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Work\Data Transformation Programme\DMU\WP Data\2017-18 data\Ofsted\"/>
    </mc:Choice>
  </mc:AlternateContent>
  <bookViews>
    <workbookView xWindow="0" yWindow="0" windowWidth="28800" windowHeight="12210"/>
  </bookViews>
  <sheets>
    <sheet name="DFE_data_31_Mar_2019" sheetId="2" r:id="rId1"/>
  </sheets>
  <definedNames>
    <definedName name="_xlnm._FilterDatabase" localSheetId="0" hidden="1">DFE_data_31_Mar_2019!$A$1:$G$21734</definedName>
  </definedNames>
  <calcPr calcId="162913"/>
</workbook>
</file>

<file path=xl/calcChain.xml><?xml version="1.0" encoding="utf-8"?>
<calcChain xmlns="http://schemas.openxmlformats.org/spreadsheetml/2006/main">
  <c r="G2" i="2" l="1"/>
  <c r="G53" i="2" l="1"/>
  <c r="G7207" i="2"/>
  <c r="G3968" i="2"/>
  <c r="G705" i="2"/>
  <c r="G11993" i="2"/>
  <c r="G7208" i="2"/>
  <c r="G4616" i="2"/>
  <c r="G811" i="2"/>
  <c r="G3774" i="2"/>
  <c r="G11795" i="2"/>
  <c r="G54" i="2"/>
  <c r="G2057" i="2"/>
  <c r="G6926" i="2"/>
  <c r="G20771" i="2"/>
  <c r="G12148" i="2"/>
  <c r="G20998" i="2"/>
  <c r="G2682" i="2"/>
  <c r="G15882" i="2"/>
  <c r="G1516" i="2"/>
  <c r="G20253" i="2"/>
  <c r="G20824" i="2"/>
  <c r="G12149" i="2"/>
  <c r="G883" i="2"/>
  <c r="G16105" i="2"/>
  <c r="G5019" i="2"/>
  <c r="G21587" i="2"/>
  <c r="G6854" i="2"/>
  <c r="G11526" i="2"/>
  <c r="G18770" i="2"/>
  <c r="G4784" i="2"/>
  <c r="G4319" i="2"/>
  <c r="G18919" i="2"/>
  <c r="G2335" i="2"/>
  <c r="G7209" i="2"/>
  <c r="G20007" i="2"/>
  <c r="G12891" i="2"/>
  <c r="G15287" i="2"/>
  <c r="G13683" i="2"/>
  <c r="G20478" i="2"/>
  <c r="G9968" i="2"/>
  <c r="G11780" i="2"/>
  <c r="G5798" i="2"/>
  <c r="G5925" i="2"/>
  <c r="G13647" i="2"/>
  <c r="G5209" i="2"/>
  <c r="G21356" i="2"/>
  <c r="G13005" i="2"/>
  <c r="G11018" i="2"/>
  <c r="G15421" i="2"/>
  <c r="G3369" i="2"/>
  <c r="G10610" i="2"/>
  <c r="G10312" i="2"/>
  <c r="G2211" i="2"/>
  <c r="G10079" i="2"/>
  <c r="G8461" i="2"/>
  <c r="G16470" i="2"/>
  <c r="G8996" i="2"/>
  <c r="G7580" i="2"/>
  <c r="G14680" i="2"/>
  <c r="G18783" i="2"/>
  <c r="G4008" i="2"/>
  <c r="G17877" i="2"/>
  <c r="G13328" i="2"/>
  <c r="G10714" i="2"/>
  <c r="G4961" i="2"/>
  <c r="G3605" i="2"/>
  <c r="G5366" i="2"/>
  <c r="G1008" i="2"/>
  <c r="G859" i="2"/>
  <c r="G8579" i="2"/>
  <c r="G16448" i="2"/>
  <c r="G8437" i="2"/>
  <c r="G20256" i="2"/>
  <c r="G13809" i="2"/>
  <c r="G8997" i="2"/>
  <c r="G8535" i="2"/>
  <c r="G11583" i="2"/>
  <c r="G15422" i="2"/>
  <c r="G14074" i="2"/>
  <c r="G18404" i="2"/>
  <c r="G20999" i="2"/>
  <c r="G13773" i="2"/>
  <c r="G99" i="2"/>
  <c r="G11019" i="2"/>
  <c r="G10759" i="2"/>
  <c r="G12484" i="2"/>
  <c r="G20790" i="2"/>
  <c r="G21177" i="2"/>
  <c r="G10474" i="2"/>
  <c r="G10080" i="2"/>
  <c r="G4446" i="2"/>
  <c r="G3929" i="2"/>
  <c r="G6667" i="2"/>
  <c r="G12847" i="2"/>
  <c r="G11020" i="2"/>
  <c r="G3270" i="2"/>
  <c r="G9601" i="2"/>
  <c r="G13624" i="2"/>
  <c r="G9996" i="2"/>
  <c r="G16546" i="2"/>
  <c r="G1816" i="2"/>
  <c r="G884" i="2"/>
  <c r="G4175" i="2"/>
  <c r="G1047" i="2"/>
  <c r="G3230" i="2"/>
  <c r="G17625" i="2"/>
  <c r="G19752" i="2"/>
  <c r="G12485" i="2"/>
  <c r="G7622" i="2"/>
  <c r="G1183" i="2"/>
  <c r="G15959" i="2"/>
  <c r="G4840" i="2"/>
  <c r="G2857" i="2"/>
  <c r="G5164" i="2"/>
  <c r="G9126" i="2"/>
  <c r="G9345" i="2"/>
  <c r="G17867" i="2"/>
  <c r="G7103" i="2"/>
  <c r="G9346" i="2"/>
  <c r="G18645" i="2"/>
  <c r="G20347" i="2"/>
  <c r="G14593" i="2"/>
  <c r="G8366" i="2"/>
  <c r="G2926" i="2"/>
  <c r="G6209" i="2"/>
  <c r="G2357" i="2"/>
  <c r="G7142" i="2"/>
  <c r="G5495" i="2"/>
  <c r="G19343" i="2"/>
  <c r="G19903" i="2"/>
  <c r="G20205" i="2"/>
  <c r="G16682" i="2"/>
  <c r="G12779" i="2"/>
  <c r="G21373" i="2"/>
  <c r="G8270" i="2"/>
  <c r="G2358" i="2"/>
  <c r="G5653" i="2"/>
  <c r="G17583" i="2"/>
  <c r="G20045" i="2"/>
  <c r="G17333" i="2"/>
  <c r="G13742" i="2"/>
  <c r="G12421" i="2"/>
  <c r="G19367" i="2"/>
  <c r="G19693" i="2"/>
  <c r="G8271" i="2"/>
  <c r="G5165" i="2"/>
  <c r="G12308" i="2"/>
  <c r="G11369" i="2"/>
  <c r="G13774" i="2"/>
  <c r="G8315" i="2"/>
  <c r="G15770" i="2"/>
  <c r="G9698" i="2"/>
  <c r="G8151" i="2"/>
  <c r="G11021" i="2"/>
  <c r="G12740" i="2"/>
  <c r="G11172" i="2"/>
  <c r="G11796" i="2"/>
  <c r="G2899" i="2"/>
  <c r="G6625" i="2"/>
  <c r="G5427" i="2"/>
  <c r="G1880" i="2"/>
  <c r="G6668" i="2"/>
  <c r="G8376" i="2"/>
  <c r="G3564" i="2"/>
  <c r="G14075" i="2"/>
  <c r="G13329" i="2"/>
  <c r="G20947" i="2"/>
  <c r="G19504" i="2"/>
  <c r="G10398" i="2"/>
  <c r="G7210" i="2"/>
  <c r="G19037" i="2"/>
  <c r="G5562" i="2"/>
  <c r="G14914" i="2"/>
  <c r="G10081" i="2"/>
  <c r="G11180" i="2"/>
  <c r="G15288" i="2"/>
  <c r="G16429" i="2"/>
  <c r="G21495" i="2"/>
  <c r="G21648" i="2"/>
  <c r="G9090" i="2"/>
  <c r="G2101" i="2"/>
  <c r="G17392" i="2"/>
  <c r="G10423" i="2"/>
  <c r="G20360" i="2"/>
  <c r="G18552" i="2"/>
  <c r="G21190" i="2"/>
  <c r="G3423" i="2"/>
  <c r="G4086" i="2"/>
  <c r="G4176" i="2"/>
  <c r="G3775" i="2"/>
  <c r="G17214" i="2"/>
  <c r="G13625" i="2"/>
  <c r="G16374" i="2"/>
  <c r="G8341" i="2"/>
  <c r="G4740" i="2"/>
  <c r="G1817" i="2"/>
  <c r="G10272" i="2"/>
  <c r="G10432" i="2"/>
  <c r="G14889" i="2"/>
  <c r="G7648" i="2"/>
  <c r="G20448" i="2"/>
  <c r="G21049" i="2"/>
  <c r="G5654" i="2"/>
  <c r="G4113" i="2"/>
  <c r="G11022" i="2"/>
  <c r="G15289" i="2"/>
  <c r="G13099" i="2"/>
  <c r="G17098" i="2"/>
  <c r="G10715" i="2"/>
  <c r="G13566" i="2"/>
  <c r="G6210" i="2"/>
  <c r="G20702" i="2"/>
  <c r="G9163" i="2"/>
  <c r="G3803" i="2"/>
  <c r="G16504" i="2"/>
  <c r="G552" i="2"/>
  <c r="G12422" i="2"/>
  <c r="G1551" i="2"/>
  <c r="G11891" i="2"/>
  <c r="G18567" i="2"/>
  <c r="G20837" i="2"/>
  <c r="G1086" i="2"/>
  <c r="G5837" i="2"/>
  <c r="G17295" i="2"/>
  <c r="G8580" i="2"/>
  <c r="G6413" i="2"/>
  <c r="G15060" i="2"/>
  <c r="G3289" i="2"/>
  <c r="G262" i="2"/>
  <c r="G2270" i="2"/>
  <c r="G12098" i="2"/>
  <c r="G13626" i="2"/>
  <c r="G17938" i="2"/>
  <c r="G17772" i="2"/>
  <c r="G1911" i="2"/>
  <c r="G3237" i="2"/>
  <c r="G11023" i="2"/>
  <c r="G5684" i="2"/>
  <c r="G11527" i="2"/>
  <c r="G16381" i="2"/>
  <c r="G5685" i="2"/>
  <c r="G17529" i="2"/>
  <c r="G21500" i="2"/>
  <c r="G19846" i="2"/>
  <c r="G21176" i="2"/>
  <c r="G335" i="2"/>
  <c r="G20631" i="2"/>
  <c r="G100" i="2"/>
  <c r="G17942" i="2"/>
  <c r="G13608" i="2"/>
  <c r="G9997" i="2"/>
  <c r="G20783" i="2"/>
  <c r="G19233" i="2"/>
  <c r="G7179" i="2"/>
  <c r="G20540" i="2"/>
  <c r="G18101" i="2"/>
  <c r="G21609" i="2"/>
  <c r="G6646" i="2"/>
  <c r="G4913" i="2"/>
  <c r="G18876" i="2"/>
  <c r="G2697" i="2"/>
  <c r="G13430" i="2"/>
  <c r="G13200" i="2"/>
  <c r="G21522" i="2"/>
  <c r="G19002" i="2"/>
  <c r="G13627" i="2"/>
  <c r="G20303" i="2"/>
  <c r="G5472" i="2"/>
  <c r="G4405" i="2"/>
  <c r="G4177" i="2"/>
  <c r="G16613" i="2"/>
  <c r="G17891" i="2"/>
  <c r="G1528" i="2"/>
  <c r="G3098" i="2"/>
  <c r="G13006" i="2"/>
  <c r="G21577" i="2"/>
  <c r="G9091" i="2"/>
  <c r="G14783" i="2"/>
  <c r="G18485" i="2"/>
  <c r="G19977" i="2"/>
  <c r="G19446" i="2"/>
  <c r="G4753" i="2"/>
  <c r="G19451" i="2"/>
  <c r="G12099" i="2"/>
  <c r="G483" i="2"/>
  <c r="G21087" i="2"/>
  <c r="G11024" i="2"/>
  <c r="G18052" i="2"/>
  <c r="G19786" i="2"/>
  <c r="G1522" i="2"/>
  <c r="G19004" i="2"/>
  <c r="G18941" i="2"/>
  <c r="G11025" i="2"/>
  <c r="G6855" i="2"/>
  <c r="G20476" i="2"/>
  <c r="G3242" i="2"/>
  <c r="G14508" i="2"/>
  <c r="G6884" i="2"/>
  <c r="G12669" i="2"/>
  <c r="G1048" i="2"/>
  <c r="G17868" i="2"/>
  <c r="G13007" i="2"/>
  <c r="G20794" i="2"/>
  <c r="G553" i="2"/>
  <c r="G13881" i="2"/>
  <c r="G10760" i="2"/>
  <c r="G21184" i="2"/>
  <c r="G16178" i="2"/>
  <c r="G263" i="2"/>
  <c r="G11855" i="2"/>
  <c r="G6372" i="2"/>
  <c r="G2359" i="2"/>
  <c r="G6798" i="2"/>
  <c r="G19535" i="2"/>
  <c r="G1338" i="2"/>
  <c r="G6527" i="2"/>
  <c r="G3969" i="2"/>
  <c r="G8089" i="2"/>
  <c r="G18709" i="2"/>
  <c r="G16709" i="2"/>
  <c r="G10585" i="2"/>
  <c r="G18053" i="2"/>
  <c r="G19387" i="2"/>
  <c r="G17869" i="2"/>
  <c r="G2997" i="2"/>
  <c r="G3804" i="2"/>
  <c r="G13341" i="2"/>
  <c r="G16129" i="2"/>
  <c r="G9661" i="2"/>
  <c r="G13857" i="2"/>
  <c r="G14076" i="2"/>
  <c r="G11181" i="2"/>
  <c r="G396" i="2"/>
  <c r="G18877" i="2"/>
  <c r="G11204" i="2"/>
  <c r="G3930" i="2"/>
  <c r="G8848" i="2"/>
  <c r="G14521" i="2"/>
  <c r="G4662" i="2"/>
  <c r="G10611" i="2"/>
  <c r="G17010" i="2"/>
  <c r="G5367" i="2"/>
  <c r="G9932" i="2"/>
  <c r="G6824" i="2"/>
  <c r="G20290" i="2"/>
  <c r="G7378" i="2"/>
  <c r="G19698" i="2"/>
  <c r="G8498" i="2"/>
  <c r="G14970" i="2"/>
  <c r="G11937" i="2"/>
  <c r="G18935" i="2"/>
  <c r="G16710" i="2"/>
  <c r="G14077" i="2"/>
  <c r="G1996" i="2"/>
  <c r="G16179" i="2"/>
  <c r="G13059" i="2"/>
  <c r="G16711" i="2"/>
  <c r="G1241" i="2"/>
  <c r="G21179" i="2"/>
  <c r="G16712" i="2"/>
  <c r="G18891" i="2"/>
  <c r="G659" i="2"/>
  <c r="G20632" i="2"/>
  <c r="G5243" i="2"/>
  <c r="G2336" i="2"/>
  <c r="G5166" i="2"/>
  <c r="G7753" i="2"/>
  <c r="G8998" i="2"/>
  <c r="G20291" i="2"/>
  <c r="G10424" i="2"/>
  <c r="G21668" i="2"/>
  <c r="G4476" i="2"/>
  <c r="G13931" i="2"/>
  <c r="G1477" i="2"/>
  <c r="G18110" i="2"/>
  <c r="G3197" i="2"/>
  <c r="G8741" i="2"/>
  <c r="G8881" i="2"/>
  <c r="G18667" i="2"/>
  <c r="G6985" i="2"/>
  <c r="G14051" i="2"/>
  <c r="G15627" i="2"/>
  <c r="G17773" i="2"/>
  <c r="G15290" i="2"/>
  <c r="G10562" i="2"/>
  <c r="G336" i="2"/>
  <c r="G12461" i="2"/>
  <c r="G1881" i="2"/>
  <c r="G10612" i="2"/>
  <c r="G3970" i="2"/>
  <c r="G4785" i="2"/>
  <c r="G6799" i="2"/>
  <c r="G128" i="2"/>
  <c r="G4429" i="2"/>
  <c r="G13382" i="2"/>
  <c r="G18942" i="2"/>
  <c r="G8721" i="2"/>
  <c r="G16713" i="2"/>
  <c r="G9379" i="2"/>
  <c r="G4009" i="2"/>
  <c r="G11026" i="2"/>
  <c r="G10370" i="2"/>
  <c r="G5838" i="2"/>
  <c r="G14900" i="2"/>
  <c r="G16714" i="2"/>
  <c r="G781" i="2"/>
  <c r="G20272" i="2"/>
  <c r="G2683" i="2"/>
  <c r="G6414" i="2"/>
  <c r="G21270" i="2"/>
  <c r="G4302" i="2"/>
  <c r="G17319" i="2"/>
  <c r="G18741" i="2"/>
  <c r="G19447" i="2"/>
  <c r="G10992" i="2"/>
  <c r="G12655" i="2"/>
  <c r="G8909" i="2"/>
  <c r="G16477" i="2"/>
  <c r="G5926" i="2"/>
  <c r="G16922" i="2"/>
  <c r="G101" i="2"/>
  <c r="G20941" i="2"/>
  <c r="G4178" i="2"/>
  <c r="G12309" i="2"/>
  <c r="G2609" i="2"/>
  <c r="G2610" i="2"/>
  <c r="G20292" i="2"/>
  <c r="G7133" i="2"/>
  <c r="G3402" i="2"/>
  <c r="G6947" i="2"/>
  <c r="G3606" i="2"/>
  <c r="G15921" i="2"/>
  <c r="G11938" i="2"/>
  <c r="G5020" i="2"/>
  <c r="G1934" i="2"/>
  <c r="G16902" i="2"/>
  <c r="G16715" i="2"/>
  <c r="G337" i="2"/>
  <c r="G2565" i="2"/>
  <c r="G21216" i="2"/>
  <c r="G21122" i="2"/>
  <c r="G13989" i="2"/>
  <c r="G10814" i="2"/>
  <c r="G5428" i="2"/>
  <c r="G4384" i="2"/>
  <c r="G1314" i="2"/>
  <c r="G554" i="2"/>
  <c r="G5021" i="2"/>
  <c r="G2817" i="2"/>
  <c r="G21649" i="2"/>
  <c r="G19931" i="2"/>
  <c r="G4754" i="2"/>
  <c r="G2832" i="2"/>
  <c r="G10563" i="2"/>
  <c r="G10323" i="2"/>
  <c r="G8780" i="2"/>
  <c r="G21073" i="2"/>
  <c r="G15112" i="2"/>
  <c r="G20908" i="2"/>
  <c r="G10564" i="2"/>
  <c r="G13060" i="2"/>
  <c r="G10475" i="2"/>
  <c r="G4888" i="2"/>
  <c r="G3931" i="2"/>
  <c r="G1609" i="2"/>
  <c r="G19462" i="2"/>
  <c r="G6986" i="2"/>
  <c r="G10716" i="2"/>
  <c r="G13909" i="2"/>
  <c r="G1426" i="2"/>
  <c r="G7416" i="2"/>
  <c r="G14621" i="2"/>
  <c r="G17099" i="2"/>
  <c r="G6528" i="2"/>
  <c r="G16482" i="2"/>
  <c r="G16269" i="2"/>
  <c r="G5022" i="2"/>
  <c r="G12150" i="2"/>
  <c r="G1655" i="2"/>
  <c r="G6482" i="2"/>
  <c r="G7805" i="2"/>
  <c r="G21630" i="2"/>
  <c r="G20711" i="2"/>
  <c r="G4962" i="2"/>
  <c r="G10508" i="2"/>
  <c r="G20753" i="2"/>
  <c r="G16923" i="2"/>
  <c r="G555" i="2"/>
  <c r="G16491" i="2"/>
  <c r="G16716" i="2"/>
  <c r="G7623" i="2"/>
  <c r="G10535" i="2"/>
  <c r="G15113" i="2"/>
  <c r="G6458" i="2"/>
  <c r="G7806" i="2"/>
  <c r="G7464" i="2"/>
  <c r="G8298" i="2"/>
  <c r="G11470" i="2"/>
  <c r="G11856" i="2"/>
  <c r="G7724" i="2"/>
  <c r="G16717" i="2"/>
  <c r="G12848" i="2"/>
  <c r="G3257" i="2"/>
  <c r="G19116" i="2"/>
  <c r="G11797" i="2"/>
  <c r="G15291" i="2"/>
  <c r="G10536" i="2"/>
  <c r="G16718" i="2"/>
  <c r="G11370" i="2"/>
  <c r="G6005" i="2"/>
  <c r="G15660" i="2"/>
  <c r="G13072" i="2"/>
  <c r="G8152" i="2"/>
  <c r="G4393" i="2"/>
  <c r="G10761" i="2"/>
  <c r="G9699" i="2"/>
  <c r="G8225" i="2"/>
  <c r="G15779" i="2"/>
  <c r="G20875" i="2"/>
  <c r="G14652" i="2"/>
  <c r="G8316" i="2"/>
  <c r="G2713" i="2"/>
  <c r="G9602" i="2"/>
  <c r="G19867" i="2"/>
  <c r="G14350" i="2"/>
  <c r="G8412" i="2"/>
  <c r="G13220" i="2"/>
  <c r="G13743" i="2"/>
  <c r="G3748" i="2"/>
  <c r="G15010" i="2"/>
  <c r="G19324" i="2"/>
  <c r="G3332" i="2"/>
  <c r="G4087" i="2"/>
  <c r="G11371" i="2"/>
  <c r="G4755" i="2"/>
  <c r="G14151" i="2"/>
  <c r="G19325" i="2"/>
  <c r="G11857" i="2"/>
  <c r="G19130" i="2"/>
  <c r="G11302" i="2"/>
  <c r="G13360" i="2"/>
  <c r="G16321" i="2"/>
  <c r="G18541" i="2"/>
  <c r="G7725" i="2"/>
  <c r="G6647" i="2"/>
  <c r="G1698" i="2"/>
  <c r="G14971" i="2"/>
  <c r="G6756" i="2"/>
  <c r="G6415" i="2"/>
  <c r="G5799" i="2"/>
  <c r="G6987" i="2"/>
  <c r="G3290" i="2"/>
  <c r="G5023" i="2"/>
  <c r="G102" i="2"/>
  <c r="G20479" i="2"/>
  <c r="G14610" i="2"/>
  <c r="G11027" i="2"/>
  <c r="G15372" i="2"/>
  <c r="G10082" i="2"/>
  <c r="G10649" i="2"/>
  <c r="G21334" i="2"/>
  <c r="G20655" i="2"/>
  <c r="G15410" i="2"/>
  <c r="G6557" i="2"/>
  <c r="G8059" i="2"/>
  <c r="G15609" i="2"/>
  <c r="G16719" i="2"/>
  <c r="G8802" i="2"/>
  <c r="G5496" i="2"/>
  <c r="G4179" i="2"/>
  <c r="G14217" i="2"/>
  <c r="G1394" i="2"/>
  <c r="G18722" i="2"/>
  <c r="G10565" i="2"/>
  <c r="G7032" i="2"/>
  <c r="G232" i="2"/>
  <c r="G19422" i="2"/>
  <c r="G20899" i="2"/>
  <c r="G20876" i="2"/>
  <c r="G10681" i="2"/>
  <c r="G18963" i="2"/>
  <c r="G21542" i="2"/>
  <c r="G7581" i="2"/>
  <c r="G8025" i="2"/>
  <c r="G21476" i="2"/>
  <c r="G16760" i="2"/>
  <c r="G885" i="2"/>
  <c r="G16614" i="2"/>
  <c r="G21531" i="2"/>
  <c r="G11028" i="2"/>
  <c r="G9092" i="2"/>
  <c r="G21091" i="2"/>
  <c r="G4756" i="2"/>
  <c r="G19822" i="2"/>
  <c r="G20774" i="2"/>
  <c r="G1818" i="2"/>
  <c r="G18723" i="2"/>
  <c r="G14972" i="2"/>
  <c r="G6078" i="2"/>
  <c r="G13684" i="2"/>
  <c r="G13822" i="2"/>
  <c r="G264" i="2"/>
  <c r="G17530" i="2"/>
  <c r="G2168" i="2"/>
  <c r="G10228" i="2"/>
  <c r="G2212" i="2"/>
  <c r="G7180" i="2"/>
  <c r="G7120" i="2"/>
  <c r="G3291" i="2"/>
  <c r="G5473" i="2"/>
  <c r="G6713" i="2"/>
  <c r="G8781" i="2"/>
  <c r="G15292" i="2"/>
  <c r="G791" i="2"/>
  <c r="G20807" i="2"/>
  <c r="G5951" i="2"/>
  <c r="G5527" i="2"/>
  <c r="G8999" i="2"/>
  <c r="G18124" i="2"/>
  <c r="G2360" i="2"/>
  <c r="G3238" i="2"/>
  <c r="G14308" i="2"/>
  <c r="G15551" i="2"/>
  <c r="G12656" i="2"/>
  <c r="G17857" i="2"/>
  <c r="G12741" i="2"/>
  <c r="G12670" i="2"/>
  <c r="G14229" i="2"/>
  <c r="G13342" i="2"/>
  <c r="G5686" i="2"/>
  <c r="G5655" i="2"/>
  <c r="G21697" i="2"/>
  <c r="G21078" i="2"/>
  <c r="G8910" i="2"/>
  <c r="G20506" i="2"/>
  <c r="G15293" i="2"/>
  <c r="G11584" i="2"/>
  <c r="G4705" i="2"/>
  <c r="G19060" i="2"/>
  <c r="G10345" i="2"/>
  <c r="G10346" i="2"/>
  <c r="G14180" i="2"/>
  <c r="G4447" i="2"/>
  <c r="G3352" i="2"/>
  <c r="G12742" i="2"/>
  <c r="G14698" i="2"/>
  <c r="G15294" i="2"/>
  <c r="G730" i="2"/>
  <c r="G3258" i="2"/>
  <c r="G1009" i="2"/>
  <c r="G4180" i="2"/>
  <c r="G1819" i="2"/>
  <c r="G4841" i="2"/>
  <c r="G19716" i="2"/>
  <c r="G1678" i="2"/>
  <c r="G792" i="2"/>
  <c r="G14351" i="2"/>
  <c r="G2361" i="2"/>
  <c r="G1699" i="2"/>
  <c r="G10255" i="2"/>
  <c r="G11146" i="2"/>
  <c r="G12174" i="2"/>
  <c r="G12671" i="2"/>
  <c r="G7807" i="2"/>
  <c r="G1339" i="2"/>
  <c r="G18594" i="2"/>
  <c r="G13926" i="2"/>
  <c r="G793" i="2"/>
  <c r="G6669" i="2"/>
  <c r="G18016" i="2"/>
  <c r="G13086" i="2"/>
  <c r="G10509" i="2"/>
  <c r="G5563" i="2"/>
  <c r="G3029" i="2"/>
  <c r="G13882" i="2"/>
  <c r="G6416" i="2"/>
  <c r="G5723" i="2"/>
  <c r="G7243" i="2"/>
  <c r="G10433" i="2"/>
  <c r="G5724" i="2"/>
  <c r="G8641" i="2"/>
  <c r="G19159" i="2"/>
  <c r="G5839" i="2"/>
  <c r="G20547" i="2"/>
  <c r="G19030" i="2"/>
  <c r="G15647" i="2"/>
  <c r="G15895" i="2"/>
  <c r="G12175" i="2"/>
  <c r="G3468" i="2"/>
  <c r="G20192" i="2"/>
  <c r="G21159" i="2"/>
  <c r="G9347" i="2"/>
  <c r="G6948" i="2"/>
  <c r="G5725" i="2"/>
  <c r="G10229" i="2"/>
  <c r="G12176" i="2"/>
  <c r="G1010" i="2"/>
  <c r="G17402" i="2"/>
  <c r="G10313" i="2"/>
  <c r="G4741" i="2"/>
  <c r="G12715" i="2"/>
  <c r="G8609" i="2"/>
  <c r="G1610" i="2"/>
  <c r="G4528" i="2"/>
  <c r="G19577" i="2"/>
  <c r="G20329" i="2"/>
  <c r="G2038" i="2"/>
  <c r="G20909" i="2"/>
  <c r="G20939" i="2"/>
  <c r="G15478" i="2"/>
  <c r="G14570" i="2"/>
  <c r="G15423" i="2"/>
  <c r="G20499" i="2"/>
  <c r="G18023" i="2"/>
  <c r="G12177" i="2"/>
  <c r="G10021" i="2"/>
  <c r="G4529" i="2"/>
  <c r="G12132" i="2"/>
  <c r="G11029" i="2"/>
  <c r="G17238" i="2"/>
  <c r="G17472" i="2"/>
  <c r="G9603" i="2"/>
  <c r="G20046" i="2"/>
  <c r="G13112" i="2"/>
  <c r="G20167" i="2"/>
  <c r="G20597" i="2"/>
  <c r="G3292" i="2"/>
  <c r="G11030" i="2"/>
  <c r="G11205" i="2"/>
  <c r="G12849" i="2"/>
  <c r="G2191" i="2"/>
  <c r="G20858" i="2"/>
  <c r="G20489" i="2"/>
  <c r="G1997" i="2"/>
  <c r="G20825" i="2"/>
  <c r="G21157" i="2"/>
  <c r="G16795" i="2"/>
  <c r="G6856" i="2"/>
  <c r="G1160" i="2"/>
  <c r="G2213" i="2"/>
  <c r="G14280" i="2"/>
  <c r="G20031" i="2"/>
  <c r="G10371" i="2"/>
  <c r="G2017" i="2"/>
  <c r="G17904" i="2"/>
  <c r="G3686" i="2"/>
  <c r="G21285" i="2"/>
  <c r="G5138" i="2"/>
  <c r="G10993" i="2"/>
  <c r="G21496" i="2"/>
  <c r="G2018" i="2"/>
  <c r="G17408" i="2"/>
  <c r="G3243" i="2"/>
  <c r="G1998" i="2"/>
  <c r="G17320" i="2"/>
  <c r="G7688" i="2"/>
  <c r="G9000" i="2"/>
  <c r="G4963" i="2"/>
  <c r="G5952" i="2"/>
  <c r="G17830" i="2"/>
  <c r="G8556" i="2"/>
  <c r="G2362" i="2"/>
  <c r="G14002" i="2"/>
  <c r="G2871" i="2"/>
  <c r="G7181" i="2"/>
  <c r="G16337" i="2"/>
  <c r="G14699" i="2"/>
  <c r="G5953" i="2"/>
  <c r="G12178" i="2"/>
  <c r="G10613" i="2"/>
  <c r="G15295" i="2"/>
  <c r="G14078" i="2"/>
  <c r="G1591" i="2"/>
  <c r="G16062" i="2"/>
  <c r="G2773" i="2"/>
  <c r="G2566" i="2"/>
  <c r="G10762" i="2"/>
  <c r="G17011" i="2"/>
  <c r="G6422" i="2"/>
  <c r="G14843" i="2"/>
  <c r="G17334" i="2"/>
  <c r="G13431" i="2"/>
  <c r="G19996" i="2"/>
  <c r="G5616" i="2"/>
  <c r="G2714" i="2"/>
  <c r="G19764" i="2"/>
  <c r="G16720" i="2"/>
  <c r="G9001" i="2"/>
  <c r="G1184" i="2"/>
  <c r="G11031" i="2"/>
  <c r="G1011" i="2"/>
  <c r="G15628" i="2"/>
  <c r="G10566" i="2"/>
  <c r="G13685" i="2"/>
  <c r="G3502" i="2"/>
  <c r="G11939" i="2"/>
  <c r="G8153" i="2"/>
  <c r="G15296" i="2"/>
  <c r="G17561" i="2"/>
  <c r="G12258" i="2"/>
  <c r="G7065" i="2"/>
  <c r="G9473" i="2"/>
  <c r="G9969" i="2"/>
  <c r="G16430" i="2"/>
  <c r="G15378" i="2"/>
  <c r="G15424" i="2"/>
  <c r="G3503" i="2"/>
  <c r="G18017" i="2"/>
  <c r="G265" i="2"/>
  <c r="G2420" i="2"/>
  <c r="G5344" i="2"/>
  <c r="G11994" i="2"/>
  <c r="G9435" i="2"/>
  <c r="G19740" i="2"/>
  <c r="G20141" i="2"/>
  <c r="G3776" i="2"/>
  <c r="G6296" i="2"/>
  <c r="G20520" i="2"/>
  <c r="G14181" i="2"/>
  <c r="G20689" i="2"/>
  <c r="G20417" i="2"/>
  <c r="G16348" i="2"/>
  <c r="G754" i="2"/>
  <c r="G10083" i="2"/>
  <c r="G19614" i="2"/>
  <c r="G15178" i="2"/>
  <c r="G12948" i="2"/>
  <c r="G12850" i="2"/>
  <c r="G1882" i="2"/>
  <c r="G13955" i="2"/>
  <c r="G10567" i="2"/>
  <c r="G3846" i="2"/>
  <c r="G2715" i="2"/>
  <c r="G18634" i="2"/>
  <c r="G6211" i="2"/>
  <c r="G1294" i="2"/>
  <c r="G5380" i="2"/>
  <c r="G15610" i="2"/>
  <c r="G18831" i="2"/>
  <c r="G2363" i="2"/>
  <c r="G11032" i="2"/>
  <c r="G3055" i="2"/>
  <c r="G12716" i="2"/>
  <c r="G1214" i="2"/>
  <c r="G7808" i="2"/>
  <c r="G8742" i="2"/>
  <c r="G5429" i="2"/>
  <c r="G6825" i="2"/>
  <c r="G4648" i="2"/>
  <c r="G10973" i="2"/>
  <c r="G6626" i="2"/>
  <c r="G3424" i="2"/>
  <c r="G12423" i="2"/>
  <c r="G13238" i="2"/>
  <c r="G1049" i="2"/>
  <c r="G20576" i="2"/>
  <c r="G10273" i="2"/>
  <c r="G17173" i="2"/>
  <c r="G7917" i="2"/>
  <c r="G556" i="2"/>
  <c r="G16038" i="2"/>
  <c r="G2421" i="2"/>
  <c r="G794" i="2"/>
  <c r="G20219" i="2"/>
  <c r="G11033" i="2"/>
  <c r="G3293" i="2"/>
  <c r="G6558" i="2"/>
  <c r="G1427" i="2"/>
  <c r="G1087" i="2"/>
  <c r="G10274" i="2"/>
  <c r="G25" i="2"/>
  <c r="G12179" i="2"/>
  <c r="G17321" i="2"/>
  <c r="G12486" i="2"/>
  <c r="G20633" i="2"/>
  <c r="G6373" i="2"/>
  <c r="G6459" i="2"/>
  <c r="G6826" i="2"/>
  <c r="G12590" i="2"/>
  <c r="G9700" i="2"/>
  <c r="G7780" i="2"/>
  <c r="G7781" i="2"/>
  <c r="G3333" i="2"/>
  <c r="G2626" i="2"/>
  <c r="G16744" i="2"/>
  <c r="G2458" i="2"/>
  <c r="G1072" i="2"/>
  <c r="G13840" i="2"/>
  <c r="G11182" i="2"/>
  <c r="G12513" i="2"/>
  <c r="G11625" i="2"/>
  <c r="G7918" i="2"/>
  <c r="G9093" i="2"/>
  <c r="G5497" i="2"/>
  <c r="G14482" i="2"/>
  <c r="G17051" i="2"/>
  <c r="G8951" i="2"/>
  <c r="G17239" i="2"/>
  <c r="G10614" i="2"/>
  <c r="G6079" i="2"/>
  <c r="G4430" i="2"/>
  <c r="G7782" i="2"/>
  <c r="G9701" i="2"/>
  <c r="G9094" i="2"/>
  <c r="G9127" i="2"/>
  <c r="G9276" i="2"/>
  <c r="G4181" i="2"/>
  <c r="G4842" i="2"/>
  <c r="G6857" i="2"/>
  <c r="G2716" i="2"/>
  <c r="G4431" i="2"/>
  <c r="G10434" i="2"/>
  <c r="G4088" i="2"/>
  <c r="G11173" i="2"/>
  <c r="G19316" i="2"/>
  <c r="G9002" i="2"/>
  <c r="G1724" i="2"/>
  <c r="G1700" i="2"/>
  <c r="G6460" i="2"/>
  <c r="G14448" i="2"/>
  <c r="G7314" i="2"/>
  <c r="G7244" i="2"/>
  <c r="G9128" i="2"/>
  <c r="G17089" i="2"/>
  <c r="G7649" i="2"/>
  <c r="G4990" i="2"/>
  <c r="G9277" i="2"/>
  <c r="G3777" i="2"/>
  <c r="G20020" i="2"/>
  <c r="G5381" i="2"/>
  <c r="G19622" i="2"/>
  <c r="G987" i="2"/>
  <c r="G13187" i="2"/>
  <c r="G10275" i="2"/>
  <c r="G14954" i="2"/>
  <c r="G2627" i="2"/>
  <c r="G11183" i="2"/>
  <c r="G11960" i="2"/>
  <c r="G3749" i="2"/>
  <c r="G1517" i="2"/>
  <c r="G4579" i="2"/>
  <c r="G3099" i="2"/>
  <c r="G6827" i="2"/>
  <c r="G15297" i="2"/>
  <c r="G20212" i="2"/>
  <c r="G4757" i="2"/>
  <c r="G16721" i="2"/>
  <c r="G13221" i="2"/>
  <c r="G3425" i="2"/>
  <c r="G15072" i="2"/>
  <c r="G1752" i="2"/>
  <c r="G6714" i="2"/>
  <c r="G7169" i="2"/>
  <c r="G3334" i="2"/>
  <c r="G14776" i="2"/>
  <c r="G3635" i="2"/>
  <c r="G5210" i="2"/>
  <c r="G4089" i="2"/>
  <c r="G557" i="2"/>
  <c r="G6212" i="2"/>
  <c r="G17981" i="2"/>
  <c r="G18095" i="2"/>
  <c r="G11738" i="2"/>
  <c r="G21173" i="2"/>
  <c r="G4303" i="2"/>
  <c r="G3504" i="2"/>
  <c r="G2927" i="2"/>
  <c r="G4636" i="2"/>
  <c r="G14264" i="2"/>
  <c r="G15425" i="2"/>
  <c r="G5585" i="2"/>
  <c r="G8367" i="2"/>
  <c r="G6461" i="2"/>
  <c r="G1753" i="2"/>
  <c r="G11034" i="2"/>
  <c r="G5024" i="2"/>
  <c r="G14152" i="2"/>
  <c r="G8462" i="2"/>
  <c r="G6800" i="2"/>
  <c r="G17885" i="2"/>
  <c r="G5358" i="2"/>
  <c r="G9129" i="2"/>
  <c r="G21652" i="2"/>
  <c r="G26" i="2"/>
  <c r="G15226" i="2"/>
  <c r="G10994" i="2"/>
  <c r="G5430" i="2"/>
  <c r="G9314" i="2"/>
  <c r="G11406" i="2"/>
  <c r="G20047" i="2"/>
  <c r="G3687" i="2"/>
  <c r="G9380" i="2"/>
  <c r="G21460" i="2"/>
  <c r="G16683" i="2"/>
  <c r="G13883" i="2"/>
  <c r="G14265" i="2"/>
  <c r="G12802" i="2"/>
  <c r="G19792" i="2"/>
  <c r="G3335" i="2"/>
  <c r="G3469" i="2"/>
  <c r="G12717" i="2"/>
  <c r="G6213" i="2"/>
  <c r="G21317" i="2"/>
  <c r="G1656" i="2"/>
  <c r="G15298" i="2"/>
  <c r="G4057" i="2"/>
  <c r="G5687" i="2"/>
  <c r="G5927" i="2"/>
  <c r="G6006" i="2"/>
  <c r="G9546" i="2"/>
  <c r="G16924" i="2"/>
  <c r="G6757" i="2"/>
  <c r="G21348" i="2"/>
  <c r="G7987" i="2"/>
  <c r="G12550" i="2"/>
  <c r="G10717" i="2"/>
  <c r="G7988" i="2"/>
  <c r="G7245" i="2"/>
  <c r="G13398" i="2"/>
  <c r="G11035" i="2"/>
  <c r="G8536" i="2"/>
  <c r="G10084" i="2"/>
  <c r="G17939" i="2"/>
  <c r="G10568" i="2"/>
  <c r="G16967" i="2"/>
  <c r="G17012" i="2"/>
  <c r="G12180" i="2"/>
  <c r="G13129" i="2"/>
  <c r="G1529" i="2"/>
  <c r="G13916" i="2"/>
  <c r="G3971" i="2"/>
  <c r="G17584" i="2"/>
  <c r="G6214" i="2"/>
  <c r="G8154" i="2"/>
  <c r="G3688" i="2"/>
  <c r="G21597" i="2"/>
  <c r="G18368" i="2"/>
  <c r="G7989" i="2"/>
  <c r="G9877" i="2"/>
  <c r="G17585" i="2"/>
  <c r="G338" i="2"/>
  <c r="G21395" i="2"/>
  <c r="G3607" i="2"/>
  <c r="G6949" i="2"/>
  <c r="G14483" i="2"/>
  <c r="G17308" i="2"/>
  <c r="G2804" i="2"/>
  <c r="G15299" i="2"/>
  <c r="G1969" i="2"/>
  <c r="G339" i="2"/>
  <c r="G1050" i="2"/>
  <c r="G8060" i="2"/>
  <c r="G191" i="2"/>
  <c r="G10995" i="2"/>
  <c r="G11036" i="2"/>
  <c r="G13158" i="2"/>
  <c r="G20168" i="2"/>
  <c r="G18819" i="2"/>
  <c r="G7094" i="2"/>
  <c r="G16505" i="2"/>
  <c r="G2131" i="2"/>
  <c r="G13432" i="2"/>
  <c r="G3244" i="2"/>
  <c r="G21180" i="2"/>
  <c r="G16478" i="2"/>
  <c r="G20503" i="2"/>
  <c r="G20293" i="2"/>
  <c r="G5688" i="2"/>
  <c r="G19934" i="2"/>
  <c r="G7624" i="2"/>
  <c r="G11781" i="2"/>
  <c r="G21195" i="2"/>
  <c r="G9381" i="2"/>
  <c r="G16968" i="2"/>
  <c r="G5025" i="2"/>
  <c r="G19300" i="2"/>
  <c r="G1455" i="2"/>
  <c r="G7465" i="2"/>
  <c r="G4114" i="2"/>
  <c r="G14298" i="2"/>
  <c r="G12851" i="2"/>
  <c r="G6559" i="2"/>
  <c r="G20609" i="2"/>
  <c r="G7502" i="2"/>
  <c r="G886" i="2"/>
  <c r="G20634" i="2"/>
  <c r="G20029" i="2"/>
  <c r="G4346" i="2"/>
  <c r="G20948" i="2"/>
  <c r="G19645" i="2"/>
  <c r="G5617" i="2"/>
  <c r="G17652" i="2"/>
  <c r="G18635" i="2"/>
  <c r="G15479" i="2"/>
  <c r="G6593" i="2"/>
  <c r="G192" i="2"/>
  <c r="G21212" i="2"/>
  <c r="G20496" i="2"/>
  <c r="G13898" i="2"/>
  <c r="G14020" i="2"/>
  <c r="G9903" i="2"/>
  <c r="G6180" i="2"/>
  <c r="G193" i="2"/>
  <c r="G6741" i="2"/>
  <c r="G14484" i="2"/>
  <c r="G3403" i="2"/>
  <c r="G4090" i="2"/>
  <c r="G13343" i="2"/>
  <c r="G5954" i="2"/>
  <c r="G1530" i="2"/>
  <c r="G15203" i="2"/>
  <c r="G11037" i="2"/>
  <c r="G15565" i="2"/>
  <c r="G11038" i="2"/>
  <c r="G16180" i="2"/>
  <c r="G11995" i="2"/>
  <c r="G20741" i="2"/>
  <c r="G2192" i="2"/>
  <c r="G782" i="2"/>
  <c r="G18752" i="2"/>
  <c r="G13686" i="2"/>
  <c r="G6858" i="2"/>
  <c r="G17948" i="2"/>
  <c r="G16722" i="2"/>
  <c r="G6594" i="2"/>
  <c r="G13145" i="2"/>
  <c r="G11940" i="2"/>
  <c r="G11407" i="2"/>
  <c r="G15629" i="2"/>
  <c r="G558" i="2"/>
  <c r="G21274" i="2"/>
  <c r="G17774" i="2"/>
  <c r="G4786" i="2"/>
  <c r="G13917" i="2"/>
  <c r="G13609" i="2"/>
  <c r="G731" i="2"/>
  <c r="G16247" i="2"/>
  <c r="G11206" i="2"/>
  <c r="G7582" i="2"/>
  <c r="G4637" i="2"/>
  <c r="G19373" i="2"/>
  <c r="G4477" i="2"/>
  <c r="G21207" i="2"/>
  <c r="G9396" i="2"/>
  <c r="G15960" i="2"/>
  <c r="G11039" i="2"/>
  <c r="G17483" i="2"/>
  <c r="G10256" i="2"/>
  <c r="G16615" i="2"/>
  <c r="G16585" i="2"/>
  <c r="G4663" i="2"/>
  <c r="G20273" i="2"/>
  <c r="G266" i="2"/>
  <c r="G4889" i="2"/>
  <c r="G2271" i="2"/>
  <c r="G5393" i="2"/>
  <c r="G5394" i="2"/>
  <c r="G4843" i="2"/>
  <c r="G16761" i="2"/>
  <c r="G14079" i="2"/>
  <c r="G13130" i="2"/>
  <c r="G17586" i="2"/>
  <c r="G21543" i="2"/>
  <c r="G397" i="2"/>
  <c r="G10451" i="2"/>
  <c r="G15049" i="2"/>
  <c r="G7379" i="2"/>
  <c r="G14326" i="2"/>
  <c r="G19641" i="2"/>
  <c r="G3370" i="2"/>
  <c r="G5618" i="2"/>
  <c r="G5498" i="2"/>
  <c r="G19963" i="2"/>
  <c r="G19556" i="2"/>
  <c r="G21237" i="2"/>
  <c r="G7809" i="2"/>
  <c r="G15883" i="2"/>
  <c r="G17990" i="2"/>
  <c r="G4304" i="2"/>
  <c r="G16161" i="2"/>
  <c r="G641" i="2"/>
  <c r="G11585" i="2"/>
  <c r="G1657" i="2"/>
  <c r="G4502" i="2"/>
  <c r="G3972" i="2"/>
  <c r="G681" i="2"/>
  <c r="G1592" i="2"/>
  <c r="G11996" i="2"/>
  <c r="G21366" i="2"/>
  <c r="G3470" i="2"/>
  <c r="G9130" i="2"/>
  <c r="G15611" i="2"/>
  <c r="G18620" i="2"/>
  <c r="G13648" i="2"/>
  <c r="G14052" i="2"/>
  <c r="G17701" i="2"/>
  <c r="G4556" i="2"/>
  <c r="G9315" i="2"/>
  <c r="G16762" i="2"/>
  <c r="G17296" i="2"/>
  <c r="G14932" i="2"/>
  <c r="G13025" i="2"/>
  <c r="G19561" i="2"/>
  <c r="G16604" i="2"/>
  <c r="G7503" i="2"/>
  <c r="G13664" i="2"/>
  <c r="G21130" i="2"/>
  <c r="G3903" i="2"/>
  <c r="G2364" i="2"/>
  <c r="G7504" i="2"/>
  <c r="G13344" i="2"/>
  <c r="G17949" i="2"/>
  <c r="G6595" i="2"/>
  <c r="G12514" i="2"/>
  <c r="G18193" i="2"/>
  <c r="G21205" i="2"/>
  <c r="G9316" i="2"/>
  <c r="G2365" i="2"/>
  <c r="G11372" i="2"/>
  <c r="G10974" i="2"/>
  <c r="G13687" i="2"/>
  <c r="G16831" i="2"/>
  <c r="G19244" i="2"/>
  <c r="G20815" i="2"/>
  <c r="G17409" i="2"/>
  <c r="G6181" i="2"/>
  <c r="G5586" i="2"/>
  <c r="G8776" i="2"/>
  <c r="G14681" i="2"/>
  <c r="G9095" i="2"/>
  <c r="G4432" i="2"/>
  <c r="G21024" i="2"/>
  <c r="G4787" i="2"/>
  <c r="G6353" i="2"/>
  <c r="G5359" i="2"/>
  <c r="G16684" i="2"/>
  <c r="G20842" i="2"/>
  <c r="G20580" i="2"/>
  <c r="G5656" i="2"/>
  <c r="G21219" i="2"/>
  <c r="G10586" i="2"/>
  <c r="G15300" i="2"/>
  <c r="G5431" i="2"/>
  <c r="G1242" i="2"/>
  <c r="G17417" i="2"/>
  <c r="G9634" i="2"/>
  <c r="G1552" i="2"/>
  <c r="G21512" i="2"/>
  <c r="G21466" i="2"/>
  <c r="G4844" i="2"/>
  <c r="G11626" i="2"/>
  <c r="G455" i="2"/>
  <c r="G16322" i="2"/>
  <c r="G267" i="2"/>
  <c r="G5382" i="2"/>
  <c r="G1340" i="2"/>
  <c r="G17451" i="2"/>
  <c r="G4448" i="2"/>
  <c r="G21513" i="2"/>
  <c r="G340" i="2"/>
  <c r="G20885" i="2"/>
  <c r="G16608" i="2"/>
  <c r="G10615" i="2"/>
  <c r="G3371" i="2"/>
  <c r="G10650" i="2"/>
  <c r="G13775" i="2"/>
  <c r="G16431" i="2"/>
  <c r="G10651" i="2"/>
  <c r="G16685" i="2"/>
  <c r="G2651" i="2"/>
  <c r="G10975" i="2"/>
  <c r="G14622" i="2"/>
  <c r="G16686" i="2"/>
  <c r="G16687" i="2"/>
  <c r="G7466" i="2"/>
  <c r="G20861" i="2"/>
  <c r="G13239" i="2"/>
  <c r="G7836" i="2"/>
  <c r="G2717" i="2"/>
  <c r="G3030" i="2"/>
  <c r="G7285" i="2"/>
  <c r="G5689" i="2"/>
  <c r="G3505" i="2"/>
  <c r="G11560" i="2"/>
  <c r="G19965" i="2"/>
  <c r="G15871" i="2"/>
  <c r="G6215" i="2"/>
  <c r="G19495" i="2"/>
  <c r="G19388" i="2"/>
  <c r="G14784" i="2"/>
  <c r="G5726" i="2"/>
  <c r="G11627" i="2"/>
  <c r="G21403" i="2"/>
  <c r="G7837" i="2"/>
  <c r="G13410" i="2"/>
  <c r="G7380" i="2"/>
  <c r="G831" i="2"/>
  <c r="G9970" i="2"/>
  <c r="G6769" i="2"/>
  <c r="G21671" i="2"/>
  <c r="G4145" i="2"/>
  <c r="G16226" i="2"/>
  <c r="G7417" i="2"/>
  <c r="G10347" i="2"/>
  <c r="G2628" i="2"/>
  <c r="G1341" i="2"/>
  <c r="G215" i="2"/>
  <c r="G2549" i="2"/>
  <c r="G2039" i="2"/>
  <c r="G10763" i="2"/>
  <c r="G6670" i="2"/>
  <c r="G9702" i="2"/>
  <c r="G795" i="2"/>
  <c r="G20213" i="2"/>
  <c r="G15859" i="2"/>
  <c r="G16483" i="2"/>
  <c r="G3973" i="2"/>
  <c r="G15763" i="2"/>
  <c r="G7726" i="2"/>
  <c r="G10537" i="2"/>
  <c r="G11040" i="2"/>
  <c r="G9003" i="2"/>
  <c r="G6885" i="2"/>
  <c r="G14550" i="2"/>
  <c r="G10682" i="2"/>
  <c r="G7182" i="2"/>
  <c r="G2774" i="2"/>
  <c r="G13512" i="2"/>
  <c r="G10476" i="2"/>
  <c r="G20361" i="2"/>
  <c r="G8696" i="2"/>
  <c r="G9509" i="2"/>
  <c r="G3471" i="2"/>
  <c r="G8769" i="2"/>
  <c r="G16227" i="2"/>
  <c r="G11436" i="2"/>
  <c r="G4706" i="2"/>
  <c r="G9998" i="2"/>
  <c r="G14153" i="2"/>
  <c r="G21136" i="2"/>
  <c r="G20754" i="2"/>
  <c r="G13113" i="2"/>
  <c r="G9971" i="2"/>
  <c r="G20742" i="2"/>
  <c r="G19793" i="2"/>
  <c r="G1185" i="2"/>
  <c r="G1186" i="2"/>
  <c r="G21246" i="2"/>
  <c r="G8849" i="2"/>
  <c r="G20843" i="2"/>
  <c r="G20864" i="2"/>
  <c r="G7838" i="2"/>
  <c r="G13491" i="2"/>
  <c r="G1531" i="2"/>
  <c r="G1553" i="2"/>
  <c r="G16723" i="2"/>
  <c r="G5026" i="2"/>
  <c r="G15780" i="2"/>
  <c r="G4788" i="2"/>
  <c r="G4789" i="2"/>
  <c r="G16754" i="2"/>
  <c r="G16323" i="2"/>
  <c r="G2900" i="2"/>
  <c r="G1012" i="2"/>
  <c r="G17933" i="2"/>
  <c r="G55" i="2"/>
  <c r="G18431" i="2"/>
  <c r="G2366" i="2"/>
  <c r="G19190" i="2"/>
  <c r="G11471" i="2"/>
  <c r="G3689" i="2"/>
  <c r="G15301" i="2"/>
  <c r="G13345" i="2"/>
  <c r="G5499" i="2"/>
  <c r="G20627" i="2"/>
  <c r="G15022" i="2"/>
  <c r="G8952" i="2"/>
  <c r="G16039" i="2"/>
  <c r="G17858" i="2"/>
  <c r="G11041" i="2"/>
  <c r="G17775" i="2"/>
  <c r="G13159" i="2"/>
  <c r="G4091" i="2"/>
  <c r="G2629" i="2"/>
  <c r="G21410" i="2"/>
  <c r="G1073" i="2"/>
  <c r="G20844" i="2"/>
  <c r="G13146" i="2"/>
  <c r="G2611" i="2"/>
  <c r="G21702" i="2"/>
  <c r="G1970" i="2"/>
  <c r="G17531" i="2"/>
  <c r="G14785" i="2"/>
  <c r="G2272" i="2"/>
  <c r="G13201" i="2"/>
  <c r="G1789" i="2"/>
  <c r="G16237" i="2"/>
  <c r="G3271" i="2"/>
  <c r="G4991" i="2"/>
  <c r="G21123" i="2"/>
  <c r="G20105" i="2"/>
  <c r="G7183" i="2"/>
  <c r="G20511" i="2"/>
  <c r="G20654" i="2"/>
  <c r="G2530" i="2"/>
  <c r="G14741" i="2"/>
  <c r="G9164" i="2"/>
  <c r="G13810" i="2"/>
  <c r="G18710" i="2"/>
  <c r="G4406" i="2"/>
  <c r="G21511" i="2"/>
  <c r="G12692" i="2"/>
  <c r="G9635" i="2"/>
  <c r="G20392" i="2"/>
  <c r="G21174" i="2"/>
  <c r="G17950" i="2"/>
  <c r="G16556" i="2"/>
  <c r="G15566" i="2"/>
  <c r="G19203" i="2"/>
  <c r="G3294" i="2"/>
  <c r="G16688" i="2"/>
  <c r="G19389" i="2"/>
  <c r="G20729" i="2"/>
  <c r="G1508" i="2"/>
  <c r="G11586" i="2"/>
  <c r="G17878" i="2"/>
  <c r="G20475" i="2"/>
  <c r="G1315" i="2"/>
  <c r="G11042" i="2"/>
  <c r="G21262" i="2"/>
  <c r="G19925" i="2"/>
  <c r="G16007" i="2"/>
  <c r="G5928" i="2"/>
  <c r="G10477" i="2"/>
  <c r="G13370" i="2"/>
  <c r="G8438" i="2"/>
  <c r="G6859" i="2"/>
  <c r="G17619" i="2"/>
  <c r="G56" i="2"/>
  <c r="G2974" i="2"/>
  <c r="G14485" i="2"/>
  <c r="G17702" i="2"/>
  <c r="G21470" i="2"/>
  <c r="G7783" i="2"/>
  <c r="G4530" i="2"/>
  <c r="G8090" i="2"/>
  <c r="G1935" i="2"/>
  <c r="G7342" i="2"/>
  <c r="G16745" i="2"/>
  <c r="G4010" i="2"/>
  <c r="G9165" i="2"/>
  <c r="G20257" i="2"/>
  <c r="G19661" i="2"/>
  <c r="G6596" i="2"/>
  <c r="G16382" i="2"/>
  <c r="G19337" i="2"/>
  <c r="G4580" i="2"/>
  <c r="G6354" i="2"/>
  <c r="G21267" i="2"/>
  <c r="G1790" i="2"/>
  <c r="G17846" i="2"/>
  <c r="G13884" i="2"/>
  <c r="G15499" i="2"/>
  <c r="G10587" i="2"/>
  <c r="G8537" i="2"/>
  <c r="G15150" i="2"/>
  <c r="G19166" i="2"/>
  <c r="G9348" i="2"/>
  <c r="G2214" i="2"/>
  <c r="G21396" i="2"/>
  <c r="G4373" i="2"/>
  <c r="G9474" i="2"/>
  <c r="G10372" i="2"/>
  <c r="G18983" i="2"/>
  <c r="G5500" i="2"/>
  <c r="G988" i="2"/>
  <c r="G5619" i="2"/>
  <c r="G2290" i="2"/>
  <c r="G6007" i="2"/>
  <c r="G10588" i="2"/>
  <c r="G783" i="2"/>
  <c r="G9198" i="2"/>
  <c r="G7381" i="2"/>
  <c r="G8155" i="2"/>
  <c r="G10373" i="2"/>
  <c r="G268" i="2"/>
  <c r="G20892" i="2"/>
  <c r="G6438" i="2"/>
  <c r="G8953" i="2"/>
  <c r="G12382" i="2"/>
  <c r="G169" i="2"/>
  <c r="G2485" i="2"/>
  <c r="G14309" i="2"/>
  <c r="G14509" i="2"/>
  <c r="G3336" i="2"/>
  <c r="G14486" i="2"/>
  <c r="G6671" i="2"/>
  <c r="G8911" i="2"/>
  <c r="G129" i="2"/>
  <c r="G18018" i="2"/>
  <c r="G559" i="2"/>
  <c r="G6008" i="2"/>
  <c r="G7951" i="2"/>
  <c r="G5027" i="2"/>
  <c r="G3829" i="2"/>
  <c r="G1912" i="2"/>
  <c r="G4182" i="2"/>
  <c r="G4664" i="2"/>
  <c r="G12383" i="2"/>
  <c r="G27" i="2"/>
  <c r="G18046" i="2"/>
  <c r="G3209" i="2"/>
  <c r="G3721" i="2"/>
  <c r="G17879" i="2"/>
  <c r="G13990" i="2"/>
  <c r="G2818" i="2"/>
  <c r="G6009" i="2"/>
  <c r="G15977" i="2"/>
  <c r="G5727" i="2"/>
  <c r="G5840" i="2"/>
  <c r="G18166" i="2"/>
  <c r="G4092" i="2"/>
  <c r="G6417" i="2"/>
  <c r="G5211" i="2"/>
  <c r="G17951" i="2"/>
  <c r="G11147" i="2"/>
  <c r="G12672" i="2"/>
  <c r="G9199" i="2"/>
  <c r="G6597" i="2"/>
  <c r="G9349" i="2"/>
  <c r="G1342" i="2"/>
  <c r="G9814" i="2"/>
  <c r="G12780" i="2"/>
  <c r="G9278" i="2"/>
  <c r="G7066" i="2"/>
  <c r="G18442" i="2"/>
  <c r="G9397" i="2"/>
  <c r="G20281" i="2"/>
  <c r="G5268" i="2"/>
  <c r="G6742" i="2"/>
  <c r="G12762" i="2"/>
  <c r="G2273" i="2"/>
  <c r="G7315" i="2"/>
  <c r="G3880" i="2"/>
  <c r="G17452" i="2"/>
  <c r="G12608" i="2"/>
  <c r="G13858" i="2"/>
  <c r="G7316" i="2"/>
  <c r="G18833" i="2"/>
  <c r="G15936" i="2"/>
  <c r="G19717" i="2"/>
  <c r="G13823" i="2"/>
  <c r="G13688" i="2"/>
  <c r="G1679" i="2"/>
  <c r="G57" i="2"/>
  <c r="G16626" i="2"/>
  <c r="G2058" i="2"/>
  <c r="G3426" i="2"/>
  <c r="G17587" i="2"/>
  <c r="G9131" i="2"/>
  <c r="G10996" i="2"/>
  <c r="G706" i="2"/>
  <c r="G2928" i="2"/>
  <c r="G10997" i="2"/>
  <c r="G7343" i="2"/>
  <c r="G5028" i="2"/>
  <c r="G13859" i="2"/>
  <c r="G20934" i="2"/>
  <c r="G11997" i="2"/>
  <c r="G2998" i="2"/>
  <c r="G19944" i="2"/>
  <c r="G9317" i="2"/>
  <c r="G2929" i="2"/>
  <c r="G17240" i="2"/>
  <c r="G10276" i="2"/>
  <c r="G12743" i="2"/>
  <c r="G14754" i="2"/>
  <c r="G8091" i="2"/>
  <c r="G9132" i="2"/>
  <c r="G4115" i="2"/>
  <c r="G8026" i="2"/>
  <c r="G4503" i="2"/>
  <c r="G9004" i="2"/>
  <c r="G13266" i="2"/>
  <c r="G10815" i="2"/>
  <c r="G1316" i="2"/>
  <c r="G14080" i="2"/>
  <c r="G18568" i="2"/>
  <c r="G3100" i="2"/>
  <c r="G12570" i="2"/>
  <c r="G11437" i="2"/>
  <c r="G17100" i="2"/>
  <c r="G12949" i="2"/>
  <c r="G7211" i="2"/>
  <c r="G17403" i="2"/>
  <c r="G16338" i="2"/>
  <c r="G2059" i="2"/>
  <c r="G58" i="2"/>
  <c r="G2930" i="2"/>
  <c r="G12181" i="2"/>
  <c r="G4617" i="2"/>
  <c r="G10816" i="2"/>
  <c r="G20060" i="2"/>
  <c r="G10277" i="2"/>
  <c r="G15552" i="2"/>
  <c r="G20337" i="2"/>
  <c r="G20189" i="2"/>
  <c r="G9223" i="2"/>
  <c r="G17013" i="2"/>
  <c r="G18748" i="2"/>
  <c r="G20927" i="2"/>
  <c r="G13587" i="2"/>
  <c r="G20548" i="2"/>
  <c r="G4183" i="2"/>
  <c r="G18467" i="2"/>
  <c r="G5212" i="2"/>
  <c r="G11284" i="2"/>
  <c r="G3506" i="2"/>
  <c r="G8581" i="2"/>
  <c r="G20282" i="2"/>
  <c r="G20987" i="2"/>
  <c r="G19815" i="2"/>
  <c r="G17136" i="2"/>
  <c r="G10976" i="2"/>
  <c r="G4184" i="2"/>
  <c r="G8247" i="2"/>
  <c r="G7212" i="2"/>
  <c r="G18834" i="2"/>
  <c r="G17418" i="2"/>
  <c r="G17731" i="2"/>
  <c r="G8722" i="2"/>
  <c r="G11782" i="2"/>
  <c r="G20296" i="2"/>
  <c r="G3974" i="2"/>
  <c r="G2567" i="2"/>
  <c r="G3472" i="2"/>
  <c r="G15752" i="2"/>
  <c r="G3636" i="2"/>
  <c r="G18260" i="2"/>
  <c r="G13240" i="2"/>
  <c r="G16008" i="2"/>
  <c r="G1187" i="2"/>
  <c r="G1343" i="2"/>
  <c r="G15937" i="2"/>
  <c r="G6080" i="2"/>
  <c r="G18324" i="2"/>
  <c r="G10425" i="2"/>
  <c r="G20555" i="2"/>
  <c r="G17222" i="2"/>
  <c r="G17309" i="2"/>
  <c r="G13411" i="2"/>
  <c r="G17223" i="2"/>
  <c r="G20712" i="2"/>
  <c r="G1264" i="2"/>
  <c r="G2060" i="2"/>
  <c r="G5029" i="2"/>
  <c r="G15781" i="2"/>
  <c r="G8954" i="2"/>
  <c r="G19263" i="2"/>
  <c r="G20916" i="2"/>
  <c r="G11528" i="2"/>
  <c r="G15061" i="2"/>
  <c r="G1215" i="2"/>
  <c r="G4890" i="2"/>
  <c r="G15992" i="2"/>
  <c r="G887" i="2"/>
  <c r="G19804" i="2"/>
  <c r="G12718" i="2"/>
  <c r="G9662" i="2"/>
  <c r="G6506" i="2"/>
  <c r="G12644" i="2"/>
  <c r="G13824" i="2"/>
  <c r="G21000" i="2"/>
  <c r="G2805" i="2"/>
  <c r="G13241" i="2"/>
  <c r="G19875" i="2"/>
  <c r="G12571" i="2"/>
  <c r="G12572" i="2"/>
  <c r="G2494" i="2"/>
  <c r="G9855" i="2"/>
  <c r="G3427" i="2"/>
  <c r="G10022" i="2"/>
  <c r="G11148" i="2"/>
  <c r="G11628" i="2"/>
  <c r="G3234" i="2"/>
  <c r="G19520" i="2"/>
  <c r="G20966" i="2"/>
  <c r="G11408" i="2"/>
  <c r="G18447" i="2"/>
  <c r="G17998" i="2"/>
  <c r="G14327" i="2"/>
  <c r="G19816" i="2"/>
  <c r="G7754" i="2"/>
  <c r="G14623" i="2"/>
  <c r="G1317" i="2"/>
  <c r="G3507" i="2"/>
  <c r="G9904" i="2"/>
  <c r="G10718" i="2"/>
  <c r="G6560" i="2"/>
  <c r="G6988" i="2"/>
  <c r="G13689" i="2"/>
  <c r="G3750" i="2"/>
  <c r="G18765" i="2"/>
  <c r="G2146" i="2"/>
  <c r="G13885" i="2"/>
  <c r="G8377" i="2"/>
  <c r="G6216" i="2"/>
  <c r="G13788" i="2"/>
  <c r="G16181" i="2"/>
  <c r="G10817" i="2"/>
  <c r="G18296" i="2"/>
  <c r="G2337" i="2"/>
  <c r="G11303" i="2"/>
  <c r="G1971" i="2"/>
  <c r="G2193" i="2"/>
  <c r="G9759" i="2"/>
  <c r="G860" i="2"/>
  <c r="G2531" i="2"/>
  <c r="G4618" i="2"/>
  <c r="G6507" i="2"/>
  <c r="G3881" i="2"/>
  <c r="G456" i="2"/>
  <c r="G16182" i="2"/>
  <c r="G18277" i="2"/>
  <c r="G18059" i="2"/>
  <c r="G13008" i="2"/>
  <c r="G10435" i="2"/>
  <c r="G2486" i="2"/>
  <c r="G15896" i="2"/>
  <c r="G6418" i="2"/>
  <c r="G1243" i="2"/>
  <c r="G4619" i="2"/>
  <c r="G14053" i="2"/>
  <c r="G7448" i="2"/>
  <c r="G11529" i="2"/>
  <c r="G10818" i="2"/>
  <c r="G12950" i="2"/>
  <c r="G4058" i="2"/>
  <c r="G8955" i="2"/>
  <c r="G11914" i="2"/>
  <c r="G17644" i="2"/>
  <c r="G14878" i="2"/>
  <c r="G3805" i="2"/>
  <c r="G15872" i="2"/>
  <c r="G2422" i="2"/>
  <c r="G7418" i="2"/>
  <c r="G4185" i="2"/>
  <c r="G6010" i="2"/>
  <c r="G59" i="2"/>
  <c r="G13870" i="2"/>
  <c r="G2367" i="2"/>
  <c r="G17125" i="2"/>
  <c r="G18360" i="2"/>
  <c r="G14289" i="2"/>
  <c r="G13690" i="2"/>
  <c r="G17241" i="2"/>
  <c r="G17126" i="2"/>
  <c r="G17761" i="2"/>
  <c r="G17532" i="2"/>
  <c r="G269" i="2"/>
  <c r="G14249" i="2"/>
  <c r="G17554" i="2"/>
  <c r="G10977" i="2"/>
  <c r="G11998" i="2"/>
  <c r="G2568" i="2"/>
  <c r="G17419" i="2"/>
  <c r="G3778" i="2"/>
  <c r="G16832" i="2"/>
  <c r="G2975" i="2"/>
  <c r="G15782" i="2"/>
  <c r="G20937" i="2"/>
  <c r="G15500" i="2"/>
  <c r="G2078" i="2"/>
  <c r="G14571" i="2"/>
  <c r="G13009" i="2"/>
  <c r="G14081" i="2"/>
  <c r="G6672" i="2"/>
  <c r="G2532" i="2"/>
  <c r="G5213" i="2"/>
  <c r="G16009" i="2"/>
  <c r="G15038" i="2"/>
  <c r="G2169" i="2"/>
  <c r="G7868" i="2"/>
  <c r="G3353" i="2"/>
  <c r="G8642" i="2"/>
  <c r="G13160" i="2"/>
  <c r="G12951" i="2"/>
  <c r="G2061" i="2"/>
  <c r="G14402" i="2"/>
  <c r="G233" i="2"/>
  <c r="G8662" i="2"/>
  <c r="G9856" i="2"/>
  <c r="G18187" i="2"/>
  <c r="G2698" i="2"/>
  <c r="G12803" i="2"/>
  <c r="G17859" i="2"/>
  <c r="G6439" i="2"/>
  <c r="G11304" i="2"/>
  <c r="G18232" i="2"/>
  <c r="G14403" i="2"/>
  <c r="G4186" i="2"/>
  <c r="G6217" i="2"/>
  <c r="G20623" i="2"/>
  <c r="G6673" i="2"/>
  <c r="G17473" i="2"/>
  <c r="G234" i="2"/>
  <c r="G13043" i="2"/>
  <c r="G4011" i="2"/>
  <c r="G12424" i="2"/>
  <c r="G9005" i="2"/>
  <c r="G5841" i="2"/>
  <c r="G1406" i="2"/>
  <c r="G17242" i="2"/>
  <c r="G19061" i="2"/>
  <c r="G6218" i="2"/>
  <c r="G12744" i="2"/>
  <c r="G3508" i="2"/>
  <c r="G10819" i="2"/>
  <c r="G5564" i="2"/>
  <c r="G6698" i="2"/>
  <c r="G1344" i="2"/>
  <c r="G13202" i="2"/>
  <c r="G9840" i="2"/>
  <c r="G5030" i="2"/>
  <c r="G10719" i="2"/>
  <c r="G10197" i="2"/>
  <c r="G7505" i="2"/>
  <c r="G6182" i="2"/>
  <c r="G7547" i="2"/>
  <c r="G13472" i="2"/>
  <c r="G832" i="2"/>
  <c r="G3101" i="2"/>
  <c r="G19290" i="2"/>
  <c r="G6529" i="2"/>
  <c r="G16460" i="2"/>
  <c r="G2147" i="2"/>
  <c r="G10452" i="2"/>
  <c r="G11149" i="2"/>
  <c r="G17127" i="2"/>
  <c r="G19395" i="2"/>
  <c r="G5565" i="2"/>
  <c r="G13061" i="2"/>
  <c r="G13044" i="2"/>
  <c r="G2846" i="2"/>
  <c r="G2550" i="2"/>
  <c r="G12573" i="2"/>
  <c r="G2833" i="2"/>
  <c r="G16130" i="2"/>
  <c r="G13010" i="2"/>
  <c r="G1611" i="2"/>
  <c r="G17420" i="2"/>
  <c r="G11915" i="2"/>
  <c r="G6440" i="2"/>
  <c r="G6144" i="2"/>
  <c r="G14385" i="2"/>
  <c r="G933" i="2"/>
  <c r="G10683" i="2"/>
  <c r="G9604" i="2"/>
  <c r="G1883" i="2"/>
  <c r="G19352" i="2"/>
  <c r="G7213" i="2"/>
  <c r="G12745" i="2"/>
  <c r="G755" i="2"/>
  <c r="G1428" i="2"/>
  <c r="G18188" i="2"/>
  <c r="G16228" i="2"/>
  <c r="G7095" i="2"/>
  <c r="G6989" i="2"/>
  <c r="G3975" i="2"/>
  <c r="G6145" i="2"/>
  <c r="G17335" i="2"/>
  <c r="G8092" i="2"/>
  <c r="G21457" i="2"/>
  <c r="G4790" i="2"/>
  <c r="G12151" i="2"/>
  <c r="G8956" i="2"/>
  <c r="G12351" i="2"/>
  <c r="G18289" i="2"/>
  <c r="G164" i="2"/>
  <c r="G17943" i="2"/>
  <c r="G5167" i="2"/>
  <c r="G10374" i="2"/>
  <c r="G457" i="2"/>
  <c r="G19179" i="2"/>
  <c r="G957" i="2"/>
  <c r="G3565" i="2"/>
  <c r="G12152" i="2"/>
  <c r="G6011" i="2"/>
  <c r="G6462" i="2"/>
  <c r="G14003" i="2"/>
  <c r="G28" i="2"/>
  <c r="G15680" i="2"/>
  <c r="G14082" i="2"/>
  <c r="G3830" i="2"/>
  <c r="G19441" i="2"/>
  <c r="G17991" i="2"/>
  <c r="G861" i="2"/>
  <c r="G6328" i="2"/>
  <c r="G11339" i="2"/>
  <c r="G7246" i="2"/>
  <c r="G13062" i="2"/>
  <c r="G14004" i="2"/>
  <c r="G1805" i="2"/>
  <c r="G6886" i="2"/>
  <c r="G16662" i="2"/>
  <c r="G9760" i="2"/>
  <c r="G8850" i="2"/>
  <c r="G18749" i="2"/>
  <c r="G888" i="2"/>
  <c r="G20057" i="2"/>
  <c r="G17327" i="2"/>
  <c r="G17982" i="2"/>
  <c r="G12352" i="2"/>
  <c r="G5031" i="2"/>
  <c r="G13610" i="2"/>
  <c r="G6423" i="2"/>
  <c r="G11820" i="2"/>
  <c r="G7727" i="2"/>
  <c r="G2148" i="2"/>
  <c r="G10257" i="2"/>
  <c r="G5032" i="2"/>
  <c r="G21070" i="2"/>
  <c r="G20784" i="2"/>
  <c r="G11256" i="2"/>
  <c r="G21380" i="2"/>
  <c r="G5955" i="2"/>
  <c r="G989" i="2"/>
  <c r="G14901" i="2"/>
  <c r="G13665" i="2"/>
  <c r="G19861" i="2"/>
  <c r="G16833" i="2"/>
  <c r="G560" i="2"/>
  <c r="G1345" i="2"/>
  <c r="G3404" i="2"/>
  <c r="G2913" i="2"/>
  <c r="G17090" i="2"/>
  <c r="G20022" i="2"/>
  <c r="G7755" i="2"/>
  <c r="G13758" i="2"/>
  <c r="G21411" i="2"/>
  <c r="G3882" i="2"/>
  <c r="G5566" i="2"/>
  <c r="G5501" i="2"/>
  <c r="G3779" i="2"/>
  <c r="G12338" i="2"/>
  <c r="G4012" i="2"/>
  <c r="G13628" i="2"/>
  <c r="G7689" i="2"/>
  <c r="G6530" i="2"/>
  <c r="G14817" i="2"/>
  <c r="G13492" i="2"/>
  <c r="G20795" i="2"/>
  <c r="G9475" i="2"/>
  <c r="G20845" i="2"/>
  <c r="G18542" i="2"/>
  <c r="G16040" i="2"/>
  <c r="G9933" i="2"/>
  <c r="G10324" i="2"/>
  <c r="G13433" i="2"/>
  <c r="G18121" i="2"/>
  <c r="G2999" i="2"/>
  <c r="G11587" i="2"/>
  <c r="G1051" i="2"/>
  <c r="G18144" i="2"/>
  <c r="G17393" i="2"/>
  <c r="G1429" i="2"/>
  <c r="G18077" i="2"/>
  <c r="G14352" i="2"/>
  <c r="G18685" i="2"/>
  <c r="G707" i="2"/>
  <c r="G561" i="2"/>
  <c r="G7104" i="2"/>
  <c r="G7184" i="2"/>
  <c r="G13330" i="2"/>
  <c r="G2882" i="2"/>
  <c r="G16506" i="2"/>
  <c r="G12892" i="2"/>
  <c r="G16122" i="2"/>
  <c r="G4116" i="2"/>
  <c r="G7506" i="2"/>
  <c r="G6419" i="2"/>
  <c r="G13473" i="2"/>
  <c r="G12182" i="2"/>
  <c r="G13889" i="2"/>
  <c r="G3976" i="2"/>
  <c r="G484" i="2"/>
  <c r="G15373" i="2"/>
  <c r="G1074" i="2"/>
  <c r="G6012" i="2"/>
  <c r="G6801" i="2"/>
  <c r="G20835" i="2"/>
  <c r="G5168" i="2"/>
  <c r="G17944" i="2"/>
  <c r="G12532" i="2"/>
  <c r="G1346" i="2"/>
  <c r="G5033" i="2"/>
  <c r="G2495" i="2"/>
  <c r="G13947" i="2"/>
  <c r="G9663" i="2"/>
  <c r="G17776" i="2"/>
  <c r="G6674" i="2"/>
  <c r="G21620" i="2"/>
  <c r="G10046" i="2"/>
  <c r="G12623" i="2"/>
  <c r="G5909" i="2"/>
  <c r="G270" i="2"/>
  <c r="G16990" i="2"/>
  <c r="G3977" i="2"/>
  <c r="G13222" i="2"/>
  <c r="G20965" i="2"/>
  <c r="G16479" i="2"/>
  <c r="G14013" i="2"/>
  <c r="G9905" i="2"/>
  <c r="G130" i="2"/>
  <c r="G9703" i="2"/>
  <c r="G13629" i="2"/>
  <c r="G20648" i="2"/>
  <c r="G3056" i="2"/>
  <c r="G7583" i="2"/>
  <c r="G10085" i="2"/>
  <c r="G14635" i="2"/>
  <c r="G8610" i="2"/>
  <c r="G12533" i="2"/>
  <c r="G10720" i="2"/>
  <c r="G2170" i="2"/>
  <c r="G10820" i="2"/>
  <c r="G1430" i="2"/>
  <c r="G14572" i="2"/>
  <c r="G20283" i="2"/>
  <c r="G17336" i="2"/>
  <c r="G9006" i="2"/>
  <c r="G18984" i="2"/>
  <c r="G13312" i="2"/>
  <c r="G2652" i="2"/>
  <c r="G10375" i="2"/>
  <c r="G15630" i="2"/>
  <c r="G17983" i="2"/>
  <c r="G9279" i="2"/>
  <c r="G19042" i="2"/>
  <c r="G5528" i="2"/>
  <c r="G10086" i="2"/>
  <c r="G11305" i="2"/>
  <c r="G15567" i="2"/>
  <c r="G5929" i="2"/>
  <c r="G990" i="2"/>
  <c r="G18223" i="2"/>
  <c r="G10023" i="2"/>
  <c r="G2194" i="2"/>
  <c r="G8093" i="2"/>
  <c r="G17744" i="2"/>
  <c r="G6927" i="2"/>
  <c r="G7105" i="2"/>
  <c r="G6146" i="2"/>
  <c r="G7419" i="2"/>
  <c r="G6758" i="2"/>
  <c r="G2533" i="2"/>
  <c r="G10684" i="2"/>
  <c r="G16339" i="2"/>
  <c r="G2534" i="2"/>
  <c r="G18422" i="2"/>
  <c r="G5244" i="2"/>
  <c r="G14449" i="2"/>
  <c r="G2145" i="2"/>
  <c r="G15277" i="2"/>
  <c r="G18060" i="2"/>
  <c r="G8027" i="2"/>
  <c r="G15938" i="2"/>
  <c r="G17190" i="2"/>
  <c r="G10230" i="2"/>
  <c r="G13474" i="2"/>
  <c r="G3428" i="2"/>
  <c r="G2976" i="2"/>
  <c r="G10948" i="2"/>
  <c r="G2102" i="2"/>
  <c r="G14054" i="2"/>
  <c r="G11409" i="2"/>
  <c r="G10821" i="2"/>
  <c r="G29" i="2"/>
  <c r="G5269" i="2"/>
  <c r="G11340" i="2"/>
  <c r="G7033" i="2"/>
  <c r="G18145" i="2"/>
  <c r="G12591" i="2"/>
  <c r="G18753" i="2"/>
  <c r="G1148" i="2"/>
  <c r="G9318" i="2"/>
  <c r="G7106" i="2"/>
  <c r="G15179" i="2"/>
  <c r="G2630" i="2"/>
  <c r="G6420" i="2"/>
  <c r="G9781" i="2"/>
  <c r="G16145" i="2"/>
  <c r="G9605" i="2"/>
  <c r="G9547" i="2"/>
  <c r="G10978" i="2"/>
  <c r="G6463" i="2"/>
  <c r="G3566" i="2"/>
  <c r="G15631" i="2"/>
  <c r="G15661" i="2"/>
  <c r="G12952" i="2"/>
  <c r="G17777" i="2"/>
  <c r="G1936" i="2"/>
  <c r="G10297" i="2"/>
  <c r="G13114" i="2"/>
  <c r="G12893" i="2"/>
  <c r="G9007" i="2"/>
  <c r="G1105" i="2"/>
  <c r="G9133" i="2"/>
  <c r="G1680" i="2"/>
  <c r="G3372" i="2"/>
  <c r="G3057" i="2"/>
  <c r="G12276" i="2"/>
  <c r="G13910" i="2"/>
  <c r="G18959" i="2"/>
  <c r="G14594" i="2"/>
  <c r="G12953" i="2"/>
  <c r="G5690" i="2"/>
  <c r="G2368" i="2"/>
  <c r="G15908" i="2"/>
  <c r="G19423" i="2"/>
  <c r="G11043" i="2"/>
  <c r="G6219" i="2"/>
  <c r="G15227" i="2"/>
  <c r="G13540" i="2"/>
  <c r="G17101" i="2"/>
  <c r="G5432" i="2"/>
  <c r="G1013" i="2"/>
  <c r="G812" i="2"/>
  <c r="G10198" i="2"/>
  <c r="G19090" i="2"/>
  <c r="G18194" i="2"/>
  <c r="G13825" i="2"/>
  <c r="G18146" i="2"/>
  <c r="G2310" i="2"/>
  <c r="G16270" i="2"/>
  <c r="G14040" i="2"/>
  <c r="G4531" i="2"/>
  <c r="G9636" i="2"/>
  <c r="G4581" i="2"/>
  <c r="G14404" i="2"/>
  <c r="G7449" i="2"/>
  <c r="G16432" i="2"/>
  <c r="G7286" i="2"/>
  <c r="G18111" i="2"/>
  <c r="G5034" i="2"/>
  <c r="G18290" i="2"/>
  <c r="G12673" i="2"/>
  <c r="G15469" i="2"/>
  <c r="G13223" i="2"/>
  <c r="G7161" i="2"/>
  <c r="G5035" i="2"/>
  <c r="G8248" i="2"/>
  <c r="G9782" i="2"/>
  <c r="G7143" i="2"/>
  <c r="G6183" i="2"/>
  <c r="G18910" i="2"/>
  <c r="G18636" i="2"/>
  <c r="G1575" i="2"/>
  <c r="G6887" i="2"/>
  <c r="G18796" i="2"/>
  <c r="G9783" i="2"/>
  <c r="G12894" i="2"/>
  <c r="G5691" i="2"/>
  <c r="G17834" i="2"/>
  <c r="G11821" i="2"/>
  <c r="G7170" i="2"/>
  <c r="G12674" i="2"/>
  <c r="G13087" i="2"/>
  <c r="G19399" i="2"/>
  <c r="G1937" i="2"/>
  <c r="G7990" i="2"/>
  <c r="G5245" i="2"/>
  <c r="G11373" i="2"/>
  <c r="G6759" i="2"/>
  <c r="G15125" i="2"/>
  <c r="G7548" i="2"/>
  <c r="G13802" i="2"/>
  <c r="G18061" i="2"/>
  <c r="G19341" i="2"/>
  <c r="G3883" i="2"/>
  <c r="G11306" i="2"/>
  <c r="G6888" i="2"/>
  <c r="G7247" i="2"/>
  <c r="G6329" i="2"/>
  <c r="G21529" i="2"/>
  <c r="G18112" i="2"/>
  <c r="G11892" i="2"/>
  <c r="G17835" i="2"/>
  <c r="G5842" i="2"/>
  <c r="G21343" i="2"/>
  <c r="G14893" i="2"/>
  <c r="G17768" i="2"/>
  <c r="G19276" i="2"/>
  <c r="G2612" i="2"/>
  <c r="G4665" i="2"/>
  <c r="G8362" i="2"/>
  <c r="G5692" i="2"/>
  <c r="G7549" i="2"/>
  <c r="G1216" i="2"/>
  <c r="G5693" i="2"/>
  <c r="G6889" i="2"/>
  <c r="G8499" i="2"/>
  <c r="G9934" i="2"/>
  <c r="G10652" i="2"/>
  <c r="G10348" i="2"/>
  <c r="G1014" i="2"/>
  <c r="G13203" i="2"/>
  <c r="G8317" i="2"/>
  <c r="G20557" i="2"/>
  <c r="G1106" i="2"/>
  <c r="G708" i="2"/>
  <c r="G4649" i="2"/>
  <c r="G517" i="2"/>
  <c r="G5930" i="2"/>
  <c r="G13115" i="2"/>
  <c r="G7214" i="2"/>
  <c r="G16304" i="2"/>
  <c r="G13371" i="2"/>
  <c r="G15978" i="2"/>
  <c r="G16063" i="2"/>
  <c r="G2775" i="2"/>
  <c r="G18031" i="2"/>
  <c r="G18167" i="2"/>
  <c r="G17555" i="2"/>
  <c r="G7839" i="2"/>
  <c r="G7185" i="2"/>
  <c r="G2291" i="2"/>
  <c r="G17892" i="2"/>
  <c r="G20258" i="2"/>
  <c r="G9008" i="2"/>
  <c r="G2496" i="2"/>
  <c r="G8439" i="2"/>
  <c r="G8779" i="2"/>
  <c r="G7784" i="2"/>
  <c r="G17215" i="2"/>
  <c r="G10764" i="2"/>
  <c r="G21680" i="2"/>
  <c r="G12954" i="2"/>
  <c r="G14755" i="2"/>
  <c r="G9436" i="2"/>
  <c r="G958" i="2"/>
  <c r="G8957" i="2"/>
  <c r="G9476" i="2"/>
  <c r="G9319" i="2"/>
  <c r="G19734" i="2"/>
  <c r="G17647" i="2"/>
  <c r="G7148" i="2"/>
  <c r="G9437" i="2"/>
  <c r="G6743" i="2"/>
  <c r="G17893" i="2"/>
  <c r="G9477" i="2"/>
  <c r="G7728" i="2"/>
  <c r="G14425" i="2"/>
  <c r="G9200" i="2"/>
  <c r="G10721" i="2"/>
  <c r="G18825" i="2"/>
  <c r="G8156" i="2"/>
  <c r="G6081" i="2"/>
  <c r="G1347" i="2"/>
  <c r="G2931" i="2"/>
  <c r="G14666" i="2"/>
  <c r="G20791" i="2"/>
  <c r="G18376" i="2"/>
  <c r="G4758" i="2"/>
  <c r="G21153" i="2"/>
  <c r="G5502" i="2"/>
  <c r="G17014" i="2"/>
  <c r="G1348" i="2"/>
  <c r="G3978" i="2"/>
  <c r="G6147" i="2"/>
  <c r="G18980" i="2"/>
  <c r="G21621" i="2"/>
  <c r="G10822" i="2"/>
  <c r="G13475" i="2"/>
  <c r="G5474" i="2"/>
  <c r="G8557" i="2"/>
  <c r="G13871" i="2"/>
  <c r="G15501" i="2"/>
  <c r="G8803" i="2"/>
  <c r="G18078" i="2"/>
  <c r="G14014" i="2"/>
  <c r="G194" i="2"/>
  <c r="G14182" i="2"/>
  <c r="G17102" i="2"/>
  <c r="G11658" i="2"/>
  <c r="G17870" i="2"/>
  <c r="G6220" i="2"/>
  <c r="G1999" i="2"/>
  <c r="G889" i="2"/>
  <c r="G9972" i="2"/>
  <c r="G16271" i="2"/>
  <c r="G9478" i="2"/>
  <c r="G796" i="2"/>
  <c r="G7467" i="2"/>
  <c r="G2792" i="2"/>
  <c r="G7468" i="2"/>
  <c r="G13161" i="2"/>
  <c r="G16010" i="2"/>
  <c r="G20739" i="2"/>
  <c r="G4759" i="2"/>
  <c r="G10087" i="2"/>
  <c r="G5764" i="2"/>
  <c r="G16082" i="2"/>
  <c r="G5401" i="2"/>
  <c r="G19247" i="2"/>
  <c r="G16925" i="2"/>
  <c r="G7869" i="2"/>
  <c r="G17224" i="2"/>
  <c r="G15783" i="2"/>
  <c r="G9784" i="2"/>
  <c r="G4891" i="2"/>
  <c r="G5694" i="2"/>
  <c r="G12183" i="2"/>
  <c r="G3847" i="2"/>
  <c r="G15204" i="2"/>
  <c r="G4683" i="2"/>
  <c r="G14290" i="2"/>
  <c r="G11307" i="2"/>
  <c r="G7870" i="2"/>
  <c r="G19274" i="2"/>
  <c r="G18610" i="2"/>
  <c r="G20024" i="2"/>
  <c r="G13063" i="2"/>
  <c r="G797" i="2"/>
  <c r="G16834" i="2"/>
  <c r="G6082" i="2"/>
  <c r="G19482" i="2"/>
  <c r="G7668" i="2"/>
  <c r="G131" i="2"/>
  <c r="G19380" i="2"/>
  <c r="G7810" i="2"/>
  <c r="G6950" i="2"/>
  <c r="G8818" i="2"/>
  <c r="G7149" i="2"/>
  <c r="G660" i="2"/>
  <c r="G21598" i="2"/>
  <c r="G17908" i="2"/>
  <c r="G9510" i="2"/>
  <c r="G1532" i="2"/>
  <c r="G16265" i="2"/>
  <c r="G15490" i="2"/>
  <c r="G17069" i="2"/>
  <c r="G5433" i="2"/>
  <c r="G195" i="2"/>
  <c r="G18724" i="2"/>
  <c r="G10538" i="2"/>
  <c r="G7871" i="2"/>
  <c r="G19796" i="2"/>
  <c r="G132" i="2"/>
  <c r="G1972" i="2"/>
  <c r="G2497" i="2"/>
  <c r="G11798" i="2"/>
  <c r="G8440" i="2"/>
  <c r="G5728" i="2"/>
  <c r="G5910" i="2"/>
  <c r="G2718" i="2"/>
  <c r="G4707" i="2"/>
  <c r="G1612" i="2"/>
  <c r="G2746" i="2"/>
  <c r="G18062" i="2"/>
  <c r="G8342" i="2"/>
  <c r="G12361" i="2"/>
  <c r="G13455" i="2"/>
  <c r="G16772" i="2"/>
  <c r="G6013" i="2"/>
  <c r="G11858" i="2"/>
  <c r="G20400" i="2"/>
  <c r="G7186" i="2"/>
  <c r="G13803" i="2"/>
  <c r="G5657" i="2"/>
  <c r="G4478" i="2"/>
  <c r="G7811" i="2"/>
  <c r="G732" i="2"/>
  <c r="G15126" i="2"/>
  <c r="G7991" i="2"/>
  <c r="G5503" i="2"/>
  <c r="G4433" i="2"/>
  <c r="G21137" i="2"/>
  <c r="G1791" i="2"/>
  <c r="G16773" i="2"/>
  <c r="G20115" i="2"/>
  <c r="G13289" i="2"/>
  <c r="G11044" i="2"/>
  <c r="G5843" i="2"/>
  <c r="G20530" i="2"/>
  <c r="G15873" i="2"/>
  <c r="G10314" i="2"/>
  <c r="G16272" i="2"/>
  <c r="G21082" i="2"/>
  <c r="G21703" i="2"/>
  <c r="G11659" i="2"/>
  <c r="G15073" i="2"/>
  <c r="G10765" i="2"/>
  <c r="G17035" i="2"/>
  <c r="G12362" i="2"/>
  <c r="G2932" i="2"/>
  <c r="G10766" i="2"/>
  <c r="G5800" i="2"/>
  <c r="G15979" i="2"/>
  <c r="G15909" i="2"/>
  <c r="G2103" i="2"/>
  <c r="G4117" i="2"/>
  <c r="G7872" i="2"/>
  <c r="G14682" i="2"/>
  <c r="G18168" i="2"/>
  <c r="G3979" i="2"/>
  <c r="G4638" i="2"/>
  <c r="G19596" i="2"/>
  <c r="G14700" i="2"/>
  <c r="G9815" i="2"/>
  <c r="G20914" i="2"/>
  <c r="G17515" i="2"/>
  <c r="G13513" i="2"/>
  <c r="G17703" i="2"/>
  <c r="G10722" i="2"/>
  <c r="G4760" i="2"/>
  <c r="G2653" i="2"/>
  <c r="G833" i="2"/>
  <c r="G8926" i="2"/>
  <c r="G15470" i="2"/>
  <c r="G21104" i="2"/>
  <c r="G862" i="2"/>
  <c r="G3295" i="2"/>
  <c r="G1554" i="2"/>
  <c r="G21279" i="2"/>
  <c r="G7756" i="2"/>
  <c r="G8676" i="2"/>
  <c r="G20546" i="2"/>
  <c r="G1613" i="2"/>
  <c r="G14487" i="2"/>
  <c r="G14667" i="2"/>
  <c r="G5658" i="2"/>
  <c r="G7287" i="2"/>
  <c r="G6148" i="2"/>
  <c r="G15114" i="2"/>
  <c r="G8413" i="2"/>
  <c r="G11893" i="2"/>
  <c r="G8851" i="2"/>
  <c r="G14611" i="2"/>
  <c r="G17571" i="2"/>
  <c r="G8094" i="2"/>
  <c r="G14083" i="2"/>
  <c r="G3690" i="2"/>
  <c r="G7812" i="2"/>
  <c r="G9454" i="2"/>
  <c r="G15753" i="2"/>
  <c r="G9166" i="2"/>
  <c r="G271" i="2"/>
  <c r="G8157" i="2"/>
  <c r="G17672" i="2"/>
  <c r="G7650" i="2"/>
  <c r="G2274" i="2"/>
  <c r="G8441" i="2"/>
  <c r="G13313" i="2"/>
  <c r="G16349" i="2"/>
  <c r="G15696" i="2"/>
  <c r="G15568" i="2"/>
  <c r="G10024" i="2"/>
  <c r="G8272" i="2"/>
  <c r="G17673" i="2"/>
  <c r="G15860" i="2"/>
  <c r="G18169" i="2"/>
  <c r="G8131" i="2"/>
  <c r="G14310" i="2"/>
  <c r="G3848" i="2"/>
  <c r="G18943" i="2"/>
  <c r="G7952" i="2"/>
  <c r="G6531" i="2"/>
  <c r="G15097" i="2"/>
  <c r="G12384" i="2"/>
  <c r="G4187" i="2"/>
  <c r="G7651" i="2"/>
  <c r="G15927" i="2"/>
  <c r="G20510" i="2"/>
  <c r="G6951" i="2"/>
  <c r="G11999" i="2"/>
  <c r="G17659" i="2"/>
  <c r="G6760" i="2"/>
  <c r="G17710" i="2"/>
  <c r="G8852" i="2"/>
  <c r="G20094" i="2"/>
  <c r="G21404" i="2"/>
  <c r="G11916" i="2"/>
  <c r="G11822" i="2"/>
  <c r="G12394" i="2"/>
  <c r="G8273" i="2"/>
  <c r="G14467" i="2"/>
  <c r="G9973" i="2"/>
  <c r="G12000" i="2"/>
  <c r="G682" i="2"/>
  <c r="G13541" i="2"/>
  <c r="G16926" i="2"/>
  <c r="G12487" i="2"/>
  <c r="G14055" i="2"/>
  <c r="G15098" i="2"/>
  <c r="G19075" i="2"/>
  <c r="G3806" i="2"/>
  <c r="G2000" i="2"/>
  <c r="G10436" i="2"/>
  <c r="G16131" i="2"/>
  <c r="G9167" i="2"/>
  <c r="G13826" i="2"/>
  <c r="G9398" i="2"/>
  <c r="G21060" i="2"/>
  <c r="G13361" i="2"/>
  <c r="G12100" i="2"/>
  <c r="G15569" i="2"/>
  <c r="G15928" i="2"/>
  <c r="G15632" i="2"/>
  <c r="G15910" i="2"/>
  <c r="G14683" i="2"/>
  <c r="G12065" i="2"/>
  <c r="G8274" i="2"/>
  <c r="G20008" i="2"/>
  <c r="G3608" i="2"/>
  <c r="G341" i="2"/>
  <c r="G21656" i="2"/>
  <c r="G7953" i="2"/>
  <c r="G20097" i="2"/>
  <c r="G2369" i="2"/>
  <c r="G20902" i="2"/>
  <c r="G16474" i="2"/>
  <c r="G890" i="2"/>
  <c r="G17103" i="2"/>
  <c r="G4719" i="2"/>
  <c r="G16098" i="2"/>
  <c r="G5434" i="2"/>
  <c r="G2104" i="2"/>
  <c r="G9280" i="2"/>
  <c r="G13399" i="2"/>
  <c r="G18278" i="2"/>
  <c r="G5765" i="2"/>
  <c r="G2719" i="2"/>
  <c r="G16011" i="2"/>
  <c r="G15134" i="2"/>
  <c r="G7507" i="2"/>
  <c r="G3751" i="2"/>
  <c r="G21458" i="2"/>
  <c r="G20098" i="2"/>
  <c r="G6483" i="2"/>
  <c r="G11894" i="2"/>
  <c r="G16807" i="2"/>
  <c r="G17243" i="2"/>
  <c r="G4557" i="2"/>
  <c r="G14668" i="2"/>
  <c r="G10304" i="2"/>
  <c r="G12385" i="2"/>
  <c r="G2015" i="2"/>
  <c r="G7344" i="2"/>
  <c r="G14250" i="2"/>
  <c r="G9742" i="2"/>
  <c r="G8249" i="2"/>
  <c r="G12425" i="2"/>
  <c r="G6890" i="2"/>
  <c r="G4059" i="2"/>
  <c r="G17973" i="2"/>
  <c r="G13744" i="2"/>
  <c r="G9455" i="2"/>
  <c r="G14084" i="2"/>
  <c r="G813" i="2"/>
  <c r="G9438" i="2"/>
  <c r="G3031" i="2"/>
  <c r="G10478" i="2"/>
  <c r="G17905" i="2"/>
  <c r="G12804" i="2"/>
  <c r="G12438" i="2"/>
  <c r="G11660" i="2"/>
  <c r="G8158" i="2"/>
  <c r="G17720" i="2"/>
  <c r="G18310" i="2"/>
  <c r="G21057" i="2"/>
  <c r="G20076" i="2"/>
  <c r="G6784" i="2"/>
  <c r="G21200" i="2"/>
  <c r="G15929" i="2"/>
  <c r="G5036" i="2"/>
  <c r="G11917" i="2"/>
  <c r="G4964" i="2"/>
  <c r="G8882" i="2"/>
  <c r="G12001" i="2"/>
  <c r="G4791" i="2"/>
  <c r="G21001" i="2"/>
  <c r="G11472" i="2"/>
  <c r="G6785" i="2"/>
  <c r="G12719" i="2"/>
  <c r="G3780" i="2"/>
  <c r="G14291" i="2"/>
  <c r="G6424" i="2"/>
  <c r="G20335" i="2"/>
  <c r="G14311" i="2"/>
  <c r="G2901" i="2"/>
  <c r="G8836" i="2"/>
  <c r="G18170" i="2"/>
  <c r="G8378" i="2"/>
  <c r="G18113" i="2"/>
  <c r="G863" i="2"/>
  <c r="G8883" i="2"/>
  <c r="G9009" i="2"/>
  <c r="G5368" i="2"/>
  <c r="G18171" i="2"/>
  <c r="G10437" i="2"/>
  <c r="G7652" i="2"/>
  <c r="G4013" i="2"/>
  <c r="G11473" i="2"/>
  <c r="G13789" i="2"/>
  <c r="G21477" i="2"/>
  <c r="G2423" i="2"/>
  <c r="G5895" i="2"/>
  <c r="G13026" i="2"/>
  <c r="G11308" i="2"/>
  <c r="G7954" i="2"/>
  <c r="G21497" i="2"/>
  <c r="G8789" i="2"/>
  <c r="G5270" i="2"/>
  <c r="G7840" i="2"/>
  <c r="G5037" i="2"/>
  <c r="G17161" i="2"/>
  <c r="G4720" i="2"/>
  <c r="G16835" i="2"/>
  <c r="G4504" i="2"/>
  <c r="G16183" i="2"/>
  <c r="G6802" i="2"/>
  <c r="G7382" i="2"/>
  <c r="G3980" i="2"/>
  <c r="G20284" i="2"/>
  <c r="G15553" i="2"/>
  <c r="G7469" i="2"/>
  <c r="G12339" i="2"/>
  <c r="G7955" i="2"/>
  <c r="G18621" i="2"/>
  <c r="G17750" i="2"/>
  <c r="G16860" i="2"/>
  <c r="G12852" i="2"/>
  <c r="G6014" i="2"/>
  <c r="G20736" i="2"/>
  <c r="G15464" i="2"/>
  <c r="G9010" i="2"/>
  <c r="G485" i="2"/>
  <c r="G4992" i="2"/>
  <c r="G4845" i="2"/>
  <c r="G1973" i="2"/>
  <c r="G7813" i="2"/>
  <c r="G5402" i="2"/>
  <c r="G8538" i="2"/>
  <c r="G8159" i="2"/>
  <c r="G5271" i="2"/>
  <c r="G8463" i="2"/>
  <c r="G19890" i="2"/>
  <c r="G4449" i="2"/>
  <c r="G4505" i="2"/>
  <c r="G7873" i="2"/>
  <c r="G959" i="2"/>
  <c r="G20984" i="2"/>
  <c r="G16774" i="2"/>
  <c r="G15248" i="2"/>
  <c r="G7919" i="2"/>
  <c r="G20877" i="2"/>
  <c r="G18024" i="2"/>
  <c r="G4650" i="2"/>
  <c r="G19562" i="2"/>
  <c r="G1701" i="2"/>
  <c r="G5038" i="2"/>
  <c r="G4846" i="2"/>
  <c r="G11438" i="2"/>
  <c r="G17974" i="2"/>
  <c r="G11739" i="2"/>
  <c r="G11474" i="2"/>
  <c r="G16658" i="2"/>
  <c r="G19909" i="2"/>
  <c r="G1614" i="2"/>
  <c r="G21685" i="2"/>
  <c r="G19117" i="2"/>
  <c r="G14299" i="2"/>
  <c r="G16808" i="2"/>
  <c r="G13941" i="2"/>
  <c r="G1349" i="2"/>
  <c r="G18892" i="2"/>
  <c r="G6311" i="2"/>
  <c r="G15523" i="2"/>
  <c r="G562" i="2"/>
  <c r="G11740" i="2"/>
  <c r="G6828" i="2"/>
  <c r="G13085" i="2"/>
  <c r="G8160" i="2"/>
  <c r="G4188" i="2"/>
  <c r="G6508" i="2"/>
  <c r="G3032" i="2"/>
  <c r="G13493" i="2"/>
  <c r="G4666" i="2"/>
  <c r="G11341" i="2"/>
  <c r="G7360" i="2"/>
  <c r="G4792" i="2"/>
  <c r="G7215" i="2"/>
  <c r="G4793" i="2"/>
  <c r="G1847" i="2"/>
  <c r="G2535" i="2"/>
  <c r="G342" i="2"/>
  <c r="G21556" i="2"/>
  <c r="G14085" i="2"/>
  <c r="G5620" i="2"/>
  <c r="G20336" i="2"/>
  <c r="G15302" i="2"/>
  <c r="G11374" i="2"/>
  <c r="G8790" i="2"/>
  <c r="G4794" i="2"/>
  <c r="G12955" i="2"/>
  <c r="G18272" i="2"/>
  <c r="G13691" i="2"/>
  <c r="G6297" i="2"/>
  <c r="G1088" i="2"/>
  <c r="G18569" i="2"/>
  <c r="G17070" i="2"/>
  <c r="G1848" i="2"/>
  <c r="G17810" i="2"/>
  <c r="G4118" i="2"/>
  <c r="G8500" i="2"/>
  <c r="G14405" i="2"/>
  <c r="G5931" i="2"/>
  <c r="G2105" i="2"/>
  <c r="G4014" i="2"/>
  <c r="G8912" i="2"/>
  <c r="G16836" i="2"/>
  <c r="G9011" i="2"/>
  <c r="G18242" i="2"/>
  <c r="G16786" i="2"/>
  <c r="G733" i="2"/>
  <c r="G7669" i="2"/>
  <c r="G19486" i="2"/>
  <c r="G8115" i="2"/>
  <c r="G9857" i="2"/>
  <c r="G16154" i="2"/>
  <c r="G2019" i="2"/>
  <c r="G14955" i="2"/>
  <c r="G11799" i="2"/>
  <c r="G6860" i="2"/>
  <c r="G15249" i="2"/>
  <c r="G16258" i="2"/>
  <c r="G21669" i="2"/>
  <c r="G17847" i="2"/>
  <c r="G17174" i="2"/>
  <c r="G16991" i="2"/>
  <c r="G170" i="2"/>
  <c r="G5932" i="2"/>
  <c r="G133" i="2"/>
  <c r="G13991" i="2"/>
  <c r="G2847" i="2"/>
  <c r="G4708" i="2"/>
  <c r="G16283" i="2"/>
  <c r="G16012" i="2"/>
  <c r="G18114" i="2"/>
  <c r="G17918" i="2"/>
  <c r="G7874" i="2"/>
  <c r="G6861" i="2"/>
  <c r="G12340" i="2"/>
  <c r="G5369" i="2"/>
  <c r="G16572" i="2"/>
  <c r="G8804" i="2"/>
  <c r="G891" i="2"/>
  <c r="G11174" i="2"/>
  <c r="G4394" i="2"/>
  <c r="G20125" i="2"/>
  <c r="G15180" i="2"/>
  <c r="G21079" i="2"/>
  <c r="G4795" i="2"/>
  <c r="G17071" i="2"/>
  <c r="G5956" i="2"/>
  <c r="G13649" i="2"/>
  <c r="G15491" i="2"/>
  <c r="G15011" i="2"/>
  <c r="G3354" i="2"/>
  <c r="G19919" i="2"/>
  <c r="G14818" i="2"/>
  <c r="G6312" i="2"/>
  <c r="G21083" i="2"/>
  <c r="G8927" i="2"/>
  <c r="G4385" i="2"/>
  <c r="G17919" i="2"/>
  <c r="G10325" i="2"/>
  <c r="G9606" i="2"/>
  <c r="G15930" i="2"/>
  <c r="G8582" i="2"/>
  <c r="G17920" i="2"/>
  <c r="G12353" i="2"/>
  <c r="G20406" i="2"/>
  <c r="G2424" i="2"/>
  <c r="G20903" i="2"/>
  <c r="G1217" i="2"/>
  <c r="G2370" i="2"/>
  <c r="G13692" i="2"/>
  <c r="G15917" i="2"/>
  <c r="G15784" i="2"/>
  <c r="G11410" i="2"/>
  <c r="G12895" i="2"/>
  <c r="G5957" i="2"/>
  <c r="G15585" i="2"/>
  <c r="G6425" i="2"/>
  <c r="G2079" i="2"/>
  <c r="G3473" i="2"/>
  <c r="G13992" i="2"/>
  <c r="G11375" i="2"/>
  <c r="G15586" i="2"/>
  <c r="G16252" i="2"/>
  <c r="G7729" i="2"/>
  <c r="G14989" i="2"/>
  <c r="G7841" i="2"/>
  <c r="G5896" i="2"/>
  <c r="G4146" i="2"/>
  <c r="G7690" i="2"/>
  <c r="G10231" i="2"/>
  <c r="G343" i="2"/>
  <c r="G8663" i="2"/>
  <c r="G20935" i="2"/>
  <c r="G1820" i="2"/>
  <c r="G17244" i="2"/>
  <c r="G12341" i="2"/>
  <c r="G15465" i="2"/>
  <c r="G3781" i="2"/>
  <c r="G12354" i="2"/>
  <c r="G11309" i="2"/>
  <c r="G13811" i="2"/>
  <c r="G17162" i="2"/>
  <c r="G11698" i="2"/>
  <c r="G10047" i="2"/>
  <c r="G14450" i="2"/>
  <c r="G5801" i="2"/>
  <c r="G7670" i="2"/>
  <c r="G3355" i="2"/>
  <c r="G11895" i="2"/>
  <c r="G9999" i="2"/>
  <c r="G14328" i="2"/>
  <c r="G4119" i="2"/>
  <c r="G7730" i="2"/>
  <c r="G13116" i="2"/>
  <c r="G5621" i="2"/>
  <c r="G3691" i="2"/>
  <c r="G9637" i="2"/>
  <c r="G13188" i="2"/>
  <c r="G3296" i="2"/>
  <c r="G19270" i="2"/>
  <c r="G2720" i="2"/>
  <c r="G11045" i="2"/>
  <c r="G1849" i="2"/>
  <c r="G6426" i="2"/>
  <c r="G5766" i="2"/>
  <c r="G19457" i="2"/>
  <c r="G15846" i="2"/>
  <c r="G9479" i="2"/>
  <c r="G14902" i="2"/>
  <c r="G15492" i="2"/>
  <c r="G7814" i="2"/>
  <c r="G5767" i="2"/>
  <c r="G8805" i="2"/>
  <c r="G7691" i="2"/>
  <c r="G16461" i="2"/>
  <c r="G18285" i="2"/>
  <c r="G4147" i="2"/>
  <c r="G6829" i="2"/>
  <c r="G10438" i="2"/>
  <c r="G10426" i="2"/>
  <c r="G661" i="2"/>
  <c r="G15466" i="2"/>
  <c r="G11376" i="2"/>
  <c r="G5370" i="2"/>
  <c r="G18316" i="2"/>
  <c r="G18432" i="2"/>
  <c r="G563" i="2"/>
  <c r="G21665" i="2"/>
  <c r="G21168" i="2"/>
  <c r="G10199" i="2"/>
  <c r="G13981" i="2"/>
  <c r="G10616" i="2"/>
  <c r="G4015" i="2"/>
  <c r="G4016" i="2"/>
  <c r="G11823" i="2"/>
  <c r="G21383" i="2"/>
  <c r="G20647" i="2"/>
  <c r="G21321" i="2"/>
  <c r="G1850" i="2"/>
  <c r="G2889" i="2"/>
  <c r="G18003" i="2"/>
  <c r="G15228" i="2"/>
  <c r="G60" i="2"/>
  <c r="G12592" i="2"/>
  <c r="G3" i="2"/>
  <c r="G16992" i="2"/>
  <c r="G20690" i="2"/>
  <c r="G5958" i="2"/>
  <c r="G8806" i="2"/>
  <c r="G11941" i="2"/>
  <c r="G10653" i="2"/>
  <c r="G7875" i="2"/>
  <c r="G6427" i="2"/>
  <c r="G11896" i="2"/>
  <c r="G13804" i="2"/>
  <c r="G4479" i="2"/>
  <c r="G21610" i="2"/>
  <c r="G10617" i="2"/>
  <c r="G11377" i="2"/>
  <c r="G4965" i="2"/>
  <c r="G21161" i="2"/>
  <c r="G1555" i="2"/>
  <c r="G18102" i="2"/>
  <c r="G272" i="2"/>
  <c r="G19557" i="2"/>
  <c r="G20657" i="2"/>
  <c r="G10589" i="2"/>
  <c r="G3429" i="2"/>
  <c r="G9480" i="2"/>
  <c r="G17928" i="2"/>
  <c r="G2933" i="2"/>
  <c r="G21067" i="2"/>
  <c r="G261" i="2"/>
  <c r="G2914" i="2"/>
  <c r="G15922" i="2"/>
  <c r="G1350" i="2"/>
  <c r="G17175" i="2"/>
  <c r="G20971" i="2"/>
  <c r="G11699" i="2"/>
  <c r="G18681" i="2"/>
  <c r="G1265" i="2"/>
  <c r="G1295" i="2"/>
  <c r="G21090" i="2"/>
  <c r="G5897" i="2"/>
  <c r="G12439" i="2"/>
  <c r="G344" i="2"/>
  <c r="G5802" i="2"/>
  <c r="G21428" i="2"/>
  <c r="G18544" i="2"/>
  <c r="G8807" i="2"/>
  <c r="G15911" i="2"/>
  <c r="G6015" i="2"/>
  <c r="G2934" i="2"/>
  <c r="G12002" i="2"/>
  <c r="G6428" i="2"/>
  <c r="G18025" i="2"/>
  <c r="G235" i="2"/>
  <c r="G16980" i="2"/>
  <c r="G1188" i="2"/>
  <c r="G20796" i="2"/>
  <c r="G16787" i="2"/>
  <c r="G21550" i="2"/>
  <c r="G7692" i="2"/>
  <c r="G5529" i="2"/>
  <c r="G19917" i="2"/>
  <c r="G21286" i="2"/>
  <c r="G9638" i="2"/>
  <c r="G5844" i="2"/>
  <c r="G19088" i="2"/>
  <c r="G12259" i="2"/>
  <c r="G3849" i="2"/>
  <c r="G6464" i="2"/>
  <c r="G18032" i="2"/>
  <c r="G20374" i="2"/>
  <c r="G4017" i="2"/>
  <c r="G9281" i="2"/>
  <c r="G2858" i="2"/>
  <c r="G11310" i="2"/>
  <c r="G10723" i="2"/>
  <c r="G12395" i="2"/>
  <c r="G7383" i="2"/>
  <c r="G13805" i="2"/>
  <c r="G8697" i="2"/>
  <c r="G14230" i="2"/>
  <c r="G13104" i="2"/>
  <c r="G9841" i="2"/>
  <c r="G12853" i="2"/>
  <c r="G9269" i="2"/>
  <c r="G6465" i="2"/>
  <c r="G8808" i="2"/>
  <c r="G7920" i="2"/>
  <c r="G8354" i="2"/>
  <c r="G16927" i="2"/>
  <c r="G5587" i="2"/>
  <c r="G3000" i="2"/>
  <c r="G14701" i="2"/>
  <c r="G9382" i="2"/>
  <c r="G1161" i="2"/>
  <c r="G20792" i="2"/>
  <c r="G9320" i="2"/>
  <c r="G2106" i="2"/>
  <c r="G9858" i="2"/>
  <c r="G934" i="2"/>
  <c r="G11475" i="2"/>
  <c r="G8028" i="2"/>
  <c r="G8677" i="2"/>
  <c r="G16090" i="2"/>
  <c r="G1318" i="2"/>
  <c r="G17137" i="2"/>
  <c r="G5272" i="2"/>
  <c r="G12896" i="2"/>
  <c r="G7420" i="2"/>
  <c r="G15847" i="2"/>
  <c r="G8678" i="2"/>
  <c r="G11741" i="2"/>
  <c r="G16420" i="2"/>
  <c r="G8583" i="2"/>
  <c r="G4993" i="2"/>
  <c r="G8349" i="2"/>
  <c r="G9168" i="2"/>
  <c r="G10298" i="2"/>
  <c r="G15980" i="2"/>
  <c r="G3916" i="2"/>
  <c r="G21408" i="2"/>
  <c r="G17138" i="2"/>
  <c r="G7653" i="2"/>
  <c r="G10539" i="2"/>
  <c r="G564" i="2"/>
  <c r="G3609" i="2"/>
  <c r="G8884" i="2"/>
  <c r="G21065" i="2"/>
  <c r="G19143" i="2"/>
  <c r="G3430" i="2"/>
  <c r="G2935" i="2"/>
  <c r="G5933" i="2"/>
  <c r="G21338" i="2"/>
  <c r="G8355" i="2"/>
  <c r="G18079" i="2"/>
  <c r="G8913" i="2"/>
  <c r="G7150" i="2"/>
  <c r="G11661" i="2"/>
  <c r="G7384" i="2"/>
  <c r="G2631" i="2"/>
  <c r="G8501" i="2"/>
  <c r="G8356" i="2"/>
  <c r="G15050" i="2"/>
  <c r="G21695" i="2"/>
  <c r="G15486" i="2"/>
  <c r="G21533" i="2"/>
  <c r="G10998" i="2"/>
  <c r="G18115" i="2"/>
  <c r="G61" i="2"/>
  <c r="G21579" i="2"/>
  <c r="G2001" i="2"/>
  <c r="G21507" i="2"/>
  <c r="G21554" i="2"/>
  <c r="G9266" i="2"/>
  <c r="G960" i="2"/>
  <c r="G21622" i="2"/>
  <c r="G8791" i="2"/>
  <c r="G2721" i="2"/>
  <c r="G4966" i="2"/>
  <c r="G20719" i="2"/>
  <c r="G15912" i="2"/>
  <c r="G15993" i="2"/>
  <c r="G19234" i="2"/>
  <c r="G18195" i="2"/>
  <c r="G4506" i="2"/>
  <c r="G6083" i="2"/>
  <c r="G20720" i="2"/>
  <c r="G9974" i="2"/>
  <c r="G20625" i="2"/>
  <c r="G19031" i="2"/>
  <c r="G15785" i="2"/>
  <c r="G9282" i="2"/>
  <c r="G5911" i="2"/>
  <c r="G3233" i="2"/>
  <c r="G10305" i="2"/>
  <c r="G21675" i="2"/>
  <c r="G19301" i="2"/>
  <c r="G21135" i="2"/>
  <c r="G16949" i="2"/>
  <c r="G21487" i="2"/>
  <c r="G14015" i="2"/>
  <c r="G2498" i="2"/>
  <c r="G13314" i="2"/>
  <c r="G20846" i="2"/>
  <c r="G15023" i="2"/>
  <c r="G21571" i="2"/>
  <c r="G5588" i="2"/>
  <c r="G10510" i="2"/>
  <c r="G20847" i="2"/>
  <c r="G5530" i="2"/>
  <c r="G1593" i="2"/>
  <c r="G21527" i="2"/>
  <c r="G20721" i="2"/>
  <c r="G18528" i="2"/>
  <c r="G17104" i="2"/>
  <c r="G345" i="2"/>
  <c r="G8958" i="2"/>
  <c r="G11046" i="2"/>
  <c r="G16993" i="2"/>
  <c r="G19191" i="2"/>
  <c r="G1509" i="2"/>
  <c r="G5504" i="2"/>
  <c r="G8959" i="2"/>
  <c r="G8414" i="2"/>
  <c r="G3752" i="2"/>
  <c r="G10949" i="2"/>
  <c r="G18174" i="2"/>
  <c r="G8743" i="2"/>
  <c r="G5695" i="2"/>
  <c r="G1266" i="2"/>
  <c r="G13242" i="2"/>
  <c r="G19672" i="2"/>
  <c r="G5435" i="2"/>
  <c r="G11824" i="2"/>
  <c r="G12534" i="2"/>
  <c r="G11918" i="2"/>
  <c r="G17245" i="2"/>
  <c r="G11311" i="2"/>
  <c r="G6627" i="2"/>
  <c r="G6891" i="2"/>
  <c r="G9906" i="2"/>
  <c r="G16928" i="2"/>
  <c r="G18297" i="2"/>
  <c r="G8744" i="2"/>
  <c r="G12396" i="2"/>
  <c r="G20558" i="2"/>
  <c r="G3272" i="2"/>
  <c r="G19529" i="2"/>
  <c r="G11476" i="2"/>
  <c r="G11825" i="2"/>
  <c r="G18637" i="2"/>
  <c r="G17225" i="2"/>
  <c r="G17641" i="2"/>
  <c r="G16929" i="2"/>
  <c r="G8584" i="2"/>
  <c r="G4347" i="2"/>
  <c r="G21595" i="2"/>
  <c r="G18010" i="2"/>
  <c r="G5436" i="2"/>
  <c r="G18797" i="2"/>
  <c r="G16507" i="2"/>
  <c r="G5371" i="2"/>
  <c r="G15633" i="2"/>
  <c r="G21623" i="2"/>
  <c r="G2722" i="2"/>
  <c r="G13131" i="2"/>
  <c r="G3753" i="2"/>
  <c r="G20831" i="2"/>
  <c r="G17533" i="2"/>
  <c r="G13693" i="2"/>
  <c r="G4582" i="2"/>
  <c r="G7171" i="2"/>
  <c r="G18033" i="2"/>
  <c r="G3373" i="2"/>
  <c r="G9201" i="2"/>
  <c r="G11477" i="2"/>
  <c r="G10767" i="2"/>
  <c r="G21732" i="2"/>
  <c r="G12551" i="2"/>
  <c r="G21322" i="2"/>
  <c r="G11919" i="2"/>
  <c r="G12854" i="2"/>
  <c r="G1851" i="2"/>
  <c r="G12574" i="2"/>
  <c r="G12535" i="2"/>
  <c r="G13267" i="2"/>
  <c r="G7385" i="2"/>
  <c r="G21639" i="2"/>
  <c r="G196" i="2"/>
  <c r="G565" i="2"/>
  <c r="G346" i="2"/>
  <c r="G4967" i="2"/>
  <c r="G12805" i="2"/>
  <c r="G14624" i="2"/>
  <c r="G20304" i="2"/>
  <c r="G2632" i="2"/>
  <c r="G20967" i="2"/>
  <c r="G21198" i="2"/>
  <c r="G20862" i="2"/>
  <c r="G11629" i="2"/>
  <c r="G642" i="2"/>
  <c r="G4305" i="2"/>
  <c r="G15848" i="2"/>
  <c r="G8664" i="2"/>
  <c r="G12552" i="2"/>
  <c r="G13759" i="2"/>
  <c r="G15051" i="2"/>
  <c r="G171" i="2"/>
  <c r="G12855" i="2"/>
  <c r="G12342" i="2"/>
  <c r="G2499" i="2"/>
  <c r="G4639" i="2"/>
  <c r="G798" i="2"/>
  <c r="G21627" i="2"/>
  <c r="G1725" i="2"/>
  <c r="G5273" i="2"/>
  <c r="G3102" i="2"/>
  <c r="G8723" i="2"/>
  <c r="G30" i="2"/>
  <c r="G17128" i="2"/>
  <c r="G5959" i="2"/>
  <c r="G5803" i="2"/>
  <c r="G16274" i="2"/>
  <c r="G21050" i="2"/>
  <c r="G19558" i="2"/>
  <c r="G19405" i="2"/>
  <c r="G6532" i="2"/>
  <c r="G21041" i="2"/>
  <c r="G19525" i="2"/>
  <c r="G17626" i="2"/>
  <c r="G16689" i="2"/>
  <c r="G6084" i="2"/>
  <c r="G18237" i="2"/>
  <c r="G18103" i="2"/>
  <c r="G5437" i="2"/>
  <c r="G21230" i="2"/>
  <c r="G19559" i="2"/>
  <c r="G19019" i="2"/>
  <c r="G8853" i="2"/>
  <c r="G5274" i="2"/>
  <c r="G9096" i="2"/>
  <c r="G6509" i="2"/>
  <c r="G961" i="2"/>
  <c r="G7386" i="2"/>
  <c r="G8116" i="2"/>
  <c r="G7671" i="2"/>
  <c r="G16596" i="2"/>
  <c r="G3541" i="2"/>
  <c r="G11826" i="2"/>
  <c r="G2874" i="2"/>
  <c r="G2062" i="2"/>
  <c r="G11478" i="2"/>
  <c r="G10349" i="2"/>
  <c r="G3356" i="2"/>
  <c r="G13966" i="2"/>
  <c r="G13567" i="2"/>
  <c r="G5960" i="2"/>
  <c r="G4189" i="2"/>
  <c r="G17588" i="2"/>
  <c r="G20848" i="2"/>
  <c r="G5768" i="2"/>
  <c r="G6085" i="2"/>
  <c r="G3981" i="2"/>
  <c r="G1296" i="2"/>
  <c r="G15115" i="2"/>
  <c r="G21482" i="2"/>
  <c r="G12133" i="2"/>
  <c r="G1884" i="2"/>
  <c r="G2080" i="2"/>
  <c r="G14312" i="2"/>
  <c r="G1351" i="2"/>
  <c r="G5341" i="2"/>
  <c r="G6533" i="2"/>
  <c r="G9639" i="2"/>
  <c r="G18985" i="2"/>
  <c r="G17499" i="2"/>
  <c r="G18601" i="2"/>
  <c r="G1319" i="2"/>
  <c r="G17589" i="2"/>
  <c r="G10000" i="2"/>
  <c r="G1267" i="2"/>
  <c r="G13290" i="2"/>
  <c r="G13291" i="2"/>
  <c r="G13827" i="2"/>
  <c r="G15074" i="2"/>
  <c r="G4709" i="2"/>
  <c r="G5622" i="2"/>
  <c r="G13362" i="2"/>
  <c r="G3982" i="2"/>
  <c r="G18279" i="2"/>
  <c r="G7550" i="2"/>
  <c r="G7921" i="2"/>
  <c r="G9907" i="2"/>
  <c r="G10088" i="2"/>
  <c r="G4407" i="2"/>
  <c r="G17148" i="2"/>
  <c r="G17871" i="2"/>
  <c r="G14386" i="2"/>
  <c r="G16609" i="2"/>
  <c r="G10479" i="2"/>
  <c r="G8782" i="2"/>
  <c r="G18790" i="2"/>
  <c r="G18433" i="2"/>
  <c r="G19791" i="2"/>
  <c r="G13932" i="2"/>
  <c r="G13933" i="2"/>
  <c r="G1806" i="2"/>
  <c r="G3474" i="2"/>
  <c r="G17590" i="2"/>
  <c r="G4408" i="2"/>
  <c r="G3273" i="2"/>
  <c r="G864" i="2"/>
  <c r="G9481" i="2"/>
  <c r="G15116" i="2"/>
  <c r="G10654" i="2"/>
  <c r="G18019" i="2"/>
  <c r="G11630" i="2"/>
  <c r="G15461" i="2"/>
  <c r="G566" i="2"/>
  <c r="G13942" i="2"/>
  <c r="G18863" i="2"/>
  <c r="G3001" i="2"/>
  <c r="G756" i="2"/>
  <c r="G2215" i="2"/>
  <c r="G10179" i="2"/>
  <c r="G5505" i="2"/>
  <c r="G4892" i="2"/>
  <c r="G10823" i="2"/>
  <c r="G4120" i="2"/>
  <c r="G1352" i="2"/>
  <c r="G5039" i="2"/>
  <c r="G19248" i="2"/>
  <c r="G9511" i="2"/>
  <c r="G13476" i="2"/>
  <c r="G15426" i="2"/>
  <c r="G2040" i="2"/>
  <c r="G8502" i="2"/>
  <c r="G2020" i="2"/>
  <c r="G11312" i="2"/>
  <c r="G5372" i="2"/>
  <c r="G6803" i="2"/>
  <c r="G17438" i="2"/>
  <c r="G172" i="2"/>
  <c r="G11234" i="2"/>
  <c r="G17310" i="2"/>
  <c r="G16401" i="2"/>
  <c r="G1218" i="2"/>
  <c r="G5403" i="2"/>
  <c r="G6374" i="2"/>
  <c r="G20912" i="2"/>
  <c r="G3259" i="2"/>
  <c r="G11439" i="2"/>
  <c r="G21653" i="2"/>
  <c r="G21580" i="2"/>
  <c r="G16083" i="2"/>
  <c r="G5275" i="2"/>
  <c r="G11285" i="2"/>
  <c r="G4190" i="2"/>
  <c r="G10824" i="2"/>
  <c r="G16025" i="2"/>
  <c r="G11742" i="2"/>
  <c r="G21540" i="2"/>
  <c r="G17934" i="2"/>
  <c r="G20686" i="2"/>
  <c r="G810" i="2"/>
  <c r="G17439" i="2"/>
  <c r="G14764" i="2"/>
  <c r="G17727" i="2"/>
  <c r="G14387" i="2"/>
  <c r="G173" i="2"/>
  <c r="G236" i="2"/>
  <c r="G12553" i="2"/>
  <c r="G19553" i="2"/>
  <c r="G20480" i="2"/>
  <c r="G15427" i="2"/>
  <c r="G13224" i="2"/>
  <c r="G4148" i="2"/>
  <c r="G1353" i="2"/>
  <c r="G15502" i="2"/>
  <c r="G16508" i="2"/>
  <c r="G7584" i="2"/>
  <c r="G16253" i="2"/>
  <c r="G9439" i="2"/>
  <c r="G13588" i="2"/>
  <c r="G15739" i="2"/>
  <c r="G398" i="2"/>
  <c r="G3754" i="2"/>
  <c r="G14086" i="2"/>
  <c r="G13064" i="2"/>
  <c r="G11827" i="2"/>
  <c r="G1431" i="2"/>
  <c r="G12675" i="2"/>
  <c r="G8029" i="2"/>
  <c r="G3431" i="2"/>
  <c r="G16340" i="2"/>
  <c r="G5475" i="2"/>
  <c r="G17226" i="2"/>
  <c r="G4583" i="2"/>
  <c r="G12397" i="2"/>
  <c r="G20359" i="2"/>
  <c r="G15861" i="2"/>
  <c r="G3058" i="2"/>
  <c r="G2569" i="2"/>
  <c r="G4893" i="2"/>
  <c r="G7815" i="2"/>
  <c r="G10825" i="2"/>
  <c r="G1938" i="2"/>
  <c r="G1510" i="2"/>
  <c r="G1518" i="2"/>
  <c r="G5040" i="2"/>
  <c r="G1939" i="2"/>
  <c r="G13315" i="2"/>
  <c r="G8837" i="2"/>
  <c r="G13412" i="2"/>
  <c r="G17778" i="2"/>
  <c r="G15471" i="2"/>
  <c r="G3337" i="2"/>
  <c r="G486" i="2"/>
  <c r="G6804" i="2"/>
  <c r="G9878" i="2"/>
  <c r="G2292" i="2"/>
  <c r="G12363" i="2"/>
  <c r="G16475" i="2"/>
  <c r="G487" i="2"/>
  <c r="G1754" i="2"/>
  <c r="G6715" i="2"/>
  <c r="G10826" i="2"/>
  <c r="G1821" i="2"/>
  <c r="G8132" i="2"/>
  <c r="G7585" i="2"/>
  <c r="G13011" i="2"/>
  <c r="G13694" i="2"/>
  <c r="G5404" i="2"/>
  <c r="G14451" i="2"/>
  <c r="G2793" i="2"/>
  <c r="G6598" i="2"/>
  <c r="G14956" i="2"/>
  <c r="G10590" i="2"/>
  <c r="G4149" i="2"/>
  <c r="G8030" i="2"/>
  <c r="G2195" i="2"/>
  <c r="G2425" i="2"/>
  <c r="G10511" i="2"/>
  <c r="G6116" i="2"/>
  <c r="G3103" i="2"/>
  <c r="G4409" i="2"/>
  <c r="G1681" i="2"/>
  <c r="G15024" i="2"/>
  <c r="G13948" i="2"/>
  <c r="G10827" i="2"/>
  <c r="G3884" i="2"/>
  <c r="G20628" i="2"/>
  <c r="G9097" i="2"/>
  <c r="G10569" i="2"/>
  <c r="G9399" i="2"/>
  <c r="G13982" i="2"/>
  <c r="G3509" i="2"/>
  <c r="G6441" i="2"/>
  <c r="G5041" i="2"/>
  <c r="G4548" i="2"/>
  <c r="G10025" i="2"/>
  <c r="G5961" i="2"/>
  <c r="G14957" i="2"/>
  <c r="G20079" i="2"/>
  <c r="G20693" i="2"/>
  <c r="G8363" i="2"/>
  <c r="G14522" i="2"/>
  <c r="G18711" i="2"/>
  <c r="G6086" i="2"/>
  <c r="G488" i="2"/>
  <c r="G7876" i="2"/>
  <c r="G14468" i="2"/>
  <c r="G197" i="2"/>
  <c r="G3542" i="2"/>
  <c r="G14056" i="2"/>
  <c r="G8809" i="2"/>
  <c r="G6534" i="2"/>
  <c r="G9440" i="2"/>
  <c r="G16162" i="2"/>
  <c r="G5962" i="2"/>
  <c r="G19267" i="2"/>
  <c r="G892" i="2"/>
  <c r="G7216" i="2"/>
  <c r="G14353" i="2"/>
  <c r="G21126" i="2"/>
  <c r="G13268" i="2"/>
  <c r="G15786" i="2"/>
  <c r="G7922" i="2"/>
  <c r="G12536" i="2"/>
  <c r="G7470" i="2"/>
  <c r="G14285" i="2"/>
  <c r="G15229" i="2"/>
  <c r="G7288" i="2"/>
  <c r="G11561" i="2"/>
  <c r="G7586" i="2"/>
  <c r="G3033" i="2"/>
  <c r="G6699" i="2"/>
  <c r="G12310" i="2"/>
  <c r="G19020" i="2"/>
  <c r="G19192" i="2"/>
  <c r="G21406" i="2"/>
  <c r="G14469" i="2"/>
  <c r="G20241" i="2"/>
  <c r="G9816" i="2"/>
  <c r="G8792" i="2"/>
  <c r="G7551" i="2"/>
  <c r="G6862" i="2"/>
  <c r="G20116" i="2"/>
  <c r="G17591" i="2"/>
  <c r="G6599" i="2"/>
  <c r="G10685" i="2"/>
  <c r="G16210" i="2"/>
  <c r="G7508" i="2"/>
  <c r="G11313" i="2"/>
  <c r="G13494" i="2"/>
  <c r="G8665" i="2"/>
  <c r="G7345" i="2"/>
  <c r="G6628" i="2"/>
  <c r="G12003" i="2"/>
  <c r="G7552" i="2"/>
  <c r="G6484" i="2"/>
  <c r="G17839" i="2"/>
  <c r="G5531" i="2"/>
  <c r="G6016" i="2"/>
  <c r="G13346" i="2"/>
  <c r="G14313" i="2"/>
  <c r="G21681" i="2"/>
  <c r="G17474" i="2"/>
  <c r="G7587" i="2"/>
  <c r="G1726" i="2"/>
  <c r="G9664" i="2"/>
  <c r="G12693" i="2"/>
  <c r="G11743" i="2"/>
  <c r="G21614" i="2"/>
  <c r="G4480" i="2"/>
  <c r="G6466" i="2"/>
  <c r="G9202" i="2"/>
  <c r="G4796" i="2"/>
  <c r="G14329" i="2"/>
  <c r="G12398" i="2"/>
  <c r="G7421" i="2"/>
  <c r="G15397" i="2"/>
  <c r="G20407" i="2"/>
  <c r="G7923" i="2"/>
  <c r="G13147" i="2"/>
  <c r="G3807" i="2"/>
  <c r="G11235" i="2"/>
  <c r="G962" i="2"/>
  <c r="G10828" i="2"/>
  <c r="G2063" i="2"/>
  <c r="G20957" i="2"/>
  <c r="G12311" i="2"/>
  <c r="G7816" i="2"/>
  <c r="G4914" i="2"/>
  <c r="G2149" i="2"/>
  <c r="G2500" i="2"/>
  <c r="G1189" i="2"/>
  <c r="G12897" i="2"/>
  <c r="G17505" i="2"/>
  <c r="G1615" i="2"/>
  <c r="G5246" i="2"/>
  <c r="G14702" i="2"/>
  <c r="G13132" i="2"/>
  <c r="G4640" i="2"/>
  <c r="G1456" i="2"/>
  <c r="G17840" i="2"/>
  <c r="G17534" i="2"/>
  <c r="G6442" i="2"/>
  <c r="G14915" i="2"/>
  <c r="G21667" i="2"/>
  <c r="G3983" i="2"/>
  <c r="G5042" i="2"/>
  <c r="G13760" i="2"/>
  <c r="G9283" i="2"/>
  <c r="G17371" i="2"/>
  <c r="G2776" i="2"/>
  <c r="G11257" i="2"/>
  <c r="G4558" i="2"/>
  <c r="G14354" i="2"/>
  <c r="G17894" i="2"/>
  <c r="G7654" i="2"/>
  <c r="G17246" i="2"/>
  <c r="G15052" i="2"/>
  <c r="G3692" i="2"/>
  <c r="G16163" i="2"/>
  <c r="G10306" i="2"/>
  <c r="G6330" i="2"/>
  <c r="G19302" i="2"/>
  <c r="G10060" i="2"/>
  <c r="G13400" i="2"/>
  <c r="G7217" i="2"/>
  <c r="G865" i="2"/>
  <c r="G1015" i="2"/>
  <c r="G19639" i="2"/>
  <c r="G3245" i="2"/>
  <c r="G11783" i="2"/>
  <c r="G17506" i="2"/>
  <c r="G21165" i="2"/>
  <c r="G3932" i="2"/>
  <c r="G16218" i="2"/>
  <c r="G14933" i="2"/>
  <c r="G6892" i="2"/>
  <c r="G8679" i="2"/>
  <c r="G15303" i="2"/>
  <c r="G16809" i="2"/>
  <c r="G6770" i="2"/>
  <c r="G17520" i="2"/>
  <c r="G16571" i="2"/>
  <c r="G8464" i="2"/>
  <c r="G7731" i="2"/>
  <c r="G6017" i="2"/>
  <c r="G3917" i="2"/>
  <c r="G15075" i="2"/>
  <c r="G458" i="2"/>
  <c r="G1016" i="2"/>
  <c r="G12645" i="2"/>
  <c r="G16788" i="2"/>
  <c r="G8133" i="2"/>
  <c r="G17952" i="2"/>
  <c r="G5043" i="2"/>
  <c r="G11314" i="2"/>
  <c r="G9012" i="2"/>
  <c r="G3405" i="2"/>
  <c r="G10829" i="2"/>
  <c r="G13949" i="2"/>
  <c r="G10724" i="2"/>
  <c r="G8061" i="2"/>
  <c r="G3984" i="2"/>
  <c r="G1219" i="2"/>
  <c r="G16724" i="2"/>
  <c r="G15662" i="2"/>
  <c r="G7732" i="2"/>
  <c r="G4150" i="2"/>
  <c r="G19646" i="2"/>
  <c r="G15697" i="2"/>
  <c r="G5405" i="2"/>
  <c r="G16184" i="2"/>
  <c r="G18964" i="2"/>
  <c r="G11530" i="2"/>
  <c r="G4797" i="2"/>
  <c r="G19353" i="2"/>
  <c r="G20091" i="2"/>
  <c r="G17227" i="2"/>
  <c r="G21566" i="2"/>
  <c r="G17500" i="2"/>
  <c r="G8680" i="2"/>
  <c r="G12898" i="2"/>
  <c r="G16775" i="2"/>
  <c r="G5589" i="2"/>
  <c r="G5898" i="2"/>
  <c r="G5383" i="2"/>
  <c r="G3475" i="2"/>
  <c r="G2196" i="2"/>
  <c r="G4847" i="2"/>
  <c r="G18859" i="2"/>
  <c r="G13413" i="2"/>
  <c r="G12899" i="2"/>
  <c r="G12462" i="2"/>
  <c r="G14703" i="2"/>
  <c r="G10686" i="2"/>
  <c r="G2501" i="2"/>
  <c r="G8819" i="2"/>
  <c r="G21344" i="2"/>
  <c r="G12720" i="2"/>
  <c r="G13383" i="2"/>
  <c r="G935" i="2"/>
  <c r="G1138" i="2"/>
  <c r="G16476" i="2"/>
  <c r="G12624" i="2"/>
  <c r="G9743" i="2"/>
  <c r="G12515" i="2"/>
  <c r="G8643" i="2"/>
  <c r="G9400" i="2"/>
  <c r="G2371" i="2"/>
  <c r="G7588" i="2"/>
  <c r="G273" i="2"/>
  <c r="G1702" i="2"/>
  <c r="G13117" i="2"/>
  <c r="G4848" i="2"/>
  <c r="G1407" i="2"/>
  <c r="G12364" i="2"/>
  <c r="G19563" i="2"/>
  <c r="G14292" i="2"/>
  <c r="G6952" i="2"/>
  <c r="G8960" i="2"/>
  <c r="G12004" i="2"/>
  <c r="G7785" i="2"/>
  <c r="G6629" i="2"/>
  <c r="G9263" i="2"/>
  <c r="G1885" i="2"/>
  <c r="G62" i="2"/>
  <c r="G11744" i="2"/>
  <c r="G1017" i="2"/>
  <c r="G1244" i="2"/>
  <c r="G3432" i="2"/>
  <c r="G2150" i="2"/>
  <c r="G16782" i="2"/>
  <c r="G5044" i="2"/>
  <c r="G9013" i="2"/>
  <c r="G5623" i="2"/>
  <c r="G19647" i="2"/>
  <c r="G20958" i="2"/>
  <c r="G9935" i="2"/>
  <c r="G15493" i="2"/>
  <c r="G12101" i="2"/>
  <c r="G21640" i="2"/>
  <c r="G11411" i="2"/>
  <c r="G2132" i="2"/>
  <c r="G21360" i="2"/>
  <c r="G6893" i="2"/>
  <c r="G19411" i="2"/>
  <c r="G20384" i="2"/>
  <c r="G8275" i="2"/>
  <c r="G1408" i="2"/>
  <c r="G7187" i="2"/>
  <c r="G6375" i="2"/>
  <c r="G3235" i="2"/>
  <c r="G9321" i="2"/>
  <c r="G20117" i="2"/>
  <c r="G20613" i="2"/>
  <c r="G16818" i="2"/>
  <c r="G4915" i="2"/>
  <c r="G17163" i="2"/>
  <c r="G3655" i="2"/>
  <c r="G1682" i="2"/>
  <c r="G16484" i="2"/>
  <c r="G6830" i="2"/>
  <c r="G8611" i="2"/>
  <c r="G12005" i="2"/>
  <c r="G13967" i="2"/>
  <c r="G3656" i="2"/>
  <c r="G12153" i="2"/>
  <c r="G12488" i="2"/>
  <c r="G15503" i="2"/>
  <c r="G1220" i="2"/>
  <c r="G9640" i="2"/>
  <c r="G12184" i="2"/>
  <c r="G5963" i="2"/>
  <c r="G2890" i="2"/>
  <c r="G19167" i="2"/>
  <c r="G567" i="2"/>
  <c r="G20186" i="2"/>
  <c r="G10180" i="2"/>
  <c r="G20155" i="2"/>
  <c r="G20917" i="2"/>
  <c r="G17507" i="2"/>
  <c r="G12806" i="2"/>
  <c r="G7956" i="2"/>
  <c r="G16341" i="2"/>
  <c r="G13650" i="2"/>
  <c r="G14355" i="2"/>
  <c r="G13384" i="2"/>
  <c r="G5406" i="2"/>
  <c r="G1852" i="2"/>
  <c r="G1107" i="2"/>
  <c r="G8585" i="2"/>
  <c r="G8666" i="2"/>
  <c r="G14530" i="2"/>
  <c r="G1556" i="2"/>
  <c r="G10591" i="2"/>
  <c r="G2041" i="2"/>
  <c r="G21051" i="2"/>
  <c r="G5214" i="2"/>
  <c r="G1354" i="2"/>
  <c r="G7509" i="2"/>
  <c r="G1853" i="2"/>
  <c r="G4060" i="2"/>
  <c r="G17711" i="2"/>
  <c r="G14573" i="2"/>
  <c r="G5045" i="2"/>
  <c r="G11047" i="2"/>
  <c r="G15025" i="2"/>
  <c r="G11784" i="2"/>
  <c r="G6863" i="2"/>
  <c r="G1616" i="2"/>
  <c r="G3693" i="2"/>
  <c r="G5506" i="2"/>
  <c r="G4532" i="2"/>
  <c r="G15039" i="2"/>
  <c r="G14742" i="2"/>
  <c r="G7387" i="2"/>
  <c r="G4559" i="2"/>
  <c r="G21397" i="2"/>
  <c r="G4798" i="2"/>
  <c r="G6535" i="2"/>
  <c r="G16789" i="2"/>
  <c r="G2699" i="2"/>
  <c r="G4684" i="2"/>
  <c r="G2570" i="2"/>
  <c r="G20996" i="2"/>
  <c r="G20681" i="2"/>
  <c r="G10480" i="2"/>
  <c r="G11273" i="2"/>
  <c r="G7151" i="2"/>
  <c r="G11048" i="2"/>
  <c r="G799" i="2"/>
  <c r="G14934" i="2"/>
  <c r="G2571" i="2"/>
  <c r="G6990" i="2"/>
  <c r="G20979" i="2"/>
  <c r="G3104" i="2"/>
  <c r="G3059" i="2"/>
  <c r="G1457" i="2"/>
  <c r="G17421" i="2"/>
  <c r="G12676" i="2"/>
  <c r="G21127" i="2"/>
  <c r="G1355" i="2"/>
  <c r="G19400" i="2"/>
  <c r="G18962" i="2"/>
  <c r="G20514" i="2"/>
  <c r="G5532" i="2"/>
  <c r="G1557" i="2"/>
  <c r="G14551" i="2"/>
  <c r="G12154" i="2"/>
  <c r="G21339" i="2"/>
  <c r="G4320" i="2"/>
  <c r="G20880" i="2"/>
  <c r="G4395" i="2"/>
  <c r="G14087" i="2"/>
  <c r="G21657" i="2"/>
  <c r="G11207" i="2"/>
  <c r="G518" i="2"/>
  <c r="G1822" i="2"/>
  <c r="G6429" i="2"/>
  <c r="G11562" i="2"/>
  <c r="G15205" i="2"/>
  <c r="G17562" i="2"/>
  <c r="G2536" i="2"/>
  <c r="G19251" i="2"/>
  <c r="G14704" i="2"/>
  <c r="G4916" i="2"/>
  <c r="G20232" i="2"/>
  <c r="G7894" i="2"/>
  <c r="G21169" i="2"/>
  <c r="G18897" i="2"/>
  <c r="G3567" i="2"/>
  <c r="G4396" i="2"/>
  <c r="G1190" i="2"/>
  <c r="G7625" i="2"/>
  <c r="G3374" i="2"/>
  <c r="G1940" i="2"/>
  <c r="G18898" i="2"/>
  <c r="G13729" i="2"/>
  <c r="G2502" i="2"/>
  <c r="G2311" i="2"/>
  <c r="G7553" i="2"/>
  <c r="G683" i="2"/>
  <c r="G5934" i="2"/>
  <c r="G4" i="2"/>
  <c r="G9203" i="2"/>
  <c r="G1658" i="2"/>
  <c r="G11315" i="2"/>
  <c r="G1617" i="2"/>
  <c r="G7172" i="2"/>
  <c r="G10289" i="2"/>
  <c r="G11700" i="2"/>
  <c r="G3246" i="2"/>
  <c r="G1576" i="2"/>
  <c r="G6630" i="2"/>
  <c r="G21424" i="2"/>
  <c r="G8681" i="2"/>
  <c r="G12489" i="2"/>
  <c r="G14021" i="2"/>
  <c r="G12277" i="2"/>
  <c r="G11236" i="2"/>
  <c r="G20951" i="2"/>
  <c r="G3105" i="2"/>
  <c r="G9401" i="2"/>
  <c r="G3476" i="2"/>
  <c r="G14574" i="2"/>
  <c r="G4584" i="2"/>
  <c r="G6675" i="2"/>
  <c r="G1618" i="2"/>
  <c r="G7957" i="2"/>
  <c r="G16590" i="2"/>
  <c r="G7289" i="2"/>
  <c r="G14625" i="2"/>
  <c r="G12554" i="2"/>
  <c r="G17475" i="2"/>
  <c r="G9785" i="2"/>
  <c r="G6928" i="2"/>
  <c r="G3002" i="2"/>
  <c r="G5360" i="2"/>
  <c r="G1356" i="2"/>
  <c r="G5912" i="2"/>
  <c r="G19368" i="2"/>
  <c r="G21345" i="2"/>
  <c r="G7388" i="2"/>
  <c r="G16819" i="2"/>
  <c r="G12763" i="2"/>
  <c r="G4018" i="2"/>
  <c r="G7693" i="2"/>
  <c r="G5624" i="2"/>
  <c r="G12746" i="2"/>
  <c r="G4321" i="2"/>
  <c r="G19840" i="2"/>
  <c r="G12694" i="2"/>
  <c r="G459" i="2"/>
  <c r="G21117" i="2"/>
  <c r="G20142" i="2"/>
  <c r="G4019" i="2"/>
  <c r="G16783" i="2"/>
  <c r="G8031" i="2"/>
  <c r="G18196" i="2"/>
  <c r="G12006" i="2"/>
  <c r="G10999" i="2"/>
  <c r="G9724" i="2"/>
  <c r="G20646" i="2"/>
  <c r="G12399" i="2"/>
  <c r="G12312" i="2"/>
  <c r="G2572" i="2"/>
  <c r="G7786" i="2"/>
  <c r="G16509" i="2"/>
  <c r="G15648" i="2"/>
  <c r="G12343" i="2"/>
  <c r="G12293" i="2"/>
  <c r="G14684" i="2"/>
  <c r="G20797" i="2"/>
  <c r="G8698" i="2"/>
  <c r="G4397" i="2"/>
  <c r="G21491" i="2"/>
  <c r="G8682" i="2"/>
  <c r="G18197" i="2"/>
  <c r="G17228" i="2"/>
  <c r="G12365" i="2"/>
  <c r="G19235" i="2"/>
  <c r="G2654" i="2"/>
  <c r="G5046" i="2"/>
  <c r="G11531" i="2"/>
  <c r="G14088" i="2"/>
  <c r="G21416" i="2"/>
  <c r="G19615" i="2"/>
  <c r="G6676" i="2"/>
  <c r="G21355" i="2"/>
  <c r="G21235" i="2"/>
  <c r="G5729" i="2"/>
  <c r="G8161" i="2"/>
  <c r="G20181" i="2"/>
  <c r="G9641" i="2"/>
  <c r="G19396" i="2"/>
  <c r="G17247" i="2"/>
  <c r="G21645" i="2"/>
  <c r="G5384" i="2"/>
  <c r="G21450" i="2"/>
  <c r="G11245" i="2"/>
  <c r="G460" i="2"/>
  <c r="G9284" i="2"/>
  <c r="G9482" i="2"/>
  <c r="G12516" i="2"/>
  <c r="G5590" i="2"/>
  <c r="G10326" i="2"/>
  <c r="G19291" i="2"/>
  <c r="G12102" i="2"/>
  <c r="G10768" i="2"/>
  <c r="G1191" i="2"/>
  <c r="G18116" i="2"/>
  <c r="G8095" i="2"/>
  <c r="G2002" i="2"/>
  <c r="G17501" i="2"/>
  <c r="G10769" i="2"/>
  <c r="G11961" i="2"/>
  <c r="G14089" i="2"/>
  <c r="G5047" i="2"/>
  <c r="G12956" i="2"/>
  <c r="G18936" i="2"/>
  <c r="G8793" i="2"/>
  <c r="G5399" i="2"/>
  <c r="G18899" i="2"/>
  <c r="G15524" i="2"/>
  <c r="G8961" i="2"/>
  <c r="G14886" i="2"/>
  <c r="G12677" i="2"/>
  <c r="G834" i="2"/>
  <c r="G8761" i="2"/>
  <c r="G16837" i="2"/>
  <c r="G568" i="2"/>
  <c r="G4585" i="2"/>
  <c r="G8503" i="2"/>
  <c r="G18690" i="2"/>
  <c r="G18742" i="2"/>
  <c r="G12807" i="2"/>
  <c r="G3510" i="2"/>
  <c r="G2312" i="2"/>
  <c r="G12695" i="2"/>
  <c r="G6536" i="2"/>
  <c r="G13630" i="2"/>
  <c r="G13434" i="2"/>
  <c r="G9134" i="2"/>
  <c r="G11588" i="2"/>
  <c r="G20953" i="2"/>
  <c r="G3060" i="2"/>
  <c r="G7173" i="2"/>
  <c r="G21454" i="2"/>
  <c r="G21319" i="2"/>
  <c r="G8962" i="2"/>
  <c r="G8032" i="2"/>
  <c r="G11440" i="2"/>
  <c r="G4968" i="2"/>
  <c r="G2487" i="2"/>
  <c r="G784" i="2"/>
  <c r="G13118" i="2"/>
  <c r="G6831" i="2"/>
  <c r="G7290" i="2"/>
  <c r="G20697" i="2"/>
  <c r="G13651" i="2"/>
  <c r="G8415" i="2"/>
  <c r="G1018" i="2"/>
  <c r="G9098" i="2"/>
  <c r="G13993" i="2"/>
  <c r="G12646" i="2"/>
  <c r="G10830" i="2"/>
  <c r="G11441" i="2"/>
  <c r="G8762" i="2"/>
  <c r="G11589" i="2"/>
  <c r="G20691" i="2"/>
  <c r="G15428" i="2"/>
  <c r="G4651" i="2"/>
  <c r="G1558" i="2"/>
  <c r="G17322" i="2"/>
  <c r="G5139" i="2"/>
  <c r="G11662" i="2"/>
  <c r="G16510" i="2"/>
  <c r="G21308" i="2"/>
  <c r="G4849" i="2"/>
  <c r="G20594" i="2"/>
  <c r="G21142" i="2"/>
  <c r="G20102" i="2"/>
  <c r="G1192" i="2"/>
  <c r="G21585" i="2"/>
  <c r="G399" i="2"/>
  <c r="G19789" i="2"/>
  <c r="G14330" i="2"/>
  <c r="G21565" i="2"/>
  <c r="G18725" i="2"/>
  <c r="G21514" i="2"/>
  <c r="G12555" i="2"/>
  <c r="G2081" i="2"/>
  <c r="G11563" i="2"/>
  <c r="G10770" i="2"/>
  <c r="G1683" i="2"/>
  <c r="G6443" i="2"/>
  <c r="G10181" i="2"/>
  <c r="G7188" i="2"/>
  <c r="G3260" i="2"/>
  <c r="G19904" i="2"/>
  <c r="G7034" i="2"/>
  <c r="G8465" i="2"/>
  <c r="G19317" i="2"/>
  <c r="G19017" i="2"/>
  <c r="G9642" i="2"/>
  <c r="G9879" i="2"/>
  <c r="G19424" i="2"/>
  <c r="G11828" i="2"/>
  <c r="G9014" i="2"/>
  <c r="G3637" i="2"/>
  <c r="G2064" i="2"/>
  <c r="G4586" i="2"/>
  <c r="G17372" i="2"/>
  <c r="G8763" i="2"/>
  <c r="G10232" i="2"/>
  <c r="G2537" i="2"/>
  <c r="G18311" i="2"/>
  <c r="G9169" i="2"/>
  <c r="G893" i="2"/>
  <c r="G10831" i="2"/>
  <c r="G9170" i="2"/>
  <c r="G1268" i="2"/>
  <c r="G15053" i="2"/>
  <c r="G19168" i="2"/>
  <c r="G5533" i="2"/>
  <c r="G19344" i="2"/>
  <c r="G7733" i="2"/>
  <c r="G7346" i="2"/>
  <c r="G18468" i="2"/>
  <c r="G15612" i="2"/>
  <c r="G7317" i="2"/>
  <c r="G1727" i="2"/>
  <c r="G569" i="2"/>
  <c r="G2107" i="2"/>
  <c r="G10592" i="2"/>
  <c r="G10832" i="2"/>
  <c r="G5048" i="2"/>
  <c r="G6832" i="2"/>
  <c r="G9786" i="2"/>
  <c r="G5" i="2"/>
  <c r="G2151" i="2"/>
  <c r="G21158" i="2"/>
  <c r="G6018" i="2"/>
  <c r="G19637" i="2"/>
  <c r="G11230" i="2"/>
  <c r="G5400" i="2"/>
  <c r="G8699" i="2"/>
  <c r="G8838" i="2"/>
  <c r="G6087" i="2"/>
  <c r="G2171" i="2"/>
  <c r="G4587" i="2"/>
  <c r="G21335" i="2"/>
  <c r="G2883" i="2"/>
  <c r="G6485" i="2"/>
  <c r="G18377" i="2"/>
  <c r="G12440" i="2"/>
  <c r="G3885" i="2"/>
  <c r="G12764" i="2"/>
  <c r="G11532" i="2"/>
  <c r="G20936" i="2"/>
  <c r="G2003" i="2"/>
  <c r="G8062" i="2"/>
  <c r="G17052" i="2"/>
  <c r="G19425" i="2"/>
  <c r="G20038" i="2"/>
  <c r="G7422" i="2"/>
  <c r="G5591" i="2"/>
  <c r="G16573" i="2"/>
  <c r="G785" i="2"/>
  <c r="G19869" i="2"/>
  <c r="G8226" i="2"/>
  <c r="G11590" i="2"/>
  <c r="G8162" i="2"/>
  <c r="G7389" i="2"/>
  <c r="G10200" i="2"/>
  <c r="G9842" i="2"/>
  <c r="G9441" i="2"/>
  <c r="G6221" i="2"/>
  <c r="G4969" i="2"/>
  <c r="G14864" i="2"/>
  <c r="G134" i="2"/>
  <c r="G17508" i="2"/>
  <c r="G11745" i="2"/>
  <c r="G11237" i="2"/>
  <c r="G8357" i="2"/>
  <c r="G519" i="2"/>
  <c r="G10618" i="2"/>
  <c r="G2042" i="2"/>
  <c r="G6376" i="2"/>
  <c r="G2108" i="2"/>
  <c r="G9643" i="2"/>
  <c r="G21672" i="2"/>
  <c r="G20228" i="2"/>
  <c r="G13828" i="2"/>
  <c r="G10771" i="2"/>
  <c r="G7134" i="2"/>
  <c r="G12313" i="2"/>
  <c r="G17036" i="2"/>
  <c r="G2043" i="2"/>
  <c r="G4450" i="2"/>
  <c r="G3722" i="2"/>
  <c r="G13533" i="2"/>
  <c r="G5534" i="2"/>
  <c r="G4398" i="2"/>
  <c r="G8379" i="2"/>
  <c r="G16591" i="2"/>
  <c r="G400" i="2"/>
  <c r="G17015" i="2"/>
  <c r="G21097" i="2"/>
  <c r="G1619" i="2"/>
  <c r="G4290" i="2"/>
  <c r="G7842" i="2"/>
  <c r="G11701" i="2"/>
  <c r="G3297" i="2"/>
  <c r="G16368" i="2"/>
  <c r="G12355" i="2"/>
  <c r="G13148" i="2"/>
  <c r="G4151" i="2"/>
  <c r="G1659" i="2"/>
  <c r="G1660" i="2"/>
  <c r="G19303" i="2"/>
  <c r="G3433" i="2"/>
  <c r="G15304" i="2"/>
  <c r="G7589" i="2"/>
  <c r="G9285" i="2"/>
  <c r="G20368" i="2"/>
  <c r="G16305" i="2"/>
  <c r="G16440" i="2"/>
  <c r="G21434" i="2"/>
  <c r="G12400" i="2"/>
  <c r="G21654" i="2"/>
  <c r="G5049" i="2"/>
  <c r="G15305" i="2"/>
  <c r="G6486" i="2"/>
  <c r="G12366" i="2"/>
  <c r="G5899" i="2"/>
  <c r="G2915" i="2"/>
  <c r="G8700" i="2"/>
  <c r="G15913" i="2"/>
  <c r="G12957" i="2"/>
  <c r="G6331" i="2"/>
  <c r="G12575" i="2"/>
  <c r="G17248" i="2"/>
  <c r="G461" i="2"/>
  <c r="G1807" i="2"/>
  <c r="G8466" i="2"/>
  <c r="G5913" i="2"/>
  <c r="G6088" i="2"/>
  <c r="G17762" i="2"/>
  <c r="G20130" i="2"/>
  <c r="G662" i="2"/>
  <c r="G19823" i="2"/>
  <c r="G16185" i="2"/>
  <c r="G13935" i="2"/>
  <c r="G10725" i="2"/>
  <c r="G11920" i="2"/>
  <c r="G15634" i="2"/>
  <c r="G1458" i="2"/>
  <c r="G5169" i="2"/>
  <c r="G21058" i="2"/>
  <c r="G8163" i="2"/>
  <c r="G8701" i="2"/>
  <c r="G7554" i="2"/>
  <c r="G16725" i="2"/>
  <c r="G5535" i="2"/>
  <c r="G21607" i="2"/>
  <c r="G570" i="2"/>
  <c r="G20849" i="2"/>
  <c r="G1533" i="2"/>
  <c r="G4994" i="2"/>
  <c r="G12066" i="2"/>
  <c r="G5247" i="2"/>
  <c r="G3298" i="2"/>
  <c r="G9442" i="2"/>
  <c r="G2338" i="2"/>
  <c r="G2339" i="2"/>
  <c r="G15429" i="2"/>
  <c r="G8724" i="2"/>
  <c r="G3034" i="2"/>
  <c r="G11663" i="2"/>
  <c r="G10026" i="2"/>
  <c r="G17572" i="2"/>
  <c r="G16421" i="2"/>
  <c r="G16275" i="2"/>
  <c r="G663" i="2"/>
  <c r="G2936" i="2"/>
  <c r="G8467" i="2"/>
  <c r="G12832" i="2"/>
  <c r="G10089" i="2"/>
  <c r="G10833" i="2"/>
  <c r="G11962" i="2"/>
  <c r="G10655" i="2"/>
  <c r="G11963" i="2"/>
  <c r="G4152" i="2"/>
  <c r="G3003" i="2"/>
  <c r="G14488" i="2"/>
  <c r="G10540" i="2"/>
  <c r="G3782" i="2"/>
  <c r="G10278" i="2"/>
  <c r="G17779" i="2"/>
  <c r="G6953" i="2"/>
  <c r="G1925" i="2"/>
  <c r="G3808" i="2"/>
  <c r="G4588" i="2"/>
  <c r="G19406" i="2"/>
  <c r="G8164" i="2"/>
  <c r="G18627" i="2"/>
  <c r="G7361" i="2"/>
  <c r="G8117" i="2"/>
  <c r="G3338" i="2"/>
  <c r="G20393" i="2"/>
  <c r="G16013" i="2"/>
  <c r="G18914" i="2"/>
  <c r="G5332" i="2"/>
  <c r="G2834" i="2"/>
  <c r="G16861" i="2"/>
  <c r="G4481" i="2"/>
  <c r="G19467" i="2"/>
  <c r="G20013" i="2"/>
  <c r="G7555" i="2"/>
  <c r="G8227" i="2"/>
  <c r="G8165" i="2"/>
  <c r="G10656" i="2"/>
  <c r="G8468" i="2"/>
  <c r="G1459" i="2"/>
  <c r="G17592" i="2"/>
  <c r="G16568" i="2"/>
  <c r="G9224" i="2"/>
  <c r="G3783" i="2"/>
  <c r="G1620" i="2"/>
  <c r="G12463" i="2"/>
  <c r="G18694" i="2"/>
  <c r="G4995" i="2"/>
  <c r="G4306" i="2"/>
  <c r="G19599" i="2"/>
  <c r="G15939" i="2"/>
  <c r="G10593" i="2"/>
  <c r="G16557" i="2"/>
  <c r="G10687" i="2"/>
  <c r="G9859" i="2"/>
  <c r="G4191" i="2"/>
  <c r="G9908" i="2"/>
  <c r="G6561" i="2"/>
  <c r="G10027" i="2"/>
  <c r="G20193" i="2"/>
  <c r="G14595" i="2"/>
  <c r="G10834" i="2"/>
  <c r="G16511" i="2"/>
  <c r="G2216" i="2"/>
  <c r="G2551" i="2"/>
  <c r="G8442" i="2"/>
  <c r="G4917" i="2"/>
  <c r="G9322" i="2"/>
  <c r="G15570" i="2"/>
  <c r="G7390" i="2"/>
  <c r="G3061" i="2"/>
  <c r="G10233" i="2"/>
  <c r="G6600" i="2"/>
  <c r="G16994" i="2"/>
  <c r="G11533" i="2"/>
  <c r="G8539" i="2"/>
  <c r="G13899" i="2"/>
  <c r="G9402" i="2"/>
  <c r="G15504" i="2"/>
  <c r="G20886" i="2"/>
  <c r="G10048" i="2"/>
  <c r="G11664" i="2"/>
  <c r="G7067" i="2"/>
  <c r="G2937" i="2"/>
  <c r="G7626" i="2"/>
  <c r="G20780" i="2"/>
  <c r="G4667" i="2"/>
  <c r="G12441" i="2"/>
  <c r="G15940" i="2"/>
  <c r="G20733" i="2"/>
  <c r="G3106" i="2"/>
  <c r="G8416" i="2"/>
  <c r="G11942" i="2"/>
  <c r="G5276" i="2"/>
  <c r="G2538" i="2"/>
  <c r="G19180" i="2"/>
  <c r="G18726" i="2"/>
  <c r="G5215" i="2"/>
  <c r="G5567" i="2"/>
  <c r="G12958" i="2"/>
  <c r="G12959" i="2"/>
  <c r="G14596" i="2"/>
  <c r="G10090" i="2"/>
  <c r="G4482" i="2"/>
  <c r="G10772" i="2"/>
  <c r="G13589" i="2"/>
  <c r="G3339" i="2"/>
  <c r="G16770" i="2"/>
  <c r="G1755" i="2"/>
  <c r="G19095" i="2"/>
  <c r="G1854" i="2"/>
  <c r="G7590" i="2"/>
  <c r="G4710" i="2"/>
  <c r="G10091" i="2"/>
  <c r="G11829" i="2"/>
  <c r="G17422" i="2"/>
  <c r="G3477" i="2"/>
  <c r="G3175" i="2"/>
  <c r="G8228" i="2"/>
  <c r="G11150" i="2"/>
  <c r="G9704" i="2"/>
  <c r="G2372" i="2"/>
  <c r="G12260" i="2"/>
  <c r="G13292" i="2"/>
  <c r="G3210" i="2"/>
  <c r="G14154" i="2"/>
  <c r="G401" i="2"/>
  <c r="G11442" i="2"/>
  <c r="G14356" i="2"/>
  <c r="G8667" i="2"/>
  <c r="G21463" i="2"/>
  <c r="G13918" i="2"/>
  <c r="G10726" i="2"/>
  <c r="G2977" i="2"/>
  <c r="G19038" i="2"/>
  <c r="G18331" i="2"/>
  <c r="G20635" i="2"/>
  <c r="G20662" i="2"/>
  <c r="G6562" i="2"/>
  <c r="G14626" i="2"/>
  <c r="G20386" i="2"/>
  <c r="G11800" i="2"/>
  <c r="G2109" i="2"/>
  <c r="G7877" i="2"/>
  <c r="G20456" i="2"/>
  <c r="G5964" i="2"/>
  <c r="G16164" i="2"/>
  <c r="G12185" i="2"/>
  <c r="G7787" i="2"/>
  <c r="G3610" i="2"/>
  <c r="G9975" i="2"/>
  <c r="G20593" i="2"/>
  <c r="G12067" i="2"/>
  <c r="G2633" i="2"/>
  <c r="G15587" i="2"/>
  <c r="G8469" i="2"/>
  <c r="G13162" i="2"/>
  <c r="G13316" i="2"/>
  <c r="G8963" i="2"/>
  <c r="G2806" i="2"/>
  <c r="G14452" i="2"/>
  <c r="G11859" i="2"/>
  <c r="G8885" i="2"/>
  <c r="G7318" i="2"/>
  <c r="G9976" i="2"/>
  <c r="G15787" i="2"/>
  <c r="G10453" i="2"/>
  <c r="G2938" i="2"/>
  <c r="G21007" i="2"/>
  <c r="G15398" i="2"/>
  <c r="G3831" i="2"/>
  <c r="G9548" i="2"/>
  <c r="G274" i="2"/>
  <c r="G12261" i="2"/>
  <c r="G20481" i="2"/>
  <c r="G5277" i="2"/>
  <c r="G13012" i="2"/>
  <c r="G275" i="2"/>
  <c r="G5170" i="2"/>
  <c r="G4589" i="2"/>
  <c r="G15151" i="2"/>
  <c r="G237" i="2"/>
  <c r="G15206" i="2"/>
  <c r="G7362" i="2"/>
  <c r="G3176" i="2"/>
  <c r="G571" i="2"/>
  <c r="G6833" i="2"/>
  <c r="G13919" i="2"/>
  <c r="G21570" i="2"/>
  <c r="G2293" i="2"/>
  <c r="G15635" i="2"/>
  <c r="G8702" i="2"/>
  <c r="G11591" i="2"/>
  <c r="G9644" i="2"/>
  <c r="G20570" i="2"/>
  <c r="G1357" i="2"/>
  <c r="G3850" i="2"/>
  <c r="G9403" i="2"/>
  <c r="G4483" i="2"/>
  <c r="G11184" i="2"/>
  <c r="G10028" i="2"/>
  <c r="G8540" i="2"/>
  <c r="G4894" i="2"/>
  <c r="G5935" i="2"/>
  <c r="G19297" i="2"/>
  <c r="G3004" i="2"/>
  <c r="G14705" i="2"/>
  <c r="G6355" i="2"/>
  <c r="G462" i="2"/>
  <c r="G991" i="2"/>
  <c r="G10001" i="2"/>
  <c r="G10002" i="2"/>
  <c r="G6019" i="2"/>
  <c r="G3005" i="2"/>
  <c r="G276" i="2"/>
  <c r="G9015" i="2"/>
  <c r="G20656" i="2"/>
  <c r="G9665" i="2"/>
  <c r="G10061" i="2"/>
  <c r="G11412" i="2"/>
  <c r="G1297" i="2"/>
  <c r="G800" i="2"/>
  <c r="G3851" i="2"/>
  <c r="G4322" i="2"/>
  <c r="G13149" i="2"/>
  <c r="G21641" i="2"/>
  <c r="G7363" i="2"/>
  <c r="G14990" i="2"/>
  <c r="G20664" i="2"/>
  <c r="G21309" i="2"/>
  <c r="G11897" i="2"/>
  <c r="G20928" i="2"/>
  <c r="G18096" i="2"/>
  <c r="G21178" i="2"/>
  <c r="G19588" i="2"/>
  <c r="G8541" i="2"/>
  <c r="G9936" i="2"/>
  <c r="G12155" i="2"/>
  <c r="G12556" i="2"/>
  <c r="G21536" i="2"/>
  <c r="G20206" i="2"/>
  <c r="G20492" i="2"/>
  <c r="G3157" i="2"/>
  <c r="G2373" i="2"/>
  <c r="G15430" i="2"/>
  <c r="G10657" i="2"/>
  <c r="G21615" i="2"/>
  <c r="G2217" i="2"/>
  <c r="G6991" i="2"/>
  <c r="G5845" i="2"/>
  <c r="G7510" i="2"/>
  <c r="G15669" i="2"/>
  <c r="G2573" i="2"/>
  <c r="G19886" i="2"/>
  <c r="G277" i="2"/>
  <c r="G3375" i="2"/>
  <c r="G7152" i="2"/>
  <c r="G12278" i="2"/>
  <c r="G10619" i="2"/>
  <c r="G3638" i="2"/>
  <c r="G16449" i="2"/>
  <c r="G13590" i="2"/>
  <c r="G19268" i="2"/>
  <c r="G5536" i="2"/>
  <c r="G6332" i="2"/>
  <c r="G5592" i="2"/>
  <c r="G5936" i="2"/>
  <c r="G4451" i="2"/>
  <c r="G15181" i="2"/>
  <c r="G2082" i="2"/>
  <c r="G13372" i="2"/>
  <c r="G3107" i="2"/>
  <c r="G8118" i="2"/>
  <c r="G1974" i="2"/>
  <c r="G12678" i="2"/>
  <c r="G10092" i="2"/>
  <c r="G1478" i="2"/>
  <c r="G5438" i="2"/>
  <c r="G6313" i="2"/>
  <c r="G13695" i="2"/>
  <c r="G3784" i="2"/>
  <c r="G12314" i="2"/>
  <c r="G347" i="2"/>
  <c r="G13105" i="2"/>
  <c r="G3376" i="2"/>
  <c r="G2065" i="2"/>
  <c r="G2426" i="2"/>
  <c r="G16099" i="2"/>
  <c r="G3035" i="2"/>
  <c r="G6298" i="2"/>
  <c r="G20905" i="2"/>
  <c r="G3299" i="2"/>
  <c r="G7556" i="2"/>
  <c r="G4153" i="2"/>
  <c r="G19204" i="2"/>
  <c r="G1479" i="2"/>
  <c r="G7694" i="2"/>
  <c r="G4761" i="2"/>
  <c r="G11413" i="2"/>
  <c r="G4762" i="2"/>
  <c r="G1559" i="2"/>
  <c r="G19694" i="2"/>
  <c r="G7423" i="2"/>
  <c r="G7734" i="2"/>
  <c r="G14743" i="2"/>
  <c r="G15536" i="2"/>
  <c r="G8417" i="2"/>
  <c r="G2574" i="2"/>
  <c r="G103" i="2"/>
  <c r="G6333" i="2"/>
  <c r="G16390" i="2"/>
  <c r="G5171" i="2"/>
  <c r="G10950" i="2"/>
  <c r="G15740" i="2"/>
  <c r="G14706" i="2"/>
  <c r="G9404" i="2"/>
  <c r="G4895" i="2"/>
  <c r="G10620" i="2"/>
  <c r="G15306" i="2"/>
  <c r="G14844" i="2"/>
  <c r="G16796" i="2"/>
  <c r="G9645" i="2"/>
  <c r="G348" i="2"/>
  <c r="G14388" i="2"/>
  <c r="G14845" i="2"/>
  <c r="G12576" i="2"/>
  <c r="G14523" i="2"/>
  <c r="G19847" i="2"/>
  <c r="G20567" i="2"/>
  <c r="G1756" i="2"/>
  <c r="G135" i="2"/>
  <c r="G20482" i="2"/>
  <c r="G1358" i="2"/>
  <c r="G2294" i="2"/>
  <c r="G7391" i="2"/>
  <c r="G1432" i="2"/>
  <c r="G16276" i="2"/>
  <c r="G20147" i="2"/>
  <c r="G11274" i="2"/>
  <c r="G4799" i="2"/>
  <c r="G20723" i="2"/>
  <c r="G20136" i="2"/>
  <c r="G489" i="2"/>
  <c r="G936" i="2"/>
  <c r="G10621" i="2"/>
  <c r="G4918" i="2"/>
  <c r="G14828" i="2"/>
  <c r="G3377" i="2"/>
  <c r="G20372" i="2"/>
  <c r="G12960" i="2"/>
  <c r="G20402" i="2"/>
  <c r="G18900" i="2"/>
  <c r="G7878" i="2"/>
  <c r="G14183" i="2"/>
  <c r="G12279" i="2"/>
  <c r="G1052" i="2"/>
  <c r="G14669" i="2"/>
  <c r="G2819" i="2"/>
  <c r="G8854" i="2"/>
  <c r="G6377" i="2"/>
  <c r="G8364" i="2"/>
  <c r="G814" i="2"/>
  <c r="G17297" i="2"/>
  <c r="G18252" i="2"/>
  <c r="G12244" i="2"/>
  <c r="G9016" i="2"/>
  <c r="G15537" i="2"/>
  <c r="G2374" i="2"/>
  <c r="G7788" i="2"/>
  <c r="G1975" i="2"/>
  <c r="G15099" i="2"/>
  <c r="G14470" i="2"/>
  <c r="G8418" i="2"/>
  <c r="G6992" i="2"/>
  <c r="G10307" i="2"/>
  <c r="G16306" i="2"/>
  <c r="G9483" i="2"/>
  <c r="G15193" i="2"/>
  <c r="G6993" i="2"/>
  <c r="G16485" i="2"/>
  <c r="G4192" i="2"/>
  <c r="G2655" i="2"/>
  <c r="G4348" i="2"/>
  <c r="G6771" i="2"/>
  <c r="G6954" i="2"/>
  <c r="G3723" i="2"/>
  <c r="G13730" i="2"/>
  <c r="G16995" i="2"/>
  <c r="G10979" i="2"/>
  <c r="G5050" i="2"/>
  <c r="G15230" i="2"/>
  <c r="G14184" i="2"/>
  <c r="G8745" i="2"/>
  <c r="G11665" i="2"/>
  <c r="G63" i="2"/>
  <c r="G7471" i="2"/>
  <c r="G13435" i="2"/>
  <c r="G20435" i="2"/>
  <c r="G5248" i="2"/>
  <c r="G278" i="2"/>
  <c r="G7248" i="2"/>
  <c r="G10201" i="2"/>
  <c r="G2340" i="2"/>
  <c r="G19426" i="2"/>
  <c r="G11208" i="2"/>
  <c r="G16512" i="2"/>
  <c r="G18750" i="2"/>
  <c r="G572" i="2"/>
  <c r="G19883" i="2"/>
  <c r="G5593" i="2"/>
  <c r="G19245" i="2"/>
  <c r="G12696" i="2"/>
  <c r="G16580" i="2"/>
  <c r="G17053" i="2"/>
  <c r="G1019" i="2"/>
  <c r="G10202" i="2"/>
  <c r="G5625" i="2"/>
  <c r="G13027" i="2"/>
  <c r="G15727" i="2"/>
  <c r="G5216" i="2"/>
  <c r="G19751" i="2"/>
  <c r="G20457" i="2"/>
  <c r="G12900" i="2"/>
  <c r="G15411" i="2"/>
  <c r="G1108" i="2"/>
  <c r="G9017" i="2"/>
  <c r="G20375" i="2"/>
  <c r="G2110" i="2"/>
  <c r="G3434" i="2"/>
  <c r="G12103" i="2"/>
  <c r="G4620" i="2"/>
  <c r="G12697" i="2"/>
  <c r="G15874" i="2"/>
  <c r="G5051" i="2"/>
  <c r="G15941" i="2"/>
  <c r="G5172" i="2"/>
  <c r="G16342" i="2"/>
  <c r="G3198" i="2"/>
  <c r="G1181" i="2"/>
  <c r="G5696" i="2"/>
  <c r="G14890" i="2"/>
  <c r="G14218" i="2"/>
  <c r="G8096" i="2"/>
  <c r="G15161" i="2"/>
  <c r="G2133" i="2"/>
  <c r="G17249" i="2"/>
  <c r="G13666" i="2"/>
  <c r="G15431" i="2"/>
  <c r="G15307" i="2"/>
  <c r="G11860" i="2"/>
  <c r="G3568" i="2"/>
  <c r="G13968" i="2"/>
  <c r="G21578" i="2"/>
  <c r="G9099" i="2"/>
  <c r="G402" i="2"/>
  <c r="G7121" i="2"/>
  <c r="G2848" i="2"/>
  <c r="G4721" i="2"/>
  <c r="G21490" i="2"/>
  <c r="G20913" i="2"/>
  <c r="G21268" i="2"/>
  <c r="G13163" i="2"/>
  <c r="G13243" i="2"/>
  <c r="G16450" i="2"/>
  <c r="G3340" i="2"/>
  <c r="G11175" i="2"/>
  <c r="G7672" i="2"/>
  <c r="G5626" i="2"/>
  <c r="G7249" i="2"/>
  <c r="G11443" i="2"/>
  <c r="G14648" i="2"/>
  <c r="G7122" i="2"/>
  <c r="G20300" i="2"/>
  <c r="G9549" i="2"/>
  <c r="G17780" i="2"/>
  <c r="G3886" i="2"/>
  <c r="G15278" i="2"/>
  <c r="G4996" i="2"/>
  <c r="G12104" i="2"/>
  <c r="G19210" i="2"/>
  <c r="G8419" i="2"/>
  <c r="G14231" i="2"/>
  <c r="G5659" i="2"/>
  <c r="G963" i="2"/>
  <c r="G7789" i="2"/>
  <c r="G15432" i="2"/>
  <c r="G8063" i="2"/>
  <c r="G1560" i="2"/>
  <c r="G16284" i="2"/>
  <c r="G64" i="2"/>
  <c r="G10835" i="2"/>
  <c r="G10481" i="2"/>
  <c r="G7250" i="2"/>
  <c r="G8612" i="2"/>
  <c r="G16930" i="2"/>
  <c r="G20533" i="2"/>
  <c r="G18632" i="2"/>
  <c r="G7958" i="2"/>
  <c r="G15698" i="2"/>
  <c r="G8613" i="2"/>
  <c r="G2656" i="2"/>
  <c r="G2375" i="2"/>
  <c r="G10570" i="2"/>
  <c r="G20039" i="2"/>
  <c r="G14471" i="2"/>
  <c r="G15613" i="2"/>
  <c r="G18125" i="2"/>
  <c r="G13761" i="2"/>
  <c r="G20670" i="2"/>
  <c r="G16084" i="2"/>
  <c r="G20515" i="2"/>
  <c r="G8542" i="2"/>
  <c r="G4560" i="2"/>
  <c r="G19926" i="2"/>
  <c r="G14453" i="2"/>
  <c r="G5660" i="2"/>
  <c r="G20445" i="2"/>
  <c r="G18766" i="2"/>
  <c r="G19753" i="2"/>
  <c r="G20215" i="2"/>
  <c r="G20507" i="2"/>
  <c r="G16797" i="2"/>
  <c r="G6378" i="2"/>
  <c r="G12625" i="2"/>
  <c r="G20777" i="2"/>
  <c r="G17751" i="2"/>
  <c r="G1823" i="2"/>
  <c r="G12721" i="2"/>
  <c r="G5846" i="2"/>
  <c r="G5627" i="2"/>
  <c r="G4093" i="2"/>
  <c r="G8928" i="2"/>
  <c r="G11000" i="2"/>
  <c r="G18911" i="2"/>
  <c r="G9787" i="2"/>
  <c r="G20225" i="2"/>
  <c r="G2657" i="2"/>
  <c r="G3158" i="2"/>
  <c r="G9456" i="2"/>
  <c r="G3435" i="2"/>
  <c r="G5661" i="2"/>
  <c r="G16820" i="2"/>
  <c r="G19217" i="2"/>
  <c r="G894" i="2"/>
  <c r="G16802" i="2"/>
  <c r="G1621" i="2"/>
  <c r="G16838" i="2"/>
  <c r="G4094" i="2"/>
  <c r="G15250" i="2"/>
  <c r="G3755" i="2"/>
  <c r="G2427" i="2"/>
  <c r="G18760" i="2"/>
  <c r="G15182" i="2"/>
  <c r="G866" i="2"/>
  <c r="G11746" i="2"/>
  <c r="G8703" i="2"/>
  <c r="G15923" i="2"/>
  <c r="G1480" i="2"/>
  <c r="G7511" i="2"/>
  <c r="G16457" i="2"/>
  <c r="G16296" i="2"/>
  <c r="G11592" i="2"/>
  <c r="G5568" i="2"/>
  <c r="G6700" i="2"/>
  <c r="G9135" i="2"/>
  <c r="G1269" i="2"/>
  <c r="G10951" i="2"/>
  <c r="G18646" i="2"/>
  <c r="G1137" i="2"/>
  <c r="G573" i="2"/>
  <c r="G3300" i="2"/>
  <c r="G5476" i="2"/>
  <c r="G21618" i="2"/>
  <c r="G21098" i="2"/>
  <c r="G13514" i="2"/>
  <c r="G19282" i="2"/>
  <c r="G6379" i="2"/>
  <c r="G15308" i="2"/>
  <c r="G5278" i="2"/>
  <c r="G2794" i="2"/>
  <c r="G4970" i="2"/>
  <c r="G1089" i="2"/>
  <c r="G2341" i="2"/>
  <c r="G13696" i="2"/>
  <c r="G16690" i="2"/>
  <c r="G13385" i="2"/>
  <c r="G4484" i="2"/>
  <c r="G10093" i="2"/>
  <c r="G4641" i="2"/>
  <c r="G7735" i="2"/>
  <c r="G15399" i="2"/>
  <c r="G6356" i="2"/>
  <c r="G16186" i="2"/>
  <c r="G9880" i="2"/>
  <c r="G4742" i="2"/>
  <c r="G3108" i="2"/>
  <c r="G17811" i="2"/>
  <c r="G12490" i="2"/>
  <c r="G835" i="2"/>
  <c r="G5333" i="2"/>
  <c r="G20923" i="2"/>
  <c r="G15525" i="2"/>
  <c r="G2172" i="2"/>
  <c r="G20750" i="2"/>
  <c r="G12186" i="2"/>
  <c r="G6864" i="2"/>
  <c r="G20451" i="2"/>
  <c r="G3109" i="2"/>
  <c r="G7879" i="2"/>
  <c r="G5847" i="2"/>
  <c r="G3036" i="2"/>
  <c r="G13667" i="2"/>
  <c r="G14090" i="2"/>
  <c r="G17909" i="2"/>
  <c r="G734" i="2"/>
  <c r="G2613" i="2"/>
  <c r="G6744" i="2"/>
  <c r="G20687" i="2"/>
  <c r="G2634" i="2"/>
  <c r="G16862" i="2"/>
  <c r="G18638" i="2"/>
  <c r="G11666" i="2"/>
  <c r="G3543" i="2"/>
  <c r="G6089" i="2"/>
  <c r="G3301" i="2"/>
  <c r="G3006" i="2"/>
  <c r="G17250" i="2"/>
  <c r="G16691" i="2"/>
  <c r="G20404" i="2"/>
  <c r="G17373" i="2"/>
  <c r="G14005" i="2"/>
  <c r="G2575" i="2"/>
  <c r="G14935" i="2"/>
  <c r="G9405" i="2"/>
  <c r="G574" i="2"/>
  <c r="G4896" i="2"/>
  <c r="G7992" i="2"/>
  <c r="G20410" i="2"/>
  <c r="G13668" i="2"/>
  <c r="G16350" i="2"/>
  <c r="G8668" i="2"/>
  <c r="G10622" i="2"/>
  <c r="G2218" i="2"/>
  <c r="G13150" i="2"/>
  <c r="G12187" i="2"/>
  <c r="G2478" i="2"/>
  <c r="G15961" i="2"/>
  <c r="G16513" i="2"/>
  <c r="G21631" i="2"/>
  <c r="G9018" i="2"/>
  <c r="G16094" i="2"/>
  <c r="G11964" i="2"/>
  <c r="G12808" i="2"/>
  <c r="G1886" i="2"/>
  <c r="G8033" i="2"/>
  <c r="G8855" i="2"/>
  <c r="G14219" i="2"/>
  <c r="G15433" i="2"/>
  <c r="G21191" i="2"/>
  <c r="G1855" i="2"/>
  <c r="G10482" i="2"/>
  <c r="G4291" i="2"/>
  <c r="G7993" i="2"/>
  <c r="G575" i="2"/>
  <c r="G815" i="2"/>
  <c r="G17208" i="2"/>
  <c r="G17251" i="2"/>
  <c r="G19680" i="2"/>
  <c r="G19326" i="2"/>
  <c r="G238" i="2"/>
  <c r="G1561" i="2"/>
  <c r="G1856" i="2"/>
  <c r="G20850" i="2"/>
  <c r="G8886" i="2"/>
  <c r="G14991" i="2"/>
  <c r="G4374" i="2"/>
  <c r="G20605" i="2"/>
  <c r="G3933" i="2"/>
  <c r="G1562" i="2"/>
  <c r="G18986" i="2"/>
  <c r="G15663" i="2"/>
  <c r="G6380" i="2"/>
  <c r="G6222" i="2"/>
  <c r="G1193" i="2"/>
  <c r="G964" i="2"/>
  <c r="G15279" i="2"/>
  <c r="G1594" i="2"/>
  <c r="G14653" i="2"/>
  <c r="G1887" i="2"/>
  <c r="G20009" i="2"/>
  <c r="G6701" i="2"/>
  <c r="G8166" i="2"/>
  <c r="G14155" i="2"/>
  <c r="G757" i="2"/>
  <c r="G2777" i="2"/>
  <c r="G1109" i="2"/>
  <c r="G104" i="2"/>
  <c r="G4020" i="2"/>
  <c r="G490" i="2"/>
  <c r="G3511" i="2"/>
  <c r="G14185" i="2"/>
  <c r="G2376" i="2"/>
  <c r="G3852" i="2"/>
  <c r="G1563" i="2"/>
  <c r="G5628" i="2"/>
  <c r="G10483" i="2"/>
  <c r="G14707" i="2"/>
  <c r="G16351" i="2"/>
  <c r="G10203" i="2"/>
  <c r="G1298" i="2"/>
  <c r="G12901" i="2"/>
  <c r="G11564" i="2"/>
  <c r="G11565" i="2"/>
  <c r="G11479" i="2"/>
  <c r="G13796" i="2"/>
  <c r="G10094" i="2"/>
  <c r="G9937" i="2"/>
  <c r="G7695" i="2"/>
  <c r="G10836" i="2"/>
  <c r="G13436" i="2"/>
  <c r="G8380" i="2"/>
  <c r="G6601" i="2"/>
  <c r="G15412" i="2"/>
  <c r="G15981" i="2"/>
  <c r="G9350" i="2"/>
  <c r="G14091" i="2"/>
  <c r="G21688" i="2"/>
  <c r="G15588" i="2"/>
  <c r="G6020" i="2"/>
  <c r="G5937" i="2"/>
  <c r="G18580" i="2"/>
  <c r="G4763" i="2"/>
  <c r="G12809" i="2"/>
  <c r="G7959" i="2"/>
  <c r="G3302" i="2"/>
  <c r="G12007" i="2"/>
  <c r="G2723" i="2"/>
  <c r="G16514" i="2"/>
  <c r="G7591" i="2"/>
  <c r="G8064" i="2"/>
  <c r="G15962" i="2"/>
  <c r="G15309" i="2"/>
  <c r="G5217" i="2"/>
  <c r="G3159" i="2"/>
  <c r="G5173" i="2"/>
  <c r="G4897" i="2"/>
  <c r="G105" i="2"/>
  <c r="G10350" i="2"/>
  <c r="G11001" i="2"/>
  <c r="G6223" i="2"/>
  <c r="G7736" i="2"/>
  <c r="G7592" i="2"/>
  <c r="G3724" i="2"/>
  <c r="G7035" i="2"/>
  <c r="G1149" i="2"/>
  <c r="G14314" i="2"/>
  <c r="G6149" i="2"/>
  <c r="G7472" i="2"/>
  <c r="G3478" i="2"/>
  <c r="G9705" i="2"/>
  <c r="G9843" i="2"/>
  <c r="G7557" i="2"/>
  <c r="G6955" i="2"/>
  <c r="G9580" i="2"/>
  <c r="G13164" i="2"/>
  <c r="G31" i="2"/>
  <c r="G9019" i="2"/>
  <c r="G13568" i="2"/>
  <c r="G11049" i="2"/>
  <c r="G16100" i="2"/>
  <c r="G7036" i="2"/>
  <c r="G13781" i="2"/>
  <c r="G15538" i="2"/>
  <c r="G5439" i="2"/>
  <c r="G8543" i="2"/>
  <c r="G20041" i="2"/>
  <c r="G7319" i="2"/>
  <c r="G3160" i="2"/>
  <c r="G6865" i="2"/>
  <c r="G4800" i="2"/>
  <c r="G13669" i="2"/>
  <c r="G18298" i="2"/>
  <c r="G20338" i="2"/>
  <c r="G4154" i="2"/>
  <c r="G6224" i="2"/>
  <c r="G5052" i="2"/>
  <c r="G13569" i="2"/>
  <c r="G7291" i="2"/>
  <c r="G14612" i="2"/>
  <c r="G7107" i="2"/>
  <c r="G20986" i="2"/>
  <c r="G14406" i="2"/>
  <c r="G20187" i="2"/>
  <c r="G15884" i="2"/>
  <c r="G1622" i="2"/>
  <c r="G684" i="2"/>
  <c r="G5900" i="2"/>
  <c r="G12068" i="2"/>
  <c r="G5249" i="2"/>
  <c r="G758" i="2"/>
  <c r="G5477" i="2"/>
  <c r="G21029" i="2"/>
  <c r="G12577" i="2"/>
  <c r="G20601" i="2"/>
  <c r="G10952" i="2"/>
  <c r="G15310" i="2"/>
  <c r="G12781" i="2"/>
  <c r="G16041" i="2"/>
  <c r="G8167" i="2"/>
  <c r="G1433" i="2"/>
  <c r="G4410" i="2"/>
  <c r="G4850" i="2"/>
  <c r="G14958" i="2"/>
  <c r="G4307" i="2"/>
  <c r="G106" i="2"/>
  <c r="G16248" i="2"/>
  <c r="G15379" i="2"/>
  <c r="G7960" i="2"/>
  <c r="G1941" i="2"/>
  <c r="G8964" i="2"/>
  <c r="G11209" i="2"/>
  <c r="G19271" i="2"/>
  <c r="G3725" i="2"/>
  <c r="G1090" i="2"/>
  <c r="G2849" i="2"/>
  <c r="G14092" i="2"/>
  <c r="G2684" i="2"/>
  <c r="G8504" i="2"/>
  <c r="G14973" i="2"/>
  <c r="G5662" i="2"/>
  <c r="G2066" i="2"/>
  <c r="G10279" i="2"/>
  <c r="G2807" i="2"/>
  <c r="G12245" i="2"/>
  <c r="G8134" i="2"/>
  <c r="G6994" i="2"/>
  <c r="G2978" i="2"/>
  <c r="G5965" i="2"/>
  <c r="G18063" i="2"/>
  <c r="G6314" i="2"/>
  <c r="G6929" i="2"/>
  <c r="G349" i="2"/>
  <c r="G15526" i="2"/>
  <c r="G18342" i="2"/>
  <c r="G8614" i="2"/>
  <c r="G15994" i="2"/>
  <c r="G6225" i="2"/>
  <c r="G7473" i="2"/>
  <c r="G14959" i="2"/>
  <c r="G3639" i="2"/>
  <c r="G7392" i="2"/>
  <c r="G13697" i="2"/>
  <c r="G1299" i="2"/>
  <c r="G4193" i="2"/>
  <c r="G3261" i="2"/>
  <c r="G1110" i="2"/>
  <c r="G7790" i="2"/>
  <c r="G1359" i="2"/>
  <c r="G8810" i="2"/>
  <c r="G3062" i="2"/>
  <c r="G4722" i="2"/>
  <c r="G7627" i="2"/>
  <c r="G16397" i="2"/>
  <c r="G5053" i="2"/>
  <c r="G16042" i="2"/>
  <c r="G20674" i="2"/>
  <c r="G14894" i="2"/>
  <c r="G136" i="2"/>
  <c r="G6487" i="2"/>
  <c r="G1857" i="2"/>
  <c r="G9136" i="2"/>
  <c r="G12765" i="2"/>
  <c r="G816" i="2"/>
  <c r="G11921" i="2"/>
  <c r="G9323" i="2"/>
  <c r="G17037" i="2"/>
  <c r="G13793" i="2"/>
  <c r="G19593" i="2"/>
  <c r="G18299" i="2"/>
  <c r="G13745" i="2"/>
  <c r="G5507" i="2"/>
  <c r="G21012" i="2"/>
  <c r="G18570" i="2"/>
  <c r="G4194" i="2"/>
  <c r="G11444" i="2"/>
  <c r="G21256" i="2"/>
  <c r="G10484" i="2"/>
  <c r="G5663" i="2"/>
  <c r="G9744" i="2"/>
  <c r="G21488" i="2"/>
  <c r="G7251" i="2"/>
  <c r="G137" i="2"/>
  <c r="G19483" i="2"/>
  <c r="G20148" i="2"/>
  <c r="G9550" i="2"/>
  <c r="G10773" i="2"/>
  <c r="G15554" i="2"/>
  <c r="G11316" i="2"/>
  <c r="G9204" i="2"/>
  <c r="G9324" i="2"/>
  <c r="G7037" i="2"/>
  <c r="G11378" i="2"/>
  <c r="G8544" i="2"/>
  <c r="G8914" i="2"/>
  <c r="G7737" i="2"/>
  <c r="G5966" i="2"/>
  <c r="G13911" i="2"/>
  <c r="G11050" i="2"/>
  <c r="G20762" i="2"/>
  <c r="G8820" i="2"/>
  <c r="G3569" i="2"/>
  <c r="G2552" i="2"/>
  <c r="G18961" i="2"/>
  <c r="G5901" i="2"/>
  <c r="G10688" i="2"/>
  <c r="G7189" i="2"/>
  <c r="G3262" i="2"/>
  <c r="G13920" i="2"/>
  <c r="G15135" i="2"/>
  <c r="G2083" i="2"/>
  <c r="G11480" i="2"/>
  <c r="G16259" i="2"/>
  <c r="G11747" i="2"/>
  <c r="G13790" i="2"/>
  <c r="G16577" i="2"/>
  <c r="G10095" i="2"/>
  <c r="G21534" i="2"/>
  <c r="G16863" i="2"/>
  <c r="G2939" i="2"/>
  <c r="G1162" i="2"/>
  <c r="G19594" i="2"/>
  <c r="G576" i="2"/>
  <c r="G3570" i="2"/>
  <c r="G18987" i="2"/>
  <c r="G836" i="2"/>
  <c r="G20497" i="2"/>
  <c r="G18960" i="2"/>
  <c r="G8965" i="2"/>
  <c r="G7512" i="2"/>
  <c r="G7153" i="2"/>
  <c r="G18374" i="2"/>
  <c r="G20592" i="2"/>
  <c r="G14552" i="2"/>
  <c r="G10049" i="2"/>
  <c r="G20470" i="2"/>
  <c r="G14407" i="2"/>
  <c r="G5054" i="2"/>
  <c r="G21134" i="2"/>
  <c r="G3436" i="2"/>
  <c r="G14819" i="2"/>
  <c r="G21361" i="2"/>
  <c r="G9844" i="2"/>
  <c r="G16187" i="2"/>
  <c r="G4095" i="2"/>
  <c r="G19146" i="2"/>
  <c r="G17105" i="2"/>
  <c r="G9817" i="2"/>
  <c r="G17374" i="2"/>
  <c r="G1684" i="2"/>
  <c r="G9745" i="2"/>
  <c r="G16026" i="2"/>
  <c r="G20682" i="2"/>
  <c r="G239" i="2"/>
  <c r="G18378" i="2"/>
  <c r="G8250" i="2"/>
  <c r="G16155" i="2"/>
  <c r="G12386" i="2"/>
  <c r="G18253" i="2"/>
  <c r="G9100" i="2"/>
  <c r="G16570" i="2"/>
  <c r="G2197" i="2"/>
  <c r="G4155" i="2"/>
  <c r="G18390" i="2"/>
  <c r="G15467" i="2"/>
  <c r="G7154" i="2"/>
  <c r="G10727" i="2"/>
  <c r="G2469" i="2"/>
  <c r="G2152" i="2"/>
  <c r="G7655" i="2"/>
  <c r="G17660" i="2"/>
  <c r="G5804" i="2"/>
  <c r="G1534" i="2"/>
  <c r="G13829" i="2"/>
  <c r="G2576" i="2"/>
  <c r="G6021" i="2"/>
  <c r="G3303" i="2"/>
  <c r="G138" i="2"/>
  <c r="G17337" i="2"/>
  <c r="G1564" i="2"/>
  <c r="G3657" i="2"/>
  <c r="G8966" i="2"/>
  <c r="G8967" i="2"/>
  <c r="G10658" i="2"/>
  <c r="G13100" i="2"/>
  <c r="G21475" i="2"/>
  <c r="G11481" i="2"/>
  <c r="G3658" i="2"/>
  <c r="G11830" i="2"/>
  <c r="G11667" i="2"/>
  <c r="G13570" i="2"/>
  <c r="G12593" i="2"/>
  <c r="G2488" i="2"/>
  <c r="G2635" i="2"/>
  <c r="G18080" i="2"/>
  <c r="G895" i="2"/>
  <c r="G9666" i="2"/>
  <c r="G5769" i="2"/>
  <c r="G2134" i="2"/>
  <c r="G11051" i="2"/>
  <c r="G11748" i="2"/>
  <c r="G16931" i="2"/>
  <c r="G18047" i="2"/>
  <c r="G8343" i="2"/>
  <c r="G19891" i="2"/>
  <c r="G9484" i="2"/>
  <c r="G5055" i="2"/>
  <c r="G17072" i="2"/>
  <c r="G8929" i="2"/>
  <c r="G6726" i="2"/>
  <c r="G16798" i="2"/>
  <c r="G7135" i="2"/>
  <c r="G12315" i="2"/>
  <c r="G18332" i="2"/>
  <c r="G6117" i="2"/>
  <c r="G11631" i="2"/>
  <c r="G11210" i="2"/>
  <c r="G13698" i="2"/>
  <c r="G1245" i="2"/>
  <c r="G13456" i="2"/>
  <c r="G17106" i="2"/>
  <c r="G664" i="2"/>
  <c r="G9607" i="2"/>
  <c r="G6930" i="2"/>
  <c r="G10837" i="2"/>
  <c r="G14426" i="2"/>
  <c r="G20929" i="2"/>
  <c r="G16515" i="2"/>
  <c r="G13225" i="2"/>
  <c r="G1577" i="2"/>
  <c r="G14575" i="2"/>
  <c r="G6430" i="2"/>
  <c r="G16996" i="2"/>
  <c r="G1535" i="2"/>
  <c r="G2219" i="2"/>
  <c r="G9256" i="2"/>
  <c r="G15699" i="2"/>
  <c r="G11482" i="2"/>
  <c r="G16582" i="2"/>
  <c r="G13900" i="2"/>
  <c r="G11317" i="2"/>
  <c r="G21523" i="2"/>
  <c r="G5537" i="2"/>
  <c r="G13921" i="2"/>
  <c r="G9406" i="2"/>
  <c r="G4061" i="2"/>
  <c r="G15764" i="2"/>
  <c r="G7162" i="2"/>
  <c r="G19304" i="2"/>
  <c r="G3239" i="2"/>
  <c r="G19991" i="2"/>
  <c r="G1703" i="2"/>
  <c r="G21166" i="2"/>
  <c r="G6702" i="2"/>
  <c r="G3304" i="2"/>
  <c r="G20819" i="2"/>
  <c r="G11342" i="2"/>
  <c r="G9551" i="2"/>
  <c r="G9725" i="2"/>
  <c r="G9608" i="2"/>
  <c r="G8615" i="2"/>
  <c r="G17535" i="2"/>
  <c r="G20150" i="2"/>
  <c r="G3305" i="2"/>
  <c r="G21015" i="2"/>
  <c r="G13943" i="2"/>
  <c r="G3479" i="2"/>
  <c r="G20259" i="2"/>
  <c r="G19476" i="2"/>
  <c r="G21469" i="2"/>
  <c r="G21215" i="2"/>
  <c r="G15231" i="2"/>
  <c r="G8887" i="2"/>
  <c r="G16932" i="2"/>
  <c r="G13226" i="2"/>
  <c r="G20718" i="2"/>
  <c r="G4156" i="2"/>
  <c r="G6995" i="2"/>
  <c r="G17375" i="2"/>
  <c r="G21658" i="2"/>
  <c r="G17107" i="2"/>
  <c r="G4851" i="2"/>
  <c r="G2021" i="2"/>
  <c r="G21572" i="2"/>
  <c r="G2503" i="2"/>
  <c r="G10003" i="2"/>
  <c r="G11534" i="2"/>
  <c r="G2700" i="2"/>
  <c r="G5697" i="2"/>
  <c r="G350" i="2"/>
  <c r="G6226" i="2"/>
  <c r="G15788" i="2"/>
  <c r="G16285" i="2"/>
  <c r="G15207" i="2"/>
  <c r="G139" i="2"/>
  <c r="G1360" i="2"/>
  <c r="G17164" i="2"/>
  <c r="G20408" i="2"/>
  <c r="G107" i="2"/>
  <c r="G10427" i="2"/>
  <c r="G3985" i="2"/>
  <c r="G4195" i="2"/>
  <c r="G216" i="2"/>
  <c r="G17129" i="2"/>
  <c r="G10096" i="2"/>
  <c r="G15539" i="2"/>
  <c r="G8930" i="2"/>
  <c r="G3437" i="2"/>
  <c r="G8616" i="2"/>
  <c r="G20454" i="2"/>
  <c r="G13244" i="2"/>
  <c r="G17354" i="2"/>
  <c r="G2504" i="2"/>
  <c r="G3438" i="2"/>
  <c r="G351" i="2"/>
  <c r="G1053" i="2"/>
  <c r="G7843" i="2"/>
  <c r="G17165" i="2"/>
  <c r="G4852" i="2"/>
  <c r="G279" i="2"/>
  <c r="G2539" i="2"/>
  <c r="G9977" i="2"/>
  <c r="G2614" i="2"/>
  <c r="G11593" i="2"/>
  <c r="G8888" i="2"/>
  <c r="G17536" i="2"/>
  <c r="G4349" i="2"/>
  <c r="G5056" i="2"/>
  <c r="G9512" i="2"/>
  <c r="G403" i="2"/>
  <c r="G11702" i="2"/>
  <c r="G7961" i="2"/>
  <c r="G14454" i="2"/>
  <c r="G9267" i="2"/>
  <c r="G5538" i="2"/>
  <c r="G3611" i="2"/>
  <c r="G4196" i="2"/>
  <c r="G15789" i="2"/>
  <c r="G9351" i="2"/>
  <c r="G8318" i="2"/>
  <c r="G17394" i="2"/>
  <c r="G6150" i="2"/>
  <c r="G8931" i="2"/>
  <c r="G16516" i="2"/>
  <c r="G4021" i="2"/>
  <c r="G12008" i="2"/>
  <c r="G13204" i="2"/>
  <c r="G4853" i="2"/>
  <c r="G1111" i="2"/>
  <c r="G867" i="2"/>
  <c r="G2808" i="2"/>
  <c r="G896" i="2"/>
  <c r="G12626" i="2"/>
  <c r="G1163" i="2"/>
  <c r="G11246" i="2"/>
  <c r="G16803" i="2"/>
  <c r="G3439" i="2"/>
  <c r="G8168" i="2"/>
  <c r="G3832" i="2"/>
  <c r="G21723" i="2"/>
  <c r="G14093" i="2"/>
  <c r="G2173" i="2"/>
  <c r="G10838" i="2"/>
  <c r="G6227" i="2"/>
  <c r="G14489" i="2"/>
  <c r="G15924" i="2"/>
  <c r="G17376" i="2"/>
  <c r="G7320" i="2"/>
  <c r="G3986" i="2"/>
  <c r="G8169" i="2"/>
  <c r="G3809" i="2"/>
  <c r="G1685" i="2"/>
  <c r="G8170" i="2"/>
  <c r="G6602" i="2"/>
  <c r="G15505" i="2"/>
  <c r="G801" i="2"/>
  <c r="G10327" i="2"/>
  <c r="G7252" i="2"/>
  <c r="G6834" i="2"/>
  <c r="G16950" i="2"/>
  <c r="G21071" i="2"/>
  <c r="G11831" i="2"/>
  <c r="G13101" i="2"/>
  <c r="G16165" i="2"/>
  <c r="G14094" i="2"/>
  <c r="G14357" i="2"/>
  <c r="G9667" i="2"/>
  <c r="G11861" i="2"/>
  <c r="G4801" i="2"/>
  <c r="G17712" i="2"/>
  <c r="G16095" i="2"/>
  <c r="G11922" i="2"/>
  <c r="G6956" i="2"/>
  <c r="G8381" i="2"/>
  <c r="G14553" i="2"/>
  <c r="G20316" i="2"/>
  <c r="G4854" i="2"/>
  <c r="G4802" i="2"/>
  <c r="G11832" i="2"/>
  <c r="G12517" i="2"/>
  <c r="G9325" i="2"/>
  <c r="G20194" i="2"/>
  <c r="G8319" i="2"/>
  <c r="G18097" i="2"/>
  <c r="G10512" i="2"/>
  <c r="G217" i="2"/>
  <c r="G11862" i="2"/>
  <c r="G10839" i="2"/>
  <c r="G5848" i="2"/>
  <c r="G6835" i="2"/>
  <c r="G12747" i="2"/>
  <c r="G10728" i="2"/>
  <c r="G19969" i="2"/>
  <c r="G14597" i="2"/>
  <c r="G15311" i="2"/>
  <c r="G11151" i="2"/>
  <c r="G6894" i="2"/>
  <c r="G1913" i="2"/>
  <c r="G6603" i="2"/>
  <c r="G8420" i="2"/>
  <c r="G4764" i="2"/>
  <c r="G5440" i="2"/>
  <c r="G11220" i="2"/>
  <c r="G2470" i="2"/>
  <c r="G12491" i="2"/>
  <c r="G10623" i="2"/>
  <c r="G4452" i="2"/>
  <c r="G18771" i="2"/>
  <c r="G11483" i="2"/>
  <c r="G9581" i="2"/>
  <c r="G17476" i="2"/>
  <c r="G14156" i="2"/>
  <c r="G4855" i="2"/>
  <c r="G21459" i="2"/>
  <c r="G4642" i="2"/>
  <c r="G6563" i="2"/>
  <c r="G13956" i="2"/>
  <c r="G11052" i="2"/>
  <c r="G17453" i="2"/>
  <c r="G18081" i="2"/>
  <c r="G19222" i="2"/>
  <c r="G577" i="2"/>
  <c r="G11943" i="2"/>
  <c r="G10513" i="2"/>
  <c r="G13331" i="2"/>
  <c r="G9286" i="2"/>
  <c r="G13013" i="2"/>
  <c r="G11152" i="2"/>
  <c r="G11863" i="2"/>
  <c r="G5967" i="2"/>
  <c r="G1194" i="2"/>
  <c r="G4856" i="2"/>
  <c r="G13534" i="2"/>
  <c r="G13591" i="2"/>
  <c r="G18064" i="2"/>
  <c r="G13571" i="2"/>
  <c r="G18198" i="2"/>
  <c r="G8065" i="2"/>
  <c r="G18172" i="2"/>
  <c r="G9706" i="2"/>
  <c r="G16254" i="2"/>
  <c r="G8669" i="2"/>
  <c r="G2377" i="2"/>
  <c r="G5770" i="2"/>
  <c r="G11801" i="2"/>
  <c r="G14531" i="2"/>
  <c r="G8683" i="2"/>
  <c r="G8586" i="2"/>
  <c r="G10439" i="2"/>
  <c r="G13245" i="2"/>
  <c r="G3904" i="2"/>
  <c r="G12294" i="2"/>
  <c r="G10840" i="2"/>
  <c r="G10841" i="2"/>
  <c r="G5629" i="2"/>
  <c r="G2275" i="2"/>
  <c r="G6421" i="2"/>
  <c r="G2658" i="2"/>
  <c r="G14786" i="2"/>
  <c r="G12009" i="2"/>
  <c r="G19427" i="2"/>
  <c r="G5407" i="2"/>
  <c r="G12856" i="2"/>
  <c r="G14756" i="2"/>
  <c r="G240" i="2"/>
  <c r="G14891" i="2"/>
  <c r="G9020" i="2"/>
  <c r="G20925" i="2"/>
  <c r="G18247" i="2"/>
  <c r="G5664" i="2"/>
  <c r="G17516" i="2"/>
  <c r="G1270" i="2"/>
  <c r="G3640" i="2"/>
  <c r="G17872" i="2"/>
  <c r="G17910" i="2"/>
  <c r="G2135" i="2"/>
  <c r="G1858" i="2"/>
  <c r="G4350" i="2"/>
  <c r="G15012" i="2"/>
  <c r="G20260" i="2"/>
  <c r="G11318" i="2"/>
  <c r="G2865" i="2"/>
  <c r="G12442" i="2"/>
  <c r="G15232" i="2"/>
  <c r="G1054" i="2"/>
  <c r="G1824" i="2"/>
  <c r="G4386" i="2"/>
  <c r="G3063" i="2"/>
  <c r="G2891" i="2"/>
  <c r="G6" i="2"/>
  <c r="G17593" i="2"/>
  <c r="G7450" i="2"/>
  <c r="G18375" i="2"/>
  <c r="G10842" i="2"/>
  <c r="G5630" i="2"/>
  <c r="G15062" i="2"/>
  <c r="G8856" i="2"/>
  <c r="G8229" i="2"/>
  <c r="G1112" i="2"/>
  <c r="G10328" i="2"/>
  <c r="G11231" i="2"/>
  <c r="G352" i="2"/>
  <c r="G16277" i="2"/>
  <c r="G17594" i="2"/>
  <c r="G6488" i="2"/>
  <c r="G4652" i="2"/>
  <c r="G15636" i="2"/>
  <c r="G643" i="2"/>
  <c r="G4919" i="2"/>
  <c r="G1075" i="2"/>
  <c r="G12069" i="2"/>
  <c r="G10290" i="2"/>
  <c r="G1221" i="2"/>
  <c r="G6677" i="2"/>
  <c r="G17440" i="2"/>
  <c r="G1361" i="2"/>
  <c r="G7593" i="2"/>
  <c r="G5805" i="2"/>
  <c r="G8857" i="2"/>
  <c r="G2979" i="2"/>
  <c r="G7994" i="2"/>
  <c r="G14685" i="2"/>
  <c r="G520" i="2"/>
  <c r="G8171" i="2"/>
  <c r="G1481" i="2"/>
  <c r="G13957" i="2"/>
  <c r="G14892" i="2"/>
  <c r="G7513" i="2"/>
  <c r="G5849" i="2"/>
  <c r="G14358" i="2"/>
  <c r="G7962" i="2"/>
  <c r="G10953" i="2"/>
  <c r="G7656" i="2"/>
  <c r="G13812" i="2"/>
  <c r="G15790" i="2"/>
  <c r="G9137" i="2"/>
  <c r="G2940" i="2"/>
  <c r="G2875" i="2"/>
  <c r="G15117" i="2"/>
  <c r="G18134" i="2"/>
  <c r="G11176" i="2"/>
  <c r="G7253" i="2"/>
  <c r="G108" i="2"/>
  <c r="G19305" i="2"/>
  <c r="G15506" i="2"/>
  <c r="G7474" i="2"/>
  <c r="G18300" i="2"/>
  <c r="G10843" i="2"/>
  <c r="G10844" i="2"/>
  <c r="G218" i="2"/>
  <c r="G1623" i="2"/>
  <c r="G15527" i="2"/>
  <c r="G19812" i="2"/>
  <c r="G1164" i="2"/>
  <c r="G15480" i="2"/>
  <c r="G2505" i="2"/>
  <c r="G11566" i="2"/>
  <c r="G1222" i="2"/>
  <c r="G20429" i="2"/>
  <c r="G7038" i="2"/>
  <c r="G15728" i="2"/>
  <c r="G18082" i="2"/>
  <c r="G12627" i="2"/>
  <c r="G9101" i="2"/>
  <c r="G2111" i="2"/>
  <c r="G8368" i="2"/>
  <c r="G20233" i="2"/>
  <c r="G2941" i="2"/>
  <c r="G2153" i="2"/>
  <c r="G13542" i="2"/>
  <c r="G6895" i="2"/>
  <c r="G12426" i="2"/>
  <c r="G12492" i="2"/>
  <c r="G404" i="2"/>
  <c r="G11221" i="2"/>
  <c r="G5730" i="2"/>
  <c r="G16492" i="2"/>
  <c r="G11053" i="2"/>
  <c r="G19724" i="2"/>
  <c r="G21724" i="2"/>
  <c r="G2313" i="2"/>
  <c r="G8365" i="2"/>
  <c r="G18083" i="2"/>
  <c r="G11343" i="2"/>
  <c r="G11222" i="2"/>
  <c r="G12443" i="2"/>
  <c r="G12401" i="2"/>
  <c r="G17454" i="2"/>
  <c r="G1362" i="2"/>
  <c r="G14974" i="2"/>
  <c r="G12010" i="2"/>
  <c r="G3934" i="2"/>
  <c r="G17595" i="2"/>
  <c r="G13572" i="2"/>
  <c r="G19876" i="2"/>
  <c r="G10845" i="2"/>
  <c r="G7364" i="2"/>
  <c r="G140" i="2"/>
  <c r="G13386" i="2"/>
  <c r="G1859" i="2"/>
  <c r="G15481" i="2"/>
  <c r="G12578" i="2"/>
  <c r="G11864" i="2"/>
  <c r="G16574" i="2"/>
  <c r="G12011" i="2"/>
  <c r="G10846" i="2"/>
  <c r="G2942" i="2"/>
  <c r="G1271" i="2"/>
  <c r="G17377" i="2"/>
  <c r="G13699" i="2"/>
  <c r="G12679" i="2"/>
  <c r="G7657" i="2"/>
  <c r="G15100" i="2"/>
  <c r="G12680" i="2"/>
  <c r="G13813" i="2"/>
  <c r="G353" i="2"/>
  <c r="G3571" i="2"/>
  <c r="G1757" i="2"/>
  <c r="G1704" i="2"/>
  <c r="G2553" i="2"/>
  <c r="G2577" i="2"/>
  <c r="G20006" i="2"/>
  <c r="G1888" i="2"/>
  <c r="G13165" i="2"/>
  <c r="G17252" i="2"/>
  <c r="G15040" i="2"/>
  <c r="G2198" i="2"/>
  <c r="G8421" i="2"/>
  <c r="G4022" i="2"/>
  <c r="G10847" i="2"/>
  <c r="G6957" i="2"/>
  <c r="G14879" i="2"/>
  <c r="G17191" i="2"/>
  <c r="G5361" i="2"/>
  <c r="G1363" i="2"/>
  <c r="G18647" i="2"/>
  <c r="G2916" i="2"/>
  <c r="G1246" i="2"/>
  <c r="G2859" i="2"/>
  <c r="G13922" i="2"/>
  <c r="G14787" i="2"/>
  <c r="G12579" i="2"/>
  <c r="G12344" i="2"/>
  <c r="G14315" i="2"/>
  <c r="G8968" i="2"/>
  <c r="G1482" i="2"/>
  <c r="G7451" i="2"/>
  <c r="G17484" i="2"/>
  <c r="G7365" i="2"/>
  <c r="G6406" i="2"/>
  <c r="G11632" i="2"/>
  <c r="G8320" i="2"/>
  <c r="G12857" i="2"/>
  <c r="G11258" i="2"/>
  <c r="G9938" i="2"/>
  <c r="G5771" i="2"/>
  <c r="G1272" i="2"/>
  <c r="G3341" i="2"/>
  <c r="G2540" i="2"/>
  <c r="G1247" i="2"/>
  <c r="G1661" i="2"/>
  <c r="G19306" i="2"/>
  <c r="G18301" i="2"/>
  <c r="G644" i="2"/>
  <c r="G17073" i="2"/>
  <c r="G15063" i="2"/>
  <c r="G18291" i="2"/>
  <c r="G17732" i="2"/>
  <c r="G17502" i="2"/>
  <c r="G10541" i="2"/>
  <c r="G7292" i="2"/>
  <c r="G2378" i="2"/>
  <c r="G14300" i="2"/>
  <c r="G1223" i="2"/>
  <c r="G6118" i="2"/>
  <c r="G17253" i="2"/>
  <c r="G9021" i="2"/>
  <c r="G11238" i="2"/>
  <c r="G10774" i="2"/>
  <c r="G18026" i="2"/>
  <c r="G15571" i="2"/>
  <c r="G6407" i="2"/>
  <c r="G8443" i="2"/>
  <c r="G8725" i="2"/>
  <c r="G5539" i="2"/>
  <c r="G13495" i="2"/>
  <c r="G6564" i="2"/>
  <c r="G13670" i="2"/>
  <c r="G11965" i="2"/>
  <c r="G8172" i="2"/>
  <c r="G11484" i="2"/>
  <c r="G15555" i="2"/>
  <c r="G2943" i="2"/>
  <c r="G12628" i="2"/>
  <c r="G2506" i="2"/>
  <c r="G174" i="2"/>
  <c r="G10258" i="2"/>
  <c r="G13437" i="2"/>
  <c r="G65" i="2"/>
  <c r="G6184" i="2"/>
  <c r="G21624" i="2"/>
  <c r="G14157" i="2"/>
  <c r="G15995" i="2"/>
  <c r="G4308" i="2"/>
  <c r="G8173" i="2"/>
  <c r="G21390" i="2"/>
  <c r="G15312" i="2"/>
  <c r="G10848" i="2"/>
  <c r="G10689" i="2"/>
  <c r="G15589" i="2"/>
  <c r="G14041" i="2"/>
  <c r="G7817" i="2"/>
  <c r="G280" i="2"/>
  <c r="G9582" i="2"/>
  <c r="G12012" i="2"/>
  <c r="G8858" i="2"/>
  <c r="G8558" i="2"/>
  <c r="G12493" i="2"/>
  <c r="G12537" i="2"/>
  <c r="G5174" i="2"/>
  <c r="G7475" i="2"/>
  <c r="G9513" i="2"/>
  <c r="G4590" i="2"/>
  <c r="G7628" i="2"/>
  <c r="G20434" i="2"/>
  <c r="G13762" i="2"/>
  <c r="G21727" i="2"/>
  <c r="G11865" i="2"/>
  <c r="G6022" i="2"/>
  <c r="G14744" i="2"/>
  <c r="G5342" i="2"/>
  <c r="G8034" i="2"/>
  <c r="G19318" i="2"/>
  <c r="G21105" i="2"/>
  <c r="G19850" i="2"/>
  <c r="G9552" i="2"/>
  <c r="G4062" i="2"/>
  <c r="G897" i="2"/>
  <c r="G19252" i="2"/>
  <c r="G14613" i="2"/>
  <c r="G10204" i="2"/>
  <c r="G5631" i="2"/>
  <c r="G12647" i="2"/>
  <c r="G14427" i="2"/>
  <c r="G5850" i="2"/>
  <c r="G9352" i="2"/>
  <c r="G10980" i="2"/>
  <c r="G5218" i="2"/>
  <c r="G2795" i="2"/>
  <c r="G2724" i="2"/>
  <c r="G15183" i="2"/>
  <c r="G13106" i="2"/>
  <c r="G578" i="2"/>
  <c r="G521" i="2"/>
  <c r="G6648" i="2"/>
  <c r="G4971" i="2"/>
  <c r="G6716" i="2"/>
  <c r="G6786" i="2"/>
  <c r="G16238" i="2"/>
  <c r="G5345" i="2"/>
  <c r="G5357" i="2"/>
  <c r="G11594" i="2"/>
  <c r="G7039" i="2"/>
  <c r="G6996" i="2"/>
  <c r="G18718" i="2"/>
  <c r="G10542" i="2"/>
  <c r="G759" i="2"/>
  <c r="G12188" i="2"/>
  <c r="G11054" i="2"/>
  <c r="G9860" i="2"/>
  <c r="G21264" i="2"/>
  <c r="G14042" i="2"/>
  <c r="G14510" i="2"/>
  <c r="G2578" i="2"/>
  <c r="G18846" i="2"/>
  <c r="G10849" i="2"/>
  <c r="G1091" i="2"/>
  <c r="G21429" i="2"/>
  <c r="G19923" i="2"/>
  <c r="G12367" i="2"/>
  <c r="G5731" i="2"/>
  <c r="G10659" i="2"/>
  <c r="G5279" i="2"/>
  <c r="G11379" i="2"/>
  <c r="G14975" i="2"/>
  <c r="G12833" i="2"/>
  <c r="G11286" i="2"/>
  <c r="G3306" i="2"/>
  <c r="G4765" i="2"/>
  <c r="G10440" i="2"/>
  <c r="G3853" i="2"/>
  <c r="G13611" i="2"/>
  <c r="G21150" i="2"/>
  <c r="G709" i="2"/>
  <c r="G11668" i="2"/>
  <c r="G10729" i="2"/>
  <c r="G11923" i="2"/>
  <c r="G15507" i="2"/>
  <c r="G4857" i="2"/>
  <c r="G12494" i="2"/>
  <c r="G14820" i="2"/>
  <c r="G11485" i="2"/>
  <c r="G5540" i="2"/>
  <c r="G1728" i="2"/>
  <c r="G11275" i="2"/>
  <c r="G16064" i="2"/>
  <c r="G11833" i="2"/>
  <c r="G9978" i="2"/>
  <c r="G5806" i="2"/>
  <c r="G3612" i="2"/>
  <c r="G12387" i="2"/>
  <c r="G3833" i="2"/>
  <c r="G8839" i="2"/>
  <c r="G3854" i="2"/>
  <c r="G5280" i="2"/>
  <c r="G20389" i="2"/>
  <c r="G4023" i="2"/>
  <c r="G12105" i="2"/>
  <c r="G1624" i="2"/>
  <c r="G1536" i="2"/>
  <c r="G16883" i="2"/>
  <c r="G16558" i="2"/>
  <c r="G6678" i="2"/>
  <c r="G11633" i="2"/>
  <c r="G7696" i="2"/>
  <c r="G13045" i="2"/>
  <c r="G21325" i="2"/>
  <c r="G405" i="2"/>
  <c r="G14359" i="2"/>
  <c r="G13166" i="2"/>
  <c r="G10850" i="2"/>
  <c r="G12834" i="2"/>
  <c r="G12858" i="2"/>
  <c r="G5057" i="2"/>
  <c r="G15434" i="2"/>
  <c r="G9171" i="2"/>
  <c r="G12070" i="2"/>
  <c r="G4549" i="2"/>
  <c r="G7293" i="2"/>
  <c r="G9022" i="2"/>
  <c r="G20830" i="2"/>
  <c r="G5346" i="2"/>
  <c r="G10730" i="2"/>
  <c r="G6090" i="2"/>
  <c r="G11055" i="2"/>
  <c r="G6631" i="2"/>
  <c r="G19160" i="2"/>
  <c r="G5851" i="2"/>
  <c r="G1976" i="2"/>
  <c r="G2507" i="2"/>
  <c r="G1195" i="2"/>
  <c r="G12594" i="2"/>
  <c r="G9353" i="2"/>
  <c r="G16065" i="2"/>
  <c r="G21208" i="2"/>
  <c r="G14865" i="2"/>
  <c r="G760" i="2"/>
  <c r="G6023" i="2"/>
  <c r="G2659" i="2"/>
  <c r="G4653" i="2"/>
  <c r="G2154" i="2"/>
  <c r="G19726" i="2"/>
  <c r="G579" i="2"/>
  <c r="G3211" i="2"/>
  <c r="G16123" i="2"/>
  <c r="G17975" i="2"/>
  <c r="G6717" i="2"/>
  <c r="G11486" i="2"/>
  <c r="G10690" i="2"/>
  <c r="G3855" i="2"/>
  <c r="G9138" i="2"/>
  <c r="G7452" i="2"/>
  <c r="G17556" i="2"/>
  <c r="G15791" i="2"/>
  <c r="G5281" i="2"/>
  <c r="G8859" i="2"/>
  <c r="G7963" i="2"/>
  <c r="G21425" i="2"/>
  <c r="G11834" i="2"/>
  <c r="G3694" i="2"/>
  <c r="G5175" i="2"/>
  <c r="G5852" i="2"/>
  <c r="G9583" i="2"/>
  <c r="G8505" i="2"/>
  <c r="G6185" i="2"/>
  <c r="G20629" i="2"/>
  <c r="G3378" i="2"/>
  <c r="G9553" i="2"/>
  <c r="G2508" i="2"/>
  <c r="G6537" i="2"/>
  <c r="G6151" i="2"/>
  <c r="G6836" i="2"/>
  <c r="G2809" i="2"/>
  <c r="G14788" i="2"/>
  <c r="G3406" i="2"/>
  <c r="G15041" i="2"/>
  <c r="G3037" i="2"/>
  <c r="G11380" i="2"/>
  <c r="G3613" i="2"/>
  <c r="G12427" i="2"/>
  <c r="G5594" i="2"/>
  <c r="G14598" i="2"/>
  <c r="G3572" i="2"/>
  <c r="G3512" i="2"/>
  <c r="G8684" i="2"/>
  <c r="G5334" i="2"/>
  <c r="G665" i="2"/>
  <c r="G9326" i="2"/>
  <c r="G2701" i="2"/>
  <c r="G21030" i="2"/>
  <c r="G20893" i="2"/>
  <c r="G1055" i="2"/>
  <c r="G12580" i="2"/>
  <c r="G354" i="2"/>
  <c r="G12106" i="2"/>
  <c r="G10851" i="2"/>
  <c r="G11595" i="2"/>
  <c r="G6632" i="2"/>
  <c r="G15313" i="2"/>
  <c r="G12595" i="2"/>
  <c r="G3726" i="2"/>
  <c r="G9726" i="2"/>
  <c r="G710" i="2"/>
  <c r="G5772" i="2"/>
  <c r="G14765" i="2"/>
  <c r="G16229" i="2"/>
  <c r="G15862" i="2"/>
  <c r="G9354" i="2"/>
  <c r="G1113" i="2"/>
  <c r="G13671" i="2"/>
  <c r="G7995" i="2"/>
  <c r="G1942" i="2"/>
  <c r="G14293" i="2"/>
  <c r="G15380" i="2"/>
  <c r="G8444" i="2"/>
  <c r="G16124" i="2"/>
  <c r="G4997" i="2"/>
  <c r="G8174" i="2"/>
  <c r="G2554" i="2"/>
  <c r="G21655" i="2"/>
  <c r="G12859" i="2"/>
  <c r="G14057" i="2"/>
  <c r="G12189" i="2"/>
  <c r="G11056" i="2"/>
  <c r="G20443" i="2"/>
  <c r="G11634" i="2"/>
  <c r="G2220" i="2"/>
  <c r="G4121" i="2"/>
  <c r="G10775" i="2"/>
  <c r="G19997" i="2"/>
  <c r="G580" i="2"/>
  <c r="G937" i="2"/>
  <c r="G8135" i="2"/>
  <c r="G15996" i="2"/>
  <c r="G12557" i="2"/>
  <c r="G15152" i="2"/>
  <c r="G15054" i="2"/>
  <c r="G13477" i="2"/>
  <c r="G5282" i="2"/>
  <c r="G10029" i="2"/>
  <c r="G6489" i="2"/>
  <c r="G10660" i="2"/>
  <c r="G7697" i="2"/>
  <c r="G12657" i="2"/>
  <c r="G12810" i="2"/>
  <c r="G1020" i="2"/>
  <c r="G6703" i="2"/>
  <c r="G8685" i="2"/>
  <c r="G6997" i="2"/>
  <c r="G14331" i="2"/>
  <c r="G5058" i="2"/>
  <c r="G15849" i="2"/>
  <c r="G13806" i="2"/>
  <c r="G7068" i="2"/>
  <c r="G10280" i="2"/>
  <c r="G6431" i="2"/>
  <c r="G2810" i="2"/>
  <c r="G1320" i="2"/>
  <c r="G6152" i="2"/>
  <c r="G20526" i="2"/>
  <c r="G12629" i="2"/>
  <c r="G8119" i="2"/>
  <c r="G13573" i="2"/>
  <c r="G19964" i="2"/>
  <c r="G3935" i="2"/>
  <c r="G16559" i="2"/>
  <c r="G21600" i="2"/>
  <c r="G10954" i="2"/>
  <c r="G5350" i="2"/>
  <c r="G1056" i="2"/>
  <c r="G4375" i="2"/>
  <c r="G1434" i="2"/>
  <c r="G14936" i="2"/>
  <c r="G1792" i="2"/>
  <c r="G6745" i="2"/>
  <c r="G11487" i="2"/>
  <c r="G10376" i="2"/>
  <c r="G6998" i="2"/>
  <c r="G241" i="2"/>
  <c r="G15681" i="2"/>
  <c r="G9818" i="2"/>
  <c r="G8726" i="2"/>
  <c r="G2725" i="2"/>
  <c r="G10661" i="2"/>
  <c r="G15413" i="2"/>
  <c r="G10234" i="2"/>
  <c r="G5176" i="2"/>
  <c r="G21417" i="2"/>
  <c r="G1943" i="2"/>
  <c r="G10097" i="2"/>
  <c r="G16517" i="2"/>
  <c r="G10441" i="2"/>
  <c r="G1662" i="2"/>
  <c r="G2314" i="2"/>
  <c r="G16307" i="2"/>
  <c r="G13860" i="2"/>
  <c r="G10852" i="2"/>
  <c r="G13073" i="2"/>
  <c r="G12388" i="2"/>
  <c r="G406" i="2"/>
  <c r="G16188" i="2"/>
  <c r="G8840" i="2"/>
  <c r="G13387" i="2"/>
  <c r="G5219" i="2"/>
  <c r="G685" i="2"/>
  <c r="G3887" i="2"/>
  <c r="G11703" i="2"/>
  <c r="G7658" i="2"/>
  <c r="G17596" i="2"/>
  <c r="G18234" i="2"/>
  <c r="G13269" i="2"/>
  <c r="G9443" i="2"/>
  <c r="G13746" i="2"/>
  <c r="G12902" i="2"/>
  <c r="G12782" i="2"/>
  <c r="G15194" i="2"/>
  <c r="G3695" i="2"/>
  <c r="G6999" i="2"/>
  <c r="G1483" i="2"/>
  <c r="G407" i="2"/>
  <c r="G7738" i="2"/>
  <c r="G9668" i="2"/>
  <c r="G11835" i="2"/>
  <c r="G165" i="2"/>
  <c r="G8860" i="2"/>
  <c r="G2636" i="2"/>
  <c r="G12658" i="2"/>
  <c r="G12961" i="2"/>
  <c r="G666" i="2"/>
  <c r="G21221" i="2"/>
  <c r="G1758" i="2"/>
  <c r="G11535" i="2"/>
  <c r="G6896" i="2"/>
  <c r="G16755" i="2"/>
  <c r="G9355" i="2"/>
  <c r="G11567" i="2"/>
  <c r="G8230" i="2"/>
  <c r="G19519" i="2"/>
  <c r="G19544" i="2"/>
  <c r="G21586" i="2"/>
  <c r="G2980" i="2"/>
  <c r="G9287" i="2"/>
  <c r="G21506" i="2"/>
  <c r="G11445" i="2"/>
  <c r="G20025" i="2"/>
  <c r="G13814" i="2"/>
  <c r="G7096" i="2"/>
  <c r="G7996" i="2"/>
  <c r="G21698" i="2"/>
  <c r="G13815" i="2"/>
  <c r="G1565" i="2"/>
  <c r="G4197" i="2"/>
  <c r="G4453" i="2"/>
  <c r="G12280" i="2"/>
  <c r="G20414" i="2"/>
  <c r="G18341" i="2"/>
  <c r="G7040" i="2"/>
  <c r="G4122" i="2"/>
  <c r="G11924" i="2"/>
  <c r="G898" i="2"/>
  <c r="G9356" i="2"/>
  <c r="G9861" i="2"/>
  <c r="G12107" i="2"/>
  <c r="G18648" i="2"/>
  <c r="G11446" i="2"/>
  <c r="G491" i="2"/>
  <c r="G10205" i="2"/>
  <c r="G15771" i="2"/>
  <c r="G11211" i="2"/>
  <c r="G20143" i="2"/>
  <c r="G8470" i="2"/>
  <c r="G12962" i="2"/>
  <c r="G13046" i="2"/>
  <c r="G12190" i="2"/>
  <c r="G8889" i="2"/>
  <c r="G21218" i="2"/>
  <c r="G13014" i="2"/>
  <c r="G11057" i="2"/>
  <c r="G13994" i="2"/>
  <c r="G12316" i="2"/>
  <c r="G13270" i="2"/>
  <c r="G3064" i="2"/>
  <c r="G4198" i="2"/>
  <c r="G19910" i="2"/>
  <c r="G11212" i="2"/>
  <c r="G11536" i="2"/>
  <c r="G6228" i="2"/>
  <c r="G868" i="2"/>
  <c r="G11381" i="2"/>
  <c r="G198" i="2"/>
  <c r="G12071" i="2"/>
  <c r="G19253" i="2"/>
  <c r="G5541" i="2"/>
  <c r="G12495" i="2"/>
  <c r="G8617" i="2"/>
  <c r="G11223" i="2"/>
  <c r="G8915" i="2"/>
  <c r="G9485" i="2"/>
  <c r="G10182" i="2"/>
  <c r="G10776" i="2"/>
  <c r="G12963" i="2"/>
  <c r="G9288" i="2"/>
  <c r="G66" i="2"/>
  <c r="G10571" i="2"/>
  <c r="G837" i="2"/>
  <c r="G19741" i="2"/>
  <c r="G408" i="2"/>
  <c r="G3936" i="2"/>
  <c r="G7476" i="2"/>
  <c r="G20535" i="2"/>
  <c r="G3756" i="2"/>
  <c r="G10206" i="2"/>
  <c r="G21035" i="2"/>
  <c r="G109" i="2"/>
  <c r="G19100" i="2"/>
  <c r="G19699" i="2"/>
  <c r="G10004" i="2"/>
  <c r="G20157" i="2"/>
  <c r="G12811" i="2"/>
  <c r="G15528" i="2"/>
  <c r="G11058" i="2"/>
  <c r="G2379" i="2"/>
  <c r="G11898" i="2"/>
  <c r="G13944" i="2"/>
  <c r="G20207" i="2"/>
  <c r="G8861" i="2"/>
  <c r="G15850" i="2"/>
  <c r="G6186" i="2"/>
  <c r="G15101" i="2"/>
  <c r="G13015" i="2"/>
  <c r="G1248" i="2"/>
  <c r="G2112" i="2"/>
  <c r="G15314" i="2"/>
  <c r="G10853" i="2"/>
  <c r="G7594" i="2"/>
  <c r="G1273" i="2"/>
  <c r="G7041" i="2"/>
  <c r="G8862" i="2"/>
  <c r="G12317" i="2"/>
  <c r="G15102" i="2"/>
  <c r="G11836" i="2"/>
  <c r="G8175" i="2"/>
  <c r="G10777" i="2"/>
  <c r="G12191" i="2"/>
  <c r="G9289" i="2"/>
  <c r="G10514" i="2"/>
  <c r="G13414" i="2"/>
  <c r="G3440" i="2"/>
  <c r="G10377" i="2"/>
  <c r="G3407" i="2"/>
  <c r="G3544" i="2"/>
  <c r="G9707" i="2"/>
  <c r="G9486" i="2"/>
  <c r="G1729" i="2"/>
  <c r="G9727" i="2"/>
  <c r="G4063" i="2"/>
  <c r="G20151" i="2"/>
  <c r="G21349" i="2"/>
  <c r="G13246" i="2"/>
  <c r="G4199" i="2"/>
  <c r="G3212" i="2"/>
  <c r="G12860" i="2"/>
  <c r="G13047" i="2"/>
  <c r="G13415" i="2"/>
  <c r="G10515" i="2"/>
  <c r="G19940" i="2"/>
  <c r="G8506" i="2"/>
  <c r="G14866" i="2"/>
  <c r="G1825" i="2"/>
  <c r="G9979" i="2"/>
  <c r="G10516" i="2"/>
  <c r="G2221" i="2"/>
  <c r="G12192" i="2"/>
  <c r="G11749" i="2"/>
  <c r="G14389" i="2"/>
  <c r="G20731" i="2"/>
  <c r="G11488" i="2"/>
  <c r="G8890" i="2"/>
  <c r="G10098" i="2"/>
  <c r="G15897" i="2"/>
  <c r="G15400" i="2"/>
  <c r="G11059" i="2"/>
  <c r="G21036" i="2"/>
  <c r="G3937" i="2"/>
  <c r="G11060" i="2"/>
  <c r="G12609" i="2"/>
  <c r="G7880" i="2"/>
  <c r="G9023" i="2"/>
  <c r="G13731" i="2"/>
  <c r="G6565" i="2"/>
  <c r="G4533" i="2"/>
  <c r="G13457" i="2"/>
  <c r="G16375" i="2"/>
  <c r="G5250" i="2"/>
  <c r="G19536" i="2"/>
  <c r="G16726" i="2"/>
  <c r="G12630" i="2"/>
  <c r="G992" i="2"/>
  <c r="G581" i="2"/>
  <c r="G817" i="2"/>
  <c r="G18065" i="2"/>
  <c r="G10624" i="2"/>
  <c r="G16073" i="2"/>
  <c r="G2136" i="2"/>
  <c r="G8276" i="2"/>
  <c r="G4858" i="2"/>
  <c r="G2439" i="2"/>
  <c r="G11447" i="2"/>
  <c r="G13227" i="2"/>
  <c r="G16249" i="2"/>
  <c r="G12964" i="2"/>
  <c r="G4998" i="2"/>
  <c r="G10454" i="2"/>
  <c r="G13271" i="2"/>
  <c r="G4323" i="2"/>
  <c r="G735" i="2"/>
  <c r="G2044" i="2"/>
  <c r="G13028" i="2"/>
  <c r="G16547" i="2"/>
  <c r="G15875" i="2"/>
  <c r="G8136" i="2"/>
  <c r="G10455" i="2"/>
  <c r="G7042" i="2"/>
  <c r="G8969" i="2"/>
  <c r="G5177" i="2"/>
  <c r="G409" i="2"/>
  <c r="G8176" i="2"/>
  <c r="G7000" i="2"/>
  <c r="G6357" i="2"/>
  <c r="G5178" i="2"/>
  <c r="G8841" i="2"/>
  <c r="G4507" i="2"/>
  <c r="G11966" i="2"/>
  <c r="G9172" i="2"/>
  <c r="G13317" i="2"/>
  <c r="G582" i="2"/>
  <c r="G17537" i="2"/>
  <c r="G8277" i="2"/>
  <c r="G12108" i="2"/>
  <c r="G3307" i="2"/>
  <c r="G10854" i="2"/>
  <c r="G8251" i="2"/>
  <c r="G2004" i="2"/>
  <c r="G14708" i="2"/>
  <c r="G7997" i="2"/>
  <c r="G12965" i="2"/>
  <c r="G21505" i="2"/>
  <c r="G11382" i="2"/>
  <c r="G21492" i="2"/>
  <c r="G242" i="2"/>
  <c r="G1759" i="2"/>
  <c r="G15754" i="2"/>
  <c r="G21464" i="2"/>
  <c r="G15898" i="2"/>
  <c r="G14636" i="2"/>
  <c r="G11259" i="2"/>
  <c r="G10662" i="2"/>
  <c r="G18452" i="2"/>
  <c r="G15162" i="2"/>
  <c r="G2778" i="2"/>
  <c r="G21084" i="2"/>
  <c r="G3834" i="2"/>
  <c r="G20383" i="2"/>
  <c r="G3513" i="2"/>
  <c r="G12262" i="2"/>
  <c r="G19537" i="2"/>
  <c r="G20436" i="2"/>
  <c r="G18744" i="2"/>
  <c r="G4324" i="2"/>
  <c r="G3065" i="2"/>
  <c r="G6153" i="2"/>
  <c r="G7043" i="2"/>
  <c r="G2380" i="2"/>
  <c r="G6334" i="2"/>
  <c r="G11319" i="2"/>
  <c r="G5632" i="2"/>
  <c r="G15572" i="2"/>
  <c r="G1760" i="2"/>
  <c r="G4096" i="2"/>
  <c r="G20415" i="2"/>
  <c r="G1076" i="2"/>
  <c r="G12013" i="2"/>
  <c r="G5853" i="2"/>
  <c r="G19345" i="2"/>
  <c r="G14576" i="2"/>
  <c r="G686" i="2"/>
  <c r="G141" i="2"/>
  <c r="G15251" i="2"/>
  <c r="G6381" i="2"/>
  <c r="G4766" i="2"/>
  <c r="G4803" i="2"/>
  <c r="G8422" i="2"/>
  <c r="G7477" i="2"/>
  <c r="G110" i="2"/>
  <c r="G8066" i="2"/>
  <c r="G20449" i="2"/>
  <c r="G11704" i="2"/>
  <c r="G19765" i="2"/>
  <c r="G17108" i="2"/>
  <c r="G9407" i="2"/>
  <c r="G2005" i="2"/>
  <c r="G4859" i="2"/>
  <c r="G2850" i="2"/>
  <c r="G10855" i="2"/>
  <c r="G4064" i="2"/>
  <c r="G12966" i="2"/>
  <c r="G14599" i="2"/>
  <c r="G5283" i="2"/>
  <c r="G1395" i="2"/>
  <c r="G10259" i="2"/>
  <c r="G3727" i="2"/>
  <c r="G6649" i="2"/>
  <c r="G9024" i="2"/>
  <c r="G8618" i="2"/>
  <c r="G6187" i="2"/>
  <c r="G10099" i="2"/>
  <c r="G4123" i="2"/>
  <c r="G21054" i="2"/>
  <c r="G10778" i="2"/>
  <c r="G20325" i="2"/>
  <c r="G4124" i="2"/>
  <c r="G12967" i="2"/>
  <c r="G17254" i="2"/>
  <c r="G16763" i="2"/>
  <c r="G16864" i="2"/>
  <c r="G3785" i="2"/>
  <c r="G15649" i="2"/>
  <c r="G12968" i="2"/>
  <c r="G6650" i="2"/>
  <c r="G12596" i="2"/>
  <c r="G67" i="2"/>
  <c r="G12558" i="2"/>
  <c r="G11448" i="2"/>
  <c r="G10100" i="2"/>
  <c r="G17597" i="2"/>
  <c r="G1092" i="2"/>
  <c r="G9290" i="2"/>
  <c r="G7514" i="2"/>
  <c r="G1021" i="2"/>
  <c r="G10779" i="2"/>
  <c r="G17598" i="2"/>
  <c r="G11750" i="2"/>
  <c r="G111" i="2"/>
  <c r="G14095" i="2"/>
  <c r="G14960" i="2"/>
  <c r="G8035" i="2"/>
  <c r="G20926" i="2"/>
  <c r="G2835" i="2"/>
  <c r="G19223" i="2"/>
  <c r="G8764" i="2"/>
  <c r="G4200" i="2"/>
  <c r="G21162" i="2"/>
  <c r="G1057" i="2"/>
  <c r="G1730" i="2"/>
  <c r="G16839" i="2"/>
  <c r="G19533" i="2"/>
  <c r="G13189" i="2"/>
  <c r="G9444" i="2"/>
  <c r="G7629" i="2"/>
  <c r="G16066" i="2"/>
  <c r="G2222" i="2"/>
  <c r="G5395" i="2"/>
  <c r="G12072" i="2"/>
  <c r="G1460" i="2"/>
  <c r="G4097" i="2"/>
  <c r="G5220" i="2"/>
  <c r="G899" i="2"/>
  <c r="G3757" i="2"/>
  <c r="G2555" i="2"/>
  <c r="G7174" i="2"/>
  <c r="G12698" i="2"/>
  <c r="G15315" i="2"/>
  <c r="G7163" i="2"/>
  <c r="G4999" i="2"/>
  <c r="G522" i="2"/>
  <c r="G1274" i="2"/>
  <c r="G8137" i="2"/>
  <c r="G5385" i="2"/>
  <c r="G5732" i="2"/>
  <c r="G281" i="2"/>
  <c r="G8344" i="2"/>
  <c r="G17895" i="2"/>
  <c r="G9728" i="2"/>
  <c r="G8445" i="2"/>
  <c r="G68" i="2"/>
  <c r="G19754" i="2"/>
  <c r="G4201" i="2"/>
  <c r="G19369" i="2"/>
  <c r="G13927" i="2"/>
  <c r="G4351" i="2"/>
  <c r="G16255" i="2"/>
  <c r="G20740" i="2"/>
  <c r="G20118" i="2"/>
  <c r="G20658" i="2"/>
  <c r="G1077" i="2"/>
  <c r="G1705" i="2"/>
  <c r="G21733" i="2"/>
  <c r="G7" i="2"/>
  <c r="G10780" i="2"/>
  <c r="G965" i="2"/>
  <c r="G10856" i="2"/>
  <c r="G5059" i="2"/>
  <c r="G3888" i="2"/>
  <c r="G2381" i="2"/>
  <c r="G15982" i="2"/>
  <c r="G838" i="2"/>
  <c r="G2779" i="2"/>
  <c r="G12610" i="2"/>
  <c r="G4454" i="2"/>
  <c r="G11751" i="2"/>
  <c r="G2174" i="2"/>
  <c r="G21148" i="2"/>
  <c r="G18727" i="2"/>
  <c r="G19595" i="2"/>
  <c r="G17733" i="2"/>
  <c r="G10378" i="2"/>
  <c r="G14821" i="2"/>
  <c r="G8321" i="2"/>
  <c r="G20401" i="2"/>
  <c r="G17355" i="2"/>
  <c r="G4411" i="2"/>
  <c r="G12368" i="2"/>
  <c r="G9025" i="2"/>
  <c r="G12631" i="2"/>
  <c r="G4125" i="2"/>
  <c r="G14301" i="2"/>
  <c r="G7347" i="2"/>
  <c r="G17517" i="2"/>
  <c r="G16132" i="2"/>
  <c r="G15729" i="2"/>
  <c r="G7366" i="2"/>
  <c r="G1165" i="2"/>
  <c r="G2685" i="2"/>
  <c r="G12812" i="2"/>
  <c r="G11802" i="2"/>
  <c r="G1435" i="2"/>
  <c r="G4412" i="2"/>
  <c r="G19053" i="2"/>
  <c r="G1436" i="2"/>
  <c r="G4711" i="2"/>
  <c r="G11249" i="2"/>
  <c r="G10594" i="2"/>
  <c r="G7294" i="2"/>
  <c r="G7757" i="2"/>
  <c r="G3144" i="2"/>
  <c r="G523" i="2"/>
  <c r="G16308" i="2"/>
  <c r="G12903" i="2"/>
  <c r="G355" i="2"/>
  <c r="G2917" i="2"/>
  <c r="G1196" i="2"/>
  <c r="G6024" i="2"/>
  <c r="G7791" i="2"/>
  <c r="G8704" i="2"/>
  <c r="G8471" i="2"/>
  <c r="G2509" i="2"/>
  <c r="G2175" i="2"/>
  <c r="G4860" i="2"/>
  <c r="G9260" i="2"/>
  <c r="G6866" i="2"/>
  <c r="G12904" i="2"/>
  <c r="G8587" i="2"/>
  <c r="G19362" i="2"/>
  <c r="G7393" i="2"/>
  <c r="G802" i="2"/>
  <c r="G3728" i="2"/>
  <c r="G16616" i="2"/>
  <c r="G12905" i="2"/>
  <c r="G20549" i="2"/>
  <c r="G6761" i="2"/>
  <c r="G8619" i="2"/>
  <c r="G21611" i="2"/>
  <c r="G20982" i="2"/>
  <c r="G16588" i="2"/>
  <c r="G18571" i="2"/>
  <c r="G14789" i="2"/>
  <c r="G7792" i="2"/>
  <c r="G20973" i="2"/>
  <c r="G15942" i="2"/>
  <c r="G12014" i="2"/>
  <c r="G17953" i="2"/>
  <c r="G20119" i="2"/>
  <c r="G11899" i="2"/>
  <c r="G6538" i="2"/>
  <c r="G1249" i="2"/>
  <c r="G1197" i="2"/>
  <c r="G16997" i="2"/>
  <c r="G869" i="2"/>
  <c r="G21099" i="2"/>
  <c r="G21588" i="2"/>
  <c r="G1537" i="2"/>
  <c r="G1761" i="2"/>
  <c r="G11537" i="2"/>
  <c r="G8138" i="2"/>
  <c r="G20772" i="2"/>
  <c r="G8588" i="2"/>
  <c r="G19602" i="2"/>
  <c r="G10456" i="2"/>
  <c r="G19787" i="2"/>
  <c r="G966" i="2"/>
  <c r="G4065" i="2"/>
  <c r="G2637" i="2"/>
  <c r="G9026" i="2"/>
  <c r="G17485" i="2"/>
  <c r="G15963" i="2"/>
  <c r="G16480" i="2"/>
  <c r="G11596" i="2"/>
  <c r="G21548" i="2"/>
  <c r="G2276" i="2"/>
  <c r="G3274" i="2"/>
  <c r="G6025" i="2"/>
  <c r="G15700" i="2"/>
  <c r="G7190" i="2"/>
  <c r="G4485" i="2"/>
  <c r="G16332" i="2"/>
  <c r="G12813" i="2"/>
  <c r="G11276" i="2"/>
  <c r="G15755" i="2"/>
  <c r="G938" i="2"/>
  <c r="G13416" i="2"/>
  <c r="G21260" i="2"/>
  <c r="G9980" i="2"/>
  <c r="G14903" i="2"/>
  <c r="G8" i="2"/>
  <c r="G3573" i="2"/>
  <c r="G5221" i="2"/>
  <c r="G10030" i="2"/>
  <c r="G282" i="2"/>
  <c r="G11414" i="2"/>
  <c r="G2510" i="2"/>
  <c r="G17752" i="2"/>
  <c r="G4325" i="2"/>
  <c r="G3696" i="2"/>
  <c r="G11277" i="2"/>
  <c r="G12015" i="2"/>
  <c r="G12444" i="2"/>
  <c r="G6727" i="2"/>
  <c r="G6444" i="2"/>
  <c r="G1706" i="2"/>
  <c r="G9939" i="2"/>
  <c r="G15540" i="2"/>
  <c r="G4743" i="2"/>
  <c r="G1860" i="2"/>
  <c r="G9584" i="2"/>
  <c r="G20423" i="2"/>
  <c r="G19161" i="2"/>
  <c r="G463" i="2"/>
  <c r="G1484" i="2"/>
  <c r="G17255" i="2"/>
  <c r="G20988" i="2"/>
  <c r="G19006" i="2"/>
  <c r="G2155" i="2"/>
  <c r="G21603" i="2"/>
  <c r="G7348" i="2"/>
  <c r="G4024" i="2"/>
  <c r="G7659" i="2"/>
  <c r="G1321" i="2"/>
  <c r="G7108" i="2"/>
  <c r="G14524" i="2"/>
  <c r="G12969" i="2"/>
  <c r="G3066" i="2"/>
  <c r="G16407" i="2"/>
  <c r="G4455" i="2"/>
  <c r="G16433" i="2"/>
  <c r="G2067" i="2"/>
  <c r="G14846" i="2"/>
  <c r="G14408" i="2"/>
  <c r="G5914" i="2"/>
  <c r="G3574" i="2"/>
  <c r="G14022" i="2"/>
  <c r="G3038" i="2"/>
  <c r="G283" i="2"/>
  <c r="G14251" i="2"/>
  <c r="G3641" i="2"/>
  <c r="G16998" i="2"/>
  <c r="G9225" i="2"/>
  <c r="G13592" i="2"/>
  <c r="G15086" i="2"/>
  <c r="G3905" i="2"/>
  <c r="G4066" i="2"/>
  <c r="G16441" i="2"/>
  <c r="G10101" i="2"/>
  <c r="G11415" i="2"/>
  <c r="G14043" i="2"/>
  <c r="G4685" i="2"/>
  <c r="G15508" i="2"/>
  <c r="G5362" i="2"/>
  <c r="G11597" i="2"/>
  <c r="G939" i="2"/>
  <c r="G16493" i="2"/>
  <c r="G7895" i="2"/>
  <c r="G18853" i="2"/>
  <c r="G524" i="2"/>
  <c r="G3835" i="2"/>
  <c r="G17477" i="2"/>
  <c r="G6382" i="2"/>
  <c r="G4591" i="2"/>
  <c r="G7698" i="2"/>
  <c r="G14937" i="2"/>
  <c r="G525" i="2"/>
  <c r="G3161" i="2"/>
  <c r="G14829" i="2"/>
  <c r="G6679" i="2"/>
  <c r="G20504" i="2"/>
  <c r="G6490" i="2"/>
  <c r="G3697" i="2"/>
  <c r="G16692" i="2"/>
  <c r="G5060" i="2"/>
  <c r="G14390" i="2"/>
  <c r="G5061" i="2"/>
  <c r="G13496" i="2"/>
  <c r="G1625" i="2"/>
  <c r="G8589" i="2"/>
  <c r="G5373" i="2"/>
  <c r="G2223" i="2"/>
  <c r="G14790" i="2"/>
  <c r="G11061" i="2"/>
  <c r="G3698" i="2"/>
  <c r="G14992" i="2"/>
  <c r="G10102" i="2"/>
  <c r="G1485" i="2"/>
  <c r="G16865" i="2"/>
  <c r="G16278" i="2"/>
  <c r="G3659" i="2"/>
  <c r="G17661" i="2"/>
  <c r="G20246" i="2"/>
  <c r="G6539" i="2"/>
  <c r="G19005" i="2"/>
  <c r="G761" i="2"/>
  <c r="G492" i="2"/>
  <c r="G12518" i="2"/>
  <c r="G9205" i="2"/>
  <c r="G1058" i="2"/>
  <c r="G6867" i="2"/>
  <c r="G3758" i="2"/>
  <c r="G12109" i="2"/>
  <c r="G10485" i="2"/>
  <c r="G2382" i="2"/>
  <c r="G11866" i="2"/>
  <c r="G11062" i="2"/>
  <c r="G11568" i="2"/>
  <c r="G16402" i="2"/>
  <c r="G14409" i="2"/>
  <c r="G3357" i="2"/>
  <c r="G2199" i="2"/>
  <c r="G16043" i="2"/>
  <c r="G175" i="2"/>
  <c r="G17599" i="2"/>
  <c r="G3007" i="2"/>
  <c r="G14614" i="2"/>
  <c r="G3575" i="2"/>
  <c r="G12193" i="2"/>
  <c r="G14961" i="2"/>
  <c r="G10005" i="2"/>
  <c r="G11598" i="2"/>
  <c r="G8231" i="2"/>
  <c r="G15590" i="2"/>
  <c r="G10486" i="2"/>
  <c r="G14472" i="2"/>
  <c r="G1022" i="2"/>
  <c r="G20355" i="2"/>
  <c r="G9226" i="2"/>
  <c r="G464" i="2"/>
  <c r="G15701" i="2"/>
  <c r="G2820" i="2"/>
  <c r="G2747" i="2"/>
  <c r="G14428" i="2"/>
  <c r="G2851" i="2"/>
  <c r="G8559" i="2"/>
  <c r="G16462" i="2"/>
  <c r="G14830" i="2"/>
  <c r="G7793" i="2"/>
  <c r="G7844" i="2"/>
  <c r="G1707" i="2"/>
  <c r="G16518" i="2"/>
  <c r="G13074" i="2"/>
  <c r="G20851" i="2"/>
  <c r="G15702" i="2"/>
  <c r="G16383" i="2"/>
  <c r="G10663" i="2"/>
  <c r="G3110" i="2"/>
  <c r="G14096" i="2"/>
  <c r="G13945" i="2"/>
  <c r="G13151" i="2"/>
  <c r="G142" i="2"/>
  <c r="G11063" i="2"/>
  <c r="G1059" i="2"/>
  <c r="G20793" i="2"/>
  <c r="G13841" i="2"/>
  <c r="G10399" i="2"/>
  <c r="G5284" i="2"/>
  <c r="G16746" i="2"/>
  <c r="G15885" i="2"/>
  <c r="G12246" i="2"/>
  <c r="G7295" i="2"/>
  <c r="G6229" i="2"/>
  <c r="G14916" i="2"/>
  <c r="G4744" i="2"/>
  <c r="G493" i="2"/>
  <c r="G7453" i="2"/>
  <c r="G14455" i="2"/>
  <c r="G13332" i="2"/>
  <c r="G8891" i="2"/>
  <c r="G2579" i="2"/>
  <c r="G2748" i="2"/>
  <c r="G2068" i="2"/>
  <c r="G14709" i="2"/>
  <c r="G11752" i="2"/>
  <c r="G10731" i="2"/>
  <c r="G10517" i="2"/>
  <c r="G9554" i="2"/>
  <c r="G12538" i="2"/>
  <c r="G4202" i="2"/>
  <c r="G11925" i="2"/>
  <c r="G11599" i="2"/>
  <c r="G7515" i="2"/>
  <c r="G6154" i="2"/>
  <c r="G21673" i="2"/>
  <c r="G16116" i="2"/>
  <c r="G12445" i="2"/>
  <c r="G7758" i="2"/>
  <c r="G14710" i="2"/>
  <c r="G17873" i="2"/>
  <c r="G494" i="2"/>
  <c r="G8705" i="2"/>
  <c r="G1861" i="2"/>
  <c r="G10732" i="2"/>
  <c r="G7478" i="2"/>
  <c r="G7964" i="2"/>
  <c r="G18066" i="2"/>
  <c r="G6026" i="2"/>
  <c r="G14962" i="2"/>
  <c r="G7794" i="2"/>
  <c r="G13497" i="2"/>
  <c r="G7595" i="2"/>
  <c r="G583" i="2"/>
  <c r="G7965" i="2"/>
  <c r="G8067" i="2"/>
  <c r="G3441" i="2"/>
  <c r="G13205" i="2"/>
  <c r="G17713" i="2"/>
  <c r="G3660" i="2"/>
  <c r="G5733" i="2"/>
  <c r="G4804" i="2"/>
  <c r="G9408" i="2"/>
  <c r="G15792" i="2"/>
  <c r="G6119" i="2"/>
  <c r="G14316" i="2"/>
  <c r="G16361" i="2"/>
  <c r="G21251" i="2"/>
  <c r="G8916" i="2"/>
  <c r="G4203" i="2"/>
  <c r="G3408" i="2"/>
  <c r="G15414" i="2"/>
  <c r="G16451" i="2"/>
  <c r="G3786" i="2"/>
  <c r="G3938" i="2"/>
  <c r="G1663" i="2"/>
  <c r="G19211" i="2"/>
  <c r="G14232" i="2"/>
  <c r="G19335" i="2"/>
  <c r="G12861" i="2"/>
  <c r="G967" i="2"/>
  <c r="G13700" i="2"/>
  <c r="G5734" i="2"/>
  <c r="G9788" i="2"/>
  <c r="G15670" i="2"/>
  <c r="G14186" i="2"/>
  <c r="G3836" i="2"/>
  <c r="G2277" i="2"/>
  <c r="G10329" i="2"/>
  <c r="G8794" i="2"/>
  <c r="G7069" i="2"/>
  <c r="G10981" i="2"/>
  <c r="G15591" i="2"/>
  <c r="G13206" i="2"/>
  <c r="G8863" i="2"/>
  <c r="G6736" i="2"/>
  <c r="G16747" i="2"/>
  <c r="G5062" i="2"/>
  <c r="G243" i="2"/>
  <c r="G20517" i="2"/>
  <c r="G12632" i="2"/>
  <c r="G20014" i="2"/>
  <c r="G12783" i="2"/>
  <c r="G4592" i="2"/>
  <c r="G12519" i="2"/>
  <c r="G1114" i="2"/>
  <c r="G6091" i="2"/>
  <c r="G5773" i="2"/>
  <c r="G5285" i="2"/>
  <c r="G9027" i="2"/>
  <c r="G13958" i="2"/>
  <c r="G20311" i="2"/>
  <c r="G8177" i="2"/>
  <c r="G1595" i="2"/>
  <c r="G20398" i="2"/>
  <c r="G8178" i="2"/>
  <c r="G18238" i="2"/>
  <c r="G15316" i="2"/>
  <c r="G15064" i="2"/>
  <c r="G32" i="2"/>
  <c r="G19805" i="2"/>
  <c r="G20169" i="2"/>
  <c r="G4326" i="2"/>
  <c r="G284" i="2"/>
  <c r="G7998" i="2"/>
  <c r="G18901" i="2"/>
  <c r="G6837" i="2"/>
  <c r="G10183" i="2"/>
  <c r="G18479" i="2"/>
  <c r="G14332" i="2"/>
  <c r="G13247" i="2"/>
  <c r="G8446" i="2"/>
  <c r="G15065" i="2"/>
  <c r="G21616" i="2"/>
  <c r="G15592" i="2"/>
  <c r="G15381" i="2"/>
  <c r="G285" i="2"/>
  <c r="G13152" i="2"/>
  <c r="G13119" i="2"/>
  <c r="G7001" i="2"/>
  <c r="G8472" i="2"/>
  <c r="G21405" i="2"/>
  <c r="G10050" i="2"/>
  <c r="G20888" i="2"/>
  <c r="G8590" i="2"/>
  <c r="G6092" i="2"/>
  <c r="G10982" i="2"/>
  <c r="G16519" i="2"/>
  <c r="G4550" i="2"/>
  <c r="G20865" i="2"/>
  <c r="G15382" i="2"/>
  <c r="G16166" i="2"/>
  <c r="G6772" i="2"/>
  <c r="G10955" i="2"/>
  <c r="G12722" i="2"/>
  <c r="G13515" i="2"/>
  <c r="G18937" i="2"/>
  <c r="G15317" i="2"/>
  <c r="G15383" i="2"/>
  <c r="G6155" i="2"/>
  <c r="G8278" i="2"/>
  <c r="G14023" i="2"/>
  <c r="G2383" i="2"/>
  <c r="G5000" i="2"/>
  <c r="G584" i="2"/>
  <c r="G8179" i="2"/>
  <c r="G6315" i="2"/>
  <c r="G10184" i="2"/>
  <c r="G2006" i="2"/>
  <c r="G5508" i="2"/>
  <c r="G10260" i="2"/>
  <c r="G8299" i="2"/>
  <c r="G4767" i="2"/>
  <c r="G8473" i="2"/>
  <c r="G9862" i="2"/>
  <c r="G870" i="2"/>
  <c r="G15876" i="2"/>
  <c r="G7070" i="2"/>
  <c r="G9227" i="2"/>
  <c r="G13120" i="2"/>
  <c r="G11064" i="2"/>
  <c r="G19824" i="2"/>
  <c r="G410" i="2"/>
  <c r="G21252" i="2"/>
  <c r="G3008" i="2"/>
  <c r="G8591" i="2"/>
  <c r="G11065" i="2"/>
  <c r="G1078" i="2"/>
  <c r="G2702" i="2"/>
  <c r="G10857" i="2"/>
  <c r="G5735" i="2"/>
  <c r="G6120" i="2"/>
  <c r="G15384" i="2"/>
  <c r="G14867" i="2"/>
  <c r="G16663" i="2"/>
  <c r="G11705" i="2"/>
  <c r="G15087" i="2"/>
  <c r="G495" i="2"/>
  <c r="G10543" i="2"/>
  <c r="G7795" i="2"/>
  <c r="G9669" i="2"/>
  <c r="G5665" i="2"/>
  <c r="G9881" i="2"/>
  <c r="G6093" i="2"/>
  <c r="G112" i="2"/>
  <c r="G11489" i="2"/>
  <c r="G6188" i="2"/>
  <c r="G143" i="2"/>
  <c r="G13995" i="2"/>
  <c r="G11967" i="2"/>
  <c r="G16727" i="2"/>
  <c r="G12659" i="2"/>
  <c r="G3514" i="2"/>
  <c r="G10733" i="2"/>
  <c r="G6604" i="2"/>
  <c r="G11600" i="2"/>
  <c r="G2660" i="2"/>
  <c r="G244" i="2"/>
  <c r="G11706" i="2"/>
  <c r="G9609" i="2"/>
  <c r="G11066" i="2"/>
  <c r="G18878" i="2"/>
  <c r="G6230" i="2"/>
  <c r="G3576" i="2"/>
  <c r="G14711" i="2"/>
  <c r="G14831" i="2"/>
  <c r="G6121" i="2"/>
  <c r="G3162" i="2"/>
  <c r="G7321" i="2"/>
  <c r="G7394" i="2"/>
  <c r="G16146" i="2"/>
  <c r="G14158" i="2"/>
  <c r="G5736" i="2"/>
  <c r="G20758" i="2"/>
  <c r="G18971" i="2"/>
  <c r="G20703" i="2"/>
  <c r="G199" i="2"/>
  <c r="G12194" i="2"/>
  <c r="G5251" i="2"/>
  <c r="G6316" i="2"/>
  <c r="G9670" i="2"/>
  <c r="G4593" i="2"/>
  <c r="G8300" i="2"/>
  <c r="G14847" i="2"/>
  <c r="G12559" i="2"/>
  <c r="G18248" i="2"/>
  <c r="G20713" i="2"/>
  <c r="G5179" i="2"/>
  <c r="G7136" i="2"/>
  <c r="G16452" i="2"/>
  <c r="G6383" i="2"/>
  <c r="G13478" i="2"/>
  <c r="G4204" i="2"/>
  <c r="G411" i="2"/>
  <c r="G10734" i="2"/>
  <c r="G11803" i="2"/>
  <c r="G3111" i="2"/>
  <c r="G818" i="2"/>
  <c r="G11224" i="2"/>
  <c r="G3067" i="2"/>
  <c r="G7218" i="2"/>
  <c r="G496" i="2"/>
  <c r="G6335" i="2"/>
  <c r="G2045" i="2"/>
  <c r="G16044" i="2"/>
  <c r="G7254" i="2"/>
  <c r="G4805" i="2"/>
  <c r="G7123" i="2"/>
  <c r="G1926" i="2"/>
  <c r="G18092" i="2"/>
  <c r="G18098" i="2"/>
  <c r="G16167" i="2"/>
  <c r="G6231" i="2"/>
  <c r="G3987" i="2"/>
  <c r="G4025" i="2"/>
  <c r="G20214" i="2"/>
  <c r="G6189" i="2"/>
  <c r="G12862" i="2"/>
  <c r="G6094" i="2"/>
  <c r="G11669" i="2"/>
  <c r="G5180" i="2"/>
  <c r="G6358" i="2"/>
  <c r="G2580" i="2"/>
  <c r="G21483" i="2"/>
  <c r="G4920" i="2"/>
  <c r="G4561" i="2"/>
  <c r="G15637" i="2"/>
  <c r="G3699" i="2"/>
  <c r="G14976" i="2"/>
  <c r="G20351" i="2"/>
  <c r="G7322" i="2"/>
  <c r="G16627" i="2"/>
  <c r="G14159" i="2"/>
  <c r="G7516" i="2"/>
  <c r="G2342" i="2"/>
  <c r="G14016" i="2"/>
  <c r="G18164" i="2"/>
  <c r="G5774" i="2"/>
  <c r="G13088" i="2"/>
  <c r="G5542" i="2"/>
  <c r="G3810" i="2"/>
  <c r="G13121" i="2"/>
  <c r="G1826" i="2"/>
  <c r="G16453" i="2"/>
  <c r="G1060" i="2"/>
  <c r="G5063" i="2"/>
  <c r="G12970" i="2"/>
  <c r="G4434" i="2"/>
  <c r="G6027" i="2"/>
  <c r="G4327" i="2"/>
  <c r="G5286" i="2"/>
  <c r="G3442" i="2"/>
  <c r="G1731" i="2"/>
  <c r="G3443" i="2"/>
  <c r="G4309" i="2"/>
  <c r="G4205" i="2"/>
  <c r="G5408" i="2"/>
  <c r="G6718" i="2"/>
  <c r="G11344" i="2"/>
  <c r="G15703" i="2"/>
  <c r="G1889" i="2"/>
  <c r="G6317" i="2"/>
  <c r="G20471" i="2"/>
  <c r="G14490" i="2"/>
  <c r="G6028" i="2"/>
  <c r="G4806" i="2"/>
  <c r="G1300" i="2"/>
  <c r="G6566" i="2"/>
  <c r="G21715" i="2"/>
  <c r="G4206" i="2"/>
  <c r="G5222" i="2"/>
  <c r="G16434" i="2"/>
  <c r="G10664" i="2"/>
  <c r="G12281" i="2"/>
  <c r="G21238" i="2"/>
  <c r="G20195" i="2"/>
  <c r="G7454" i="2"/>
  <c r="G15793" i="2"/>
  <c r="G5140" i="2"/>
  <c r="G9028" i="2"/>
  <c r="G5854" i="2"/>
  <c r="G13672" i="2"/>
  <c r="G7002" i="2"/>
  <c r="G19043" i="2"/>
  <c r="G10518" i="2"/>
  <c r="G3068" i="2"/>
  <c r="G10858" i="2"/>
  <c r="G18728" i="2"/>
  <c r="G16542" i="2"/>
  <c r="G7071" i="2"/>
  <c r="G2981" i="2"/>
  <c r="G7323" i="2"/>
  <c r="G11867" i="2"/>
  <c r="G8120" i="2"/>
  <c r="G21647" i="2"/>
  <c r="G3787" i="2"/>
  <c r="G6773" i="2"/>
  <c r="G4621" i="2"/>
  <c r="G13207" i="2"/>
  <c r="G1793" i="2"/>
  <c r="G4861" i="2"/>
  <c r="G9029" i="2"/>
  <c r="G6095" i="2"/>
  <c r="G20285" i="2"/>
  <c r="G7324" i="2"/>
  <c r="G12073" i="2"/>
  <c r="G11837" i="2"/>
  <c r="G17954" i="2"/>
  <c r="G839" i="2"/>
  <c r="G21037" i="2"/>
  <c r="G10859" i="2"/>
  <c r="G2581" i="2"/>
  <c r="G7479" i="2"/>
  <c r="G7999" i="2"/>
  <c r="G15851" i="2"/>
  <c r="G10860" i="2"/>
  <c r="G8322" i="2"/>
  <c r="G9457" i="2"/>
  <c r="G9262" i="2"/>
  <c r="G7044" i="2"/>
  <c r="G19236" i="2"/>
  <c r="G7881" i="2"/>
  <c r="G20618" i="2"/>
  <c r="G6958" i="2"/>
  <c r="G13612" i="2"/>
  <c r="G3837" i="2"/>
  <c r="G19530" i="2"/>
  <c r="G4026" i="2"/>
  <c r="G6029" i="2"/>
  <c r="G19327" i="2"/>
  <c r="G21209" i="2"/>
  <c r="G17805" i="2"/>
  <c r="G4862" i="2"/>
  <c r="G1578" i="2"/>
  <c r="G15142" i="2"/>
  <c r="G21725" i="2"/>
  <c r="G6897" i="2"/>
  <c r="G6232" i="2"/>
  <c r="G1198" i="2"/>
  <c r="G356" i="2"/>
  <c r="G12074" i="2"/>
  <c r="G4207" i="2"/>
  <c r="G7630" i="2"/>
  <c r="G10625" i="2"/>
  <c r="G11383" i="2"/>
  <c r="G9487" i="2"/>
  <c r="G11785" i="2"/>
  <c r="G21444" i="2"/>
  <c r="G8036" i="2"/>
  <c r="G1437" i="2"/>
  <c r="G2315" i="2"/>
  <c r="G10956" i="2"/>
  <c r="G12539" i="2"/>
  <c r="G3515" i="2"/>
  <c r="G18469" i="2"/>
  <c r="G5543" i="2"/>
  <c r="G8121" i="2"/>
  <c r="G11416" i="2"/>
  <c r="G6605" i="2"/>
  <c r="G5666" i="2"/>
  <c r="G11670" i="2"/>
  <c r="G6567" i="2"/>
  <c r="G5968" i="2"/>
  <c r="G3642" i="2"/>
  <c r="G12784" i="2"/>
  <c r="G2343" i="2"/>
  <c r="G13029" i="2"/>
  <c r="G13075" i="2"/>
  <c r="G8507" i="2"/>
  <c r="G15318" i="2"/>
  <c r="G2113" i="2"/>
  <c r="G10861" i="2"/>
  <c r="G21265" i="2"/>
  <c r="G11944" i="2"/>
  <c r="G4863" i="2"/>
  <c r="G17984" i="2"/>
  <c r="G11345" i="2"/>
  <c r="G412" i="2"/>
  <c r="G17176" i="2"/>
  <c r="G15741" i="2"/>
  <c r="G12814" i="2"/>
  <c r="G19892" i="2"/>
  <c r="G1301" i="2"/>
  <c r="G19468" i="2"/>
  <c r="G3661" i="2"/>
  <c r="G11868" i="2"/>
  <c r="G16408" i="2"/>
  <c r="G20420" i="2"/>
  <c r="G1409" i="2"/>
  <c r="G9206" i="2"/>
  <c r="G15233" i="2"/>
  <c r="G3213" i="2"/>
  <c r="G9585" i="2"/>
  <c r="G11320" i="2"/>
  <c r="G7631" i="2"/>
  <c r="G12863" i="2"/>
  <c r="G20247" i="2"/>
  <c r="G2114" i="2"/>
  <c r="G2884" i="2"/>
  <c r="G1862" i="2"/>
  <c r="G3545" i="2"/>
  <c r="G11707" i="2"/>
  <c r="G10862" i="2"/>
  <c r="G5737" i="2"/>
  <c r="G2200" i="2"/>
  <c r="G4768" i="2"/>
  <c r="G20707" i="2"/>
  <c r="G9030" i="2"/>
  <c r="G1762" i="2"/>
  <c r="G4208" i="2"/>
  <c r="G3039" i="2"/>
  <c r="G18434" i="2"/>
  <c r="G5181" i="2"/>
  <c r="G20363" i="2"/>
  <c r="G9327" i="2"/>
  <c r="G20743" i="2"/>
  <c r="G11708" i="2"/>
  <c r="G69" i="2"/>
  <c r="G2615" i="2"/>
  <c r="G21192" i="2"/>
  <c r="G8301" i="2"/>
  <c r="G5409" i="2"/>
  <c r="G16494" i="2"/>
  <c r="G5182" i="2"/>
  <c r="G6359" i="2"/>
  <c r="G16230" i="2"/>
  <c r="G12369" i="2"/>
  <c r="G8097" i="2"/>
  <c r="G12195" i="2"/>
  <c r="G2459" i="2"/>
  <c r="G4723" i="2"/>
  <c r="G357" i="2"/>
  <c r="G8279" i="2"/>
  <c r="G7845" i="2"/>
  <c r="G7699" i="2"/>
  <c r="G5544" i="2"/>
  <c r="G1538" i="2"/>
  <c r="G2661" i="2"/>
  <c r="G13673" i="2"/>
  <c r="G10400" i="2"/>
  <c r="G871" i="2"/>
  <c r="G16840" i="2"/>
  <c r="G15103" i="2"/>
  <c r="G497" i="2"/>
  <c r="G18639" i="2"/>
  <c r="G17538" i="2"/>
  <c r="G12402" i="2"/>
  <c r="G19865" i="2"/>
  <c r="G10863" i="2"/>
  <c r="G21584" i="2"/>
  <c r="G10864" i="2"/>
  <c r="G14712" i="2"/>
  <c r="G4209" i="2"/>
  <c r="G20348" i="2"/>
  <c r="G10401" i="2"/>
  <c r="G7395" i="2"/>
  <c r="G8382" i="2"/>
  <c r="G9031" i="2"/>
  <c r="G4456" i="2"/>
  <c r="G11900" i="2"/>
  <c r="G17404" i="2"/>
  <c r="G15943" i="2"/>
  <c r="G17016" i="2"/>
  <c r="G21211" i="2"/>
  <c r="G8811" i="2"/>
  <c r="G14097" i="2"/>
  <c r="G13272" i="2"/>
  <c r="G2156" i="2"/>
  <c r="G9291" i="2"/>
  <c r="G1461" i="2"/>
  <c r="G19998" i="2"/>
  <c r="G5667" i="2"/>
  <c r="G15252" i="2"/>
  <c r="G1438" i="2"/>
  <c r="G8620" i="2"/>
  <c r="G5569" i="2"/>
  <c r="G6360" i="2"/>
  <c r="G20808" i="2"/>
  <c r="G7517" i="2"/>
  <c r="G8970" i="2"/>
  <c r="G21644" i="2"/>
  <c r="G7480" i="2"/>
  <c r="G17955" i="2"/>
  <c r="G4098" i="2"/>
  <c r="G7518" i="2"/>
  <c r="G12464" i="2"/>
  <c r="G4210" i="2"/>
  <c r="G16821" i="2"/>
  <c r="G18241" i="2"/>
  <c r="G21138" i="2"/>
  <c r="G3069" i="2"/>
  <c r="G14963" i="2"/>
  <c r="G8932" i="2"/>
  <c r="G10626" i="2"/>
  <c r="G12496" i="2"/>
  <c r="G12699" i="2"/>
  <c r="G20356" i="2"/>
  <c r="G9708" i="2"/>
  <c r="G585" i="2"/>
  <c r="G8000" i="2"/>
  <c r="G5855" i="2"/>
  <c r="G4562" i="2"/>
  <c r="G12723" i="2"/>
  <c r="G12016" i="2"/>
  <c r="G21426" i="2"/>
  <c r="G2084" i="2"/>
  <c r="G3988" i="2"/>
  <c r="G20518" i="2"/>
  <c r="G11538" i="2"/>
  <c r="G3889" i="2"/>
  <c r="G13905" i="2"/>
  <c r="G5807" i="2"/>
  <c r="G9819" i="2"/>
  <c r="G14904" i="2"/>
  <c r="G21021" i="2"/>
  <c r="G17860" i="2"/>
  <c r="G10595" i="2"/>
  <c r="G5410" i="2"/>
  <c r="G8783" i="2"/>
  <c r="G15026" i="2"/>
  <c r="G5064" i="2"/>
  <c r="G21143" i="2"/>
  <c r="G16074" i="2"/>
  <c r="G10665" i="2"/>
  <c r="G3856" i="2"/>
  <c r="G5698" i="2"/>
  <c r="G14977" i="2"/>
  <c r="G11671" i="2"/>
  <c r="G12156" i="2"/>
  <c r="G14978" i="2"/>
  <c r="G3939" i="2"/>
  <c r="G5775" i="2"/>
  <c r="G13076" i="2"/>
  <c r="G7219" i="2"/>
  <c r="G3577" i="2"/>
  <c r="G16352" i="2"/>
  <c r="G16841" i="2"/>
  <c r="G7220" i="2"/>
  <c r="G9789" i="2"/>
  <c r="G21384" i="2"/>
  <c r="G2582" i="2"/>
  <c r="G17298" i="2"/>
  <c r="G4027" i="2"/>
  <c r="G8644" i="2"/>
  <c r="G900" i="2"/>
  <c r="G3918" i="2"/>
  <c r="G1863" i="2"/>
  <c r="G15319" i="2"/>
  <c r="G21385" i="2"/>
  <c r="G15886" i="2"/>
  <c r="G21131" i="2"/>
  <c r="G21353" i="2"/>
  <c r="G13842" i="2"/>
  <c r="G20330" i="2"/>
  <c r="G16933" i="2"/>
  <c r="G13861" i="2"/>
  <c r="G9940" i="2"/>
  <c r="G20683" i="2"/>
  <c r="G20615" i="2"/>
  <c r="G18920" i="2"/>
  <c r="G21557" i="2"/>
  <c r="G3177" i="2"/>
  <c r="G15267" i="2"/>
  <c r="G17378" i="2"/>
  <c r="G6606" i="2"/>
  <c r="G12497" i="2"/>
  <c r="G5570" i="2"/>
  <c r="G9555" i="2"/>
  <c r="G17806" i="2"/>
  <c r="G20871" i="2"/>
  <c r="G2583" i="2"/>
  <c r="G4028" i="2"/>
  <c r="G12017" i="2"/>
  <c r="G21249" i="2"/>
  <c r="G21132" i="2"/>
  <c r="G18949" i="2"/>
  <c r="G20666" i="2"/>
  <c r="G4067" i="2"/>
  <c r="G1364" i="2"/>
  <c r="G2780" i="2"/>
  <c r="G11968" i="2"/>
  <c r="G14098" i="2"/>
  <c r="G819" i="2"/>
  <c r="G17074" i="2"/>
  <c r="G20704" i="2"/>
  <c r="G11417" i="2"/>
  <c r="G13107" i="2"/>
  <c r="G20649" i="2"/>
  <c r="G5808" i="2"/>
  <c r="G16147" i="2"/>
  <c r="G5478" i="2"/>
  <c r="G7455" i="2"/>
  <c r="G20095" i="2"/>
  <c r="G4807" i="2"/>
  <c r="G144" i="2"/>
  <c r="G20543" i="2"/>
  <c r="G8232" i="2"/>
  <c r="G1486" i="2"/>
  <c r="G16495" i="2"/>
  <c r="G21478" i="2"/>
  <c r="G11153" i="2"/>
  <c r="G12389" i="2"/>
  <c r="G21293" i="2"/>
  <c r="G8383" i="2"/>
  <c r="G21222" i="2"/>
  <c r="G586" i="2"/>
  <c r="G15472" i="2"/>
  <c r="G687" i="2"/>
  <c r="G10691" i="2"/>
  <c r="G15435" i="2"/>
  <c r="G20708" i="2"/>
  <c r="G16309" i="2"/>
  <c r="G4921" i="2"/>
  <c r="G5776" i="2"/>
  <c r="G1365" i="2"/>
  <c r="G16239" i="2"/>
  <c r="G6568" i="2"/>
  <c r="G13167" i="2"/>
  <c r="G2316" i="2"/>
  <c r="G16969" i="2"/>
  <c r="G19825" i="2"/>
  <c r="G16970" i="2"/>
  <c r="G2440" i="2"/>
  <c r="G6156" i="2"/>
  <c r="G21269" i="2"/>
  <c r="G4745" i="2"/>
  <c r="G11869" i="2"/>
  <c r="G15013" i="2"/>
  <c r="G413" i="2"/>
  <c r="G9207" i="2"/>
  <c r="G11346" i="2"/>
  <c r="G14317" i="2"/>
  <c r="G1890" i="2"/>
  <c r="G9610" i="2"/>
  <c r="G14848" i="2"/>
  <c r="G7072" i="2"/>
  <c r="G5065" i="2"/>
  <c r="G19999" i="2"/>
  <c r="G12700" i="2"/>
  <c r="G20505" i="2"/>
  <c r="G4211" i="2"/>
  <c r="G18808" i="2"/>
  <c r="G2176" i="2"/>
  <c r="G14360" i="2"/>
  <c r="G18228" i="2"/>
  <c r="G10692" i="2"/>
  <c r="G8139" i="2"/>
  <c r="G17311" i="2"/>
  <c r="G10865" i="2"/>
  <c r="G10735" i="2"/>
  <c r="G14252" i="2"/>
  <c r="G3214" i="2"/>
  <c r="G1914" i="2"/>
  <c r="G9746" i="2"/>
  <c r="G17509" i="2"/>
  <c r="G762" i="2"/>
  <c r="G6728" i="2"/>
  <c r="G11804" i="2"/>
  <c r="G11347" i="2"/>
  <c r="G13347" i="2"/>
  <c r="G3788" i="2"/>
  <c r="G16189" i="2"/>
  <c r="G20274" i="2"/>
  <c r="G9173" i="2"/>
  <c r="G19035" i="2"/>
  <c r="G21474" i="2"/>
  <c r="G14577" i="2"/>
  <c r="G17075" i="2"/>
  <c r="G1596" i="2"/>
  <c r="G20416" i="2"/>
  <c r="G12403" i="2"/>
  <c r="G21175" i="2"/>
  <c r="G18267" i="2"/>
  <c r="G17256" i="2"/>
  <c r="G13782" i="2"/>
  <c r="G1579" i="2"/>
  <c r="G3379" i="2"/>
  <c r="G6096" i="2"/>
  <c r="G17781" i="2"/>
  <c r="G9909" i="2"/>
  <c r="G8474" i="2"/>
  <c r="G20501" i="2"/>
  <c r="G11449" i="2"/>
  <c r="G9488" i="2"/>
  <c r="G10457" i="2"/>
  <c r="G2584" i="2"/>
  <c r="G14868" i="2"/>
  <c r="G9981" i="2"/>
  <c r="G19264" i="2"/>
  <c r="G17956" i="2"/>
  <c r="G1664" i="2"/>
  <c r="G19023" i="2"/>
  <c r="G10596" i="2"/>
  <c r="G8917" i="2"/>
  <c r="G17257" i="2"/>
  <c r="G3480" i="2"/>
  <c r="G15541" i="2"/>
  <c r="G1864" i="2"/>
  <c r="G5699" i="2"/>
  <c r="G3178" i="2"/>
  <c r="G7519" i="2"/>
  <c r="G11154" i="2"/>
  <c r="G13388" i="2"/>
  <c r="G6233" i="2"/>
  <c r="G9139" i="2"/>
  <c r="G17645" i="2"/>
  <c r="G15374" i="2"/>
  <c r="G16219" i="2"/>
  <c r="G8098" i="2"/>
  <c r="G2982" i="2"/>
  <c r="G15320" i="2"/>
  <c r="G10781" i="2"/>
  <c r="G12404" i="2"/>
  <c r="G6030" i="2"/>
  <c r="G16799" i="2"/>
  <c r="G20367" i="2"/>
  <c r="G14615" i="2"/>
  <c r="G14832" i="2"/>
  <c r="G1865" i="2"/>
  <c r="G4622" i="2"/>
  <c r="G14745" i="2"/>
  <c r="G9174" i="2"/>
  <c r="G15887" i="2"/>
  <c r="G5141" i="2"/>
  <c r="G1808" i="2"/>
  <c r="G2384" i="2"/>
  <c r="G3643" i="2"/>
  <c r="G9556" i="2"/>
  <c r="G17328" i="2"/>
  <c r="G9941" i="2"/>
  <c r="G5509" i="2"/>
  <c r="G176" i="2"/>
  <c r="G14220" i="2"/>
  <c r="G12018" i="2"/>
  <c r="G3614" i="2"/>
  <c r="G9942" i="2"/>
  <c r="G1763" i="2"/>
  <c r="G4808" i="2"/>
  <c r="G20604" i="2"/>
  <c r="G17807" i="2"/>
  <c r="G5441" i="2"/>
  <c r="G11287" i="2"/>
  <c r="G15234" i="2"/>
  <c r="G21558" i="2"/>
  <c r="G1665" i="2"/>
  <c r="G9" i="2"/>
  <c r="G14058" i="2"/>
  <c r="G3009" i="2"/>
  <c r="G15638" i="2"/>
  <c r="G8727" i="2"/>
  <c r="G10866" i="2"/>
  <c r="G20598" i="2"/>
  <c r="G2781" i="2"/>
  <c r="G3380" i="2"/>
  <c r="G11260" i="2"/>
  <c r="G17510" i="2"/>
  <c r="G3112" i="2"/>
  <c r="G711" i="2"/>
  <c r="G13593" i="2"/>
  <c r="G6336" i="2"/>
  <c r="G5442" i="2"/>
  <c r="G5777" i="2"/>
  <c r="G9102" i="2"/>
  <c r="G20978" i="2"/>
  <c r="G9611" i="2"/>
  <c r="G10207" i="2"/>
  <c r="G17539" i="2"/>
  <c r="G18347" i="2"/>
  <c r="G1115" i="2"/>
  <c r="G7481" i="2"/>
  <c r="G20552" i="2"/>
  <c r="G21593" i="2"/>
  <c r="G12971" i="2"/>
  <c r="G6234" i="2"/>
  <c r="G8508" i="2"/>
  <c r="G6157" i="2"/>
  <c r="G9612" i="2"/>
  <c r="G10867" i="2"/>
  <c r="G498" i="2"/>
  <c r="G20523" i="2"/>
  <c r="G20954" i="2"/>
  <c r="G16101" i="2"/>
  <c r="G15473" i="2"/>
  <c r="G2441" i="2"/>
  <c r="G15794" i="2"/>
  <c r="G15436" i="2"/>
  <c r="G15208" i="2"/>
  <c r="G12196" i="2"/>
  <c r="G4328" i="2"/>
  <c r="G16102" i="2"/>
  <c r="G20636" i="2"/>
  <c r="G19538" i="2"/>
  <c r="G2295" i="2"/>
  <c r="G1827" i="2"/>
  <c r="G17573" i="2"/>
  <c r="G11490" i="2"/>
  <c r="G2177" i="2"/>
  <c r="G2022" i="2"/>
  <c r="G9292" i="2"/>
  <c r="G12560" i="2"/>
  <c r="G5066" i="2"/>
  <c r="G465" i="2"/>
  <c r="G8384" i="2"/>
  <c r="G4126" i="2"/>
  <c r="G526" i="2"/>
  <c r="G2983" i="2"/>
  <c r="G3040" i="2"/>
  <c r="G11539" i="2"/>
  <c r="G8728" i="2"/>
  <c r="G1462" i="2"/>
  <c r="G15795" i="2"/>
  <c r="G7396" i="2"/>
  <c r="G11870" i="2"/>
  <c r="G6959" i="2"/>
  <c r="G14333" i="2"/>
  <c r="G5252" i="2"/>
  <c r="G20430" i="2"/>
  <c r="G3919" i="2"/>
  <c r="G16578" i="2"/>
  <c r="G13631" i="2"/>
  <c r="G8252" i="2"/>
  <c r="G21555" i="2"/>
  <c r="G14511" i="2"/>
  <c r="G18798" i="2"/>
  <c r="G20431" i="2"/>
  <c r="G15888" i="2"/>
  <c r="G9255" i="2"/>
  <c r="G17192" i="2"/>
  <c r="G1597" i="2"/>
  <c r="G7882" i="2"/>
  <c r="G9409" i="2"/>
  <c r="G18587" i="2"/>
  <c r="G20277" i="2"/>
  <c r="G13373" i="2"/>
  <c r="G16728" i="2"/>
  <c r="G7255" i="2"/>
  <c r="G14791" i="2"/>
  <c r="G1150" i="2"/>
  <c r="G4809" i="2"/>
  <c r="G20872" i="2"/>
  <c r="G20980" i="2"/>
  <c r="G4157" i="2"/>
  <c r="G2224" i="2"/>
  <c r="G21253" i="2"/>
  <c r="G15914" i="2"/>
  <c r="G9293" i="2"/>
  <c r="G10868" i="2"/>
  <c r="G19851" i="2"/>
  <c r="G5067" i="2"/>
  <c r="G5668" i="2"/>
  <c r="G11348" i="2"/>
  <c r="G527" i="2"/>
  <c r="G8795" i="2"/>
  <c r="G21479" i="2"/>
  <c r="G4810" i="2"/>
  <c r="G16810" i="2"/>
  <c r="G3857" i="2"/>
  <c r="G15321" i="2"/>
  <c r="G20261" i="2"/>
  <c r="G3444" i="2"/>
  <c r="G2178" i="2"/>
  <c r="G12681" i="2"/>
  <c r="G16520" i="2"/>
  <c r="G10946" i="2"/>
  <c r="G10947" i="2"/>
  <c r="G3163" i="2"/>
  <c r="G15863" i="2"/>
  <c r="G70" i="2"/>
  <c r="G5738" i="2"/>
  <c r="G5969" i="2"/>
  <c r="G11805" i="2"/>
  <c r="G11002" i="2"/>
  <c r="G16521" i="2"/>
  <c r="G11288" i="2"/>
  <c r="G10428" i="2"/>
  <c r="G9270" i="2"/>
  <c r="G5970" i="2"/>
  <c r="G10597" i="2"/>
  <c r="G15997" i="2"/>
  <c r="G9258" i="2"/>
  <c r="G14905" i="2"/>
  <c r="G10051" i="2"/>
  <c r="G12370" i="2"/>
  <c r="G3358" i="2"/>
  <c r="G8475" i="2"/>
  <c r="G2662" i="2"/>
  <c r="G12428" i="2"/>
  <c r="G1732" i="2"/>
  <c r="G6235" i="2"/>
  <c r="G3578" i="2"/>
  <c r="G7221" i="2"/>
  <c r="G13872" i="2"/>
  <c r="G1023" i="2"/>
  <c r="G4769" i="2"/>
  <c r="G18477" i="2"/>
  <c r="G8323" i="2"/>
  <c r="G12390" i="2"/>
  <c r="G4212" i="2"/>
  <c r="G4127" i="2"/>
  <c r="G9103" i="2"/>
  <c r="G13048" i="2"/>
  <c r="G15437" i="2"/>
  <c r="G2944" i="2"/>
  <c r="G3989" i="2"/>
  <c r="G8385" i="2"/>
  <c r="G9863" i="2"/>
  <c r="G5700" i="2"/>
  <c r="G20498" i="2"/>
  <c r="G11753" i="2"/>
  <c r="G15796" i="2"/>
  <c r="G4563" i="2"/>
  <c r="G15027" i="2"/>
  <c r="G414" i="2"/>
  <c r="G13594" i="2"/>
  <c r="G7325" i="2"/>
  <c r="G8918" i="2"/>
  <c r="G13438" i="2"/>
  <c r="G9613" i="2"/>
  <c r="G499" i="2"/>
  <c r="G7558" i="2"/>
  <c r="G16190" i="2"/>
  <c r="G1977" i="2"/>
  <c r="G6097" i="2"/>
  <c r="G8933" i="2"/>
  <c r="G3113" i="2"/>
  <c r="G12864" i="2"/>
  <c r="G6031" i="2"/>
  <c r="G14979" i="2"/>
  <c r="G14318" i="2"/>
  <c r="G13248" i="2"/>
  <c r="G6236" i="2"/>
  <c r="G7256" i="2"/>
  <c r="G8919" i="2"/>
  <c r="G8233" i="2"/>
  <c r="G3759" i="2"/>
  <c r="G10627" i="2"/>
  <c r="G4508" i="2"/>
  <c r="G3940" i="2"/>
  <c r="G13458" i="2"/>
  <c r="G11349" i="2"/>
  <c r="G1809" i="2"/>
  <c r="G17478" i="2"/>
  <c r="G12446" i="2"/>
  <c r="G10208" i="2"/>
  <c r="G7003" i="2"/>
  <c r="G17423" i="2"/>
  <c r="G21726" i="2"/>
  <c r="G5068" i="2"/>
  <c r="G1410" i="2"/>
  <c r="G9489" i="2"/>
  <c r="G20458" i="2"/>
  <c r="G1764" i="2"/>
  <c r="G11838" i="2"/>
  <c r="G7739" i="2"/>
  <c r="G12724" i="2"/>
  <c r="G7482" i="2"/>
  <c r="G286" i="2"/>
  <c r="G15322" i="2"/>
  <c r="G4457" i="2"/>
  <c r="G528" i="2"/>
  <c r="G13030" i="2"/>
  <c r="G14532" i="2"/>
  <c r="G872" i="2"/>
  <c r="G736" i="2"/>
  <c r="G1250" i="2"/>
  <c r="G20878" i="2"/>
  <c r="G10782" i="2"/>
  <c r="G3179" i="2"/>
  <c r="G14792" i="2"/>
  <c r="G5856" i="2"/>
  <c r="G2556" i="2"/>
  <c r="G4329" i="2"/>
  <c r="G466" i="2"/>
  <c r="G14361" i="2"/>
  <c r="G3920" i="2"/>
  <c r="G8068" i="2"/>
  <c r="G12597" i="2"/>
  <c r="G14713" i="2"/>
  <c r="G7483" i="2"/>
  <c r="G14849" i="2"/>
  <c r="G1302" i="2"/>
  <c r="G17130" i="2"/>
  <c r="G15797" i="2"/>
  <c r="G1396" i="2"/>
  <c r="G19039" i="2"/>
  <c r="G11350" i="2"/>
  <c r="G6190" i="2"/>
  <c r="G9357" i="2"/>
  <c r="G11289" i="2"/>
  <c r="G5595" i="2"/>
  <c r="G5069" i="2"/>
  <c r="G14187" i="2"/>
  <c r="G3890" i="2"/>
  <c r="G9032" i="2"/>
  <c r="G11278" i="2"/>
  <c r="G14533" i="2"/>
  <c r="G9709" i="2"/>
  <c r="G9104" i="2"/>
  <c r="G1166" i="2"/>
  <c r="G2085" i="2"/>
  <c r="G21283" i="2"/>
  <c r="G11155" i="2"/>
  <c r="G14362" i="2"/>
  <c r="G4352" i="2"/>
  <c r="G19662" i="2"/>
  <c r="G16362" i="2"/>
  <c r="G1915" i="2"/>
  <c r="G17827" i="2"/>
  <c r="G9864" i="2"/>
  <c r="G16191" i="2"/>
  <c r="G19854" i="2"/>
  <c r="G5809" i="2"/>
  <c r="G14302" i="2"/>
  <c r="G11786" i="2"/>
  <c r="G11156" i="2"/>
  <c r="G7073" i="2"/>
  <c r="G14363" i="2"/>
  <c r="G2726" i="2"/>
  <c r="G16442" i="2"/>
  <c r="G3041" i="2"/>
  <c r="G10869" i="2"/>
  <c r="G19927" i="2"/>
  <c r="G12157" i="2"/>
  <c r="G7700" i="2"/>
  <c r="G9328" i="2"/>
  <c r="G2529" i="2"/>
  <c r="G7326" i="2"/>
  <c r="G18772" i="2"/>
  <c r="G1116" i="2"/>
  <c r="G12447" i="2"/>
  <c r="G14600" i="2"/>
  <c r="G19905" i="2"/>
  <c r="G19564" i="2"/>
  <c r="G20798" i="2"/>
  <c r="G10261" i="2"/>
  <c r="G1944" i="2"/>
  <c r="G4458" i="2"/>
  <c r="G11491" i="2"/>
  <c r="G1666" i="2"/>
  <c r="G11601" i="2"/>
  <c r="G12972" i="2"/>
  <c r="G5070" i="2"/>
  <c r="G5902" i="2"/>
  <c r="G6960" i="2"/>
  <c r="G4435" i="2"/>
  <c r="G18761" i="2"/>
  <c r="G18628" i="2"/>
  <c r="G17808" i="2"/>
  <c r="G15983" i="2"/>
  <c r="G7520" i="2"/>
  <c r="G8253" i="2"/>
  <c r="G7109" i="2"/>
  <c r="G7004" i="2"/>
  <c r="G11067" i="2"/>
  <c r="G18835" i="2"/>
  <c r="G4399" i="2"/>
  <c r="G18126" i="2"/>
  <c r="G13830" i="2"/>
  <c r="G14099" i="2"/>
  <c r="G12835" i="2"/>
  <c r="G17054" i="2"/>
  <c r="G6337" i="2"/>
  <c r="G11806" i="2"/>
  <c r="G10870" i="2"/>
  <c r="G11754" i="2"/>
  <c r="G3516" i="2"/>
  <c r="G5253" i="2"/>
  <c r="G9865" i="2"/>
  <c r="G21420" i="2"/>
  <c r="G4310" i="2"/>
  <c r="G9228" i="2"/>
  <c r="G16628" i="2"/>
  <c r="G1275" i="2"/>
  <c r="G166" i="2"/>
  <c r="G1765" i="2"/>
  <c r="G4213" i="2"/>
  <c r="G18799" i="2"/>
  <c r="G16168" i="2"/>
  <c r="G18243" i="2"/>
  <c r="G2557" i="2"/>
  <c r="G20724" i="2"/>
  <c r="G7124" i="2"/>
  <c r="G2703" i="2"/>
  <c r="G20799" i="2"/>
  <c r="G20974" i="2"/>
  <c r="G21378" i="2"/>
  <c r="G940" i="2"/>
  <c r="G19736" i="2"/>
  <c r="G2945" i="2"/>
  <c r="G968" i="2"/>
  <c r="G3180" i="2"/>
  <c r="G10871" i="2"/>
  <c r="G3546" i="2"/>
  <c r="G10235" i="2"/>
  <c r="G5971" i="2"/>
  <c r="G8180" i="2"/>
  <c r="G7349" i="2"/>
  <c r="G18401" i="2"/>
  <c r="G12865" i="2"/>
  <c r="G2918" i="2"/>
  <c r="G2317" i="2"/>
  <c r="G2385" i="2"/>
  <c r="G19272" i="2"/>
  <c r="G11709" i="2"/>
  <c r="G415" i="2"/>
  <c r="G11068" i="2"/>
  <c r="G11710" i="2"/>
  <c r="G11069" i="2"/>
  <c r="G8181" i="2"/>
  <c r="G2386" i="2"/>
  <c r="G16045" i="2"/>
  <c r="G17848" i="2"/>
  <c r="G10736" i="2"/>
  <c r="G10983" i="2"/>
  <c r="G5701" i="2"/>
  <c r="G7740" i="2"/>
  <c r="G10693" i="2"/>
  <c r="G11672" i="2"/>
  <c r="G6122" i="2"/>
  <c r="G11492" i="2"/>
  <c r="G10458" i="2"/>
  <c r="G12648" i="2"/>
  <c r="G9140" i="2"/>
  <c r="G9033" i="2"/>
  <c r="G1598" i="2"/>
  <c r="G6338" i="2"/>
  <c r="G13153" i="2"/>
  <c r="G9329" i="2"/>
  <c r="G20852" i="2"/>
  <c r="G4459" i="2"/>
  <c r="G20866" i="2"/>
  <c r="G5510" i="2"/>
  <c r="G12263" i="2"/>
  <c r="G245" i="2"/>
  <c r="G5479" i="2"/>
  <c r="G7896" i="2"/>
  <c r="G10185" i="2"/>
  <c r="G14059" i="2"/>
  <c r="G5857" i="2"/>
  <c r="G5972" i="2"/>
  <c r="G3615" i="2"/>
  <c r="G2585" i="2"/>
  <c r="G6805" i="2"/>
  <c r="G15487" i="2"/>
  <c r="G416" i="2"/>
  <c r="G20137" i="2"/>
  <c r="G11493" i="2"/>
  <c r="G2749" i="2"/>
  <c r="G18931" i="2"/>
  <c r="G287" i="2"/>
  <c r="G11003" i="2"/>
  <c r="G4770" i="2"/>
  <c r="G15664" i="2"/>
  <c r="G1366" i="2"/>
  <c r="G6361" i="2"/>
  <c r="G5858" i="2"/>
  <c r="G6098" i="2"/>
  <c r="G14917" i="2"/>
  <c r="G8686" i="2"/>
  <c r="G5183" i="2"/>
  <c r="G15494" i="2"/>
  <c r="G6299" i="2"/>
  <c r="G10487" i="2"/>
  <c r="G4214" i="2"/>
  <c r="G20262" i="2"/>
  <c r="G7673" i="2"/>
  <c r="G18656" i="2"/>
  <c r="G14554" i="2"/>
  <c r="G13516" i="2"/>
  <c r="G6099" i="2"/>
  <c r="G5443" i="2"/>
  <c r="G4654" i="2"/>
  <c r="G4330" i="2"/>
  <c r="G20673" i="2"/>
  <c r="G15482" i="2"/>
  <c r="G15864" i="2"/>
  <c r="G8302" i="2"/>
  <c r="G10103" i="2"/>
  <c r="G5142" i="2"/>
  <c r="G20820" i="2"/>
  <c r="G9141" i="2"/>
  <c r="G19283" i="2"/>
  <c r="G20870" i="2"/>
  <c r="G8001" i="2"/>
  <c r="G7596" i="2"/>
  <c r="G13249" i="2"/>
  <c r="G19205" i="2"/>
  <c r="G529" i="2"/>
  <c r="G7045" i="2"/>
  <c r="G11213" i="2"/>
  <c r="G3381" i="2"/>
  <c r="G3114" i="2"/>
  <c r="G16250" i="2"/>
  <c r="G21201" i="2"/>
  <c r="G17299" i="2"/>
  <c r="G9034" i="2"/>
  <c r="G15682" i="2"/>
  <c r="G21613" i="2"/>
  <c r="G12866" i="2"/>
  <c r="G11969" i="2"/>
  <c r="G9410" i="2"/>
  <c r="G873" i="2"/>
  <c r="G9514" i="2"/>
  <c r="G12867" i="2"/>
  <c r="G13122" i="2"/>
  <c r="G3700" i="2"/>
  <c r="G9383" i="2"/>
  <c r="G15683" i="2"/>
  <c r="G15253" i="2"/>
  <c r="G6100" i="2"/>
  <c r="G3181" i="2"/>
  <c r="G113" i="2"/>
  <c r="G6774" i="2"/>
  <c r="G6318" i="2"/>
  <c r="G4029" i="2"/>
  <c r="G11070" i="2"/>
  <c r="G11214" i="2"/>
  <c r="G21692" i="2"/>
  <c r="G9820" i="2"/>
  <c r="G10737" i="2"/>
  <c r="G4898" i="2"/>
  <c r="G16046" i="2"/>
  <c r="G11494" i="2"/>
  <c r="G7897" i="2"/>
  <c r="G15488" i="2"/>
  <c r="G18539" i="2"/>
  <c r="G8545" i="2"/>
  <c r="G14319" i="2"/>
  <c r="G7674" i="2"/>
  <c r="G177" i="2"/>
  <c r="G2704" i="2"/>
  <c r="G4331" i="2"/>
  <c r="G7005" i="2"/>
  <c r="G12075" i="2"/>
  <c r="G8784" i="2"/>
  <c r="G16422" i="2"/>
  <c r="G18054" i="2"/>
  <c r="G14938" i="2"/>
  <c r="G11755" i="2"/>
  <c r="G4215" i="2"/>
  <c r="G13363" i="2"/>
  <c r="G20106" i="2"/>
  <c r="G820" i="2"/>
  <c r="G9614" i="2"/>
  <c r="G20621" i="2"/>
  <c r="G712" i="2"/>
  <c r="G5973" i="2"/>
  <c r="G10379" i="2"/>
  <c r="G16581" i="2"/>
  <c r="G11384" i="2"/>
  <c r="G13797" i="2"/>
  <c r="G17076" i="2"/>
  <c r="G12868" i="2"/>
  <c r="G18302" i="2"/>
  <c r="G12134" i="2"/>
  <c r="G288" i="2"/>
  <c r="G15104" i="2"/>
  <c r="G4068" i="2"/>
  <c r="G19044" i="2"/>
  <c r="G7257" i="2"/>
  <c r="G10628" i="2"/>
  <c r="G18351" i="2"/>
  <c r="G20894" i="2"/>
  <c r="G4423" i="2"/>
  <c r="G21430" i="2"/>
  <c r="G3517" i="2"/>
  <c r="G219" i="2"/>
  <c r="G7258" i="2"/>
  <c r="G16435" i="2"/>
  <c r="G15650" i="2"/>
  <c r="G7006" i="2"/>
  <c r="G12076" i="2"/>
  <c r="G20418" i="2"/>
  <c r="G7484" i="2"/>
  <c r="G18048" i="2"/>
  <c r="G4811" i="2"/>
  <c r="G21608" i="2"/>
  <c r="G9035" i="2"/>
  <c r="G1539" i="2"/>
  <c r="G13632" i="2"/>
  <c r="G1507" i="2"/>
  <c r="G20717" i="2"/>
  <c r="G15153" i="2"/>
  <c r="G20930" i="2"/>
  <c r="G4069" i="2"/>
  <c r="G20663" i="2"/>
  <c r="G5143" i="2"/>
  <c r="G17976" i="2"/>
  <c r="G2541" i="2"/>
  <c r="G14627" i="2"/>
  <c r="G9586" i="2"/>
  <c r="G21281" i="2"/>
  <c r="G1117" i="2"/>
  <c r="G7259" i="2"/>
  <c r="G7741" i="2"/>
  <c r="G15639" i="2"/>
  <c r="G2086" i="2"/>
  <c r="G5938" i="2"/>
  <c r="G4864" i="2"/>
  <c r="G688" i="2"/>
  <c r="G12135" i="2"/>
  <c r="G15865" i="2"/>
  <c r="G7350" i="2"/>
  <c r="G9036" i="2"/>
  <c r="G8303" i="2"/>
  <c r="G10104" i="2"/>
  <c r="G6806" i="2"/>
  <c r="G20853" i="2"/>
  <c r="G16192" i="2"/>
  <c r="G11004" i="2"/>
  <c r="G5702" i="2"/>
  <c r="G15143" i="2"/>
  <c r="G15944" i="2"/>
  <c r="G17209" i="2"/>
  <c r="G6339" i="2"/>
  <c r="G21284" i="2"/>
  <c r="G21013" i="2"/>
  <c r="G14160" i="2"/>
  <c r="G4899" i="2"/>
  <c r="G5184" i="2"/>
  <c r="G8234" i="2"/>
  <c r="G1978" i="2"/>
  <c r="G5411" i="2"/>
  <c r="G5703" i="2"/>
  <c r="G8621" i="2"/>
  <c r="G11711" i="2"/>
  <c r="G9490" i="2"/>
  <c r="G20365" i="2"/>
  <c r="G14275" i="2"/>
  <c r="G12019" i="2"/>
  <c r="G15209" i="2"/>
  <c r="G8447" i="2"/>
  <c r="G7327" i="2"/>
  <c r="G21307" i="2"/>
  <c r="G3941" i="2"/>
  <c r="G14918" i="2"/>
  <c r="G15268" i="2"/>
  <c r="G15742" i="2"/>
  <c r="G667" i="2"/>
  <c r="G1828" i="2"/>
  <c r="G20767" i="2"/>
  <c r="G11871" i="2"/>
  <c r="G18893" i="2"/>
  <c r="G10738" i="2"/>
  <c r="G20763" i="2"/>
  <c r="G5412" i="2"/>
  <c r="G20745" i="2"/>
  <c r="G874" i="2"/>
  <c r="G5223" i="2"/>
  <c r="G13190" i="2"/>
  <c r="G12077" i="2"/>
  <c r="G6898" i="2"/>
  <c r="G10739" i="2"/>
  <c r="G16169" i="2"/>
  <c r="G4460" i="2"/>
  <c r="G21605" i="2"/>
  <c r="G4594" i="2"/>
  <c r="G8069" i="2"/>
  <c r="G4486" i="2"/>
  <c r="G3115" i="2"/>
  <c r="G11157" i="2"/>
  <c r="G6704" i="2"/>
  <c r="G14686" i="2"/>
  <c r="G8423" i="2"/>
  <c r="G2869" i="2"/>
  <c r="G5974" i="2"/>
  <c r="G10598" i="2"/>
  <c r="G4623" i="2"/>
  <c r="G13517" i="2"/>
  <c r="G17957" i="2"/>
  <c r="G5739" i="2"/>
  <c r="G20705" i="2"/>
  <c r="G8560" i="2"/>
  <c r="G21144" i="2"/>
  <c r="G20931" i="2"/>
  <c r="G14221" i="2"/>
  <c r="G10262" i="2"/>
  <c r="G3215" i="2"/>
  <c r="G4487" i="2"/>
  <c r="G3760" i="2"/>
  <c r="G15495" i="2"/>
  <c r="G10694" i="2"/>
  <c r="G5545" i="2"/>
  <c r="G7521" i="2"/>
  <c r="G20090" i="2"/>
  <c r="G3481" i="2"/>
  <c r="G737" i="2"/>
  <c r="G6123" i="2"/>
  <c r="G358" i="2"/>
  <c r="G10740" i="2"/>
  <c r="G18664" i="2"/>
  <c r="G5740" i="2"/>
  <c r="G7328" i="2"/>
  <c r="G7260" i="2"/>
  <c r="G5741" i="2"/>
  <c r="G1626" i="2"/>
  <c r="G21045" i="2"/>
  <c r="G20345" i="2"/>
  <c r="G10957" i="2"/>
  <c r="G13479" i="2"/>
  <c r="G16693" i="2"/>
  <c r="G21432" i="2"/>
  <c r="G8070" i="2"/>
  <c r="G14687" i="2"/>
  <c r="G1118" i="2"/>
  <c r="G12247" i="2"/>
  <c r="G6899" i="2"/>
  <c r="G7597" i="2"/>
  <c r="G13191" i="2"/>
  <c r="G1439" i="2"/>
  <c r="G19718" i="2"/>
  <c r="G6838" i="2"/>
  <c r="G10288" i="2"/>
  <c r="G14578" i="2"/>
  <c r="G2225" i="2"/>
  <c r="G1251" i="2"/>
  <c r="G3518" i="2"/>
  <c r="G13518" i="2"/>
  <c r="G10741" i="2"/>
  <c r="G6868" i="2"/>
  <c r="G6680" i="2"/>
  <c r="G19442" i="2"/>
  <c r="G15323" i="2"/>
  <c r="G20889" i="2"/>
  <c r="G20975" i="2"/>
  <c r="G11540" i="2"/>
  <c r="G16085" i="2"/>
  <c r="G12465" i="2"/>
  <c r="G6384" i="2"/>
  <c r="G5254" i="2"/>
  <c r="G8002" i="2"/>
  <c r="G2226" i="2"/>
  <c r="G19062" i="2"/>
  <c r="G20381" i="2"/>
  <c r="G11839" i="2"/>
  <c r="G5071" i="2"/>
  <c r="G21676" i="2"/>
  <c r="G14334" i="2"/>
  <c r="G13543" i="2"/>
  <c r="G5480" i="2"/>
  <c r="G11569" i="2"/>
  <c r="G14793" i="2"/>
  <c r="G359" i="2"/>
  <c r="G4686" i="2"/>
  <c r="G5571" i="2"/>
  <c r="G13519" i="2"/>
  <c r="G10186" i="2"/>
  <c r="G13031" i="2"/>
  <c r="G14391" i="2"/>
  <c r="G2115" i="2"/>
  <c r="G4216" i="2"/>
  <c r="G10742" i="2"/>
  <c r="G6032" i="2"/>
  <c r="G8386" i="2"/>
  <c r="G2511" i="2"/>
  <c r="G14534" i="2"/>
  <c r="G5144" i="2"/>
  <c r="G5072" i="2"/>
  <c r="G1252" i="2"/>
  <c r="G4771" i="2"/>
  <c r="G10488" i="2"/>
  <c r="G4217" i="2"/>
  <c r="G2344" i="2"/>
  <c r="G19778" i="2"/>
  <c r="G4353" i="2"/>
  <c r="G11071" i="2"/>
  <c r="G6033" i="2"/>
  <c r="G10459" i="2"/>
  <c r="G4812" i="2"/>
  <c r="G2069" i="2"/>
  <c r="G5975" i="2"/>
  <c r="G10958" i="2"/>
  <c r="G15798" i="2"/>
  <c r="G5859" i="2"/>
  <c r="G8182" i="2"/>
  <c r="G6869" i="2"/>
  <c r="G14233" i="2"/>
  <c r="G2638" i="2"/>
  <c r="G8183" i="2"/>
  <c r="G14410" i="2"/>
  <c r="G14044" i="2"/>
  <c r="G11225" i="2"/>
  <c r="G8706" i="2"/>
  <c r="G6607" i="2"/>
  <c r="G11872" i="2"/>
  <c r="G360" i="2"/>
  <c r="G2442" i="2"/>
  <c r="G12020" i="2"/>
  <c r="G5073" i="2"/>
  <c r="G1024" i="2"/>
  <c r="G21336" i="2"/>
  <c r="G2852" i="2"/>
  <c r="G4668" i="2"/>
  <c r="G15195" i="2"/>
  <c r="G2278" i="2"/>
  <c r="G6839" i="2"/>
  <c r="G3070" i="2"/>
  <c r="G10299" i="2"/>
  <c r="G17714" i="2"/>
  <c r="G8561" i="2"/>
  <c r="G14964" i="2"/>
  <c r="G7222" i="2"/>
  <c r="G6237" i="2"/>
  <c r="G10209" i="2"/>
  <c r="G21601" i="2"/>
  <c r="G21064" i="2"/>
  <c r="G17017" i="2"/>
  <c r="G16522" i="2"/>
  <c r="G9458" i="2"/>
  <c r="G14887" i="2"/>
  <c r="G7296" i="2"/>
  <c r="G16776" i="2"/>
  <c r="G17540" i="2"/>
  <c r="G14637" i="2"/>
  <c r="G7898" i="2"/>
  <c r="G18950" i="2"/>
  <c r="G6681" i="2"/>
  <c r="G12448" i="2"/>
  <c r="G3342" i="2"/>
  <c r="G2512" i="2"/>
  <c r="G3789" i="2"/>
  <c r="G14766" i="2"/>
  <c r="G4813" i="2"/>
  <c r="G10572" i="2"/>
  <c r="G6682" i="2"/>
  <c r="G16866" i="2"/>
  <c r="G17300" i="2"/>
  <c r="G13544" i="2"/>
  <c r="G6238" i="2"/>
  <c r="G14473" i="2"/>
  <c r="G2087" i="2"/>
  <c r="G16220" i="2"/>
  <c r="G16822" i="2"/>
  <c r="G6746" i="2"/>
  <c r="G5669" i="2"/>
  <c r="G17258" i="2"/>
  <c r="G21498" i="2"/>
  <c r="G11158" i="2"/>
  <c r="G3382" i="2"/>
  <c r="G13333" i="2"/>
  <c r="G4488" i="2"/>
  <c r="G15474" i="2"/>
  <c r="G4128" i="2"/>
  <c r="G12282" i="2"/>
  <c r="G14320" i="2"/>
  <c r="G7351" i="2"/>
  <c r="G19675" i="2"/>
  <c r="G20619" i="2"/>
  <c r="G11247" i="2"/>
  <c r="G17229" i="2"/>
  <c r="G19747" i="2"/>
  <c r="G2513" i="2"/>
  <c r="G16262" i="2"/>
  <c r="G5074" i="2"/>
  <c r="G21202" i="2"/>
  <c r="G11945" i="2"/>
  <c r="G7175" i="2"/>
  <c r="G2919" i="2"/>
  <c r="G10783" i="2"/>
  <c r="G3891" i="2"/>
  <c r="G12264" i="2"/>
  <c r="G15998" i="2"/>
  <c r="G20152" i="2"/>
  <c r="G1580" i="2"/>
  <c r="G5939" i="2"/>
  <c r="G4922" i="2"/>
  <c r="G15066" i="2"/>
  <c r="G8140" i="2"/>
  <c r="G14535" i="2"/>
  <c r="G4972" i="2"/>
  <c r="G417" i="2"/>
  <c r="G6870" i="2"/>
  <c r="G3308" i="2"/>
  <c r="G3729" i="2"/>
  <c r="G17356" i="2"/>
  <c r="G10784" i="2"/>
  <c r="G5511" i="2"/>
  <c r="G2920" i="2"/>
  <c r="G15593" i="2"/>
  <c r="G2088" i="2"/>
  <c r="G14895" i="2"/>
  <c r="G2616" i="2"/>
  <c r="G1599" i="2"/>
  <c r="G4218" i="2"/>
  <c r="G1411" i="2"/>
  <c r="G16353" i="2"/>
  <c r="G19098" i="2"/>
  <c r="G14491" i="2"/>
  <c r="G12906" i="2"/>
  <c r="G11495" i="2"/>
  <c r="G7899" i="2"/>
  <c r="G11496" i="2"/>
  <c r="G6239" i="2"/>
  <c r="G2179" i="2"/>
  <c r="G14512" i="2"/>
  <c r="G14939" i="2"/>
  <c r="G18988" i="2"/>
  <c r="G4030" i="2"/>
  <c r="G10695" i="2"/>
  <c r="G6191" i="2"/>
  <c r="G15254" i="2"/>
  <c r="G5512" i="2"/>
  <c r="G12021" i="2"/>
  <c r="G220" i="2"/>
  <c r="G7223" i="2"/>
  <c r="G4772" i="2"/>
  <c r="G4923" i="2"/>
  <c r="G7164" i="2"/>
  <c r="G16575" i="2"/>
  <c r="G14896" i="2"/>
  <c r="G500" i="2"/>
  <c r="G71" i="2"/>
  <c r="G875" i="2"/>
  <c r="G5778" i="2"/>
  <c r="G2860" i="2"/>
  <c r="G16088" i="2"/>
  <c r="G10489" i="2"/>
  <c r="G20196" i="2"/>
  <c r="G15144" i="2"/>
  <c r="G15415" i="2"/>
  <c r="G14492" i="2"/>
  <c r="G11712" i="2"/>
  <c r="G17874" i="2"/>
  <c r="G3309" i="2"/>
  <c r="G2471" i="2"/>
  <c r="G7598" i="2"/>
  <c r="G3071" i="2"/>
  <c r="G3275" i="2"/>
  <c r="G17782" i="2"/>
  <c r="G17620" i="2"/>
  <c r="G15799" i="2"/>
  <c r="G2023" i="2"/>
  <c r="G14993" i="2"/>
  <c r="G8003" i="2"/>
  <c r="G1224" i="2"/>
  <c r="G1945" i="2"/>
  <c r="G8037" i="2"/>
  <c r="G13334" i="2"/>
  <c r="G1440" i="2"/>
  <c r="G15324" i="2"/>
  <c r="G6540" i="2"/>
  <c r="G2201" i="2"/>
  <c r="G8304" i="2"/>
  <c r="G9515" i="2"/>
  <c r="G4129" i="2"/>
  <c r="G11602" i="2"/>
  <c r="G14746" i="2"/>
  <c r="G10785" i="2"/>
  <c r="G11635" i="2"/>
  <c r="G1167" i="2"/>
  <c r="G2137" i="2"/>
  <c r="G7456" i="2"/>
  <c r="G2821" i="2"/>
  <c r="G10544" i="2"/>
  <c r="G3276" i="2"/>
  <c r="G2822" i="2"/>
  <c r="G14188" i="2"/>
  <c r="G7701" i="2"/>
  <c r="G9557" i="2"/>
  <c r="G14919" i="2"/>
  <c r="G1276" i="2"/>
  <c r="G2089" i="2"/>
  <c r="G17177" i="2"/>
  <c r="G8305" i="2"/>
  <c r="G10351" i="2"/>
  <c r="G10696" i="2"/>
  <c r="G6240" i="2"/>
  <c r="G5185" i="2"/>
  <c r="G13701" i="2"/>
  <c r="G3010" i="2"/>
  <c r="G6034" i="2"/>
  <c r="G3519" i="2"/>
  <c r="G14965" i="2"/>
  <c r="G1277" i="2"/>
  <c r="G2227" i="2"/>
  <c r="G1766" i="2"/>
  <c r="G20286" i="2"/>
  <c r="G14006" i="2"/>
  <c r="G7110" i="2"/>
  <c r="G10105" i="2"/>
  <c r="G1627" i="2"/>
  <c r="G4595" i="2"/>
  <c r="G7046" i="2"/>
  <c r="G8920" i="2"/>
  <c r="G18135" i="2"/>
  <c r="G941" i="2"/>
  <c r="G16729" i="2"/>
  <c r="G6300" i="2"/>
  <c r="G9882" i="2"/>
  <c r="G2872" i="2"/>
  <c r="G15800" i="2"/>
  <c r="G3116" i="2"/>
  <c r="G12295" i="2"/>
  <c r="G3616" i="2"/>
  <c r="G17541" i="2"/>
  <c r="G16664" i="2"/>
  <c r="G19719" i="2"/>
  <c r="G14474" i="2"/>
  <c r="G3838" i="2"/>
  <c r="G5546" i="2"/>
  <c r="G11072" i="2"/>
  <c r="G9175" i="2"/>
  <c r="G14100" i="2"/>
  <c r="G1025" i="2"/>
  <c r="G3011" i="2"/>
  <c r="G15269" i="2"/>
  <c r="G15325" i="2"/>
  <c r="G15730" i="2"/>
  <c r="G14101" i="2"/>
  <c r="G11073" i="2"/>
  <c r="G2387" i="2"/>
  <c r="G4219" i="2"/>
  <c r="G289" i="2"/>
  <c r="G587" i="2"/>
  <c r="G14266" i="2"/>
  <c r="G17557" i="2"/>
  <c r="G20312" i="2"/>
  <c r="G12973" i="2"/>
  <c r="G5287" i="2"/>
  <c r="G876" i="2"/>
  <c r="G5224" i="2"/>
  <c r="G10786" i="2"/>
  <c r="G12283" i="2"/>
  <c r="G969" i="2"/>
  <c r="G3858" i="2"/>
  <c r="G3701" i="2"/>
  <c r="G5547" i="2"/>
  <c r="G3042" i="2"/>
  <c r="G1829" i="2"/>
  <c r="G15438" i="2"/>
  <c r="G11418" i="2"/>
  <c r="G17178" i="2"/>
  <c r="G6241" i="2"/>
  <c r="G19982" i="2"/>
  <c r="G17424" i="2"/>
  <c r="G7047" i="2"/>
  <c r="G4031" i="2"/>
  <c r="G6807" i="2"/>
  <c r="G9790" i="2"/>
  <c r="G8184" i="2"/>
  <c r="G1979" i="2"/>
  <c r="G9358" i="2"/>
  <c r="G9516" i="2"/>
  <c r="G16867" i="2"/>
  <c r="G16403" i="2"/>
  <c r="G14234" i="2"/>
  <c r="G13843" i="2"/>
  <c r="G18254" i="2"/>
  <c r="G5810" i="2"/>
  <c r="G17379" i="2"/>
  <c r="G13574" i="2"/>
  <c r="G20313" i="2"/>
  <c r="G10460" i="2"/>
  <c r="G970" i="2"/>
  <c r="G15573" i="2"/>
  <c r="G15801" i="2"/>
  <c r="G15076" i="2"/>
  <c r="G12633" i="2"/>
  <c r="G21445" i="2"/>
  <c r="G17410" i="2"/>
  <c r="G3277" i="2"/>
  <c r="G16790" i="2"/>
  <c r="G993" i="2"/>
  <c r="G17301" i="2"/>
  <c r="G6683" i="2"/>
  <c r="G6385" i="2"/>
  <c r="G15964" i="2"/>
  <c r="G20331" i="2"/>
  <c r="G15163" i="2"/>
  <c r="G13831" i="2"/>
  <c r="G11321" i="2"/>
  <c r="G2586" i="2"/>
  <c r="G14235" i="2"/>
  <c r="G3662" i="2"/>
  <c r="G20755" i="2"/>
  <c r="G18882" i="2"/>
  <c r="G14102" i="2"/>
  <c r="G16971" i="2"/>
  <c r="G588" i="2"/>
  <c r="G4032" i="2"/>
  <c r="G13459" i="2"/>
  <c r="G9517" i="2"/>
  <c r="G15877" i="2"/>
  <c r="G21471" i="2"/>
  <c r="G15852" i="2"/>
  <c r="G11673" i="2"/>
  <c r="G5670" i="2"/>
  <c r="G3482" i="2"/>
  <c r="G7261" i="2"/>
  <c r="G6101" i="2"/>
  <c r="G12869" i="2"/>
  <c r="G14103" i="2"/>
  <c r="G10106" i="2"/>
  <c r="G20960" i="2"/>
  <c r="G20854" i="2"/>
  <c r="G15984" i="2"/>
  <c r="G14303" i="2"/>
  <c r="G19897" i="2"/>
  <c r="G11756" i="2"/>
  <c r="G10872" i="2"/>
  <c r="G467" i="2"/>
  <c r="G4900" i="2"/>
  <c r="G7424" i="2"/>
  <c r="G15439" i="2"/>
  <c r="G15154" i="2"/>
  <c r="G15375" i="2"/>
  <c r="G9411" i="2"/>
  <c r="G15155" i="2"/>
  <c r="G9558" i="2"/>
  <c r="G6840" i="2"/>
  <c r="G16730" i="2"/>
  <c r="G11603" i="2"/>
  <c r="G3617" i="2"/>
  <c r="G21546" i="2"/>
  <c r="G1946" i="2"/>
  <c r="G14579" i="2"/>
  <c r="G12136" i="2"/>
  <c r="G7111" i="2"/>
  <c r="G5976" i="2"/>
  <c r="G20376" i="2"/>
  <c r="G11351" i="2"/>
  <c r="G16014" i="2"/>
  <c r="G17674" i="2"/>
  <c r="G11713" i="2"/>
  <c r="G16047" i="2"/>
  <c r="G6124" i="2"/>
  <c r="G11570" i="2"/>
  <c r="G14321" i="2"/>
  <c r="G7846" i="2"/>
  <c r="G7074" i="2"/>
  <c r="G2811" i="2"/>
  <c r="G6192" i="2"/>
  <c r="G7048" i="2"/>
  <c r="G7224" i="2"/>
  <c r="G9359" i="2"/>
  <c r="G7425" i="2"/>
  <c r="G290" i="2"/>
  <c r="G10107" i="2"/>
  <c r="G1253" i="2"/>
  <c r="G1199" i="2"/>
  <c r="G3990" i="2"/>
  <c r="G14747" i="2"/>
  <c r="G3310" i="2"/>
  <c r="G13374" i="2"/>
  <c r="G12815" i="2"/>
  <c r="G8934" i="2"/>
  <c r="G10490" i="2"/>
  <c r="G18586" i="2"/>
  <c r="G7297" i="2"/>
  <c r="G9883" i="2"/>
  <c r="G9037" i="2"/>
  <c r="G12022" i="2"/>
  <c r="G13844" i="2"/>
  <c r="G18729" i="2"/>
  <c r="G16951" i="2"/>
  <c r="G8892" i="2"/>
  <c r="G7675" i="2"/>
  <c r="G12356" i="2"/>
  <c r="G18591" i="2"/>
  <c r="G5779" i="2"/>
  <c r="G7818" i="2"/>
  <c r="G17875" i="2"/>
  <c r="G20126" i="2"/>
  <c r="G1441" i="2"/>
  <c r="G3761" i="2"/>
  <c r="G13545" i="2"/>
  <c r="G4773" i="2"/>
  <c r="G18754" i="2"/>
  <c r="G20826" i="2"/>
  <c r="G10629" i="2"/>
  <c r="G15042" i="2"/>
  <c r="G7660" i="2"/>
  <c r="G7599" i="2"/>
  <c r="G21239" i="2"/>
  <c r="G11352" i="2"/>
  <c r="G9038" i="2"/>
  <c r="G763" i="2"/>
  <c r="G16286" i="2"/>
  <c r="G19608" i="2"/>
  <c r="G17259" i="2"/>
  <c r="G7600" i="2"/>
  <c r="G7522" i="2"/>
  <c r="G17210" i="2"/>
  <c r="G5940" i="2"/>
  <c r="G15684" i="2"/>
  <c r="G4687" i="2"/>
  <c r="G10630" i="2"/>
  <c r="G16569" i="2"/>
  <c r="G7367" i="2"/>
  <c r="G17691" i="2"/>
  <c r="G6158" i="2"/>
  <c r="G3579" i="2"/>
  <c r="G7426" i="2"/>
  <c r="G11450" i="2"/>
  <c r="G12498" i="2"/>
  <c r="G5186" i="2"/>
  <c r="G21139" i="2"/>
  <c r="G17411" i="2"/>
  <c r="G16287" i="2"/>
  <c r="G20346" i="2"/>
  <c r="G3072" i="2"/>
  <c r="G13595" i="2"/>
  <c r="G11385" i="2"/>
  <c r="G21485" i="2"/>
  <c r="G9646" i="2"/>
  <c r="G12725" i="2"/>
  <c r="G19983" i="2"/>
  <c r="G994" i="2"/>
  <c r="G13633" i="2"/>
  <c r="G3278" i="2"/>
  <c r="G13845" i="2"/>
  <c r="G15985" i="2"/>
  <c r="G1927" i="2"/>
  <c r="G15999" i="2"/>
  <c r="G7368" i="2"/>
  <c r="G4774" i="2"/>
  <c r="G7702" i="2"/>
  <c r="G2479" i="2"/>
  <c r="G20836" i="2"/>
  <c r="G9518" i="2"/>
  <c r="G4596" i="2"/>
  <c r="G8670" i="2"/>
  <c r="G16481" i="2"/>
  <c r="G17809" i="2"/>
  <c r="G1367" i="2"/>
  <c r="G2984" i="2"/>
  <c r="G21636" i="2"/>
  <c r="G2480" i="2"/>
  <c r="G3520" i="2"/>
  <c r="G11946" i="2"/>
  <c r="G19509" i="2"/>
  <c r="G10" i="2"/>
  <c r="G5704" i="2"/>
  <c r="G5075" i="2"/>
  <c r="G8921" i="2"/>
  <c r="G21187" i="2"/>
  <c r="G17038" i="2"/>
  <c r="G2443" i="2"/>
  <c r="G21240" i="2"/>
  <c r="G14104" i="2"/>
  <c r="G16463" i="2"/>
  <c r="G17323" i="2"/>
  <c r="G13123" i="2"/>
  <c r="G15440" i="2"/>
  <c r="G15156" i="2"/>
  <c r="G12248" i="2"/>
  <c r="G14335" i="2"/>
  <c r="G14364" i="2"/>
  <c r="G10402" i="2"/>
  <c r="G21486" i="2"/>
  <c r="G9491" i="2"/>
  <c r="G11674" i="2"/>
  <c r="G10873" i="2"/>
  <c r="G16665" i="2"/>
  <c r="G17357" i="2"/>
  <c r="G21699" i="2"/>
  <c r="G10062" i="2"/>
  <c r="G15743" i="2"/>
  <c r="G2428" i="2"/>
  <c r="G16694" i="2"/>
  <c r="G16193" i="2"/>
  <c r="G5671" i="2"/>
  <c r="G6035" i="2"/>
  <c r="G14714" i="2"/>
  <c r="G19565" i="2"/>
  <c r="G4033" i="2"/>
  <c r="G16000" i="2"/>
  <c r="G3580" i="2"/>
  <c r="G16695" i="2"/>
  <c r="G7900" i="2"/>
  <c r="G11074" i="2"/>
  <c r="G11571" i="2"/>
  <c r="G20220" i="2"/>
  <c r="G12197" i="2"/>
  <c r="G5413" i="2"/>
  <c r="G18915" i="2"/>
  <c r="G8424" i="2"/>
  <c r="G942" i="2"/>
  <c r="G20785" i="2"/>
  <c r="G4688" i="2"/>
  <c r="G17302" i="2"/>
  <c r="G11075" i="2"/>
  <c r="G3117" i="2"/>
  <c r="G2617" i="2"/>
  <c r="G14715" i="2"/>
  <c r="G14580" i="2"/>
  <c r="G2782" i="2"/>
  <c r="G1980" i="2"/>
  <c r="G21100" i="2"/>
  <c r="G8592" i="2"/>
  <c r="G12318" i="2"/>
  <c r="G12137" i="2"/>
  <c r="G13652" i="2"/>
  <c r="G7427" i="2"/>
  <c r="G11572" i="2"/>
  <c r="G12198" i="2"/>
  <c r="G3359" i="2"/>
  <c r="G7428" i="2"/>
  <c r="G18916" i="2"/>
  <c r="G17260" i="2"/>
  <c r="G15441" i="2"/>
  <c r="G6871" i="2"/>
  <c r="G10874" i="2"/>
  <c r="G17303" i="2"/>
  <c r="G12199" i="2"/>
  <c r="G15802" i="2"/>
  <c r="G4130" i="2"/>
  <c r="G4865" i="2"/>
  <c r="G11290" i="2"/>
  <c r="G13702" i="2"/>
  <c r="G8785" i="2"/>
  <c r="G6569" i="2"/>
  <c r="G16748" i="2"/>
  <c r="G4376" i="2"/>
  <c r="G7298" i="2"/>
  <c r="G6961" i="2"/>
  <c r="G361" i="2"/>
  <c r="G14456" i="2"/>
  <c r="G7883" i="2"/>
  <c r="G9647" i="2"/>
  <c r="G13674" i="2"/>
  <c r="G8707" i="2"/>
  <c r="G17455" i="2"/>
  <c r="G6319" i="2"/>
  <c r="G13996" i="2"/>
  <c r="G3164" i="2"/>
  <c r="G16884" i="2"/>
  <c r="G1810" i="2"/>
  <c r="G2279" i="2"/>
  <c r="G18027" i="2"/>
  <c r="G5444" i="2"/>
  <c r="G3702" i="2"/>
  <c r="G2024" i="2"/>
  <c r="G9761" i="2"/>
  <c r="G15077" i="2"/>
  <c r="G14670" i="2"/>
  <c r="G14278" i="2"/>
  <c r="G5145" i="2"/>
  <c r="G291" i="2"/>
  <c r="G13293" i="2"/>
  <c r="G5860" i="2"/>
  <c r="G17992" i="2"/>
  <c r="G7007" i="2"/>
  <c r="G18034" i="2"/>
  <c r="G11076" i="2"/>
  <c r="G14336" i="2"/>
  <c r="G2861" i="2"/>
  <c r="G6808" i="2"/>
  <c r="G292" i="2"/>
  <c r="G18067" i="2"/>
  <c r="G18292" i="2"/>
  <c r="G7262" i="2"/>
  <c r="G17653" i="2"/>
  <c r="G10108" i="2"/>
  <c r="G9982" i="2"/>
  <c r="G589" i="2"/>
  <c r="G9445" i="2"/>
  <c r="G3547" i="2"/>
  <c r="G10666" i="2"/>
  <c r="G10063" i="2"/>
  <c r="G5903" i="2"/>
  <c r="G11261" i="2"/>
  <c r="G13703" i="2"/>
  <c r="G7176" i="2"/>
  <c r="G8476" i="2"/>
  <c r="G2727" i="2"/>
  <c r="G4643" i="2"/>
  <c r="G7369" i="2"/>
  <c r="G2558" i="2"/>
  <c r="G5977" i="2"/>
  <c r="G11353" i="2"/>
  <c r="G17486" i="2"/>
  <c r="G15945" i="2"/>
  <c r="G5288" i="2"/>
  <c r="G15509" i="2"/>
  <c r="G2388" i="2"/>
  <c r="G12611" i="2"/>
  <c r="G9039" i="2"/>
  <c r="G9648" i="2"/>
  <c r="G21291" i="2"/>
  <c r="G18084" i="2"/>
  <c r="G6242" i="2"/>
  <c r="G4131" i="2"/>
  <c r="G5187" i="2"/>
  <c r="G6762" i="2"/>
  <c r="G17425" i="2"/>
  <c r="G17487" i="2"/>
  <c r="G13089" i="2"/>
  <c r="G12200" i="2"/>
  <c r="G17488" i="2"/>
  <c r="G293" i="2"/>
  <c r="G14649" i="2"/>
  <c r="G7901" i="2"/>
  <c r="G12870" i="2"/>
  <c r="G2783" i="2"/>
  <c r="G19181" i="2"/>
  <c r="G2587" i="2"/>
  <c r="G19714" i="2"/>
  <c r="G3644" i="2"/>
  <c r="G9910" i="2"/>
  <c r="G9559" i="2"/>
  <c r="G13596" i="2"/>
  <c r="G14493" i="2"/>
  <c r="G14897" i="2"/>
  <c r="G14994" i="2"/>
  <c r="G9519" i="2"/>
  <c r="G16067" i="2"/>
  <c r="G2663" i="2"/>
  <c r="G6684" i="2"/>
  <c r="G10064" i="2"/>
  <c r="G11714" i="2"/>
  <c r="G18989" i="2"/>
  <c r="G6036" i="2"/>
  <c r="G5596" i="2"/>
  <c r="G9142" i="2"/>
  <c r="G11077" i="2"/>
  <c r="G19898" i="2"/>
  <c r="G5513" i="2"/>
  <c r="G21094" i="2"/>
  <c r="G6775" i="2"/>
  <c r="G5742" i="2"/>
  <c r="G12429" i="2"/>
  <c r="G1947" i="2"/>
  <c r="G11" i="2"/>
  <c r="G9412" i="2"/>
  <c r="G21163" i="2"/>
  <c r="G1540" i="2"/>
  <c r="G20023" i="2"/>
  <c r="G145" i="2"/>
  <c r="G12201" i="2"/>
  <c r="G9710" i="2"/>
  <c r="G8387" i="2"/>
  <c r="G995" i="2"/>
  <c r="G9143" i="2"/>
  <c r="G5941" i="2"/>
  <c r="G1733" i="2"/>
  <c r="G7847" i="2"/>
  <c r="G12974" i="2"/>
  <c r="G5347" i="2"/>
  <c r="G17261" i="2"/>
  <c r="G3942" i="2"/>
  <c r="G362" i="2"/>
  <c r="G17055" i="2"/>
  <c r="G6159" i="2"/>
  <c r="G18068" i="2"/>
  <c r="G14654" i="2"/>
  <c r="G12466" i="2"/>
  <c r="G13969" i="2"/>
  <c r="G7263" i="2"/>
  <c r="G8425" i="2"/>
  <c r="G1830" i="2"/>
  <c r="G14980" i="2"/>
  <c r="G11354" i="2"/>
  <c r="G9040" i="2"/>
  <c r="G16279" i="2"/>
  <c r="G19397" i="2"/>
  <c r="G13348" i="2"/>
  <c r="G5289" i="2"/>
  <c r="G12405" i="2"/>
  <c r="G16106" i="2"/>
  <c r="G8071" i="2"/>
  <c r="G8893" i="2"/>
  <c r="G9384" i="2"/>
  <c r="G16934" i="2"/>
  <c r="G2280" i="2"/>
  <c r="G18005" i="2"/>
  <c r="G3263" i="2"/>
  <c r="G12023" i="2"/>
  <c r="G5188" i="2"/>
  <c r="G17358" i="2"/>
  <c r="G11262" i="2"/>
  <c r="G1026" i="2"/>
  <c r="G19616" i="2"/>
  <c r="G16075" i="2"/>
  <c r="G4489" i="2"/>
  <c r="G21092" i="2"/>
  <c r="G9866" i="2"/>
  <c r="G5672" i="2"/>
  <c r="G11386" i="2"/>
  <c r="G20092" i="2"/>
  <c r="G20061" i="2"/>
  <c r="G11497" i="2"/>
  <c r="G13613" i="2"/>
  <c r="G5290" i="2"/>
  <c r="G13273" i="2"/>
  <c r="G1831" i="2"/>
  <c r="G17993" i="2"/>
  <c r="G1523" i="2"/>
  <c r="G8593" i="2"/>
  <c r="G16780" i="2"/>
  <c r="G18826" i="2"/>
  <c r="G8038" i="2"/>
  <c r="G3483" i="2"/>
  <c r="G3247" i="2"/>
  <c r="G15088" i="2"/>
  <c r="G11078" i="2"/>
  <c r="G5481" i="2"/>
  <c r="G20685" i="2"/>
  <c r="G18691" i="2"/>
  <c r="G14638" i="2"/>
  <c r="G7137" i="2"/>
  <c r="G17861" i="2"/>
  <c r="G11604" i="2"/>
  <c r="G20170" i="2"/>
  <c r="G5942" i="2"/>
  <c r="G7819" i="2"/>
  <c r="G20224" i="2"/>
  <c r="G7559" i="2"/>
  <c r="G1368" i="2"/>
  <c r="G6340" i="2"/>
  <c r="G4564" i="2"/>
  <c r="G4387" i="2"/>
  <c r="G1734" i="2"/>
  <c r="G10519" i="2"/>
  <c r="G5189" i="2"/>
  <c r="G12024" i="2"/>
  <c r="G21197" i="2"/>
  <c r="G15946" i="2"/>
  <c r="G4490" i="2"/>
  <c r="G18004" i="2"/>
  <c r="G530" i="2"/>
  <c r="G18371" i="2"/>
  <c r="G6651" i="2"/>
  <c r="G11387" i="2"/>
  <c r="G9041" i="2"/>
  <c r="G16952" i="2"/>
  <c r="G6652" i="2"/>
  <c r="G16868" i="2"/>
  <c r="G19136" i="2"/>
  <c r="G8864" i="2"/>
  <c r="G6491" i="2"/>
  <c r="G19924" i="2"/>
  <c r="G8369" i="2"/>
  <c r="G19135" i="2"/>
  <c r="G17958" i="2"/>
  <c r="G12158" i="2"/>
  <c r="G17139" i="2"/>
  <c r="G12202" i="2"/>
  <c r="G18085" i="2"/>
  <c r="G2157" i="2"/>
  <c r="G10315" i="2"/>
  <c r="G11970" i="2"/>
  <c r="G4746" i="2"/>
  <c r="G11971" i="2"/>
  <c r="G10006" i="2"/>
  <c r="G2025" i="2"/>
  <c r="G11079" i="2"/>
  <c r="G3703" i="2"/>
  <c r="G17783" i="2"/>
  <c r="G19480" i="2"/>
  <c r="G12025" i="2"/>
  <c r="G5861" i="2"/>
  <c r="G8894" i="2"/>
  <c r="G17077" i="2"/>
  <c r="G13597" i="2"/>
  <c r="G19895" i="2"/>
  <c r="G10743" i="2"/>
  <c r="G17925" i="2"/>
  <c r="G17230" i="2"/>
  <c r="G3906" i="2"/>
  <c r="G9176" i="2"/>
  <c r="G18069" i="2"/>
  <c r="G19958" i="2"/>
  <c r="G1667" i="2"/>
  <c r="G16001" i="2"/>
  <c r="G4332" i="2"/>
  <c r="G5001" i="2"/>
  <c r="G9294" i="2"/>
  <c r="G5190" i="2"/>
  <c r="G2318" i="2"/>
  <c r="G4311" i="2"/>
  <c r="G16015" i="2"/>
  <c r="G20989" i="2"/>
  <c r="G10787" i="2"/>
  <c r="G17412" i="2"/>
  <c r="G15326" i="2"/>
  <c r="G15803" i="2"/>
  <c r="G11636" i="2"/>
  <c r="G19096" i="2"/>
  <c r="G17352" i="2"/>
  <c r="G19275" i="2"/>
  <c r="G8370" i="2"/>
  <c r="G15853" i="2"/>
  <c r="G19068" i="2"/>
  <c r="G11388" i="2"/>
  <c r="G12634" i="2"/>
  <c r="G4099" i="2"/>
  <c r="G14105" i="2"/>
  <c r="G16363" i="2"/>
  <c r="G6931" i="2"/>
  <c r="G803" i="2"/>
  <c r="G19026" i="2"/>
  <c r="G6787" i="2"/>
  <c r="G15014" i="2"/>
  <c r="G15765" i="2"/>
  <c r="G19269" i="2"/>
  <c r="G2784" i="2"/>
  <c r="G19755" i="2"/>
  <c r="G20036" i="2"/>
  <c r="G19783" i="2"/>
  <c r="G16800" i="2"/>
  <c r="G17489" i="2"/>
  <c r="G11322" i="2"/>
  <c r="G468" i="2"/>
  <c r="G18006" i="2"/>
  <c r="G9492" i="2"/>
  <c r="G5904" i="2"/>
  <c r="G4424" i="2"/>
  <c r="G13335" i="2"/>
  <c r="G11757" i="2"/>
  <c r="G21297" i="2"/>
  <c r="G6685" i="2"/>
  <c r="G6492" i="2"/>
  <c r="G17994" i="2"/>
  <c r="G15475" i="2"/>
  <c r="G16310" i="2"/>
  <c r="G1027" i="2"/>
  <c r="G1811" i="2"/>
  <c r="G16543" i="2"/>
  <c r="G11451" i="2"/>
  <c r="G20210" i="2"/>
  <c r="G5743" i="2"/>
  <c r="G15483" i="2"/>
  <c r="G11675" i="2"/>
  <c r="G10052" i="2"/>
  <c r="G7397" i="2"/>
  <c r="G14794" i="2"/>
  <c r="G1028" i="2"/>
  <c r="G11355" i="2"/>
  <c r="G4491" i="2"/>
  <c r="G19635" i="2"/>
  <c r="G5811" i="2"/>
  <c r="G13928" i="2"/>
  <c r="G19676" i="2"/>
  <c r="G12110" i="2"/>
  <c r="G15145" i="2"/>
  <c r="G12682" i="2"/>
  <c r="G8971" i="2"/>
  <c r="G19932" i="2"/>
  <c r="G14513" i="2"/>
  <c r="G16369" i="2"/>
  <c r="G6841" i="2"/>
  <c r="G12660" i="2"/>
  <c r="G20298" i="2"/>
  <c r="G20405" i="2"/>
  <c r="G9762" i="2"/>
  <c r="G1686" i="2"/>
  <c r="G4624" i="2"/>
  <c r="G16423" i="2"/>
  <c r="G9747" i="2"/>
  <c r="G1200" i="2"/>
  <c r="G17717" i="2"/>
  <c r="G1093" i="2"/>
  <c r="G20387" i="2"/>
  <c r="G2514" i="2"/>
  <c r="G10520" i="2"/>
  <c r="G10352" i="2"/>
  <c r="G14161" i="2"/>
  <c r="G14995" i="2"/>
  <c r="G3762" i="2"/>
  <c r="G17262" i="2"/>
  <c r="G6160" i="2"/>
  <c r="G7225" i="2"/>
  <c r="G10875" i="2"/>
  <c r="G11498" i="2"/>
  <c r="G12635" i="2"/>
  <c r="G6747" i="2"/>
  <c r="G11005" i="2"/>
  <c r="G19414" i="2"/>
  <c r="G9671" i="2"/>
  <c r="G16376" i="2"/>
  <c r="G14007" i="2"/>
  <c r="G20182" i="2"/>
  <c r="G3907" i="2"/>
  <c r="G5597" i="2"/>
  <c r="G10876" i="2"/>
  <c r="G11637" i="2"/>
  <c r="G14294" i="2"/>
  <c r="G13598" i="2"/>
  <c r="G8358" i="2"/>
  <c r="G12785" i="2"/>
  <c r="G6493" i="2"/>
  <c r="G16548" i="2"/>
  <c r="G21266" i="2"/>
  <c r="G12203" i="2"/>
  <c r="G531" i="2"/>
  <c r="G10573" i="2"/>
  <c r="G14757" i="2"/>
  <c r="G19390" i="2"/>
  <c r="G8039" i="2"/>
  <c r="G2946" i="2"/>
  <c r="G20832" i="2"/>
  <c r="G11758" i="2"/>
  <c r="G9587" i="2"/>
  <c r="G10521" i="2"/>
  <c r="G20388" i="2"/>
  <c r="G3360" i="2"/>
  <c r="G9911" i="2"/>
  <c r="G11901" i="2"/>
  <c r="G1463" i="2"/>
  <c r="G15136" i="2"/>
  <c r="G6467" i="2"/>
  <c r="G19948" i="2"/>
  <c r="G6962" i="2"/>
  <c r="G14740" i="2"/>
  <c r="G15640" i="2"/>
  <c r="G20841" i="2"/>
  <c r="G15235" i="2"/>
  <c r="G12406" i="2"/>
  <c r="G7264" i="2"/>
  <c r="G8821" i="2"/>
  <c r="G13791" i="2"/>
  <c r="G1866" i="2"/>
  <c r="G17151" i="2"/>
  <c r="G17627" i="2"/>
  <c r="G5978" i="2"/>
  <c r="G13832" i="2"/>
  <c r="G21418" i="2"/>
  <c r="G5812" i="2"/>
  <c r="G2559" i="2"/>
  <c r="G18153" i="2"/>
  <c r="G11080" i="2"/>
  <c r="G15529" i="2"/>
  <c r="G20620" i="2"/>
  <c r="G19704" i="2"/>
  <c r="G17157" i="2"/>
  <c r="G18622" i="2"/>
  <c r="G7924" i="2"/>
  <c r="G11605" i="2"/>
  <c r="G13228" i="2"/>
  <c r="G17152" i="2"/>
  <c r="G13274" i="2"/>
  <c r="G6737" i="2"/>
  <c r="G12371" i="2"/>
  <c r="G5598" i="2"/>
  <c r="G6776" i="2"/>
  <c r="G17018" i="2"/>
  <c r="G11573" i="2"/>
  <c r="G12816" i="2"/>
  <c r="G2046" i="2"/>
  <c r="G1708" i="2"/>
  <c r="G6653" i="2"/>
  <c r="G20042" i="2"/>
  <c r="G6386" i="2"/>
  <c r="G11323" i="2"/>
  <c r="G13923" i="2"/>
  <c r="G10403" i="2"/>
  <c r="G19428" i="2"/>
  <c r="G7191" i="2"/>
  <c r="G17078" i="2"/>
  <c r="G15496" i="2"/>
  <c r="G16133" i="2"/>
  <c r="G7075" i="2"/>
  <c r="G5002" i="2"/>
  <c r="G4689" i="2"/>
  <c r="G12372" i="2"/>
  <c r="G18692" i="2"/>
  <c r="G6809" i="2"/>
  <c r="G6810" i="2"/>
  <c r="G6872" i="2"/>
  <c r="G17380" i="2"/>
  <c r="G14616" i="2"/>
  <c r="G5191" i="2"/>
  <c r="G21435" i="2"/>
  <c r="G3073" i="2"/>
  <c r="G7925" i="2"/>
  <c r="G9413" i="2"/>
  <c r="G16068" i="2"/>
  <c r="G9105" i="2"/>
  <c r="G10461" i="2"/>
  <c r="G5979" i="2"/>
  <c r="G5445" i="2"/>
  <c r="G13102" i="2"/>
  <c r="G19728" i="2"/>
  <c r="G12975" i="2"/>
  <c r="G14981" i="2"/>
  <c r="G4669" i="2"/>
  <c r="G5980" i="2"/>
  <c r="G8185" i="2"/>
  <c r="G12499" i="2"/>
  <c r="G16260" i="2"/>
  <c r="G21167" i="2"/>
  <c r="G668" i="2"/>
  <c r="G19920" i="2"/>
  <c r="G15015" i="2"/>
  <c r="G19133" i="2"/>
  <c r="G15327" i="2"/>
  <c r="G12817" i="2"/>
  <c r="G17109" i="2"/>
  <c r="G9042" i="2"/>
  <c r="G7155" i="2"/>
  <c r="G5076" i="2"/>
  <c r="G294" i="2"/>
  <c r="G13090" i="2"/>
  <c r="G8448" i="2"/>
  <c r="G21296" i="2"/>
  <c r="G16125" i="2"/>
  <c r="G9295" i="2"/>
  <c r="G17456" i="2"/>
  <c r="G17359" i="2"/>
  <c r="G11840" i="2"/>
  <c r="G11499" i="2"/>
  <c r="G5813" i="2"/>
  <c r="G16496" i="2"/>
  <c r="G16297" i="2"/>
  <c r="G9414" i="2"/>
  <c r="G11081" i="2"/>
  <c r="G8509" i="2"/>
  <c r="G1581" i="2"/>
  <c r="G14162" i="2"/>
  <c r="G12407" i="2"/>
  <c r="G18312" i="2"/>
  <c r="G18338" i="2"/>
  <c r="G9330" i="2"/>
  <c r="G8388" i="2"/>
  <c r="G3311" i="2"/>
  <c r="G2542" i="2"/>
  <c r="G19338" i="2"/>
  <c r="G18086" i="2"/>
  <c r="G8449" i="2"/>
  <c r="G14581" i="2"/>
  <c r="G16523" i="2"/>
  <c r="G15931" i="2"/>
  <c r="G16560" i="2"/>
  <c r="G5915" i="2"/>
  <c r="G5744" i="2"/>
  <c r="G15804" i="2"/>
  <c r="G943" i="2"/>
  <c r="G9943" i="2"/>
  <c r="G14337" i="2"/>
  <c r="G20070" i="2"/>
  <c r="G11500" i="2"/>
  <c r="G1948" i="2"/>
  <c r="G11501" i="2"/>
  <c r="G2853" i="2"/>
  <c r="G11082" i="2"/>
  <c r="G8359" i="2"/>
  <c r="G12204" i="2"/>
  <c r="G19169" i="2"/>
  <c r="G10380" i="2"/>
  <c r="G13091" i="2"/>
  <c r="G9560" i="2"/>
  <c r="G13480" i="2"/>
  <c r="G17263" i="2"/>
  <c r="G10877" i="2"/>
  <c r="G13439" i="2"/>
  <c r="G7144" i="2"/>
  <c r="G21232" i="2"/>
  <c r="G19631" i="2"/>
  <c r="G4551" i="2"/>
  <c r="G11638" i="2"/>
  <c r="G20234" i="2"/>
  <c r="G9561" i="2"/>
  <c r="G4924" i="2"/>
  <c r="G12408" i="2"/>
  <c r="G12636" i="2"/>
  <c r="G6963" i="2"/>
  <c r="G12205" i="2"/>
  <c r="G8510" i="2"/>
  <c r="G19986" i="2"/>
  <c r="G14106" i="2"/>
  <c r="G4220" i="2"/>
  <c r="G10109" i="2"/>
  <c r="G1119" i="2"/>
  <c r="G3182" i="2"/>
  <c r="G11083" i="2"/>
  <c r="G3943" i="2"/>
  <c r="G11541" i="2"/>
  <c r="G3581" i="2"/>
  <c r="G6788" i="2"/>
  <c r="G418" i="2"/>
  <c r="G8511" i="2"/>
  <c r="G3312" i="2"/>
  <c r="G5814" i="2"/>
  <c r="G6842" i="2"/>
  <c r="G20048" i="2"/>
  <c r="G6362" i="2"/>
  <c r="G18127" i="2"/>
  <c r="G9144" i="2"/>
  <c r="G9729" i="2"/>
  <c r="G532" i="2"/>
  <c r="G4461" i="2"/>
  <c r="G1225" i="2"/>
  <c r="G19069" i="2"/>
  <c r="G19681" i="2"/>
  <c r="G13229" i="2"/>
  <c r="G9615" i="2"/>
  <c r="G16791" i="2"/>
  <c r="G16370" i="2"/>
  <c r="G16016" i="2"/>
  <c r="G3484" i="2"/>
  <c r="G3074" i="2"/>
  <c r="G9106" i="2"/>
  <c r="G16454" i="2"/>
  <c r="G6445" i="2"/>
  <c r="G10187" i="2"/>
  <c r="G16076" i="2"/>
  <c r="G12683" i="2"/>
  <c r="G17179" i="2"/>
  <c r="G16086" i="2"/>
  <c r="G18873" i="2"/>
  <c r="G19193" i="2"/>
  <c r="G7884" i="2"/>
  <c r="G6873" i="2"/>
  <c r="G9177" i="2"/>
  <c r="G8122" i="2"/>
  <c r="G10522" i="2"/>
  <c r="G10442" i="2"/>
  <c r="G9415" i="2"/>
  <c r="G20818" i="2"/>
  <c r="G14411" i="2"/>
  <c r="G4712" i="2"/>
  <c r="G9107" i="2"/>
  <c r="G3859" i="2"/>
  <c r="G2389" i="2"/>
  <c r="G2269" i="2"/>
  <c r="G11902" i="2"/>
  <c r="G5905" i="2"/>
  <c r="G295" i="2"/>
  <c r="G2228" i="2"/>
  <c r="G9208" i="2"/>
  <c r="G7265" i="2"/>
  <c r="G1541" i="2"/>
  <c r="G9616" i="2"/>
  <c r="G9229" i="2"/>
  <c r="G4221" i="2"/>
  <c r="G1029" i="2"/>
  <c r="G33" i="2"/>
  <c r="G18028" i="2"/>
  <c r="G363" i="2"/>
  <c r="G17844" i="2"/>
  <c r="G16354" i="2"/>
  <c r="G9617" i="2"/>
  <c r="G6243" i="2"/>
  <c r="G1600" i="2"/>
  <c r="G4565" i="2"/>
  <c r="G7820" i="2"/>
  <c r="G9253" i="2"/>
  <c r="G15854" i="2"/>
  <c r="G469" i="2"/>
  <c r="G6320" i="2"/>
  <c r="G9209" i="2"/>
  <c r="G6321" i="2"/>
  <c r="G16048" i="2"/>
  <c r="G12467" i="2"/>
  <c r="G11356" i="2"/>
  <c r="G18704" i="2"/>
  <c r="G7703" i="2"/>
  <c r="G15530" i="2"/>
  <c r="G13546" i="2"/>
  <c r="G5351" i="2"/>
  <c r="G16138" i="2"/>
  <c r="G13498" i="2"/>
  <c r="G11084" i="2"/>
  <c r="G7926" i="2"/>
  <c r="G20607" i="2"/>
  <c r="G20229" i="2"/>
  <c r="G19586" i="2"/>
  <c r="G6763" i="2"/>
  <c r="G7742" i="2"/>
  <c r="G12319" i="2"/>
  <c r="G7008" i="2"/>
  <c r="G6037" i="2"/>
  <c r="G10236" i="2"/>
  <c r="G19642" i="2"/>
  <c r="G20339" i="2"/>
  <c r="G10353" i="2"/>
  <c r="G7759" i="2"/>
  <c r="G10667" i="2"/>
  <c r="G5343" i="2"/>
  <c r="G15805" i="2"/>
  <c r="G14017" i="2"/>
  <c r="G3075" i="2"/>
  <c r="G5291" i="2"/>
  <c r="G8594" i="2"/>
  <c r="G8040" i="2"/>
  <c r="G15889" i="2"/>
  <c r="G3839" i="2"/>
  <c r="G8687" i="2"/>
  <c r="G11502" i="2"/>
  <c r="G11357" i="2"/>
  <c r="G9493" i="2"/>
  <c r="G8746" i="2"/>
  <c r="G12026" i="2"/>
  <c r="G17849" i="2"/>
  <c r="G4132" i="2"/>
  <c r="G12320" i="2"/>
  <c r="G1628" i="2"/>
  <c r="G5673" i="2"/>
  <c r="G14996" i="2"/>
  <c r="G20932" i="2"/>
  <c r="G15137" i="2"/>
  <c r="G3944" i="2"/>
  <c r="G13704" i="2"/>
  <c r="G2728" i="2"/>
  <c r="G16211" i="2"/>
  <c r="G2796" i="2"/>
  <c r="G3183" i="2"/>
  <c r="G6541" i="2"/>
  <c r="G20444" i="2"/>
  <c r="G19742" i="2"/>
  <c r="G12206" i="2"/>
  <c r="G4034" i="2"/>
  <c r="G6301" i="2"/>
  <c r="G14940" i="2"/>
  <c r="G20859" i="2"/>
  <c r="G4690" i="2"/>
  <c r="G10878" i="2"/>
  <c r="G2823" i="2"/>
  <c r="G21705" i="2"/>
  <c r="G8708" i="2"/>
  <c r="G11676" i="2"/>
  <c r="G4724" i="2"/>
  <c r="G18128" i="2"/>
  <c r="G13520" i="2"/>
  <c r="G20571" i="2"/>
  <c r="G15028" i="2"/>
  <c r="G14267" i="2"/>
  <c r="G10599" i="2"/>
  <c r="G1582" i="2"/>
  <c r="G1709" i="2"/>
  <c r="G11324" i="2"/>
  <c r="G12284" i="2"/>
  <c r="G9672" i="2"/>
  <c r="G5599" i="2"/>
  <c r="G3892" i="2"/>
  <c r="G6789" i="2"/>
  <c r="G11419" i="2"/>
  <c r="G14671" i="2"/>
  <c r="G3908" i="2"/>
  <c r="G12207" i="2"/>
  <c r="G11972" i="2"/>
  <c r="G5780" i="2"/>
  <c r="G13890" i="2"/>
  <c r="G12373" i="2"/>
  <c r="G20030" i="2"/>
  <c r="G2750" i="2"/>
  <c r="G114" i="2"/>
  <c r="G9763" i="2"/>
  <c r="G20622" i="2"/>
  <c r="G2345" i="2"/>
  <c r="G1583" i="2"/>
  <c r="G533" i="2"/>
  <c r="G7848" i="2"/>
  <c r="G590" i="2"/>
  <c r="G6932" i="2"/>
  <c r="G2180" i="2"/>
  <c r="G20340" i="2"/>
  <c r="G14429" i="2"/>
  <c r="G12374" i="2"/>
  <c r="G21401" i="2"/>
  <c r="G3860" i="2"/>
  <c r="G13133" i="2"/>
  <c r="G15641" i="2"/>
  <c r="G1542" i="2"/>
  <c r="G12111" i="2"/>
  <c r="G10879" i="2"/>
  <c r="G8622" i="2"/>
  <c r="G14536" i="2"/>
  <c r="G5192" i="2"/>
  <c r="G13417" i="2"/>
  <c r="G3663" i="2"/>
  <c r="G20709" i="2"/>
  <c r="G13901" i="2"/>
  <c r="G7266" i="2"/>
  <c r="G7267" i="2"/>
  <c r="G6777" i="2"/>
  <c r="G12159" i="2"/>
  <c r="G4644" i="2"/>
  <c r="G3165" i="2"/>
  <c r="G16324" i="2"/>
  <c r="G15855" i="2"/>
  <c r="G13705" i="2"/>
  <c r="G18154" i="2"/>
  <c r="G5981" i="2"/>
  <c r="G9264" i="2"/>
  <c r="G6244" i="2"/>
  <c r="G18087" i="2"/>
  <c r="G6322" i="2"/>
  <c r="G15947" i="2"/>
  <c r="G11085" i="2"/>
  <c r="G17704" i="2"/>
  <c r="G9246" i="2"/>
  <c r="G16091" i="2"/>
  <c r="G2138" i="2"/>
  <c r="G19887" i="2"/>
  <c r="G6705" i="2"/>
  <c r="G18605" i="2"/>
  <c r="G11841" i="2"/>
  <c r="G3548" i="2"/>
  <c r="G8623" i="2"/>
  <c r="G11842" i="2"/>
  <c r="G2346" i="2"/>
  <c r="G11389" i="2"/>
  <c r="G13065" i="2"/>
  <c r="G18199" i="2"/>
  <c r="G4425" i="2"/>
  <c r="G1949" i="2"/>
  <c r="G4925" i="2"/>
  <c r="G15401" i="2"/>
  <c r="G10210" i="2"/>
  <c r="G9178" i="2"/>
  <c r="G8280" i="2"/>
  <c r="G16134" i="2"/>
  <c r="G12726" i="2"/>
  <c r="G645" i="2"/>
  <c r="G9520" i="2"/>
  <c r="G14582" i="2"/>
  <c r="G6387" i="2"/>
  <c r="G14514" i="2"/>
  <c r="G3118" i="2"/>
  <c r="G6245" i="2"/>
  <c r="G1487" i="2"/>
  <c r="G14163" i="2"/>
  <c r="G15806" i="2"/>
  <c r="G16240" i="2"/>
  <c r="G15078" i="2"/>
  <c r="G13846" i="2"/>
  <c r="G14430" i="2"/>
  <c r="G10880" i="2"/>
  <c r="G11606" i="2"/>
  <c r="G13294" i="2"/>
  <c r="G4354" i="2"/>
  <c r="G9230" i="2"/>
  <c r="G1629" i="2"/>
  <c r="G12208" i="2"/>
  <c r="G14716" i="2"/>
  <c r="G6608" i="2"/>
  <c r="G2429" i="2"/>
  <c r="G13481" i="2"/>
  <c r="G8004" i="2"/>
  <c r="G13168" i="2"/>
  <c r="G6038" i="2"/>
  <c r="G11903" i="2"/>
  <c r="G821" i="2"/>
  <c r="G16027" i="2"/>
  <c r="G34" i="2"/>
  <c r="G1630" i="2"/>
  <c r="G10881" i="2"/>
  <c r="G8306" i="2"/>
  <c r="G419" i="2"/>
  <c r="G12976" i="2"/>
  <c r="G6246" i="2"/>
  <c r="G10882" i="2"/>
  <c r="G13732" i="2"/>
  <c r="G5077" i="2"/>
  <c r="G14431" i="2"/>
  <c r="G9588" i="2"/>
  <c r="G5078" i="2"/>
  <c r="G18572" i="2"/>
  <c r="G420" i="2"/>
  <c r="G1950" i="2"/>
  <c r="G8645" i="2"/>
  <c r="G11086" i="2"/>
  <c r="G2812" i="2"/>
  <c r="G146" i="2"/>
  <c r="G10883" i="2"/>
  <c r="G4670" i="2"/>
  <c r="G5446" i="2"/>
  <c r="G7299" i="2"/>
  <c r="G9108" i="2"/>
  <c r="G2047" i="2"/>
  <c r="G16364" i="2"/>
  <c r="G1832" i="2"/>
  <c r="G8186" i="2"/>
  <c r="G2070" i="2"/>
  <c r="G1030" i="2"/>
  <c r="G15614" i="2"/>
  <c r="G7821" i="2"/>
  <c r="G21340" i="2"/>
  <c r="G12500" i="2"/>
  <c r="G20163" i="2"/>
  <c r="G6039" i="2"/>
  <c r="G11503" i="2"/>
  <c r="G11542" i="2"/>
  <c r="G19336" i="2"/>
  <c r="G2797" i="2"/>
  <c r="G12520" i="2"/>
  <c r="G3521" i="2"/>
  <c r="G3730" i="2"/>
  <c r="G11087" i="2"/>
  <c r="G3409" i="2"/>
  <c r="G11088" i="2"/>
  <c r="G6686" i="2"/>
  <c r="G21728" i="2"/>
  <c r="G6609" i="2"/>
  <c r="G8729" i="2"/>
  <c r="G12786" i="2"/>
  <c r="G6933" i="2"/>
  <c r="G7009" i="2"/>
  <c r="G6102" i="2"/>
  <c r="G21068" i="2"/>
  <c r="G11504" i="2"/>
  <c r="G11639" i="2"/>
  <c r="G10959" i="2"/>
  <c r="G16212" i="2"/>
  <c r="G2090" i="2"/>
  <c r="G19935" i="2"/>
  <c r="G2181" i="2"/>
  <c r="G11973" i="2"/>
  <c r="G2281" i="2"/>
  <c r="G10788" i="2"/>
  <c r="G5079" i="2"/>
  <c r="G2347" i="2"/>
  <c r="G20800" i="2"/>
  <c r="G16384" i="2"/>
  <c r="G12249" i="2"/>
  <c r="G13675" i="2"/>
  <c r="G7097" i="2"/>
  <c r="G3549" i="2"/>
  <c r="G7329" i="2"/>
  <c r="G8041" i="2"/>
  <c r="G9845" i="2"/>
  <c r="G5572" i="2"/>
  <c r="G18536" i="2"/>
  <c r="G2664" i="2"/>
  <c r="G13108" i="2"/>
  <c r="G14655" i="2"/>
  <c r="G3383" i="2"/>
  <c r="G5781" i="2"/>
  <c r="G2947" i="2"/>
  <c r="G16054" i="2"/>
  <c r="G21241" i="2"/>
  <c r="G7112" i="2"/>
  <c r="G13124" i="2"/>
  <c r="G14189" i="2"/>
  <c r="G2751" i="2"/>
  <c r="G12701" i="2"/>
  <c r="G6161" i="2"/>
  <c r="G4625" i="2"/>
  <c r="G6811" i="2"/>
  <c r="G19578" i="2"/>
  <c r="G5745" i="2"/>
  <c r="G4070" i="2"/>
  <c r="G12265" i="2"/>
  <c r="G1442" i="2"/>
  <c r="G11505" i="2"/>
  <c r="G1891" i="2"/>
  <c r="G5982" i="2"/>
  <c r="G1369" i="2"/>
  <c r="G1031" i="2"/>
  <c r="G1412" i="2"/>
  <c r="G12209" i="2"/>
  <c r="G14475" i="2"/>
  <c r="G5633" i="2"/>
  <c r="G2729" i="2"/>
  <c r="G13676" i="2"/>
  <c r="G11974" i="2"/>
  <c r="G6125" i="2"/>
  <c r="G12210" i="2"/>
  <c r="G13783" i="2"/>
  <c r="G7268" i="2"/>
  <c r="G15965" i="2"/>
  <c r="G20751" i="2"/>
  <c r="G72" i="2"/>
  <c r="G20985" i="2"/>
  <c r="G20120" i="2"/>
  <c r="G4597" i="2"/>
  <c r="G14024" i="2"/>
  <c r="G6570" i="2"/>
  <c r="G12748" i="2"/>
  <c r="G10462" i="2"/>
  <c r="G7632" i="2"/>
  <c r="G13032" i="2"/>
  <c r="G6446" i="2"/>
  <c r="G5447" i="2"/>
  <c r="G12787" i="2"/>
  <c r="G8822" i="2"/>
  <c r="G5862" i="2"/>
  <c r="G6687" i="2"/>
  <c r="G14850" i="2"/>
  <c r="G13847" i="2"/>
  <c r="G2116" i="2"/>
  <c r="G9912" i="2"/>
  <c r="G1254" i="2"/>
  <c r="G16903" i="2"/>
  <c r="G2785" i="2"/>
  <c r="G17329" i="2"/>
  <c r="G4312" i="2"/>
  <c r="G5634" i="2"/>
  <c r="G20394" i="2"/>
  <c r="G1631" i="2"/>
  <c r="G7352" i="2"/>
  <c r="G2472" i="2"/>
  <c r="G14107" i="2"/>
  <c r="G14060" i="2"/>
  <c r="G12818" i="2"/>
  <c r="G9618" i="2"/>
  <c r="G16842" i="2"/>
  <c r="G15986" i="2"/>
  <c r="G2902" i="2"/>
  <c r="G35" i="2"/>
  <c r="G12871" i="2"/>
  <c r="G8072" i="2"/>
  <c r="G15328" i="2"/>
  <c r="G5514" i="2"/>
  <c r="G17312" i="2"/>
  <c r="G3840" i="2"/>
  <c r="G13049" i="2"/>
  <c r="G20164" i="2"/>
  <c r="G10884" i="2"/>
  <c r="G5146" i="2"/>
  <c r="G1120" i="2"/>
  <c r="G1488" i="2"/>
  <c r="G12112" i="2"/>
  <c r="G7523" i="2"/>
  <c r="G12581" i="2"/>
  <c r="G6874" i="2"/>
  <c r="G7676" i="2"/>
  <c r="G16666" i="2"/>
  <c r="G5448" i="2"/>
  <c r="G996" i="2"/>
  <c r="G8254" i="2"/>
  <c r="G6193" i="2"/>
  <c r="G6790" i="2"/>
  <c r="G669" i="2"/>
  <c r="G9711" i="2"/>
  <c r="G4866" i="2"/>
  <c r="G15089" i="2"/>
  <c r="G18453" i="2"/>
  <c r="G4926" i="2"/>
  <c r="G14656" i="2"/>
  <c r="G19147" i="2"/>
  <c r="G16696" i="2"/>
  <c r="G10237" i="2"/>
  <c r="G2948" i="2"/>
  <c r="G421" i="2"/>
  <c r="G877" i="2"/>
  <c r="G15510" i="2"/>
  <c r="G4927" i="2"/>
  <c r="G8099" i="2"/>
  <c r="G14365" i="2"/>
  <c r="G5600" i="2"/>
  <c r="G8972" i="2"/>
  <c r="G15556" i="2"/>
  <c r="G1892" i="2"/>
  <c r="G8595" i="2"/>
  <c r="G738" i="2"/>
  <c r="G15807" i="2"/>
  <c r="G200" i="2"/>
  <c r="G9043" i="2"/>
  <c r="G2444" i="2"/>
  <c r="G1951" i="2"/>
  <c r="G21604" i="2"/>
  <c r="G501" i="2"/>
  <c r="G3410" i="2"/>
  <c r="G10491" i="2"/>
  <c r="G4928" i="2"/>
  <c r="G4973" i="2"/>
  <c r="G12836" i="2"/>
  <c r="G18557" i="2"/>
  <c r="G7927" i="2"/>
  <c r="G15899" i="2"/>
  <c r="G3582" i="2"/>
  <c r="G2892" i="2"/>
  <c r="G2876" i="2"/>
  <c r="G4929" i="2"/>
  <c r="G14338" i="2"/>
  <c r="G18020" i="2"/>
  <c r="G8512" i="2"/>
  <c r="G18669" i="2"/>
  <c r="G16697" i="2"/>
  <c r="G19027" i="2"/>
  <c r="G16241" i="2"/>
  <c r="G10545" i="2"/>
  <c r="G17079" i="2"/>
  <c r="G8823" i="2"/>
  <c r="G13250" i="2"/>
  <c r="G6571" i="2"/>
  <c r="G20421" i="2"/>
  <c r="G18836" i="2"/>
  <c r="G20527" i="2"/>
  <c r="G13460" i="2"/>
  <c r="G2639" i="2"/>
  <c r="G296" i="2"/>
  <c r="G1121" i="2"/>
  <c r="G5449" i="2"/>
  <c r="G18129" i="2"/>
  <c r="G3704" i="2"/>
  <c r="G5225" i="2"/>
  <c r="G9764" i="2"/>
  <c r="G20278" i="2"/>
  <c r="G16242" i="2"/>
  <c r="G6812" i="2"/>
  <c r="G14366" i="2"/>
  <c r="G9944" i="2"/>
  <c r="G9983" i="2"/>
  <c r="G20528" i="2"/>
  <c r="G11089" i="2"/>
  <c r="G8255" i="2"/>
  <c r="G10789" i="2"/>
  <c r="G2588" i="2"/>
  <c r="G6247" i="2"/>
  <c r="G10007" i="2"/>
  <c r="G689" i="2"/>
  <c r="G11090" i="2"/>
  <c r="G5292" i="2"/>
  <c r="G2390" i="2"/>
  <c r="G3583" i="2"/>
  <c r="G17628" i="2"/>
  <c r="G14997" i="2"/>
  <c r="G4974" i="2"/>
  <c r="G8865" i="2"/>
  <c r="G12211" i="2"/>
  <c r="G591" i="2"/>
  <c r="G1668" i="2"/>
  <c r="G2903" i="2"/>
  <c r="G1303" i="2"/>
  <c r="G246" i="2"/>
  <c r="G14555" i="2"/>
  <c r="G18424" i="2"/>
  <c r="G16667" i="2"/>
  <c r="G3384" i="2"/>
  <c r="G1504" i="2"/>
  <c r="G997" i="2"/>
  <c r="G7560" i="2"/>
  <c r="G16139" i="2"/>
  <c r="G13807" i="2"/>
  <c r="G14108" i="2"/>
  <c r="G16213" i="2"/>
  <c r="G12078" i="2"/>
  <c r="G15987" i="2"/>
  <c r="G18448" i="2"/>
  <c r="G4100" i="2"/>
  <c r="G1322" i="2"/>
  <c r="G13125" i="2"/>
  <c r="G3385" i="2"/>
  <c r="G4035" i="2"/>
  <c r="G12872" i="2"/>
  <c r="G5080" i="2"/>
  <c r="G19817" i="2"/>
  <c r="G11873" i="2"/>
  <c r="G15402" i="2"/>
  <c r="G9730" i="2"/>
  <c r="G8187" i="2"/>
  <c r="G16668" i="2"/>
  <c r="G8935" i="2"/>
  <c r="G12" i="2"/>
  <c r="G1413" i="2"/>
  <c r="G4133" i="2"/>
  <c r="G3313" i="2"/>
  <c r="G1061" i="2"/>
  <c r="G764" i="2"/>
  <c r="G4071" i="2"/>
  <c r="G12977" i="2"/>
  <c r="G4222" i="2"/>
  <c r="G5293" i="2"/>
  <c r="G713" i="2"/>
  <c r="G17675" i="2"/>
  <c r="G20637" i="2"/>
  <c r="G13499" i="2"/>
  <c r="G2071" i="2"/>
  <c r="G17945" i="2"/>
  <c r="G2072" i="2"/>
  <c r="G592" i="2"/>
  <c r="G7485" i="2"/>
  <c r="G15029" i="2"/>
  <c r="G15329" i="2"/>
  <c r="G16298" i="2"/>
  <c r="G7601" i="2"/>
  <c r="G3264" i="2"/>
  <c r="G17841" i="2"/>
  <c r="G7300" i="2"/>
  <c r="G17676" i="2"/>
  <c r="G11843" i="2"/>
  <c r="G6126" i="2"/>
  <c r="G11640" i="2"/>
  <c r="G16904" i="2"/>
  <c r="G7602" i="2"/>
  <c r="G5450" i="2"/>
  <c r="G2589" i="2"/>
  <c r="G16170" i="2"/>
  <c r="G1566" i="2"/>
  <c r="G20159" i="2"/>
  <c r="G18255" i="2"/>
  <c r="G2730" i="2"/>
  <c r="G5386" i="2"/>
  <c r="G2731" i="2"/>
  <c r="G4814" i="2"/>
  <c r="G3731" i="2"/>
  <c r="G4815" i="2"/>
  <c r="G11325" i="2"/>
  <c r="G10238" i="2"/>
  <c r="G7603" i="2"/>
  <c r="G17039" i="2"/>
  <c r="G2752" i="2"/>
  <c r="G9821" i="2"/>
  <c r="G1687" i="2"/>
  <c r="G8973" i="2"/>
  <c r="G15138" i="2"/>
  <c r="G16311" i="2"/>
  <c r="G4223" i="2"/>
  <c r="G12598" i="2"/>
  <c r="G8042" i="2"/>
  <c r="G804" i="2"/>
  <c r="G17381" i="2"/>
  <c r="G18007" i="2"/>
  <c r="G16263" i="2"/>
  <c r="G786" i="2"/>
  <c r="G9494" i="2"/>
  <c r="G364" i="2"/>
  <c r="G1255" i="2"/>
  <c r="G20477" i="2"/>
  <c r="G11506" i="2"/>
  <c r="G16458" i="2"/>
  <c r="G6302" i="2"/>
  <c r="G10631" i="2"/>
  <c r="G3012" i="2"/>
  <c r="G3119" i="2"/>
  <c r="G3790" i="2"/>
  <c r="G1735" i="2"/>
  <c r="G4072" i="2"/>
  <c r="G16524" i="2"/>
  <c r="G11326" i="2"/>
  <c r="G5294" i="2"/>
  <c r="G19852" i="2"/>
  <c r="G11543" i="2"/>
  <c r="G16617" i="2"/>
  <c r="G13816" i="2"/>
  <c r="G5081" i="2"/>
  <c r="G2560" i="2"/>
  <c r="G8345" i="2"/>
  <c r="G2705" i="2"/>
  <c r="G20183" i="2"/>
  <c r="G297" i="2"/>
  <c r="G3991" i="2"/>
  <c r="G779" i="2"/>
  <c r="G502" i="2"/>
  <c r="G6162" i="2"/>
  <c r="G15594" i="2"/>
  <c r="G11452" i="2"/>
  <c r="G15484" i="2"/>
  <c r="G11544" i="2"/>
  <c r="G13" i="2"/>
  <c r="G12766" i="2"/>
  <c r="G17734" i="2"/>
  <c r="G17728" i="2"/>
  <c r="G16409" i="2"/>
  <c r="G12727" i="2"/>
  <c r="G3248" i="2"/>
  <c r="G3411" i="2"/>
  <c r="G9495" i="2"/>
  <c r="G3386" i="2"/>
  <c r="G7524" i="2"/>
  <c r="G9846" i="2"/>
  <c r="G12321" i="2"/>
  <c r="G17110" i="2"/>
  <c r="G14920" i="2"/>
  <c r="G12907" i="2"/>
  <c r="G5147" i="2"/>
  <c r="G3618" i="2"/>
  <c r="G21502" i="2"/>
  <c r="G17862" i="2"/>
  <c r="G13547" i="2"/>
  <c r="G3619" i="2"/>
  <c r="G12561" i="2"/>
  <c r="G14941" i="2"/>
  <c r="G20764" i="2"/>
  <c r="G2026" i="2"/>
  <c r="G9913" i="2"/>
  <c r="G16391" i="2"/>
  <c r="G12138" i="2"/>
  <c r="G9521" i="2"/>
  <c r="G14822" i="2"/>
  <c r="G17574" i="2"/>
  <c r="G1736" i="2"/>
  <c r="G4101" i="2"/>
  <c r="G17735" i="2"/>
  <c r="G2027" i="2"/>
  <c r="G16576" i="2"/>
  <c r="G17343" i="2"/>
  <c r="G14025" i="2"/>
  <c r="G8974" i="2"/>
  <c r="G11507" i="2"/>
  <c r="G6572" i="2"/>
  <c r="G17929" i="2"/>
  <c r="G4462" i="2"/>
  <c r="G13016" i="2"/>
  <c r="G8235" i="2"/>
  <c r="G1916" i="2"/>
  <c r="G17836" i="2"/>
  <c r="G14672" i="2"/>
  <c r="G11545" i="2"/>
  <c r="G298" i="2"/>
  <c r="G7429" i="2"/>
  <c r="G14164" i="2"/>
  <c r="G4102" i="2"/>
  <c r="G11926" i="2"/>
  <c r="G1519" i="2"/>
  <c r="G7928" i="2"/>
  <c r="G20235" i="2"/>
  <c r="G6103" i="2"/>
  <c r="G10885" i="2"/>
  <c r="G19739" i="2"/>
  <c r="G3945" i="2"/>
  <c r="G21559" i="2"/>
  <c r="G17441" i="2"/>
  <c r="G16171" i="2"/>
  <c r="G17330" i="2"/>
  <c r="G21537" i="2"/>
  <c r="G15280" i="2"/>
  <c r="G17382" i="2"/>
  <c r="G7966" i="2"/>
  <c r="G5451" i="2"/>
  <c r="G8141" i="2"/>
  <c r="G17040" i="2"/>
  <c r="G422" i="2"/>
  <c r="G8450" i="2"/>
  <c r="G6040" i="2"/>
  <c r="G11874" i="2"/>
  <c r="G18990" i="2"/>
  <c r="G3184" i="2"/>
  <c r="G7633" i="2"/>
  <c r="G7929" i="2"/>
  <c r="G10600" i="2"/>
  <c r="G9945" i="2"/>
  <c r="G17413" i="2"/>
  <c r="G4400" i="2"/>
  <c r="G3992" i="2"/>
  <c r="G14795" i="2"/>
  <c r="G21273" i="2"/>
  <c r="G17736" i="2"/>
  <c r="G5452" i="2"/>
  <c r="G15511" i="2"/>
  <c r="G5601" i="2"/>
  <c r="G13548" i="2"/>
  <c r="G1601" i="2"/>
  <c r="G21220" i="2"/>
  <c r="G4509" i="2"/>
  <c r="G3763" i="2"/>
  <c r="G6248" i="2"/>
  <c r="G21538" i="2"/>
  <c r="G3412" i="2"/>
  <c r="G11759" i="2"/>
  <c r="G14823" i="2"/>
  <c r="G299" i="2"/>
  <c r="G6249" i="2"/>
  <c r="G16172" i="2"/>
  <c r="G11607" i="2"/>
  <c r="G20343" i="2"/>
  <c r="G10790" i="2"/>
  <c r="G8371" i="2"/>
  <c r="G11608" i="2"/>
  <c r="G5983" i="2"/>
  <c r="G2048" i="2"/>
  <c r="G1710" i="2"/>
  <c r="G4413" i="2"/>
  <c r="G14717" i="2"/>
  <c r="G20395" i="2"/>
  <c r="G1122" i="2"/>
  <c r="G20236" i="2"/>
  <c r="G15079" i="2"/>
  <c r="G10110" i="2"/>
  <c r="G9416" i="2"/>
  <c r="G9946" i="2"/>
  <c r="G12027" i="2"/>
  <c r="G10697" i="2"/>
  <c r="G12521" i="2"/>
  <c r="G9522" i="2"/>
  <c r="G4930" i="2"/>
  <c r="G4510" i="2"/>
  <c r="G7138" i="2"/>
  <c r="G13154" i="2"/>
  <c r="G19170" i="2"/>
  <c r="G15704" i="2"/>
  <c r="G9619" i="2"/>
  <c r="G14767" i="2"/>
  <c r="G1168" i="2"/>
  <c r="G7165" i="2"/>
  <c r="G15918" i="2"/>
  <c r="G8256" i="2"/>
  <c r="G15932" i="2"/>
  <c r="G13794" i="2"/>
  <c r="G15731" i="2"/>
  <c r="G20427" i="2"/>
  <c r="G11327" i="2"/>
  <c r="G12028" i="2"/>
  <c r="G12728" i="2"/>
  <c r="G3240" i="2"/>
  <c r="G16117" i="2"/>
  <c r="G12702" i="2"/>
  <c r="G7634" i="2"/>
  <c r="G20990" i="2"/>
  <c r="G16355" i="2"/>
  <c r="G16148" i="2"/>
  <c r="G4511" i="2"/>
  <c r="G12029" i="2"/>
  <c r="G4073" i="2"/>
  <c r="G6104" i="2"/>
  <c r="G7192" i="2"/>
  <c r="G18972" i="2"/>
  <c r="G1464" i="2"/>
  <c r="G2091" i="2"/>
  <c r="G3861" i="2"/>
  <c r="G16935" i="2"/>
  <c r="G21375" i="2"/>
  <c r="G13418" i="2"/>
  <c r="G4355" i="2"/>
  <c r="G11947" i="2"/>
  <c r="G503" i="2"/>
  <c r="G20424" i="2"/>
  <c r="G423" i="2"/>
  <c r="G12160" i="2"/>
  <c r="G18200" i="2"/>
  <c r="G1524" i="2"/>
  <c r="G3043" i="2"/>
  <c r="G11508" i="2"/>
  <c r="G12030" i="2"/>
  <c r="G20813" i="2"/>
  <c r="G9589" i="2"/>
  <c r="G5746" i="2"/>
  <c r="G20955" i="2"/>
  <c r="G10698" i="2"/>
  <c r="G18902" i="2"/>
  <c r="G18670" i="2"/>
  <c r="G14888" i="2"/>
  <c r="G7145" i="2"/>
  <c r="G11715" i="2"/>
  <c r="G971" i="2"/>
  <c r="G7635" i="2"/>
  <c r="G16981" i="2"/>
  <c r="G16299" i="2"/>
  <c r="G20026" i="2"/>
  <c r="G10699" i="2"/>
  <c r="G12031" i="2"/>
  <c r="G7525" i="2"/>
  <c r="G805" i="2"/>
  <c r="G15512" i="2"/>
  <c r="G7604" i="2"/>
  <c r="G5747" i="2"/>
  <c r="G11760" i="2"/>
  <c r="G16525" i="2"/>
  <c r="G10404" i="2"/>
  <c r="G16288" i="2"/>
  <c r="G3862" i="2"/>
  <c r="G20052" i="2"/>
  <c r="G10463" i="2"/>
  <c r="G12729" i="2"/>
  <c r="G7849" i="2"/>
  <c r="G3550" i="2"/>
  <c r="G10330" i="2"/>
  <c r="G14906" i="2"/>
  <c r="G19870" i="2"/>
  <c r="G21069" i="2"/>
  <c r="G21690" i="2"/>
  <c r="G9731" i="2"/>
  <c r="G14367" i="2"/>
  <c r="G14412" i="2"/>
  <c r="G8005" i="2"/>
  <c r="G4492" i="2"/>
  <c r="G16777" i="2"/>
  <c r="G3343" i="2"/>
  <c r="G4975" i="2"/>
  <c r="G17019" i="2"/>
  <c r="G16792" i="2"/>
  <c r="G2686" i="2"/>
  <c r="G6900" i="2"/>
  <c r="G9947" i="2"/>
  <c r="G7430" i="2"/>
  <c r="G17837" i="2"/>
  <c r="G5548" i="2"/>
  <c r="G5863" i="2"/>
  <c r="G365" i="2"/>
  <c r="G7431" i="2"/>
  <c r="G201" i="2"/>
  <c r="G4816" i="2"/>
  <c r="G20138" i="2"/>
  <c r="G9523" i="2"/>
  <c r="G1414" i="2"/>
  <c r="G4931" i="2"/>
  <c r="G11091" i="2"/>
  <c r="G300" i="2"/>
  <c r="G8281" i="2"/>
  <c r="G765" i="2"/>
  <c r="G714" i="2"/>
  <c r="G19941" i="2"/>
  <c r="G12788" i="2"/>
  <c r="G12908" i="2"/>
  <c r="G15744" i="2"/>
  <c r="G7822" i="2"/>
  <c r="G6194" i="2"/>
  <c r="G10791" i="2"/>
  <c r="G12250" i="2"/>
  <c r="G6633" i="2"/>
  <c r="G11215" i="2"/>
  <c r="G3841" i="2"/>
  <c r="G7098" i="2"/>
  <c r="G18500" i="2"/>
  <c r="G3764" i="2"/>
  <c r="G9748" i="2"/>
  <c r="G14109" i="2"/>
  <c r="G13500" i="2"/>
  <c r="G10744" i="2"/>
  <c r="G2949" i="2"/>
  <c r="G9331" i="2"/>
  <c r="G20775" i="2"/>
  <c r="G1833" i="2"/>
  <c r="G15595" i="2"/>
  <c r="G6195" i="2"/>
  <c r="G6573" i="2"/>
  <c r="G7967" i="2"/>
  <c r="G20305" i="2"/>
  <c r="G10984" i="2"/>
  <c r="G7432" i="2"/>
  <c r="G7661" i="2"/>
  <c r="G2296" i="2"/>
  <c r="G15542" i="2"/>
  <c r="G3620" i="2"/>
  <c r="G5148" i="2"/>
  <c r="G13461" i="2"/>
  <c r="G36" i="2"/>
  <c r="G13634" i="2"/>
  <c r="G11185" i="2"/>
  <c r="G7968" i="2"/>
  <c r="G17405" i="2"/>
  <c r="G16471" i="2"/>
  <c r="G12079" i="2"/>
  <c r="G14392" i="2"/>
  <c r="G6706" i="2"/>
  <c r="G4598" i="2"/>
  <c r="G16149" i="2"/>
  <c r="G18705" i="2"/>
  <c r="G12375" i="2"/>
  <c r="G8975" i="2"/>
  <c r="G9749" i="2"/>
  <c r="G11092" i="2"/>
  <c r="G15184" i="2"/>
  <c r="G4512" i="2"/>
  <c r="G18189" i="2"/>
  <c r="G12873" i="2"/>
  <c r="G20544" i="2"/>
  <c r="G11761" i="2"/>
  <c r="G7049" i="2"/>
  <c r="G19429" i="2"/>
  <c r="G998" i="2"/>
  <c r="G13599" i="2"/>
  <c r="G3013" i="2"/>
  <c r="G14556" i="2"/>
  <c r="G9044" i="2"/>
  <c r="G10111" i="2"/>
  <c r="G10886" i="2"/>
  <c r="G2319" i="2"/>
  <c r="G14796" i="2"/>
  <c r="G7760" i="2"/>
  <c r="G14851" i="2"/>
  <c r="G7677" i="2"/>
  <c r="G3485" i="2"/>
  <c r="G1489" i="2"/>
  <c r="G13862" i="2"/>
  <c r="G4867" i="2"/>
  <c r="G9884" i="2"/>
  <c r="G1981" i="2"/>
  <c r="G6634" i="2"/>
  <c r="G7269" i="2"/>
  <c r="G12637" i="2"/>
  <c r="G12819" i="2"/>
  <c r="G5226" i="2"/>
  <c r="G14190" i="2"/>
  <c r="G6250" i="2"/>
  <c r="G7526" i="2"/>
  <c r="G10792" i="2"/>
  <c r="G5482" i="2"/>
  <c r="G6041" i="2"/>
  <c r="G1767" i="2"/>
  <c r="G5255" i="2"/>
  <c r="G14476" i="2"/>
  <c r="G14045" i="2"/>
  <c r="G21606" i="2"/>
  <c r="G7125" i="2"/>
  <c r="G840" i="2"/>
  <c r="G12820" i="2"/>
  <c r="G3014" i="2"/>
  <c r="G17080" i="2"/>
  <c r="G13192" i="2"/>
  <c r="G6468" i="2"/>
  <c r="G3249" i="2"/>
  <c r="G20301" i="2"/>
  <c r="G15118" i="2"/>
  <c r="G8976" i="2"/>
  <c r="G73" i="2"/>
  <c r="G2640" i="2"/>
  <c r="G10574" i="2"/>
  <c r="G9524" i="2"/>
  <c r="G12978" i="2"/>
  <c r="G6042" i="2"/>
  <c r="G7636" i="2"/>
  <c r="G16669" i="2"/>
  <c r="G15476" i="2"/>
  <c r="G11250" i="2"/>
  <c r="G7930" i="2"/>
  <c r="G19877" i="2"/>
  <c r="G10632" i="2"/>
  <c r="G11263" i="2"/>
  <c r="G10887" i="2"/>
  <c r="G1511" i="2"/>
  <c r="G14110" i="2"/>
  <c r="G12080" i="2"/>
  <c r="G7166" i="2"/>
  <c r="G1123" i="2"/>
  <c r="G11420" i="2"/>
  <c r="G20032" i="2"/>
  <c r="G10331" i="2"/>
  <c r="G21367" i="2"/>
  <c r="G8188" i="2"/>
  <c r="G15236" i="2"/>
  <c r="G11546" i="2"/>
  <c r="G12032" i="2"/>
  <c r="G9109" i="2"/>
  <c r="G17896" i="2"/>
  <c r="G21376" i="2"/>
  <c r="G9496" i="2"/>
  <c r="G14368" i="2"/>
  <c r="G6510" i="2"/>
  <c r="G11358" i="2"/>
  <c r="G841" i="2"/>
  <c r="G8977" i="2"/>
  <c r="G20483" i="2"/>
  <c r="G18629" i="2"/>
  <c r="G15705" i="2"/>
  <c r="G16497" i="2"/>
  <c r="G9914" i="2"/>
  <c r="G21042" i="2"/>
  <c r="G20868" i="2"/>
  <c r="G4566" i="2"/>
  <c r="G14718" i="2"/>
  <c r="G21708" i="2"/>
  <c r="G16289" i="2"/>
  <c r="G4436" i="2"/>
  <c r="G19978" i="2"/>
  <c r="G11453" i="2"/>
  <c r="G15489" i="2"/>
  <c r="G5573" i="2"/>
  <c r="G17977" i="2"/>
  <c r="G16028" i="2"/>
  <c r="G20887" i="2"/>
  <c r="G11251" i="2"/>
  <c r="G6875" i="2"/>
  <c r="G9822" i="2"/>
  <c r="G10405" i="2"/>
  <c r="G1543" i="2"/>
  <c r="G5387" i="2"/>
  <c r="G7193" i="2"/>
  <c r="G1226" i="2"/>
  <c r="G19911" i="2"/>
  <c r="G5984" i="2"/>
  <c r="G8372" i="2"/>
  <c r="G2904" i="2"/>
  <c r="G3279" i="2"/>
  <c r="G11762" i="2"/>
  <c r="G9750" i="2"/>
  <c r="G20838" i="2"/>
  <c r="G16290" i="2"/>
  <c r="G6778" i="2"/>
  <c r="G7486" i="2"/>
  <c r="G424" i="2"/>
  <c r="G3265" i="2"/>
  <c r="G20556" i="2"/>
  <c r="G1397" i="2"/>
  <c r="G11328" i="2"/>
  <c r="G17784" i="2"/>
  <c r="G12357" i="2"/>
  <c r="G8189" i="2"/>
  <c r="G1794" i="2"/>
  <c r="G21720" i="2"/>
  <c r="G5453" i="2"/>
  <c r="G8073" i="2"/>
  <c r="G12033" i="2"/>
  <c r="G13817" i="2"/>
  <c r="G5782" i="2"/>
  <c r="G15330" i="2"/>
  <c r="G15706" i="2"/>
  <c r="G1443" i="2"/>
  <c r="G4463" i="2"/>
  <c r="G6251" i="2"/>
  <c r="G3863" i="2"/>
  <c r="G3076" i="2"/>
  <c r="G9823" i="2"/>
  <c r="G247" i="2"/>
  <c r="G9948" i="2"/>
  <c r="G13924" i="2"/>
  <c r="G2182" i="2"/>
  <c r="G7194" i="2"/>
  <c r="G10031" i="2"/>
  <c r="G2016" i="2"/>
  <c r="G3664" i="2"/>
  <c r="G16069" i="2"/>
  <c r="G11252" i="2"/>
  <c r="G12034" i="2"/>
  <c r="G16592" i="2"/>
  <c r="G16771" i="2"/>
  <c r="G2753" i="2"/>
  <c r="G3705" i="2"/>
  <c r="G11904" i="2"/>
  <c r="G10008" i="2"/>
  <c r="G13614" i="2"/>
  <c r="G12266" i="2"/>
  <c r="G6654" i="2"/>
  <c r="G1415" i="2"/>
  <c r="G16392" i="2"/>
  <c r="G6901" i="2"/>
  <c r="G20759" i="2"/>
  <c r="G12267" i="2"/>
  <c r="G13017" i="2"/>
  <c r="G5227" i="2"/>
  <c r="G12730" i="2"/>
  <c r="G12113" i="2"/>
  <c r="G5906" i="2"/>
  <c r="G1982" i="2"/>
  <c r="G1795" i="2"/>
  <c r="G12296" i="2"/>
  <c r="G13126" i="2"/>
  <c r="G15745" i="2"/>
  <c r="G21234" i="2"/>
  <c r="G739" i="2"/>
  <c r="G18973" i="2"/>
  <c r="G5454" i="2"/>
  <c r="G21455" i="2"/>
  <c r="G17648" i="2"/>
  <c r="G11547" i="2"/>
  <c r="G1079" i="2"/>
  <c r="G10888" i="2"/>
  <c r="G6511" i="2"/>
  <c r="G11763" i="2"/>
  <c r="G18800" i="2"/>
  <c r="G12582" i="2"/>
  <c r="G1124" i="2"/>
  <c r="G20801" i="2"/>
  <c r="G15210" i="2"/>
  <c r="G11807" i="2"/>
  <c r="G15164" i="2"/>
  <c r="G12703" i="2"/>
  <c r="G5635" i="2"/>
  <c r="G21700" i="2"/>
  <c r="G15165" i="2"/>
  <c r="G4932" i="2"/>
  <c r="G12704" i="2"/>
  <c r="G19182" i="2"/>
  <c r="G13549" i="2"/>
  <c r="G13706" i="2"/>
  <c r="G10960" i="2"/>
  <c r="G9673" i="2"/>
  <c r="G3445" i="2"/>
  <c r="G14557" i="2"/>
  <c r="G11975" i="2"/>
  <c r="G1893" i="2"/>
  <c r="G10633" i="2"/>
  <c r="G9296" i="2"/>
  <c r="G10281" i="2"/>
  <c r="G5483" i="2"/>
  <c r="G178" i="2"/>
  <c r="G3706" i="2"/>
  <c r="G1602" i="2"/>
  <c r="G15477" i="2"/>
  <c r="G6902" i="2"/>
  <c r="G9885" i="2"/>
  <c r="G9271" i="2"/>
  <c r="G15043" i="2"/>
  <c r="G10961" i="2"/>
  <c r="G1917" i="2"/>
  <c r="G9620" i="2"/>
  <c r="G13902" i="2"/>
  <c r="G20665" i="2"/>
  <c r="G4356" i="2"/>
  <c r="G21545" i="2"/>
  <c r="G9210" i="2"/>
  <c r="G74" i="2"/>
  <c r="G7761" i="2"/>
  <c r="G6512" i="2"/>
  <c r="G19224" i="2"/>
  <c r="G646" i="2"/>
  <c r="G1812" i="2"/>
  <c r="G901" i="2"/>
  <c r="G20942" i="2"/>
  <c r="G14477" i="2"/>
  <c r="G15808" i="2"/>
  <c r="G13677" i="2"/>
  <c r="G8006" i="2"/>
  <c r="G10354" i="2"/>
  <c r="G2297" i="2"/>
  <c r="G5864" i="2"/>
  <c r="G3185" i="2"/>
  <c r="G15651" i="2"/>
  <c r="G6252" i="2"/>
  <c r="G2229" i="2"/>
  <c r="G13251" i="2"/>
  <c r="G5414" i="2"/>
  <c r="G21693" i="2"/>
  <c r="G9765" i="2"/>
  <c r="G5865" i="2"/>
  <c r="G7762" i="2"/>
  <c r="G5484" i="2"/>
  <c r="G12081" i="2"/>
  <c r="G1688" i="2"/>
  <c r="G20062" i="2"/>
  <c r="G2921" i="2"/>
  <c r="G5256" i="2"/>
  <c r="G16173" i="2"/>
  <c r="G3186" i="2"/>
  <c r="G20581" i="2"/>
  <c r="G4599" i="2"/>
  <c r="G5866" i="2"/>
  <c r="G13318" i="2"/>
  <c r="G13635" i="2"/>
  <c r="G20459" i="2"/>
  <c r="G20827" i="2"/>
  <c r="G16087" i="2"/>
  <c r="G5602" i="2"/>
  <c r="G20455" i="2"/>
  <c r="G21660" i="2"/>
  <c r="G5149" i="2"/>
  <c r="G14833" i="2"/>
  <c r="G5815" i="2"/>
  <c r="G6105" i="2"/>
  <c r="G2515" i="2"/>
  <c r="G12285" i="2"/>
  <c r="G5867" i="2"/>
  <c r="G18229" i="2"/>
  <c r="G21379" i="2"/>
  <c r="G5082" i="2"/>
  <c r="G16561" i="2"/>
  <c r="G4567" i="2"/>
  <c r="G10406" i="2"/>
  <c r="G3522" i="2"/>
  <c r="G3250" i="2"/>
  <c r="G7850" i="2"/>
  <c r="G15016" i="2"/>
  <c r="G7704" i="2"/>
  <c r="G20171" i="2"/>
  <c r="G16398" i="2"/>
  <c r="G19150" i="2"/>
  <c r="G3523" i="2"/>
  <c r="G5636" i="2"/>
  <c r="G2049" i="2"/>
  <c r="G21716" i="2"/>
  <c r="G12612" i="2"/>
  <c r="G16300" i="2"/>
  <c r="G593" i="2"/>
  <c r="G1062" i="2"/>
  <c r="G715" i="2"/>
  <c r="G2230" i="2"/>
  <c r="G1711" i="2"/>
  <c r="G7851" i="2"/>
  <c r="G5816" i="2"/>
  <c r="G21729" i="2"/>
  <c r="G716" i="2"/>
  <c r="G470" i="2"/>
  <c r="G12613" i="2"/>
  <c r="G19093" i="2"/>
  <c r="G15737" i="2"/>
  <c r="G7398" i="2"/>
  <c r="G5748" i="2"/>
  <c r="G17723" i="2"/>
  <c r="G248" i="2"/>
  <c r="G12909" i="2"/>
  <c r="G690" i="2"/>
  <c r="G7662" i="2"/>
  <c r="G15166" i="2"/>
  <c r="G14852" i="2"/>
  <c r="G16140" i="2"/>
  <c r="G4976" i="2"/>
  <c r="G20409" i="2"/>
  <c r="G15167" i="2"/>
  <c r="G2950" i="2"/>
  <c r="G20172" i="2"/>
  <c r="G15055" i="2"/>
  <c r="G6542" i="2"/>
  <c r="G1444" i="2"/>
  <c r="G21312" i="2"/>
  <c r="G6543" i="2"/>
  <c r="G3077" i="2"/>
  <c r="G10889" i="2"/>
  <c r="G4333" i="2"/>
  <c r="G10890" i="2"/>
  <c r="G13501" i="2"/>
  <c r="G4747" i="2"/>
  <c r="G15900" i="2"/>
  <c r="G5868" i="2"/>
  <c r="G4158" i="2"/>
  <c r="G13818" i="2"/>
  <c r="G7433" i="2"/>
  <c r="G1445" i="2"/>
  <c r="G1370" i="2"/>
  <c r="G9984" i="2"/>
  <c r="G14191" i="2"/>
  <c r="G11454" i="2"/>
  <c r="G5083" i="2"/>
  <c r="G5869" i="2"/>
  <c r="G301" i="2"/>
  <c r="G11159" i="2"/>
  <c r="G7434" i="2"/>
  <c r="G17542" i="2"/>
  <c r="G11787" i="2"/>
  <c r="G21141" i="2"/>
  <c r="G20521" i="2"/>
  <c r="G12979" i="2"/>
  <c r="G15442" i="2"/>
  <c r="G11677" i="2"/>
  <c r="G20765" i="2"/>
  <c r="G17091" i="2"/>
  <c r="G17166" i="2"/>
  <c r="G16953" i="2"/>
  <c r="G4224" i="2"/>
  <c r="G6791" i="2"/>
  <c r="G7399" i="2"/>
  <c r="G1712" i="2"/>
  <c r="G8866" i="2"/>
  <c r="G8688" i="2"/>
  <c r="G19225" i="2"/>
  <c r="G17383" i="2"/>
  <c r="G14111" i="2"/>
  <c r="G20263" i="2"/>
  <c r="G5295" i="2"/>
  <c r="G10745" i="2"/>
  <c r="G2754" i="2"/>
  <c r="G12540" i="2"/>
  <c r="G16905" i="2"/>
  <c r="G17692" i="2"/>
  <c r="G16843" i="2"/>
  <c r="G5455" i="2"/>
  <c r="G425" i="2"/>
  <c r="G5415" i="2"/>
  <c r="G9732" i="2"/>
  <c r="G8895" i="2"/>
  <c r="G13389" i="2"/>
  <c r="G5084" i="2"/>
  <c r="G20341" i="2"/>
  <c r="G10112" i="2"/>
  <c r="G10032" i="2"/>
  <c r="G17360" i="2"/>
  <c r="G10891" i="2"/>
  <c r="G17140" i="2"/>
  <c r="G1032" i="2"/>
  <c r="G7763" i="2"/>
  <c r="G9211" i="2"/>
  <c r="G5916" i="2"/>
  <c r="G13295" i="2"/>
  <c r="G7885" i="2"/>
  <c r="G11329" i="2"/>
  <c r="G12251" i="2"/>
  <c r="G10407" i="2"/>
  <c r="G10892" i="2"/>
  <c r="G9360" i="2"/>
  <c r="G3584" i="2"/>
  <c r="G3187" i="2"/>
  <c r="G13033" i="2"/>
  <c r="G6127" i="2"/>
  <c r="G6196" i="2"/>
  <c r="G16029" i="2"/>
  <c r="G4775" i="2"/>
  <c r="G15513" i="2"/>
  <c r="G21223" i="2"/>
  <c r="G18991" i="2"/>
  <c r="G4933" i="2"/>
  <c r="G12035" i="2"/>
  <c r="G471" i="2"/>
  <c r="G19346" i="2"/>
  <c r="G15615" i="2"/>
  <c r="G14165" i="2"/>
  <c r="G16194" i="2"/>
  <c r="G2183" i="2"/>
  <c r="G2824" i="2"/>
  <c r="G11716" i="2"/>
  <c r="G8346" i="2"/>
  <c r="G13252" i="2"/>
  <c r="G1584" i="2"/>
  <c r="G4817" i="2"/>
  <c r="G11264" i="2"/>
  <c r="G16936" i="2"/>
  <c r="G11875" i="2"/>
  <c r="G8730" i="2"/>
  <c r="G2951" i="2"/>
  <c r="G842" i="2"/>
  <c r="G20486" i="2"/>
  <c r="G5085" i="2"/>
  <c r="G249" i="2"/>
  <c r="G8731" i="2"/>
  <c r="G10546" i="2"/>
  <c r="G902" i="2"/>
  <c r="G7076" i="2"/>
  <c r="G6253" i="2"/>
  <c r="G17020" i="2"/>
  <c r="G17056" i="2"/>
  <c r="G11239" i="2"/>
  <c r="G14537" i="2"/>
  <c r="G13375" i="2"/>
  <c r="G1928" i="2"/>
  <c r="G16325" i="2"/>
  <c r="G11548" i="2"/>
  <c r="G2320" i="2"/>
  <c r="G12731" i="2"/>
  <c r="G18313" i="2"/>
  <c r="G9590" i="2"/>
  <c r="G5228" i="2"/>
  <c r="G1080" i="2"/>
  <c r="G12910" i="2"/>
  <c r="G8324" i="2"/>
  <c r="G15331" i="2"/>
  <c r="G12358" i="2"/>
  <c r="G14558" i="2"/>
  <c r="G17921" i="2"/>
  <c r="G12980" i="2"/>
  <c r="G13636" i="2"/>
  <c r="G7852" i="2"/>
  <c r="G7764" i="2"/>
  <c r="G1894" i="2"/>
  <c r="G4818" i="2"/>
  <c r="G5985" i="2"/>
  <c r="G3811" i="2"/>
  <c r="G13169" i="2"/>
  <c r="G21145" i="2"/>
  <c r="G15531" i="2"/>
  <c r="G11788" i="2"/>
  <c r="G5086" i="2"/>
  <c r="G15270" i="2"/>
  <c r="G14768" i="2"/>
  <c r="G1983" i="2"/>
  <c r="G12322" i="2"/>
  <c r="G4225" i="2"/>
  <c r="G15332" i="2"/>
  <c r="G4226" i="2"/>
  <c r="G6494" i="2"/>
  <c r="G17264" i="2"/>
  <c r="G17662" i="2"/>
  <c r="G14719" i="2"/>
  <c r="G2430" i="2"/>
  <c r="G8896" i="2"/>
  <c r="G5003" i="2"/>
  <c r="G2985" i="2"/>
  <c r="G7077" i="2"/>
  <c r="G1603" i="2"/>
  <c r="G5603" i="2"/>
  <c r="G8325" i="2"/>
  <c r="G4534" i="2"/>
  <c r="G3314" i="2"/>
  <c r="G9847" i="2"/>
  <c r="G1502" i="2"/>
  <c r="G14769" i="2"/>
  <c r="G11574" i="2"/>
  <c r="G12212" i="2"/>
  <c r="G17338" i="2"/>
  <c r="G8307" i="2"/>
  <c r="G3361" i="2"/>
  <c r="G11330" i="2"/>
  <c r="G1669" i="2"/>
  <c r="G9766" i="2"/>
  <c r="G19363" i="2"/>
  <c r="G3120" i="2"/>
  <c r="G20378" i="2"/>
  <c r="G18147" i="2"/>
  <c r="G7457" i="2"/>
  <c r="G6903" i="2"/>
  <c r="G7765" i="2"/>
  <c r="G10547" i="2"/>
  <c r="G17886" i="2"/>
  <c r="G6655" i="2"/>
  <c r="G5087" i="2"/>
  <c r="G10381" i="2"/>
  <c r="G11006" i="2"/>
  <c r="G3145" i="2"/>
  <c r="G8282" i="2"/>
  <c r="G14192" i="2"/>
  <c r="G7637" i="2"/>
  <c r="G7078" i="2"/>
  <c r="G7796" i="2"/>
  <c r="G8936" i="2"/>
  <c r="G20173" i="2"/>
  <c r="G18597" i="2"/>
  <c r="G9110" i="2"/>
  <c r="G16077" i="2"/>
  <c r="G9361" i="2"/>
  <c r="G8978" i="2"/>
  <c r="G2905" i="2"/>
  <c r="G3166" i="2"/>
  <c r="G14193" i="2"/>
  <c r="G1796" i="2"/>
  <c r="G7705" i="2"/>
  <c r="G11291" i="2"/>
  <c r="G9111" i="2"/>
  <c r="G16869" i="2"/>
  <c r="G2618" i="2"/>
  <c r="G3842" i="2"/>
  <c r="G3843" i="2"/>
  <c r="G6876" i="2"/>
  <c r="G12522" i="2"/>
  <c r="G9525" i="2"/>
  <c r="G2321" i="2"/>
  <c r="G3645" i="2"/>
  <c r="G14112" i="2"/>
  <c r="G9179" i="2"/>
  <c r="G16030" i="2"/>
  <c r="G7605" i="2"/>
  <c r="G19489" i="2"/>
  <c r="G6764" i="2"/>
  <c r="G8477" i="2"/>
  <c r="G2755" i="2"/>
  <c r="G4819" i="2"/>
  <c r="G1256" i="2"/>
  <c r="G20317" i="2"/>
  <c r="G1323" i="2"/>
  <c r="G1689" i="2"/>
  <c r="G12114" i="2"/>
  <c r="G9231" i="2"/>
  <c r="G6719" i="2"/>
  <c r="G11455" i="2"/>
  <c r="G18992" i="2"/>
  <c r="G12501" i="2"/>
  <c r="G18218" i="2"/>
  <c r="G9212" i="2"/>
  <c r="G4513" i="2"/>
  <c r="G10113" i="2"/>
  <c r="G75" i="2"/>
  <c r="G16031" i="2"/>
  <c r="G11331" i="2"/>
  <c r="G14673" i="2"/>
  <c r="G21075" i="2"/>
  <c r="G19452" i="2"/>
  <c r="G2665" i="2"/>
  <c r="G3621" i="2"/>
  <c r="G21717" i="2"/>
  <c r="G11093" i="2"/>
  <c r="G16562" i="2"/>
  <c r="G1033" i="2"/>
  <c r="G13253" i="2"/>
  <c r="G3188" i="2"/>
  <c r="G12161" i="2"/>
  <c r="G5604" i="2"/>
  <c r="G13296" i="2"/>
  <c r="G6610" i="2"/>
  <c r="G9949" i="2"/>
  <c r="G18558" i="2"/>
  <c r="G10114" i="2"/>
  <c r="G3665" i="2"/>
  <c r="G19945" i="2"/>
  <c r="G1034" i="2"/>
  <c r="G7010" i="2"/>
  <c r="G12684" i="2"/>
  <c r="G15707" i="2"/>
  <c r="G16618" i="2"/>
  <c r="G7079" i="2"/>
  <c r="G20294" i="2"/>
  <c r="G7270" i="2"/>
  <c r="G6904" i="2"/>
  <c r="G1895" i="2"/>
  <c r="G3446" i="2"/>
  <c r="G8190" i="2"/>
  <c r="G19682" i="2"/>
  <c r="G10985" i="2"/>
  <c r="G16410" i="2"/>
  <c r="G1867" i="2"/>
  <c r="G2836" i="2"/>
  <c r="G14236" i="2"/>
  <c r="G4227" i="2"/>
  <c r="G4036" i="2"/>
  <c r="G17693" i="2"/>
  <c r="G3732" i="2"/>
  <c r="G5088" i="2"/>
  <c r="G8074" i="2"/>
  <c r="G20959" i="2"/>
  <c r="G7527" i="2"/>
  <c r="G17339" i="2"/>
  <c r="G2231" i="2"/>
  <c r="G6544" i="2"/>
  <c r="G6254" i="2"/>
  <c r="G11641" i="2"/>
  <c r="G2202" i="2"/>
  <c r="G3524" i="2"/>
  <c r="G4748" i="2"/>
  <c r="G11905" i="2"/>
  <c r="G9417" i="2"/>
  <c r="G19496" i="2"/>
  <c r="G15168" i="2"/>
  <c r="G9848" i="2"/>
  <c r="G2837" i="2"/>
  <c r="G5817" i="2"/>
  <c r="G10382" i="2"/>
  <c r="G8513" i="2"/>
  <c r="G8514" i="2"/>
  <c r="G8007" i="2"/>
  <c r="G8283" i="2"/>
  <c r="G16256" i="2"/>
  <c r="G11216" i="2"/>
  <c r="G19490" i="2"/>
  <c r="G5089" i="2"/>
  <c r="G7301" i="2"/>
  <c r="G7050" i="2"/>
  <c r="G20746" i="2"/>
  <c r="G3280" i="2"/>
  <c r="G15671" i="2"/>
  <c r="G7435" i="2"/>
  <c r="G10548" i="2"/>
  <c r="G2952" i="2"/>
  <c r="G15672" i="2"/>
  <c r="G5296" i="2"/>
  <c r="G3387" i="2"/>
  <c r="G10033" i="2"/>
  <c r="G13550" i="2"/>
  <c r="G10115" i="2"/>
  <c r="G6635" i="2"/>
  <c r="G5818" i="2"/>
  <c r="G11094" i="2"/>
  <c r="G670" i="2"/>
  <c r="G9045" i="2"/>
  <c r="G7853" i="2"/>
  <c r="G8100" i="2"/>
  <c r="G14222" i="2"/>
  <c r="G8732" i="2"/>
  <c r="G9649" i="2"/>
  <c r="G18184" i="2"/>
  <c r="G14018" i="2"/>
  <c r="G15169" i="2"/>
  <c r="G11095" i="2"/>
  <c r="G740" i="2"/>
  <c r="G14758" i="2"/>
  <c r="G9915" i="2"/>
  <c r="G9985" i="2"/>
  <c r="G5348" i="2"/>
  <c r="G302" i="2"/>
  <c r="G18317" i="2"/>
  <c r="G20446" i="2"/>
  <c r="G12082" i="2"/>
  <c r="G15933" i="2"/>
  <c r="G12268" i="2"/>
  <c r="G11096" i="2"/>
  <c r="G7663" i="2"/>
  <c r="G18630" i="2"/>
  <c r="G11097" i="2"/>
  <c r="G15443" i="2"/>
  <c r="G13798" i="2"/>
  <c r="G15385" i="2"/>
  <c r="G11906" i="2"/>
  <c r="G9362" i="2"/>
  <c r="G6341" i="2"/>
  <c r="G11098" i="2"/>
  <c r="G12115" i="2"/>
  <c r="G11642" i="2"/>
  <c r="G4134" i="2"/>
  <c r="G20855" i="2"/>
  <c r="G11643" i="2"/>
  <c r="G13799" i="2"/>
  <c r="G15333" i="2"/>
  <c r="G6255" i="2"/>
  <c r="G6574" i="2"/>
  <c r="G5749" i="2"/>
  <c r="G11456" i="2"/>
  <c r="G20354" i="2"/>
  <c r="G9363" i="2"/>
  <c r="G10893" i="2"/>
  <c r="G18359" i="2"/>
  <c r="G12083" i="2"/>
  <c r="G6303" i="2"/>
  <c r="G5193" i="2"/>
  <c r="G12036" i="2"/>
  <c r="G5485" i="2"/>
  <c r="G9385" i="2"/>
  <c r="G18286" i="2"/>
  <c r="G15030" i="2"/>
  <c r="G12789" i="2"/>
  <c r="G5297" i="2"/>
  <c r="G10065" i="2"/>
  <c r="G5335" i="2"/>
  <c r="G16343" i="2"/>
  <c r="G2798" i="2"/>
  <c r="G7561" i="2"/>
  <c r="G21696" i="2"/>
  <c r="G12541" i="2"/>
  <c r="G3044" i="2"/>
  <c r="G10211" i="2"/>
  <c r="G14834" i="2"/>
  <c r="G12468" i="2"/>
  <c r="G8596" i="2"/>
  <c r="G9791" i="2"/>
  <c r="G10355" i="2"/>
  <c r="G4568" i="2"/>
  <c r="G5298" i="2"/>
  <c r="G21009" i="2"/>
  <c r="G16312" i="2"/>
  <c r="G10239" i="2"/>
  <c r="G10212" i="2"/>
  <c r="G5352" i="2"/>
  <c r="G11457" i="2"/>
  <c r="G10746" i="2"/>
  <c r="G15334" i="2"/>
  <c r="G16017" i="2"/>
  <c r="G7562" i="2"/>
  <c r="G13462" i="2"/>
  <c r="G8546" i="2"/>
  <c r="G7400" i="2"/>
  <c r="G9792" i="2"/>
  <c r="G21149" i="2"/>
  <c r="G3388" i="2"/>
  <c r="G21532" i="2"/>
  <c r="G8191" i="2"/>
  <c r="G7886" i="2"/>
  <c r="G18854" i="2"/>
  <c r="G12116" i="2"/>
  <c r="G5299" i="2"/>
  <c r="G12117" i="2"/>
  <c r="G10383" i="2"/>
  <c r="G11717" i="2"/>
  <c r="G4569" i="2"/>
  <c r="G6729" i="2"/>
  <c r="G10894" i="2"/>
  <c r="G5300" i="2"/>
  <c r="G16126" i="2"/>
  <c r="G2561" i="2"/>
  <c r="G17828" i="2"/>
  <c r="G16563" i="2"/>
  <c r="G4228" i="2"/>
  <c r="G15596" i="2"/>
  <c r="G16549" i="2"/>
  <c r="G11609" i="2"/>
  <c r="G17384" i="2"/>
  <c r="G303" i="2"/>
  <c r="G5549" i="2"/>
  <c r="G11186" i="2"/>
  <c r="G7051" i="2"/>
  <c r="G6720" i="2"/>
  <c r="G4600" i="2"/>
  <c r="G18159" i="2"/>
  <c r="G10601" i="2"/>
  <c r="G8733" i="2"/>
  <c r="G15756" i="2"/>
  <c r="G3216" i="2"/>
  <c r="G11421" i="2"/>
  <c r="G14538" i="2"/>
  <c r="G1035" i="2"/>
  <c r="G3315" i="2"/>
  <c r="G13390" i="2"/>
  <c r="G426" i="2"/>
  <c r="G1465" i="2"/>
  <c r="G4601" i="2"/>
  <c r="G15809" i="2"/>
  <c r="G21310" i="2"/>
  <c r="G504" i="2"/>
  <c r="G10895" i="2"/>
  <c r="G15185" i="2"/>
  <c r="G15157" i="2"/>
  <c r="G12685" i="2"/>
  <c r="G13275" i="2"/>
  <c r="G10700" i="2"/>
  <c r="G13297" i="2"/>
  <c r="G15444" i="2"/>
  <c r="G10896" i="2"/>
  <c r="G9793" i="2"/>
  <c r="G2516" i="2"/>
  <c r="G16619" i="2"/>
  <c r="G20591" i="2"/>
  <c r="G17231" i="2"/>
  <c r="G8192" i="2"/>
  <c r="G13134" i="2"/>
  <c r="G7011" i="2"/>
  <c r="G2489" i="2"/>
  <c r="G17769" i="2"/>
  <c r="G9332" i="2"/>
  <c r="G10053" i="2"/>
  <c r="G11575" i="2"/>
  <c r="G18559" i="2"/>
  <c r="G7126" i="2"/>
  <c r="G12790" i="2"/>
  <c r="G5870" i="2"/>
  <c r="G17021" i="2"/>
  <c r="G5783" i="2"/>
  <c r="G7887" i="2"/>
  <c r="G14688" i="2"/>
  <c r="G13254" i="2"/>
  <c r="G15130" i="2"/>
  <c r="G15514" i="2"/>
  <c r="G13230" i="2"/>
  <c r="G16333" i="2"/>
  <c r="G20748" i="2"/>
  <c r="G9046" i="2"/>
  <c r="G17829" i="2"/>
  <c r="G20107" i="2"/>
  <c r="G766" i="2"/>
  <c r="G18348" i="2"/>
  <c r="G8624" i="2"/>
  <c r="G14853" i="2"/>
  <c r="G16313" i="2"/>
  <c r="G4229" i="2"/>
  <c r="G20679" i="2"/>
  <c r="G13440" i="2"/>
  <c r="G14777" i="2"/>
  <c r="G9867" i="2"/>
  <c r="G944" i="2"/>
  <c r="G4464" i="2"/>
  <c r="G14113" i="2"/>
  <c r="G15948" i="2"/>
  <c r="G7080" i="2"/>
  <c r="G7401" i="2"/>
  <c r="G16564" i="2"/>
  <c r="G19818" i="2"/>
  <c r="G2232" i="2"/>
  <c r="G14413" i="2"/>
  <c r="G10492" i="2"/>
  <c r="G4074" i="2"/>
  <c r="G4570" i="2"/>
  <c r="G15766" i="2"/>
  <c r="G2233" i="2"/>
  <c r="G16078" i="2"/>
  <c r="G12449" i="2"/>
  <c r="G1544" i="2"/>
  <c r="G9459" i="2"/>
  <c r="G7012" i="2"/>
  <c r="G594" i="2"/>
  <c r="G11509" i="2"/>
  <c r="G7678" i="2"/>
  <c r="G14657" i="2"/>
  <c r="G472" i="2"/>
  <c r="G12837" i="2"/>
  <c r="G15746" i="2"/>
  <c r="G9257" i="2"/>
  <c r="G8597" i="2"/>
  <c r="G304" i="2"/>
  <c r="G6447" i="2"/>
  <c r="G11160" i="2"/>
  <c r="G17211" i="2"/>
  <c r="G4159" i="2"/>
  <c r="G13170" i="2"/>
  <c r="G7638" i="2"/>
  <c r="G13276" i="2"/>
  <c r="G6106" i="2"/>
  <c r="G16526" i="2"/>
  <c r="G17845" i="2"/>
  <c r="G1896" i="2"/>
  <c r="G8008" i="2"/>
  <c r="G2184" i="2"/>
  <c r="G9297" i="2"/>
  <c r="G17385" i="2"/>
  <c r="G14748" i="2"/>
  <c r="G9112" i="2"/>
  <c r="G8709" i="2"/>
  <c r="G19855" i="2"/>
  <c r="G13848" i="2"/>
  <c r="G4160" i="2"/>
  <c r="G18546" i="2"/>
  <c r="G6408" i="2"/>
  <c r="G11332" i="2"/>
  <c r="G8478" i="2"/>
  <c r="G10408" i="2"/>
  <c r="G15767" i="2"/>
  <c r="G822" i="2"/>
  <c r="G8284" i="2"/>
  <c r="G5150" i="2"/>
  <c r="G11007" i="2"/>
  <c r="G4075" i="2"/>
  <c r="G12821" i="2"/>
  <c r="G18665" i="2"/>
  <c r="G4230" i="2"/>
  <c r="G7606" i="2"/>
  <c r="G15457" i="2"/>
  <c r="G6163" i="2"/>
  <c r="G20802" i="2"/>
  <c r="G7052" i="2"/>
  <c r="G12705" i="2"/>
  <c r="G2756" i="2"/>
  <c r="G9712" i="2"/>
  <c r="G10962" i="2"/>
  <c r="G2687" i="2"/>
  <c r="G5194" i="2"/>
  <c r="G16498" i="2"/>
  <c r="G3864" i="2"/>
  <c r="G4901" i="2"/>
  <c r="G10897" i="2"/>
  <c r="G6495" i="2"/>
  <c r="G1257" i="2"/>
  <c r="G534" i="2"/>
  <c r="G5151" i="2"/>
  <c r="G3344" i="2"/>
  <c r="G17265" i="2"/>
  <c r="G13155" i="2"/>
  <c r="G10493" i="2"/>
  <c r="G3525" i="2"/>
  <c r="G17216" i="2"/>
  <c r="G14921" i="2"/>
  <c r="G14457" i="2"/>
  <c r="G1139" i="2"/>
  <c r="G1834" i="2"/>
  <c r="G20856" i="2"/>
  <c r="G3993" i="2"/>
  <c r="G13319" i="2"/>
  <c r="G12638" i="2"/>
  <c r="G6656" i="2"/>
  <c r="G717" i="2"/>
  <c r="G12599" i="2"/>
  <c r="G2757" i="2"/>
  <c r="G6107" i="2"/>
  <c r="G2517" i="2"/>
  <c r="G20127" i="2"/>
  <c r="G15890" i="2"/>
  <c r="G595" i="2"/>
  <c r="G3362" i="2"/>
  <c r="G13551" i="2"/>
  <c r="G9950" i="2"/>
  <c r="G14628" i="2"/>
  <c r="G14559" i="2"/>
  <c r="G12213" i="2"/>
  <c r="G5550" i="2"/>
  <c r="G1670" i="2"/>
  <c r="G8123" i="2"/>
  <c r="G7436" i="2"/>
  <c r="G8236" i="2"/>
  <c r="G3994" i="2"/>
  <c r="G8979" i="2"/>
  <c r="G3199" i="2"/>
  <c r="G10034" i="2"/>
  <c r="G4602" i="2"/>
  <c r="G3946" i="2"/>
  <c r="G2234" i="2"/>
  <c r="G6256" i="2"/>
  <c r="G5750" i="2"/>
  <c r="G8075" i="2"/>
  <c r="G6575" i="2"/>
  <c r="G3909" i="2"/>
  <c r="G8389" i="2"/>
  <c r="G8076" i="2"/>
  <c r="G37" i="2"/>
  <c r="G718" i="2"/>
  <c r="G3551" i="2"/>
  <c r="G18035" i="2"/>
  <c r="G4377" i="2"/>
  <c r="G202" i="2"/>
  <c r="G5819" i="2"/>
  <c r="G10494" i="2"/>
  <c r="G13419" i="2"/>
  <c r="G1984" i="2"/>
  <c r="G9674" i="2"/>
  <c r="G14414" i="2"/>
  <c r="G13336" i="2"/>
  <c r="G7823" i="2"/>
  <c r="G427" i="2"/>
  <c r="G17266" i="2"/>
  <c r="G203" i="2"/>
  <c r="G21010" i="2"/>
  <c r="G179" i="2"/>
  <c r="G38" i="2"/>
  <c r="G14674" i="2"/>
  <c r="G15335" i="2"/>
  <c r="G3447" i="2"/>
  <c r="G14539" i="2"/>
  <c r="G11099" i="2"/>
  <c r="G1632" i="2"/>
  <c r="G16527" i="2"/>
  <c r="G20166" i="2"/>
  <c r="G15127" i="2"/>
  <c r="G8747" i="2"/>
  <c r="G10495" i="2"/>
  <c r="G1466" i="2"/>
  <c r="G3045" i="2"/>
  <c r="G8842" i="2"/>
  <c r="G11948" i="2"/>
  <c r="G11876" i="2"/>
  <c r="G14675" i="2"/>
  <c r="G7402" i="2"/>
  <c r="G19862" i="2"/>
  <c r="G16565" i="2"/>
  <c r="G7127" i="2"/>
  <c r="G11422" i="2"/>
  <c r="G4378" i="2"/>
  <c r="G7888" i="2"/>
  <c r="G16314" i="2"/>
  <c r="G15810" i="2"/>
  <c r="G3733" i="2"/>
  <c r="G6545" i="2"/>
  <c r="G13575" i="2"/>
  <c r="G4231" i="2"/>
  <c r="G6934" i="2"/>
  <c r="G10747" i="2"/>
  <c r="G6738" i="2"/>
  <c r="G5637" i="2"/>
  <c r="G1918" i="2"/>
  <c r="G14880" i="2"/>
  <c r="G6128" i="2"/>
  <c r="G13298" i="2"/>
  <c r="G4977" i="2"/>
  <c r="G596" i="2"/>
  <c r="G11100" i="2"/>
  <c r="G15386" i="2"/>
  <c r="G7706" i="2"/>
  <c r="G11644" i="2"/>
  <c r="G16597" i="2"/>
  <c r="G16127" i="2"/>
  <c r="G9232" i="2"/>
  <c r="G15336" i="2"/>
  <c r="G13502" i="2"/>
  <c r="G20734" i="2"/>
  <c r="G7563" i="2"/>
  <c r="G7353" i="2"/>
  <c r="G11458" i="2"/>
  <c r="G16280" i="2"/>
  <c r="G20248" i="2"/>
  <c r="G19989" i="2"/>
  <c r="G21441" i="2"/>
  <c r="G9562" i="2"/>
  <c r="G16844" i="2"/>
  <c r="G7013" i="2"/>
  <c r="G7403" i="2"/>
  <c r="G14907" i="2"/>
  <c r="G691" i="2"/>
  <c r="G14369" i="2"/>
  <c r="G1227" i="2"/>
  <c r="G505" i="2"/>
  <c r="G20487" i="2"/>
  <c r="G15186" i="2"/>
  <c r="G20211" i="2"/>
  <c r="G20968" i="2"/>
  <c r="G7458" i="2"/>
  <c r="G6043" i="2"/>
  <c r="G2922" i="2"/>
  <c r="G19094" i="2"/>
  <c r="G7271" i="2"/>
  <c r="G7931" i="2"/>
  <c r="G11510" i="2"/>
  <c r="G17567" i="2"/>
  <c r="G12822" i="2"/>
  <c r="G9916" i="2"/>
  <c r="G20722" i="2"/>
  <c r="G17324" i="2"/>
  <c r="G11423" i="2"/>
  <c r="G1304" i="2"/>
  <c r="G3666" i="2"/>
  <c r="G16670" i="2"/>
  <c r="G15597" i="2"/>
  <c r="G15387" i="2"/>
  <c r="G1671" i="2"/>
  <c r="G9849" i="2"/>
  <c r="G7272" i="2"/>
  <c r="G7081" i="2"/>
  <c r="G9180" i="2"/>
  <c r="G11576" i="2"/>
  <c r="G11549" i="2"/>
  <c r="G11718" i="2"/>
  <c r="G10898" i="2"/>
  <c r="G6657" i="2"/>
  <c r="G7302" i="2"/>
  <c r="G4514" i="2"/>
  <c r="G1690" i="2"/>
  <c r="G3146" i="2"/>
  <c r="G21282" i="2"/>
  <c r="G4820" i="2"/>
  <c r="G16113" i="2"/>
  <c r="G14" i="2"/>
  <c r="G13653" i="2"/>
  <c r="G5301" i="2"/>
  <c r="G4655" i="2"/>
  <c r="G1737" i="2"/>
  <c r="G13936" i="2"/>
  <c r="G13050" i="2"/>
  <c r="G14114" i="2"/>
  <c r="G2391" i="2"/>
  <c r="G13077" i="2"/>
  <c r="G21582" i="2"/>
  <c r="G13231" i="2"/>
  <c r="G1738" i="2"/>
  <c r="G6108" i="2"/>
  <c r="G20972" i="2"/>
  <c r="G4978" i="2"/>
  <c r="G20961" i="2"/>
  <c r="G16214" i="2"/>
  <c r="G21560" i="2"/>
  <c r="G21544" i="2"/>
  <c r="G12523" i="2"/>
  <c r="G15337" i="2"/>
  <c r="G5515" i="2"/>
  <c r="G21287" i="2"/>
  <c r="G16150" i="2"/>
  <c r="G7099" i="2"/>
  <c r="G1228" i="2"/>
  <c r="G21052" i="2"/>
  <c r="G4037" i="2"/>
  <c r="G19155" i="2"/>
  <c r="G16698" i="2"/>
  <c r="G14998" i="2"/>
  <c r="G3015" i="2"/>
  <c r="G20551" i="2"/>
  <c r="G19889" i="2"/>
  <c r="G3121" i="2"/>
  <c r="G3486" i="2"/>
  <c r="G15031" i="2"/>
  <c r="G1324" i="2"/>
  <c r="G21214" i="2"/>
  <c r="G17629" i="2"/>
  <c r="G903" i="2"/>
  <c r="G15338" i="2"/>
  <c r="G9794" i="2"/>
  <c r="G15949" i="2"/>
  <c r="G16393" i="2"/>
  <c r="G1985" i="2"/>
  <c r="G20977" i="2"/>
  <c r="G12430" i="2"/>
  <c r="G9460" i="2"/>
  <c r="G11764" i="2"/>
  <c r="G14061" i="2"/>
  <c r="G16365" i="2"/>
  <c r="G21612" i="2"/>
  <c r="G6129" i="2"/>
  <c r="G3122" i="2"/>
  <c r="G1835" i="2"/>
  <c r="G7679" i="2"/>
  <c r="G16699" i="2"/>
  <c r="G12286" i="2"/>
  <c r="G21602" i="2"/>
  <c r="G20495" i="2"/>
  <c r="G4868" i="2"/>
  <c r="G15170" i="2"/>
  <c r="G20638" i="2"/>
  <c r="G9563" i="2"/>
  <c r="G9113" i="2"/>
  <c r="G76" i="2"/>
  <c r="G2117" i="2"/>
  <c r="G12732" i="2"/>
  <c r="G17785" i="2"/>
  <c r="G9386" i="2"/>
  <c r="G4232" i="2"/>
  <c r="G3812" i="2"/>
  <c r="G19856" i="2"/>
  <c r="G13521" i="2"/>
  <c r="G39" i="2"/>
  <c r="G13171" i="2"/>
  <c r="G3078" i="2"/>
  <c r="G16107" i="2"/>
  <c r="G15685" i="2"/>
  <c r="G21327" i="2"/>
  <c r="G4979" i="2"/>
  <c r="G9213" i="2"/>
  <c r="G8193" i="2"/>
  <c r="G21589" i="2"/>
  <c r="G6257" i="2"/>
  <c r="G8625" i="2"/>
  <c r="G9886" i="2"/>
  <c r="G14062" i="2"/>
  <c r="G14393" i="2"/>
  <c r="G2641" i="2"/>
  <c r="G14560" i="2"/>
  <c r="G6964" i="2"/>
  <c r="G10899" i="2"/>
  <c r="G7824" i="2"/>
  <c r="G15811" i="2"/>
  <c r="G1467" i="2"/>
  <c r="G7195" i="2"/>
  <c r="G9145" i="2"/>
  <c r="G18847" i="2"/>
  <c r="G3844" i="2"/>
  <c r="G20730" i="2"/>
  <c r="G17212" i="2"/>
  <c r="G7564" i="2"/>
  <c r="G1768" i="2"/>
  <c r="G8897" i="2"/>
  <c r="G4388" i="2"/>
  <c r="G20737" i="2"/>
  <c r="G167" i="2"/>
  <c r="G12749" i="2"/>
  <c r="G2758" i="2"/>
  <c r="G12084" i="2"/>
  <c r="G2619" i="2"/>
  <c r="G16999" i="2"/>
  <c r="G1325" i="2"/>
  <c r="G20450" i="2"/>
  <c r="G15732" i="2"/>
  <c r="G8898" i="2"/>
  <c r="G20562" i="2"/>
  <c r="G18773" i="2"/>
  <c r="G3147" i="2"/>
  <c r="G13051" i="2"/>
  <c r="G19539" i="2"/>
  <c r="G843" i="2"/>
  <c r="G823" i="2"/>
  <c r="G14720" i="2"/>
  <c r="G1305" i="2"/>
  <c r="G18993" i="2"/>
  <c r="G4493" i="2"/>
  <c r="G10035" i="2"/>
  <c r="G20639" i="2"/>
  <c r="G2298" i="2"/>
  <c r="G15543" i="2"/>
  <c r="G20563" i="2"/>
  <c r="G11877" i="2"/>
  <c r="G3585" i="2"/>
  <c r="G16281" i="2"/>
  <c r="G16002" i="2"/>
  <c r="G19254" i="2"/>
  <c r="G4821" i="2"/>
  <c r="G16464" i="2"/>
  <c r="G16156" i="2"/>
  <c r="G20828" i="2"/>
  <c r="G19104" i="2"/>
  <c r="G21303" i="2"/>
  <c r="G21625" i="2"/>
  <c r="G18885" i="2"/>
  <c r="G9364" i="2"/>
  <c r="G14561" i="2"/>
  <c r="G7707" i="2"/>
  <c r="G13833" i="2"/>
  <c r="G5917" i="2"/>
  <c r="G6905" i="2"/>
  <c r="G17630" i="2"/>
  <c r="G21160" i="2"/>
  <c r="G11907" i="2"/>
  <c r="G4626" i="2"/>
  <c r="G15673" i="2"/>
  <c r="G6342" i="2"/>
  <c r="G7607" i="2"/>
  <c r="G14601" i="2"/>
  <c r="G3251" i="2"/>
  <c r="G15119" i="2"/>
  <c r="G2431" i="2"/>
  <c r="G4869" i="2"/>
  <c r="G12037" i="2"/>
  <c r="G4552" i="2"/>
  <c r="G21301" i="2"/>
  <c r="G12085" i="2"/>
  <c r="G4980" i="2"/>
  <c r="G8867" i="2"/>
  <c r="G11678" i="2"/>
  <c r="G40" i="2"/>
  <c r="G3667" i="2"/>
  <c r="G16195" i="2"/>
  <c r="G16151" i="2"/>
  <c r="G7113" i="2"/>
  <c r="G11101" i="2"/>
  <c r="G3947" i="2"/>
  <c r="G19648" i="2"/>
  <c r="G19540" i="2"/>
  <c r="G12323" i="2"/>
  <c r="G14982" i="2"/>
  <c r="G5416" i="2"/>
  <c r="G8868" i="2"/>
  <c r="G1446" i="2"/>
  <c r="G12252" i="2"/>
  <c r="G5374" i="2"/>
  <c r="G16845" i="2"/>
  <c r="G17361" i="2"/>
  <c r="G3123" i="2"/>
  <c r="G21292" i="2"/>
  <c r="G10793" i="2"/>
  <c r="G7528" i="2"/>
  <c r="G4627" i="2"/>
  <c r="G18449" i="2"/>
  <c r="G15708" i="2"/>
  <c r="G7303" i="2"/>
  <c r="G8326" i="2"/>
  <c r="G7608" i="2"/>
  <c r="G13997" i="2"/>
  <c r="G3200" i="2"/>
  <c r="G17705" i="2"/>
  <c r="G1169" i="2"/>
  <c r="G2986" i="2"/>
  <c r="G5090" i="2"/>
  <c r="G16700" i="2"/>
  <c r="G3487" i="2"/>
  <c r="G17721" i="2"/>
  <c r="G7459" i="2"/>
  <c r="G13349" i="2"/>
  <c r="G15574" i="2"/>
  <c r="G3488" i="2"/>
  <c r="G13637" i="2"/>
  <c r="G972" i="2"/>
  <c r="G366" i="2"/>
  <c r="G7226" i="2"/>
  <c r="G13912" i="2"/>
  <c r="G4233" i="2"/>
  <c r="G1633" i="2"/>
  <c r="G14721" i="2"/>
  <c r="G6044" i="2"/>
  <c r="G7304" i="2"/>
  <c r="G6748" i="2"/>
  <c r="G15120" i="2"/>
  <c r="G506" i="2"/>
  <c r="G3526" i="2"/>
  <c r="G11424" i="2"/>
  <c r="G1371" i="2"/>
  <c r="G1490" i="2"/>
  <c r="G8980" i="2"/>
  <c r="G10900" i="2"/>
  <c r="G21712" i="2"/>
  <c r="G10496" i="2"/>
  <c r="G15866" i="2"/>
  <c r="G20494" i="2"/>
  <c r="G2282" i="2"/>
  <c r="G20403" i="2"/>
  <c r="G11949" i="2"/>
  <c r="G4234" i="2"/>
  <c r="G12524" i="2"/>
  <c r="G1278" i="2"/>
  <c r="G2235" i="2"/>
  <c r="G6258" i="2"/>
  <c r="G1170" i="2"/>
  <c r="G878" i="2"/>
  <c r="G1739" i="2"/>
  <c r="G18674" i="2"/>
  <c r="G1140" i="2"/>
  <c r="G19408" i="2"/>
  <c r="G597" i="2"/>
  <c r="G12750" i="2"/>
  <c r="G9564" i="2"/>
  <c r="G16377" i="2"/>
  <c r="G10668" i="2"/>
  <c r="G17466" i="2"/>
  <c r="G13208" i="2"/>
  <c r="G20560" i="2"/>
  <c r="G2642" i="2"/>
  <c r="G6448" i="2"/>
  <c r="G4235" i="2"/>
  <c r="G4535" i="2"/>
  <c r="G12139" i="2"/>
  <c r="G1836" i="2"/>
  <c r="G7196" i="2"/>
  <c r="G17457" i="2"/>
  <c r="G18049" i="2"/>
  <c r="G6449" i="2"/>
  <c r="G973" i="2"/>
  <c r="G2759" i="2"/>
  <c r="G13482" i="2"/>
  <c r="G15709" i="2"/>
  <c r="G4038" i="2"/>
  <c r="G16003" i="2"/>
  <c r="G12345" i="2"/>
  <c r="G4934" i="2"/>
  <c r="G19705" i="2"/>
  <c r="G7766" i="2"/>
  <c r="G11333" i="2"/>
  <c r="G16566" i="2"/>
  <c r="G16550" i="2"/>
  <c r="G6343" i="2"/>
  <c r="G13503" i="2"/>
  <c r="G15772" i="2"/>
  <c r="G18787" i="2"/>
  <c r="G6546" i="2"/>
  <c r="G535" i="2"/>
  <c r="G13277" i="2"/>
  <c r="G974" i="2"/>
  <c r="G14770" i="2"/>
  <c r="G16954" i="2"/>
  <c r="G4039" i="2"/>
  <c r="G12346" i="2"/>
  <c r="G17631" i="2"/>
  <c r="G10963" i="2"/>
  <c r="G11719" i="2"/>
  <c r="G8308" i="2"/>
  <c r="G5638" i="2"/>
  <c r="G13615" i="2"/>
  <c r="G18136" i="2"/>
  <c r="G2490" i="2"/>
  <c r="G18352" i="2"/>
  <c r="G11292" i="2"/>
  <c r="G10213" i="2"/>
  <c r="G3016" i="2"/>
  <c r="G9047" i="2"/>
  <c r="G20056" i="2"/>
  <c r="G719" i="2"/>
  <c r="G671" i="2"/>
  <c r="G20366" i="2"/>
  <c r="G18182" i="2"/>
  <c r="G15891" i="2"/>
  <c r="G7529" i="2"/>
  <c r="G20698" i="2"/>
  <c r="G15" i="2"/>
  <c r="G17000" i="2"/>
  <c r="G3707" i="2"/>
  <c r="G13873" i="2"/>
  <c r="G13420" i="2"/>
  <c r="G115" i="2"/>
  <c r="G12431" i="2"/>
  <c r="G12347" i="2"/>
  <c r="G9233" i="2"/>
  <c r="G16671" i="2"/>
  <c r="G7404" i="2"/>
  <c r="G16528" i="2"/>
  <c r="G9247" i="2"/>
  <c r="G2118" i="2"/>
  <c r="G18157" i="2"/>
  <c r="G2688" i="2"/>
  <c r="G1769" i="2"/>
  <c r="G1201" i="2"/>
  <c r="G16196" i="2"/>
  <c r="G7932" i="2"/>
  <c r="G11248" i="2"/>
  <c r="G1634" i="2"/>
  <c r="G11720" i="2"/>
  <c r="G1372" i="2"/>
  <c r="G10901" i="2"/>
  <c r="G6765" i="2"/>
  <c r="G2299" i="2"/>
  <c r="G9418" i="2"/>
  <c r="G4822" i="2"/>
  <c r="G20370" i="2"/>
  <c r="G4935" i="2"/>
  <c r="G3189" i="2"/>
  <c r="G8194" i="2"/>
  <c r="G3586" i="2"/>
  <c r="G10964" i="2"/>
  <c r="G2158" i="2"/>
  <c r="G12981" i="2"/>
  <c r="G13913" i="2"/>
  <c r="G767" i="2"/>
  <c r="G15686" i="2"/>
  <c r="G7437" i="2"/>
  <c r="G9387" i="2"/>
  <c r="G1740" i="2"/>
  <c r="G6547" i="2"/>
  <c r="G2987" i="2"/>
  <c r="G16756" i="2"/>
  <c r="G7797" i="2"/>
  <c r="G15339" i="2"/>
  <c r="G6513" i="2"/>
  <c r="G4603" i="2"/>
  <c r="G13522" i="2"/>
  <c r="G3316" i="2"/>
  <c r="G7969" i="2"/>
  <c r="G12162" i="2"/>
  <c r="G6130" i="2"/>
  <c r="G77" i="2"/>
  <c r="G20144" i="2"/>
  <c r="G5091" i="2"/>
  <c r="G5751" i="2"/>
  <c r="G147" i="2"/>
  <c r="G5257" i="2"/>
  <c r="G16972" i="2"/>
  <c r="G20242" i="2"/>
  <c r="G3552" i="2"/>
  <c r="G3995" i="2"/>
  <c r="G16605" i="2"/>
  <c r="G8195" i="2"/>
  <c r="G2838" i="2"/>
  <c r="G8796" i="2"/>
  <c r="G15340" i="2"/>
  <c r="G5674" i="2"/>
  <c r="G7970" i="2"/>
  <c r="G10116" i="2"/>
  <c r="G4936" i="2"/>
  <c r="G10902" i="2"/>
  <c r="G3148" i="2"/>
  <c r="G10117" i="2"/>
  <c r="G5820" i="2"/>
  <c r="G21369" i="2"/>
  <c r="G9824" i="2"/>
  <c r="G6045" i="2"/>
  <c r="G21646" i="2"/>
  <c r="G16823" i="2"/>
  <c r="G15812" i="2"/>
  <c r="G148" i="2"/>
  <c r="G16811" i="2"/>
  <c r="G7487" i="2"/>
  <c r="G5302" i="2"/>
  <c r="G13707" i="2"/>
  <c r="G16757" i="2"/>
  <c r="G1416" i="2"/>
  <c r="G13600" i="2"/>
  <c r="G4357" i="2"/>
  <c r="G5516" i="2"/>
  <c r="G6906" i="2"/>
  <c r="G20695" i="2"/>
  <c r="G12911" i="2"/>
  <c r="G2854" i="2"/>
  <c r="G6131" i="2"/>
  <c r="G598" i="2"/>
  <c r="G3893" i="2"/>
  <c r="G5918" i="2"/>
  <c r="G10748" i="2"/>
  <c r="G13391" i="2"/>
  <c r="G9868" i="2"/>
  <c r="G6259" i="2"/>
  <c r="G10634" i="2"/>
  <c r="G3448" i="2"/>
  <c r="G9419" i="2"/>
  <c r="G10903" i="2"/>
  <c r="G5752" i="2"/>
  <c r="G1585" i="2"/>
  <c r="G8562" i="2"/>
  <c r="G12791" i="2"/>
  <c r="G16812" i="2"/>
  <c r="G945" i="2"/>
  <c r="G8869" i="2"/>
  <c r="G5303" i="2"/>
  <c r="G9048" i="2"/>
  <c r="G16606" i="2"/>
  <c r="G15032" i="2"/>
  <c r="G10356" i="2"/>
  <c r="G9825" i="2"/>
  <c r="G1417" i="2"/>
  <c r="G14676" i="2"/>
  <c r="G12376" i="2"/>
  <c r="G14824" i="2"/>
  <c r="G4656" i="2"/>
  <c r="G10054" i="2"/>
  <c r="G507" i="2"/>
  <c r="G428" i="2"/>
  <c r="G11645" i="2"/>
  <c r="G12982" i="2"/>
  <c r="G16607" i="2"/>
  <c r="G13576" i="2"/>
  <c r="G904" i="2"/>
  <c r="G11359" i="2"/>
  <c r="G7825" i="2"/>
  <c r="G16141" i="2"/>
  <c r="G5943" i="2"/>
  <c r="G15497" i="2"/>
  <c r="G12469" i="2"/>
  <c r="G12391" i="2"/>
  <c r="G12838" i="2"/>
  <c r="G12751" i="2"/>
  <c r="G2643" i="2"/>
  <c r="G15768" i="2"/>
  <c r="G14115" i="2"/>
  <c r="G9461" i="2"/>
  <c r="G1036" i="2"/>
  <c r="G741" i="2"/>
  <c r="G2988" i="2"/>
  <c r="G2445" i="2"/>
  <c r="G2432" i="2"/>
  <c r="G13654" i="2"/>
  <c r="G3996" i="2"/>
  <c r="G14394" i="2"/>
  <c r="G647" i="2"/>
  <c r="G3708" i="2"/>
  <c r="G20413" i="2"/>
  <c r="G3124" i="2"/>
  <c r="G2322" i="2"/>
  <c r="G12983" i="2"/>
  <c r="G10701" i="2"/>
  <c r="G429" i="2"/>
  <c r="G5486" i="2"/>
  <c r="G1306" i="2"/>
  <c r="G3791" i="2"/>
  <c r="G2989" i="2"/>
  <c r="G14922" i="2"/>
  <c r="G4076" i="2"/>
  <c r="G4628" i="2"/>
  <c r="G9591" i="2"/>
  <c r="G768" i="2"/>
  <c r="G10749" i="2"/>
  <c r="G2620" i="2"/>
  <c r="G16551" i="2"/>
  <c r="G5456" i="2"/>
  <c r="G8196" i="2"/>
  <c r="G4414" i="2"/>
  <c r="G11265" i="2"/>
  <c r="G11765" i="2"/>
  <c r="G12409" i="2"/>
  <c r="G6721" i="2"/>
  <c r="G769" i="2"/>
  <c r="G8197" i="2"/>
  <c r="G19695" i="2"/>
  <c r="G11360" i="2"/>
  <c r="G18487" i="2"/>
  <c r="G18965" i="2"/>
  <c r="G14458" i="2"/>
  <c r="G4981" i="2"/>
  <c r="G16018" i="2"/>
  <c r="G11679" i="2"/>
  <c r="G4870" i="2"/>
  <c r="G12874" i="2"/>
  <c r="G20589" i="2"/>
  <c r="G1094" i="2"/>
  <c r="G11161" i="2"/>
  <c r="G7530" i="2"/>
  <c r="G3622" i="2"/>
  <c r="G6658" i="2"/>
  <c r="G5517" i="2"/>
  <c r="G5092" i="2"/>
  <c r="G21398" i="2"/>
  <c r="G742" i="2"/>
  <c r="G12839" i="2"/>
  <c r="G17267" i="2"/>
  <c r="G7082" i="2"/>
  <c r="G7902" i="2"/>
  <c r="G1081" i="2"/>
  <c r="G11766" i="2"/>
  <c r="G6636" i="2"/>
  <c r="G6965" i="2"/>
  <c r="G14237" i="2"/>
  <c r="G8479" i="2"/>
  <c r="G6611" i="2"/>
  <c r="G10263" i="2"/>
  <c r="G11293" i="2"/>
  <c r="G1171" i="2"/>
  <c r="G13209" i="2"/>
  <c r="G6260" i="2"/>
  <c r="G16394" i="2"/>
  <c r="G5152" i="2"/>
  <c r="G8734" i="2"/>
  <c r="G13886" i="2"/>
  <c r="G3317" i="2"/>
  <c r="G3948" i="2"/>
  <c r="G20716" i="2"/>
  <c r="G536" i="2"/>
  <c r="G5753" i="2"/>
  <c r="G3646" i="2"/>
  <c r="G3921" i="2"/>
  <c r="G11878" i="2"/>
  <c r="G11844" i="2"/>
  <c r="G15211" i="2"/>
  <c r="G204" i="2"/>
  <c r="G21114" i="2"/>
  <c r="G8870" i="2"/>
  <c r="G4358" i="2"/>
  <c r="G17041" i="2"/>
  <c r="G13655" i="2"/>
  <c r="G9767" i="2"/>
  <c r="G16135" i="2"/>
  <c r="G13078" i="2"/>
  <c r="G4871" i="2"/>
  <c r="G1713" i="2"/>
  <c r="G5551" i="2"/>
  <c r="G13747" i="2"/>
  <c r="G10549" i="2"/>
  <c r="G11162" i="2"/>
  <c r="G3190" i="2"/>
  <c r="G10118" i="2"/>
  <c r="G15856" i="2"/>
  <c r="G4823" i="2"/>
  <c r="G11879" i="2"/>
  <c r="G10119" i="2"/>
  <c r="G13601" i="2"/>
  <c r="G12984" i="2"/>
  <c r="G8646" i="2"/>
  <c r="G1307" i="2"/>
  <c r="G2236" i="2"/>
  <c r="G905" i="2"/>
  <c r="G20732" i="2"/>
  <c r="G9234" i="2"/>
  <c r="G2518" i="2"/>
  <c r="G20559" i="2"/>
  <c r="G1797" i="2"/>
  <c r="G7903" i="2"/>
  <c r="G10443" i="2"/>
  <c r="G5153" i="2"/>
  <c r="G10702" i="2"/>
  <c r="G3046" i="2"/>
  <c r="G6388" i="2"/>
  <c r="G9713" i="2"/>
  <c r="G14263" i="2"/>
  <c r="G21583" i="2"/>
  <c r="G11102" i="2"/>
  <c r="G4161" i="2"/>
  <c r="G6935" i="2"/>
  <c r="G4604" i="2"/>
  <c r="G14194" i="2"/>
  <c r="G7933" i="2"/>
  <c r="G10444" i="2"/>
  <c r="G18104" i="2"/>
  <c r="G14942" i="2"/>
  <c r="G1418" i="2"/>
  <c r="G2159" i="2"/>
  <c r="G16486" i="2"/>
  <c r="G14722" i="2"/>
  <c r="G5986" i="2"/>
  <c r="G16096" i="2"/>
  <c r="G7438" i="2"/>
  <c r="G14583" i="2"/>
  <c r="G9181" i="2"/>
  <c r="G15598" i="2"/>
  <c r="G12706" i="2"/>
  <c r="G15281" i="2"/>
  <c r="G9751" i="2"/>
  <c r="G21484" i="2"/>
  <c r="G6363" i="2"/>
  <c r="G2666" i="2"/>
  <c r="G3389" i="2"/>
  <c r="G205" i="2"/>
  <c r="G20018" i="2"/>
  <c r="G5093" i="2"/>
  <c r="G16499" i="2"/>
  <c r="G7531" i="2"/>
  <c r="G2237" i="2"/>
  <c r="G14415" i="2"/>
  <c r="G946" i="2"/>
  <c r="G11680" i="2"/>
  <c r="G1229" i="2"/>
  <c r="G14046" i="2"/>
  <c r="G10120" i="2"/>
  <c r="G2760" i="2"/>
  <c r="G13401" i="2"/>
  <c r="G8043" i="2"/>
  <c r="G19893" i="2"/>
  <c r="G6304" i="2"/>
  <c r="G78" i="2"/>
  <c r="G3047" i="2"/>
  <c r="G11294" i="2"/>
  <c r="G18383" i="2"/>
  <c r="G11927" i="2"/>
  <c r="G14416" i="2"/>
  <c r="G18894" i="2"/>
  <c r="G11681" i="2"/>
  <c r="G8671" i="2"/>
  <c r="G5304" i="2"/>
  <c r="G11682" i="2"/>
  <c r="G2519" i="2"/>
  <c r="G11361" i="2"/>
  <c r="G2813" i="2"/>
  <c r="G11721" i="2"/>
  <c r="G19899" i="2"/>
  <c r="G9869" i="2"/>
  <c r="G6305" i="2"/>
  <c r="G14602" i="2"/>
  <c r="G4437" i="2"/>
  <c r="G2590" i="2"/>
  <c r="G6877" i="2"/>
  <c r="G7330" i="2"/>
  <c r="G10703" i="2"/>
  <c r="G6306" i="2"/>
  <c r="G19463" i="2"/>
  <c r="G16197" i="2"/>
  <c r="G8198" i="2"/>
  <c r="G2160" i="2"/>
  <c r="G2877" i="2"/>
  <c r="G824" i="2"/>
  <c r="G116" i="2"/>
  <c r="G12118" i="2"/>
  <c r="G2323" i="2"/>
  <c r="G5305" i="2"/>
  <c r="G11279" i="2"/>
  <c r="G2238" i="2"/>
  <c r="G13776" i="2"/>
  <c r="G221" i="2"/>
  <c r="G18160" i="2"/>
  <c r="G6966" i="2"/>
  <c r="G11577" i="2"/>
  <c r="G13463" i="2"/>
  <c r="G8981" i="2"/>
  <c r="G12912" i="2"/>
  <c r="G3048" i="2"/>
  <c r="G599" i="2"/>
  <c r="G13350" i="2"/>
  <c r="G3765" i="2"/>
  <c r="G19579" i="2"/>
  <c r="G15146" i="2"/>
  <c r="G20369" i="2"/>
  <c r="G5094" i="2"/>
  <c r="G5871" i="2"/>
  <c r="G14063" i="2"/>
  <c r="G1326" i="2"/>
  <c r="G8101" i="2"/>
  <c r="G4135" i="2"/>
  <c r="G10904" i="2"/>
  <c r="G3281" i="2"/>
  <c r="G8515" i="2"/>
  <c r="G20000" i="2"/>
  <c r="G17694" i="2"/>
  <c r="G15341" i="2"/>
  <c r="G8547" i="2"/>
  <c r="G9182" i="2"/>
  <c r="G11187" i="2"/>
  <c r="G6046" i="2"/>
  <c r="G13733" i="2"/>
  <c r="G19040" i="2"/>
  <c r="G18148" i="2"/>
  <c r="G16079" i="2"/>
  <c r="G906" i="2"/>
  <c r="G11767" i="2"/>
  <c r="G12410" i="2"/>
  <c r="G149" i="2"/>
  <c r="G9365" i="2"/>
  <c r="G15599" i="2"/>
  <c r="G17193" i="2"/>
  <c r="G17911" i="2"/>
  <c r="G7460" i="2"/>
  <c r="G305" i="2"/>
  <c r="G7971" i="2"/>
  <c r="G1037" i="2"/>
  <c r="G2893" i="2"/>
  <c r="G8237" i="2"/>
  <c r="G3079" i="2"/>
  <c r="G15105" i="2"/>
  <c r="G21362" i="2"/>
  <c r="G16198" i="2"/>
  <c r="G5518" i="2"/>
  <c r="G5639" i="2"/>
  <c r="G2839" i="2"/>
  <c r="G7532" i="2"/>
  <c r="G6132" i="2"/>
  <c r="G6197" i="2"/>
  <c r="G3345" i="2"/>
  <c r="G12450" i="2"/>
  <c r="G10750" i="2"/>
  <c r="G16465" i="2"/>
  <c r="G10214" i="2"/>
  <c r="G2667" i="2"/>
  <c r="G1837" i="2"/>
  <c r="G7331" i="2"/>
  <c r="G17479" i="2"/>
  <c r="G5919" i="2"/>
  <c r="G9826" i="2"/>
  <c r="G11390" i="2"/>
  <c r="G16583" i="2"/>
  <c r="G11683" i="2"/>
  <c r="G2457" i="2"/>
  <c r="G12253" i="2"/>
  <c r="G150" i="2"/>
  <c r="G14515" i="2"/>
  <c r="G4236" i="2"/>
  <c r="G13891" i="2"/>
  <c r="G8563" i="2"/>
  <c r="G1141" i="2"/>
  <c r="G6907" i="2"/>
  <c r="G508" i="2"/>
  <c r="G20103" i="2"/>
  <c r="G17821" i="2"/>
  <c r="G13577" i="2"/>
  <c r="G4515" i="2"/>
  <c r="G9214" i="2"/>
  <c r="G2239" i="2"/>
  <c r="G12752" i="2"/>
  <c r="G13903" i="2"/>
  <c r="G21300" i="2"/>
  <c r="G6133" i="2"/>
  <c r="G17682" i="2"/>
  <c r="G15544" i="2"/>
  <c r="G9146" i="2"/>
  <c r="G17395" i="2"/>
  <c r="G9049" i="2"/>
  <c r="G7197" i="2"/>
  <c r="G21412" i="2"/>
  <c r="G16552" i="2"/>
  <c r="G12913" i="2"/>
  <c r="G151" i="2"/>
  <c r="G7405" i="2"/>
  <c r="G2240" i="2"/>
  <c r="G9827" i="2"/>
  <c r="G1545" i="2"/>
  <c r="G19766" i="2"/>
  <c r="G20249" i="2"/>
  <c r="G1838" i="2"/>
  <c r="G692" i="2"/>
  <c r="G15857" i="2"/>
  <c r="G17180" i="2"/>
  <c r="G10635" i="2"/>
  <c r="G13792" i="2"/>
  <c r="G15212" i="2"/>
  <c r="G11768" i="2"/>
  <c r="G19649" i="2"/>
  <c r="G2433" i="2"/>
  <c r="G6908" i="2"/>
  <c r="G11722" i="2"/>
  <c r="G19640" i="2"/>
  <c r="G3734" i="2"/>
  <c r="G3623" i="2"/>
  <c r="G1770" i="2"/>
  <c r="G3282" i="2"/>
  <c r="G2706" i="2"/>
  <c r="G8824" i="2"/>
  <c r="G17386" i="2"/>
  <c r="G17426" i="2"/>
  <c r="G11880" i="2"/>
  <c r="G17959" i="2"/>
  <c r="G8735" i="2"/>
  <c r="G11232" i="2"/>
  <c r="G8647" i="2"/>
  <c r="G3624" i="2"/>
  <c r="G14908" i="2"/>
  <c r="G9114" i="2"/>
  <c r="G2161" i="2"/>
  <c r="G7708" i="2"/>
  <c r="G17978" i="2"/>
  <c r="G15878" i="2"/>
  <c r="G8982" i="2"/>
  <c r="G6261" i="2"/>
  <c r="G12411" i="2"/>
  <c r="G787" i="2"/>
  <c r="G3587" i="2"/>
  <c r="G15056" i="2"/>
  <c r="G13602" i="2"/>
  <c r="G16055" i="2"/>
  <c r="G3201" i="2"/>
  <c r="G4516" i="2"/>
  <c r="G79" i="2"/>
  <c r="G12324" i="2"/>
  <c r="G2825" i="2"/>
  <c r="G6843" i="2"/>
  <c r="G8899" i="2"/>
  <c r="G1741" i="2"/>
  <c r="G15652" i="2"/>
  <c r="G2591" i="2"/>
  <c r="G7488" i="2"/>
  <c r="G975" i="2"/>
  <c r="G4776" i="2"/>
  <c r="G8102" i="2"/>
  <c r="G4657" i="2"/>
  <c r="G3766" i="2"/>
  <c r="G10121" i="2"/>
  <c r="G17786" i="2"/>
  <c r="G4040" i="2"/>
  <c r="G3217" i="2"/>
  <c r="G2434" i="2"/>
  <c r="G8103" i="2"/>
  <c r="G11240" i="2"/>
  <c r="G18657" i="2"/>
  <c r="G9795" i="2"/>
  <c r="G16672" i="2"/>
  <c r="G17876" i="2"/>
  <c r="G6344" i="2"/>
  <c r="G11769" i="2"/>
  <c r="G21151" i="2"/>
  <c r="G1986" i="2"/>
  <c r="G13906" i="2"/>
  <c r="G3813" i="2"/>
  <c r="G7609" i="2"/>
  <c r="G21275" i="2"/>
  <c r="G21419" i="2"/>
  <c r="G11280" i="2"/>
  <c r="G11103" i="2"/>
  <c r="G13708" i="2"/>
  <c r="G15925" i="2"/>
  <c r="G7565" i="2"/>
  <c r="G10316" i="2"/>
  <c r="G12412" i="2"/>
  <c r="G14116" i="2"/>
  <c r="G8199" i="2"/>
  <c r="G16385" i="2"/>
  <c r="G15158" i="2"/>
  <c r="G4777" i="2"/>
  <c r="G12163" i="2"/>
  <c r="G9951" i="2"/>
  <c r="G6450" i="2"/>
  <c r="G13709" i="2"/>
  <c r="G2203" i="2"/>
  <c r="G2119" i="2"/>
  <c r="G2392" i="2"/>
  <c r="G8200" i="2"/>
  <c r="G10445" i="2"/>
  <c r="G11684" i="2"/>
  <c r="G4937" i="2"/>
  <c r="G8451" i="2"/>
  <c r="G10636" i="2"/>
  <c r="G6878" i="2"/>
  <c r="G13849" i="2"/>
  <c r="G6496" i="2"/>
  <c r="G11550" i="2"/>
  <c r="G16846" i="2"/>
  <c r="G16553" i="2"/>
  <c r="G17737" i="2"/>
  <c r="G4605" i="2"/>
  <c r="G13834" i="2"/>
  <c r="G11163" i="2"/>
  <c r="G3553" i="2"/>
  <c r="G8142" i="2"/>
  <c r="G17111" i="2"/>
  <c r="G9526" i="2"/>
  <c r="G11391" i="2"/>
  <c r="G20539" i="2"/>
  <c r="G11511" i="2"/>
  <c r="G6936" i="2"/>
  <c r="G1230" i="2"/>
  <c r="G1635" i="2"/>
  <c r="G2826" i="2"/>
  <c r="G8201" i="2"/>
  <c r="G16097" i="2"/>
  <c r="G4778" i="2"/>
  <c r="G16487" i="2"/>
  <c r="G8202" i="2"/>
  <c r="G4571" i="2"/>
  <c r="G10240" i="2"/>
  <c r="G2241" i="2"/>
  <c r="G6345" i="2"/>
  <c r="G5640" i="2"/>
  <c r="G1308" i="2"/>
  <c r="G10637" i="2"/>
  <c r="G19505" i="2"/>
  <c r="G16955" i="2"/>
  <c r="G15131" i="2"/>
  <c r="G10638" i="2"/>
  <c r="G1327" i="2"/>
  <c r="G10639" i="2"/>
  <c r="G4824" i="2"/>
  <c r="G13970" i="2"/>
  <c r="G6164" i="2"/>
  <c r="G15545" i="2"/>
  <c r="G8426" i="2"/>
  <c r="G5363" i="2"/>
  <c r="G7156" i="2"/>
  <c r="G15468" i="2"/>
  <c r="G4725" i="2"/>
  <c r="G5872" i="2"/>
  <c r="G6576" i="2"/>
  <c r="G3125" i="2"/>
  <c r="G2491" i="2"/>
  <c r="G10905" i="2"/>
  <c r="G8598" i="2"/>
  <c r="G16956" i="2"/>
  <c r="G16731" i="2"/>
  <c r="G17167" i="2"/>
  <c r="G20490" i="2"/>
  <c r="G6047" i="2"/>
  <c r="G600" i="2"/>
  <c r="G14279" i="2"/>
  <c r="G17232" i="2"/>
  <c r="G10906" i="2"/>
  <c r="G18435" i="2"/>
  <c r="G7709" i="2"/>
  <c r="G20349" i="2"/>
  <c r="G1567" i="2"/>
  <c r="G16701" i="2"/>
  <c r="G8390" i="2"/>
  <c r="G21288" i="2"/>
  <c r="G19474" i="2"/>
  <c r="G1952" i="2"/>
  <c r="G10332" i="2"/>
  <c r="G5154" i="2"/>
  <c r="G5258" i="2"/>
  <c r="G15255" i="2"/>
  <c r="G19374" i="2"/>
  <c r="G12686" i="2"/>
  <c r="G4465" i="2"/>
  <c r="G14223" i="2"/>
  <c r="G11685" i="2"/>
  <c r="G8983" i="2"/>
  <c r="G13278" i="2"/>
  <c r="G14943" i="2"/>
  <c r="G5306" i="2"/>
  <c r="G7934" i="2"/>
  <c r="G15044" i="2"/>
  <c r="G3792" i="2"/>
  <c r="G9675" i="2"/>
  <c r="G5229" i="2"/>
  <c r="G9446" i="2"/>
  <c r="G5784" i="2"/>
  <c r="G14304" i="2"/>
  <c r="G12164" i="2"/>
  <c r="G1258" i="2"/>
  <c r="G367" i="2"/>
  <c r="G4415" i="2"/>
  <c r="G13320" i="2"/>
  <c r="G6637" i="2"/>
  <c r="G6165" i="2"/>
  <c r="G7854" i="2"/>
  <c r="G3814" i="2"/>
  <c r="G15416" i="2"/>
  <c r="G306" i="2"/>
  <c r="G5641" i="2"/>
  <c r="G4517" i="2"/>
  <c r="G14322" i="2"/>
  <c r="G8648" i="2"/>
  <c r="G10291" i="2"/>
  <c r="G3126" i="2"/>
  <c r="G2204" i="2"/>
  <c r="G13710" i="2"/>
  <c r="G3017" i="2"/>
  <c r="G6707" i="2"/>
  <c r="G11253" i="2"/>
  <c r="G1309" i="2"/>
  <c r="G2446" i="2"/>
  <c r="G13052" i="2"/>
  <c r="G368" i="2"/>
  <c r="G10523" i="2"/>
  <c r="G9768" i="2"/>
  <c r="G13777" i="2"/>
  <c r="G8843" i="2"/>
  <c r="G17427" i="2"/>
  <c r="G15128" i="2"/>
  <c r="G20364" i="2"/>
  <c r="G18668" i="2"/>
  <c r="G10965" i="2"/>
  <c r="G2668" i="2"/>
  <c r="G4237" i="2"/>
  <c r="G10264" i="2"/>
  <c r="G12753" i="2"/>
  <c r="G19295" i="2"/>
  <c r="G10122" i="2"/>
  <c r="G9917" i="2"/>
  <c r="G4041" i="2"/>
  <c r="G2300" i="2"/>
  <c r="G6967" i="2"/>
  <c r="G9952" i="2"/>
  <c r="G601" i="2"/>
  <c r="G6469" i="2"/>
  <c r="G6968" i="2"/>
  <c r="G18036" i="2"/>
  <c r="G11104" i="2"/>
  <c r="G250" i="2"/>
  <c r="G4042" i="2"/>
  <c r="G2393" i="2"/>
  <c r="G5095" i="2"/>
  <c r="G16529" i="2"/>
  <c r="G7406" i="2"/>
  <c r="G473" i="2"/>
  <c r="G10966" i="2"/>
  <c r="G222" i="2"/>
  <c r="G10497" i="2"/>
  <c r="G10794" i="2"/>
  <c r="G11164" i="2"/>
  <c r="G16824" i="2"/>
  <c r="G7227" i="2"/>
  <c r="G5944" i="2"/>
  <c r="G5457" i="2"/>
  <c r="G5195" i="2"/>
  <c r="G7489" i="2"/>
  <c r="G20010" i="2"/>
  <c r="G2205" i="2"/>
  <c r="G5307" i="2"/>
  <c r="G4077" i="2"/>
  <c r="G12214" i="2"/>
  <c r="G4494" i="2"/>
  <c r="G17738" i="2"/>
  <c r="G7767" i="2"/>
  <c r="G5754" i="2"/>
  <c r="G15773" i="2"/>
  <c r="G17001" i="2"/>
  <c r="G7710" i="2"/>
  <c r="G11723" i="2"/>
  <c r="G13504" i="2"/>
  <c r="G8203" i="2"/>
  <c r="G5396" i="2"/>
  <c r="G8391" i="2"/>
  <c r="G6048" i="2"/>
  <c r="G13578" i="2"/>
  <c r="G17575" i="2"/>
  <c r="G8748" i="2"/>
  <c r="G8124" i="2"/>
  <c r="G2283" i="2"/>
  <c r="G16595" i="2"/>
  <c r="G7935" i="2"/>
  <c r="G7972" i="2"/>
  <c r="G4982" i="2"/>
  <c r="G5336" i="2"/>
  <c r="G2073" i="2"/>
  <c r="G10384" i="2"/>
  <c r="G12583" i="2"/>
  <c r="G11233" i="2"/>
  <c r="G16080" i="2"/>
  <c r="G2473" i="2"/>
  <c r="G8392" i="2"/>
  <c r="G13079" i="2"/>
  <c r="G12914" i="2"/>
  <c r="G7198" i="2"/>
  <c r="G8238" i="2"/>
  <c r="G14339" i="2"/>
  <c r="G12413" i="2"/>
  <c r="G15653" i="2"/>
  <c r="G474" i="2"/>
  <c r="G6514" i="2"/>
  <c r="G16215" i="2"/>
  <c r="G11392" i="2"/>
  <c r="G9147" i="2"/>
  <c r="G3080" i="2"/>
  <c r="G11551" i="2"/>
  <c r="G15196" i="2"/>
  <c r="G9592" i="2"/>
  <c r="G12297" i="2"/>
  <c r="G4518" i="2"/>
  <c r="G16344" i="2"/>
  <c r="G21313" i="2"/>
  <c r="G10795" i="2"/>
  <c r="G14617" i="2"/>
  <c r="G7936" i="2"/>
  <c r="G1202" i="2"/>
  <c r="G80" i="2"/>
  <c r="G21664" i="2"/>
  <c r="G9828" i="2"/>
  <c r="G9953" i="2"/>
  <c r="G11425" i="2"/>
  <c r="G16906" i="2"/>
  <c r="G15462" i="2"/>
  <c r="G8044" i="2"/>
  <c r="G8327" i="2"/>
  <c r="G16620" i="2"/>
  <c r="G7937" i="2"/>
  <c r="G13552" i="2"/>
  <c r="G19826" i="2"/>
  <c r="G17787" i="2"/>
  <c r="G11334" i="2"/>
  <c r="G17511" i="2"/>
  <c r="G21446" i="2"/>
  <c r="G13402" i="2"/>
  <c r="G7664" i="2"/>
  <c r="G15813" i="2"/>
  <c r="G18649" i="2"/>
  <c r="G6109" i="2"/>
  <c r="G2761" i="2"/>
  <c r="G9752" i="2"/>
  <c r="G4238" i="2"/>
  <c r="G10907" i="2"/>
  <c r="G7855" i="2"/>
  <c r="G9183" i="2"/>
  <c r="G7354" i="2"/>
  <c r="G19788" i="2"/>
  <c r="G81" i="2"/>
  <c r="G3949" i="2"/>
  <c r="G11393" i="2"/>
  <c r="G11165" i="2"/>
  <c r="G17621" i="2"/>
  <c r="G8009" i="2"/>
  <c r="G5987" i="2"/>
  <c r="G788" i="2"/>
  <c r="G15106" i="2"/>
  <c r="G2074" i="2"/>
  <c r="G6722" i="2"/>
  <c r="G4239" i="2"/>
  <c r="G6612" i="2"/>
  <c r="G1125" i="2"/>
  <c r="G13299" i="2"/>
  <c r="G5605" i="2"/>
  <c r="G10669" i="2"/>
  <c r="G1038" i="2"/>
  <c r="G11578" i="2"/>
  <c r="G11686" i="2"/>
  <c r="G4572" i="2"/>
  <c r="G15616" i="2"/>
  <c r="G5096" i="2"/>
  <c r="G7273" i="2"/>
  <c r="G11789" i="2"/>
  <c r="G9769" i="2"/>
  <c r="G6134" i="2"/>
  <c r="G1691" i="2"/>
  <c r="G369" i="2"/>
  <c r="G12377" i="2"/>
  <c r="G5097" i="2"/>
  <c r="G7711" i="2"/>
  <c r="G4726" i="2"/>
  <c r="G1742" i="2"/>
  <c r="G13279" i="2"/>
  <c r="G5705" i="2"/>
  <c r="G770" i="2"/>
  <c r="G6844" i="2"/>
  <c r="G2953" i="2"/>
  <c r="G6515" i="2"/>
  <c r="G3241" i="2"/>
  <c r="G17112" i="2"/>
  <c r="G1672" i="2"/>
  <c r="G14944" i="2"/>
  <c r="G19118" i="2"/>
  <c r="G14064" i="2"/>
  <c r="G7157" i="2"/>
  <c r="G7938" i="2"/>
  <c r="G21489" i="2"/>
  <c r="G4438" i="2"/>
  <c r="G17527" i="2"/>
  <c r="G10123" i="2"/>
  <c r="G17558" i="2"/>
  <c r="G907" i="2"/>
  <c r="G16049" i="2"/>
  <c r="G19531" i="2"/>
  <c r="G18303" i="2"/>
  <c r="G15858" i="2"/>
  <c r="G1586" i="2"/>
  <c r="G3527" i="2"/>
  <c r="G6389" i="2"/>
  <c r="G11394" i="2"/>
  <c r="G17042" i="2"/>
  <c r="G13053" i="2"/>
  <c r="G13523" i="2"/>
  <c r="G12451" i="2"/>
  <c r="G11976" i="2"/>
  <c r="G19600" i="2"/>
  <c r="G7053" i="2"/>
  <c r="G13483" i="2"/>
  <c r="G17442" i="2"/>
  <c r="G9714" i="2"/>
  <c r="G9148" i="2"/>
  <c r="G15033" i="2"/>
  <c r="G14494" i="2"/>
  <c r="G11241" i="2"/>
  <c r="G8749" i="2"/>
  <c r="G14584" i="2"/>
  <c r="G16610" i="2"/>
  <c r="G12254" i="2"/>
  <c r="G13638" i="2"/>
  <c r="G21402" i="2"/>
  <c r="G1063" i="2"/>
  <c r="G2954" i="2"/>
  <c r="G6166" i="2"/>
  <c r="G8347" i="2"/>
  <c r="G4727" i="2"/>
  <c r="G8672" i="2"/>
  <c r="G9184" i="2"/>
  <c r="G7114" i="2"/>
  <c r="G1279" i="2"/>
  <c r="G5988" i="2"/>
  <c r="G17467" i="2"/>
  <c r="G17313" i="2"/>
  <c r="G17677" i="2"/>
  <c r="G7274" i="2"/>
  <c r="G1310" i="2"/>
  <c r="G20419" i="2"/>
  <c r="G7228" i="2"/>
  <c r="G10300" i="2"/>
  <c r="G6049" i="2"/>
  <c r="G8239" i="2"/>
  <c r="G15710" i="2"/>
  <c r="G18640" i="2"/>
  <c r="G14677" i="2"/>
  <c r="G17946" i="2"/>
  <c r="G14966" i="2"/>
  <c r="G17960" i="2"/>
  <c r="G15901" i="2"/>
  <c r="G16089" i="2"/>
  <c r="G1172" i="2"/>
  <c r="G20011" i="2"/>
  <c r="G8373" i="2"/>
  <c r="G17344" i="2"/>
  <c r="G5606" i="2"/>
  <c r="G1568" i="2"/>
  <c r="G17194" i="2"/>
  <c r="G14562" i="2"/>
  <c r="G4629" i="2"/>
  <c r="G18730" i="2"/>
  <c r="G17153" i="2"/>
  <c r="G11188" i="2"/>
  <c r="G1151" i="2"/>
  <c r="G3127" i="2"/>
  <c r="G20437" i="2"/>
  <c r="G2669" i="2"/>
  <c r="G11008" i="2"/>
  <c r="G20590" i="2"/>
  <c r="G17345" i="2"/>
  <c r="G16032" i="2"/>
  <c r="G7856" i="2"/>
  <c r="G9050" i="2"/>
  <c r="G20610" i="2"/>
  <c r="G9829" i="2"/>
  <c r="G17362" i="2"/>
  <c r="G20725" i="2"/>
  <c r="G20377" i="2"/>
  <c r="G2348" i="2"/>
  <c r="G3390" i="2"/>
  <c r="G14689" i="2"/>
  <c r="G1987" i="2"/>
  <c r="G117" i="2"/>
  <c r="G3950" i="2"/>
  <c r="G8937" i="2"/>
  <c r="G17600" i="2"/>
  <c r="G13255" i="2"/>
  <c r="G3081" i="2"/>
  <c r="G12119" i="2"/>
  <c r="G4938" i="2"/>
  <c r="G4825" i="2"/>
  <c r="G5155" i="2"/>
  <c r="G2827" i="2"/>
  <c r="G7939" i="2"/>
  <c r="G15966" i="2"/>
  <c r="G10796" i="2"/>
  <c r="G6969" i="2"/>
  <c r="G3815" i="2"/>
  <c r="G1988" i="2"/>
  <c r="G2786" i="2"/>
  <c r="G20550" i="2"/>
  <c r="G19775" i="2"/>
  <c r="G10550" i="2"/>
  <c r="G3865" i="2"/>
  <c r="G13553" i="2"/>
  <c r="G8689" i="2"/>
  <c r="G8649" i="2"/>
  <c r="G6409" i="2"/>
  <c r="G8900" i="2"/>
  <c r="G16" i="2"/>
  <c r="G11395" i="2"/>
  <c r="G1636" i="2"/>
  <c r="G21346" i="2"/>
  <c r="G370" i="2"/>
  <c r="G11881" i="2"/>
  <c r="G6613" i="2"/>
  <c r="G10385" i="2"/>
  <c r="G10215" i="2"/>
  <c r="G9420" i="2"/>
  <c r="G9676" i="2"/>
  <c r="G12038" i="2"/>
  <c r="G10524" i="2"/>
  <c r="G7115" i="2"/>
  <c r="G13054" i="2"/>
  <c r="G3997" i="2"/>
  <c r="G6110" i="2"/>
  <c r="G1771" i="2"/>
  <c r="G10124" i="2"/>
  <c r="G11105" i="2"/>
  <c r="G15376" i="2"/>
  <c r="G15575" i="2"/>
  <c r="G9621" i="2"/>
  <c r="G11687" i="2"/>
  <c r="G14026" i="2"/>
  <c r="G10386" i="2"/>
  <c r="G13034" i="2"/>
  <c r="G4630" i="2"/>
  <c r="G5337" i="2"/>
  <c r="G17113" i="2"/>
  <c r="G9248" i="2"/>
  <c r="G5706" i="2"/>
  <c r="G1953" i="2"/>
  <c r="G11845" i="2"/>
  <c r="G1521" i="2"/>
  <c r="G17002" i="2"/>
  <c r="G12298" i="2"/>
  <c r="G1919" i="2"/>
  <c r="G3413" i="2"/>
  <c r="G14117" i="2"/>
  <c r="G17576" i="2"/>
  <c r="G17158" i="2"/>
  <c r="G10036" i="2"/>
  <c r="G6470" i="2"/>
  <c r="G19430" i="2"/>
  <c r="G20049" i="2"/>
  <c r="G16174" i="2"/>
  <c r="G908" i="2"/>
  <c r="G15342" i="2"/>
  <c r="G10908" i="2"/>
  <c r="G9051" i="2"/>
  <c r="G5098" i="2"/>
  <c r="G20264" i="2"/>
  <c r="G12600" i="2"/>
  <c r="G17022" i="2"/>
  <c r="G18117" i="2"/>
  <c r="G7610" i="2"/>
  <c r="G12452" i="2"/>
  <c r="G15879" i="2"/>
  <c r="G18407" i="2"/>
  <c r="G7332" i="2"/>
  <c r="G20611" i="2"/>
  <c r="G10909" i="2"/>
  <c r="G6262" i="2"/>
  <c r="G2670" i="2"/>
  <c r="G17346" i="2"/>
  <c r="G8045" i="2"/>
  <c r="G4359" i="2"/>
  <c r="G9870" i="2"/>
  <c r="G7439" i="2"/>
  <c r="G8257" i="2"/>
  <c r="G17268" i="2"/>
  <c r="G3489" i="2"/>
  <c r="G10751" i="2"/>
  <c r="G12086" i="2"/>
  <c r="G1989" i="2"/>
  <c r="G15343" i="2"/>
  <c r="G6638" i="2"/>
  <c r="G9052" i="2"/>
  <c r="G4671" i="2"/>
  <c r="G7305" i="2"/>
  <c r="G10037" i="2"/>
  <c r="G16231" i="2"/>
  <c r="G7611" i="2"/>
  <c r="G2520" i="2"/>
  <c r="G7973" i="2"/>
  <c r="G3866" i="2"/>
  <c r="G6516" i="2"/>
  <c r="G6111" i="2"/>
  <c r="G1954" i="2"/>
  <c r="G17023" i="2"/>
  <c r="G7490" i="2"/>
  <c r="G8046" i="2"/>
  <c r="G2671" i="2"/>
  <c r="G13256" i="2"/>
  <c r="G14797" i="2"/>
  <c r="G9622" i="2"/>
  <c r="G17" i="2"/>
  <c r="G8393" i="2"/>
  <c r="G13193" i="2"/>
  <c r="G13554" i="2"/>
  <c r="G15187" i="2"/>
  <c r="G8143" i="2"/>
  <c r="G17347" i="2"/>
  <c r="G7826" i="2"/>
  <c r="G15654" i="2"/>
  <c r="G16366" i="2"/>
  <c r="G16056" i="2"/>
  <c r="G17663" i="2"/>
  <c r="G11166" i="2"/>
  <c r="G13639" i="2"/>
  <c r="G9421" i="2"/>
  <c r="G15532" i="2"/>
  <c r="G6813" i="2"/>
  <c r="G6814" i="2"/>
  <c r="G15171" i="2"/>
  <c r="G3191" i="2"/>
  <c r="G10125" i="2"/>
  <c r="G1692" i="2"/>
  <c r="G7566" i="2"/>
  <c r="G18175" i="2"/>
  <c r="G5004" i="2"/>
  <c r="G1743" i="2"/>
  <c r="G12470" i="2"/>
  <c r="G20624" i="2"/>
  <c r="G13092" i="2"/>
  <c r="G11281" i="2"/>
  <c r="G18013" i="2"/>
  <c r="G5397" i="2"/>
  <c r="G17601" i="2"/>
  <c r="G5458" i="2"/>
  <c r="G13464" i="2"/>
  <c r="G14540" i="2"/>
  <c r="G4713" i="2"/>
  <c r="G602" i="2"/>
  <c r="G5675" i="2"/>
  <c r="G5574" i="2"/>
  <c r="G6263" i="2"/>
  <c r="G14323" i="2"/>
  <c r="G7491" i="2"/>
  <c r="G16424" i="2"/>
  <c r="G5989" i="2"/>
  <c r="G12985" i="2"/>
  <c r="G9185" i="2"/>
  <c r="G771" i="2"/>
  <c r="G2689" i="2"/>
  <c r="G2543" i="2"/>
  <c r="G16702" i="2"/>
  <c r="G13907" i="2"/>
  <c r="G10409" i="2"/>
  <c r="G2799" i="2"/>
  <c r="G5707" i="2"/>
  <c r="G11295" i="2"/>
  <c r="G9149" i="2"/>
  <c r="G3709" i="2"/>
  <c r="G3252" i="2"/>
  <c r="G12661" i="2"/>
  <c r="G12875" i="2"/>
  <c r="G16199" i="2"/>
  <c r="G3490" i="2"/>
  <c r="G18201" i="2"/>
  <c r="G17936" i="2"/>
  <c r="G19110" i="2"/>
  <c r="G20738" i="2"/>
  <c r="G8350" i="2"/>
  <c r="G19609" i="2"/>
  <c r="G9918" i="2"/>
  <c r="G4691" i="2"/>
  <c r="G18994" i="2"/>
  <c r="G12792" i="2"/>
  <c r="G4334" i="2"/>
  <c r="G6364" i="2"/>
  <c r="G3018" i="2"/>
  <c r="G21020" i="2"/>
  <c r="G13983" i="2"/>
  <c r="G19375" i="2"/>
  <c r="G9298" i="2"/>
  <c r="G4519" i="2"/>
  <c r="G7567" i="2"/>
  <c r="G17753" i="2"/>
  <c r="G17396" i="2"/>
  <c r="G8104" i="2"/>
  <c r="G2592" i="2"/>
  <c r="G3049" i="2"/>
  <c r="G18671" i="2"/>
  <c r="G15388" i="2"/>
  <c r="G7568" i="2"/>
  <c r="G13194" i="2"/>
  <c r="G3554" i="2"/>
  <c r="G21053" i="2"/>
  <c r="G10525" i="2"/>
  <c r="G6198" i="2"/>
  <c r="G10752" i="2"/>
  <c r="G14629" i="2"/>
  <c r="G16443" i="2"/>
  <c r="G947" i="2"/>
  <c r="G152" i="2"/>
  <c r="G11335" i="2"/>
  <c r="G2672" i="2"/>
  <c r="G13748" i="2"/>
  <c r="G3218" i="2"/>
  <c r="G17754" i="2"/>
  <c r="G13863" i="2"/>
  <c r="G17490" i="2"/>
  <c r="G9796" i="2"/>
  <c r="G909" i="2"/>
  <c r="G1637" i="2"/>
  <c r="G6577" i="2"/>
  <c r="G8710" i="2"/>
  <c r="G20015" i="2"/>
  <c r="G11177" i="2"/>
  <c r="G16152" i="2"/>
  <c r="G5990" i="2"/>
  <c r="G1152" i="2"/>
  <c r="G19626" i="2"/>
  <c r="G15687" i="2"/>
  <c r="G5459" i="2"/>
  <c r="G4078" i="2"/>
  <c r="G6264" i="2"/>
  <c r="G12823" i="2"/>
  <c r="G16466" i="2"/>
  <c r="G6410" i="2"/>
  <c r="G10066" i="2"/>
  <c r="G2621" i="2"/>
  <c r="G180" i="2"/>
  <c r="G8812" i="2"/>
  <c r="G17057" i="2"/>
  <c r="G14370" i="2"/>
  <c r="G12414" i="2"/>
  <c r="G13887" i="2"/>
  <c r="G16425" i="2"/>
  <c r="G307" i="2"/>
  <c r="G3449" i="2"/>
  <c r="G2955" i="2"/>
  <c r="G3555" i="2"/>
  <c r="G7639" i="2"/>
  <c r="G10526" i="2"/>
  <c r="G879" i="2"/>
  <c r="G16530" i="2"/>
  <c r="G3816" i="2"/>
  <c r="G17788" i="2"/>
  <c r="G371" i="2"/>
  <c r="G17043" i="2"/>
  <c r="G4520" i="2"/>
  <c r="G7461" i="2"/>
  <c r="G18029" i="2"/>
  <c r="G4240" i="2"/>
  <c r="G3556" i="2"/>
  <c r="G14630" i="2"/>
  <c r="G12614" i="2"/>
  <c r="G14516" i="2"/>
  <c r="G17131" i="2"/>
  <c r="G7229" i="2"/>
  <c r="G7640" i="2"/>
  <c r="G12915" i="2"/>
  <c r="G6050" i="2"/>
  <c r="G2301" i="2"/>
  <c r="G3528" i="2"/>
  <c r="G7798" i="2"/>
  <c r="G3735" i="2"/>
  <c r="G12255" i="2"/>
  <c r="G11459" i="2"/>
  <c r="G2050" i="2"/>
  <c r="G12432" i="2"/>
  <c r="G19951" i="2"/>
  <c r="G2394" i="2"/>
  <c r="G8813" i="2"/>
  <c r="G13300" i="2"/>
  <c r="G1203" i="2"/>
  <c r="G15344" i="2"/>
  <c r="G3491" i="2"/>
  <c r="G17114" i="2"/>
  <c r="G16732" i="2"/>
  <c r="G12433" i="2"/>
  <c r="G3082" i="2"/>
  <c r="G5519" i="2"/>
  <c r="G17842" i="2"/>
  <c r="G11882" i="2"/>
  <c r="G2028" i="2"/>
  <c r="G2242" i="2"/>
  <c r="G4902" i="2"/>
  <c r="G10910" i="2"/>
  <c r="G5156" i="2"/>
  <c r="G18256" i="2"/>
  <c r="G4426" i="2"/>
  <c r="G5230" i="2"/>
  <c r="G14027" i="2"/>
  <c r="G3817" i="2"/>
  <c r="G8984" i="2"/>
  <c r="G3283" i="2"/>
  <c r="G6909" i="2"/>
  <c r="G1868" i="2"/>
  <c r="G7370" i="2"/>
  <c r="G16395" i="2"/>
  <c r="G17863" i="2"/>
  <c r="G13172" i="2"/>
  <c r="G6265" i="2"/>
  <c r="G9366" i="2"/>
  <c r="G8204" i="2"/>
  <c r="G17926" i="2"/>
  <c r="G14563" i="2"/>
  <c r="G3219" i="2"/>
  <c r="G8285" i="2"/>
  <c r="G5785" i="2"/>
  <c r="G12542" i="2"/>
  <c r="G11106" i="2"/>
  <c r="G4672" i="2"/>
  <c r="G844" i="2"/>
  <c r="G7680" i="2"/>
  <c r="G11266" i="2"/>
  <c r="G5460" i="2"/>
  <c r="G8765" i="2"/>
  <c r="G3710" i="2"/>
  <c r="G10797" i="2"/>
  <c r="G1328" i="2"/>
  <c r="G15814" i="2"/>
  <c r="G7940" i="2"/>
  <c r="G5349" i="2"/>
  <c r="G20661" i="2"/>
  <c r="G4536" i="2"/>
  <c r="G4103" i="2"/>
  <c r="G2762" i="2"/>
  <c r="G9753" i="2"/>
  <c r="G17491" i="2"/>
  <c r="G5607" i="2"/>
  <c r="G17340" i="2"/>
  <c r="G12562" i="2"/>
  <c r="G17642" i="2"/>
  <c r="G1329" i="2"/>
  <c r="G17602" i="2"/>
  <c r="G16467" i="2"/>
  <c r="G9299" i="2"/>
  <c r="G9770" i="2"/>
  <c r="G16847" i="2"/>
  <c r="G2029" i="2"/>
  <c r="G19339" i="2"/>
  <c r="G3529" i="2"/>
  <c r="G2243" i="2"/>
  <c r="G2673" i="2"/>
  <c r="G825" i="2"/>
  <c r="G13749" i="2"/>
  <c r="G13257" i="2"/>
  <c r="G16386" i="2"/>
  <c r="G720" i="2"/>
  <c r="G5991" i="2"/>
  <c r="G9447" i="2"/>
  <c r="G10670" i="2"/>
  <c r="G20243" i="2"/>
  <c r="G1638" i="2"/>
  <c r="G3588" i="2"/>
  <c r="G18099" i="2"/>
  <c r="G8105" i="2"/>
  <c r="G82" i="2"/>
  <c r="G8010" i="2"/>
  <c r="G2206" i="2"/>
  <c r="G6390" i="2"/>
  <c r="G4335" i="2"/>
  <c r="G8011" i="2"/>
  <c r="G15600" i="2"/>
  <c r="G7681" i="2"/>
  <c r="G19354" i="2"/>
  <c r="G153" i="2"/>
  <c r="G19443" i="2"/>
  <c r="G6970" i="2"/>
  <c r="G16673" i="2"/>
  <c r="G7158" i="2"/>
  <c r="G4292" i="2"/>
  <c r="G19959" i="2"/>
  <c r="G20371" i="2"/>
  <c r="G3951" i="2"/>
  <c r="G4631" i="2"/>
  <c r="G5520" i="2"/>
  <c r="G4104" i="2"/>
  <c r="G16108" i="2"/>
  <c r="G5873" i="2"/>
  <c r="G1182" i="2"/>
  <c r="G4162" i="2"/>
  <c r="G11846" i="2"/>
  <c r="G4360" i="2"/>
  <c r="G5755" i="2"/>
  <c r="G13484" i="2"/>
  <c r="G2092" i="2"/>
  <c r="G18137" i="2"/>
  <c r="G7827" i="2"/>
  <c r="G10911" i="2"/>
  <c r="G4241" i="2"/>
  <c r="G17044" i="2"/>
  <c r="G4242" i="2"/>
  <c r="G19683" i="2"/>
  <c r="G9871" i="2"/>
  <c r="G13080" i="2"/>
  <c r="G17081" i="2"/>
  <c r="G10429" i="2"/>
  <c r="G4728" i="2"/>
  <c r="G10986" i="2"/>
  <c r="G15237" i="2"/>
  <c r="G8240" i="2"/>
  <c r="G9053" i="2"/>
  <c r="G4466" i="2"/>
  <c r="G976" i="2"/>
  <c r="G10671" i="2"/>
  <c r="G14923" i="2"/>
  <c r="G2120" i="2"/>
  <c r="G7306" i="2"/>
  <c r="G14166" i="2"/>
  <c r="G18219" i="2"/>
  <c r="G16221" i="2"/>
  <c r="G8328" i="2"/>
  <c r="G7159" i="2"/>
  <c r="G648" i="2"/>
  <c r="G9115" i="2"/>
  <c r="G9367" i="2"/>
  <c r="G4495" i="2"/>
  <c r="G7083" i="2"/>
  <c r="G11396" i="2"/>
  <c r="G6051" i="2"/>
  <c r="G2990" i="2"/>
  <c r="G7407" i="2"/>
  <c r="G12840" i="2"/>
  <c r="G12525" i="2"/>
  <c r="G13173" i="2"/>
  <c r="G18809" i="2"/>
  <c r="G3450" i="2"/>
  <c r="G7492" i="2"/>
  <c r="G14459" i="2"/>
  <c r="G3414" i="2"/>
  <c r="G15345" i="2"/>
  <c r="G15557" i="2"/>
  <c r="G1869" i="2"/>
  <c r="G2492" i="2"/>
  <c r="G8047" i="2"/>
  <c r="G11460" i="2"/>
  <c r="G2284" i="2"/>
  <c r="G5920" i="2"/>
  <c r="G7307" i="2"/>
  <c r="G9300" i="2"/>
  <c r="G7682" i="2"/>
  <c r="G2093" i="2"/>
  <c r="G17428" i="2"/>
  <c r="G18088" i="2"/>
  <c r="G19961" i="2"/>
  <c r="G17695" i="2"/>
  <c r="G845" i="2"/>
  <c r="G7371" i="2"/>
  <c r="G12039" i="2"/>
  <c r="G16050" i="2"/>
  <c r="G15389" i="2"/>
  <c r="G13734" i="2"/>
  <c r="G8766" i="2"/>
  <c r="G14167" i="2"/>
  <c r="G13984" i="2"/>
  <c r="G17458" i="2"/>
  <c r="G12120" i="2"/>
  <c r="G2707" i="2"/>
  <c r="G11724" i="2"/>
  <c r="G9797" i="2"/>
  <c r="G14195" i="2"/>
  <c r="G20531" i="2"/>
  <c r="G20582" i="2"/>
  <c r="G13135" i="2"/>
  <c r="G9333" i="2"/>
  <c r="G16426" i="2"/>
  <c r="G118" i="2"/>
  <c r="G17195" i="2"/>
  <c r="G2708" i="2"/>
  <c r="G2840" i="2"/>
  <c r="G13081" i="2"/>
  <c r="G1491" i="2"/>
  <c r="G13579" i="2"/>
  <c r="G14196" i="2"/>
  <c r="G10912" i="2"/>
  <c r="G5005" i="2"/>
  <c r="G6266" i="2"/>
  <c r="G16848" i="2"/>
  <c r="G6199" i="2"/>
  <c r="G12269" i="2"/>
  <c r="G8871" i="2"/>
  <c r="G6845" i="2"/>
  <c r="G372" i="2"/>
  <c r="G13136" i="2"/>
  <c r="G4779" i="2"/>
  <c r="G19979" i="2"/>
  <c r="G16411" i="2"/>
  <c r="G7904" i="2"/>
  <c r="G17045" i="2"/>
  <c r="G2244" i="2"/>
  <c r="G12270" i="2"/>
  <c r="G16849" i="2"/>
  <c r="G3050" i="2"/>
  <c r="G12639" i="2"/>
  <c r="G11847" i="2"/>
  <c r="G8938" i="2"/>
  <c r="G10498" i="2"/>
  <c r="G17518" i="2"/>
  <c r="G14340" i="2"/>
  <c r="G19448" i="2"/>
  <c r="G17812" i="2"/>
  <c r="G3363" i="2"/>
  <c r="G15080" i="2"/>
  <c r="G5874" i="2"/>
  <c r="G14168" i="2"/>
  <c r="G12215" i="2"/>
  <c r="G7533" i="2"/>
  <c r="G13874" i="2"/>
  <c r="G1126" i="2"/>
  <c r="G12916" i="2"/>
  <c r="G509" i="2"/>
  <c r="G12601" i="2"/>
  <c r="G15688" i="2"/>
  <c r="G4293" i="2"/>
  <c r="G6497" i="2"/>
  <c r="G12271" i="2"/>
  <c r="G16315" i="2"/>
  <c r="G5364" i="2"/>
  <c r="G5308" i="2"/>
  <c r="G10499" i="2"/>
  <c r="G4983" i="2"/>
  <c r="G6267" i="2"/>
  <c r="G3998" i="2"/>
  <c r="G5875" i="2"/>
  <c r="G12121" i="2"/>
  <c r="G20128" i="2"/>
  <c r="G3589" i="2"/>
  <c r="G15081" i="2"/>
  <c r="G3318" i="2"/>
  <c r="G10126" i="2"/>
  <c r="G11552" i="2"/>
  <c r="G8012" i="2"/>
  <c r="G19333" i="2"/>
  <c r="G11725" i="2"/>
  <c r="G13787" i="2"/>
  <c r="G20583" i="2"/>
  <c r="G15558" i="2"/>
  <c r="G2185" i="2"/>
  <c r="G16778" i="2"/>
  <c r="G19871" i="2"/>
  <c r="G3767" i="2"/>
  <c r="G3319" i="2"/>
  <c r="G2544" i="2"/>
  <c r="G16629" i="2"/>
  <c r="G9368" i="2"/>
  <c r="G12287" i="2"/>
  <c r="G2121" i="2"/>
  <c r="G12165" i="2"/>
  <c r="G12140" i="2"/>
  <c r="G17850" i="2"/>
  <c r="G4521" i="2"/>
  <c r="G308" i="2"/>
  <c r="G430" i="2"/>
  <c r="G1173" i="2"/>
  <c r="G16444" i="2"/>
  <c r="G12288" i="2"/>
  <c r="G1639" i="2"/>
  <c r="G11770" i="2"/>
  <c r="G17348" i="2"/>
  <c r="G1587" i="2"/>
  <c r="G5006" i="2"/>
  <c r="G7372" i="2"/>
  <c r="G8125" i="2"/>
  <c r="G9887" i="2"/>
  <c r="G12876" i="2"/>
  <c r="G14432" i="2"/>
  <c r="G16733" i="2"/>
  <c r="G18202" i="2"/>
  <c r="G7230" i="2"/>
  <c r="G8626" i="2"/>
  <c r="G5945" i="2"/>
  <c r="G17789" i="2"/>
  <c r="G20464" i="2"/>
  <c r="G10241" i="2"/>
  <c r="G19921" i="2"/>
  <c r="G12453" i="2"/>
  <c r="G1920" i="2"/>
  <c r="G6268" i="2"/>
  <c r="G8825" i="2"/>
  <c r="G4692" i="2"/>
  <c r="G3952" i="2"/>
  <c r="G4243" i="2"/>
  <c r="G1419" i="2"/>
  <c r="G14945" i="2"/>
  <c r="G7712" i="2"/>
  <c r="G7768" i="2"/>
  <c r="G8048" i="2"/>
  <c r="G5309" i="2"/>
  <c r="G9888" i="2"/>
  <c r="G10913" i="2"/>
  <c r="G7199" i="2"/>
  <c r="G6937" i="2"/>
  <c r="G8077" i="2"/>
  <c r="G14197" i="2"/>
  <c r="G7828" i="2"/>
  <c r="G9954" i="2"/>
  <c r="G7167" i="2"/>
  <c r="G3320" i="2"/>
  <c r="G14495" i="2"/>
  <c r="G10640" i="2"/>
  <c r="G12359" i="2"/>
  <c r="G8106" i="2"/>
  <c r="G5461" i="2"/>
  <c r="G13778" i="2"/>
  <c r="G1772" i="2"/>
  <c r="G373" i="2"/>
  <c r="G9593" i="2"/>
  <c r="G18090" i="2"/>
  <c r="G4714" i="2"/>
  <c r="G4658" i="2"/>
  <c r="G9830" i="2"/>
  <c r="G3284" i="2"/>
  <c r="G12640" i="2"/>
  <c r="G2122" i="2"/>
  <c r="G10753" i="2"/>
  <c r="G7139" i="2"/>
  <c r="G3793" i="2"/>
  <c r="G1929" i="2"/>
  <c r="G17181" i="2"/>
  <c r="G2395" i="2"/>
  <c r="G11107" i="2"/>
  <c r="G17363" i="2"/>
  <c r="G3202" i="2"/>
  <c r="G11646" i="2"/>
  <c r="G19936" i="2"/>
  <c r="G7200" i="2"/>
  <c r="G12649" i="2"/>
  <c r="G9054" i="2"/>
  <c r="G17269" i="2"/>
  <c r="G2349" i="2"/>
  <c r="G2814" i="2"/>
  <c r="G1039" i="2"/>
  <c r="G6548" i="2"/>
  <c r="G13109" i="2"/>
  <c r="G16128" i="2"/>
  <c r="G20465" i="2"/>
  <c r="G15546" i="2"/>
  <c r="G1520" i="2"/>
  <c r="G5099" i="2"/>
  <c r="G309" i="2"/>
  <c r="G5100" i="2"/>
  <c r="G15915" i="2"/>
  <c r="G9831" i="2"/>
  <c r="G20466" i="2"/>
  <c r="G17024" i="2"/>
  <c r="G4244" i="2"/>
  <c r="G2162" i="2"/>
  <c r="G8394" i="2"/>
  <c r="G3953" i="2"/>
  <c r="G1744" i="2"/>
  <c r="G8205" i="2"/>
  <c r="G5608" i="2"/>
  <c r="G14281" i="2"/>
  <c r="G20467" i="2"/>
  <c r="G14276" i="2"/>
  <c r="G4136" i="2"/>
  <c r="G7857" i="2"/>
  <c r="G9527" i="2"/>
  <c r="G8258" i="2"/>
  <c r="G10188" i="2"/>
  <c r="G15346" i="2"/>
  <c r="G14967" i="2"/>
  <c r="G4606" i="2"/>
  <c r="G7231" i="2"/>
  <c r="G11254" i="2"/>
  <c r="G181" i="2"/>
  <c r="G14118" i="2"/>
  <c r="G6052" i="2"/>
  <c r="G3415" i="2"/>
  <c r="G9448" i="2"/>
  <c r="G8049" i="2"/>
  <c r="G9369" i="2"/>
  <c r="G4137" i="2"/>
  <c r="G1897" i="2"/>
  <c r="G3954" i="2"/>
  <c r="G5642" i="2"/>
  <c r="G17683" i="2"/>
  <c r="G2862" i="2"/>
  <c r="G5786" i="2"/>
  <c r="G14603" i="2"/>
  <c r="G1280" i="2"/>
  <c r="G8711" i="2"/>
  <c r="G8078" i="2"/>
  <c r="G2245" i="2"/>
  <c r="G5157" i="2"/>
  <c r="G14119" i="2"/>
  <c r="G13763" i="2"/>
  <c r="G20468" i="2"/>
  <c r="G18021" i="2"/>
  <c r="G13892" i="2"/>
  <c r="G16261" i="2"/>
  <c r="G11189" i="2"/>
  <c r="G3285" i="2"/>
  <c r="G9650" i="2"/>
  <c r="G10914" i="2"/>
  <c r="G4401" i="2"/>
  <c r="G5310" i="2"/>
  <c r="G6269" i="2"/>
  <c r="G4573" i="2"/>
  <c r="G537" i="2"/>
  <c r="G721" i="2"/>
  <c r="G19355" i="2"/>
  <c r="G8480" i="2"/>
  <c r="G10127" i="2"/>
  <c r="G2800" i="2"/>
  <c r="G3867" i="2"/>
  <c r="G13137" i="2"/>
  <c r="G11848" i="2"/>
  <c r="G5921" i="2"/>
  <c r="G14564" i="2"/>
  <c r="G6614" i="2"/>
  <c r="G16232" i="2"/>
  <c r="G6688" i="2"/>
  <c r="G5196" i="2"/>
  <c r="G9116" i="2"/>
  <c r="G17025" i="2"/>
  <c r="G4693" i="2"/>
  <c r="G15256" i="2"/>
  <c r="G16674" i="2"/>
  <c r="G4939" i="2"/>
  <c r="G16153" i="2"/>
  <c r="G8241" i="2"/>
  <c r="G510" i="2"/>
  <c r="G20108" i="2"/>
  <c r="G11242" i="2"/>
  <c r="G3557" i="2"/>
  <c r="G1373" i="2"/>
  <c r="G3083" i="2"/>
  <c r="G18" i="2"/>
  <c r="G14778" i="2"/>
  <c r="G3768" i="2"/>
  <c r="G16937" i="2"/>
  <c r="G20080" i="2"/>
  <c r="G15121" i="2"/>
  <c r="G10067" i="2"/>
  <c r="G17646" i="2"/>
  <c r="G6053" i="2"/>
  <c r="G6365" i="2"/>
  <c r="G2732" i="2"/>
  <c r="G20357" i="2"/>
  <c r="G1281" i="2"/>
  <c r="G16584" i="2"/>
  <c r="G4138" i="2"/>
  <c r="G8564" i="2"/>
  <c r="G13258" i="2"/>
  <c r="G4537" i="2"/>
  <c r="G1673" i="2"/>
  <c r="G19663" i="2"/>
  <c r="G17568" i="2"/>
  <c r="G17387" i="2"/>
  <c r="G16371" i="2"/>
  <c r="G16472" i="2"/>
  <c r="G5708" i="2"/>
  <c r="G910" i="2"/>
  <c r="G41" i="2"/>
  <c r="G16345" i="2"/>
  <c r="G11243" i="2"/>
  <c r="G7201" i="2"/>
  <c r="G11553" i="2"/>
  <c r="G14496" i="2"/>
  <c r="G5197" i="2"/>
  <c r="G13893" i="2"/>
  <c r="G8329" i="2"/>
  <c r="G7612" i="2"/>
  <c r="G16291" i="2"/>
  <c r="G16292" i="2"/>
  <c r="G3416" i="2"/>
  <c r="G10242" i="2"/>
  <c r="G18720" i="2"/>
  <c r="G1569" i="2"/>
  <c r="G4361" i="2"/>
  <c r="G6054" i="2"/>
  <c r="G11647" i="2"/>
  <c r="G13392" i="2"/>
  <c r="G3391" i="2"/>
  <c r="G8395" i="2"/>
  <c r="G4163" i="2"/>
  <c r="G1930" i="2"/>
  <c r="G12325" i="2"/>
  <c r="G3868" i="2"/>
  <c r="G15988" i="2"/>
  <c r="G20109" i="2"/>
  <c r="G10446" i="2"/>
  <c r="G4694" i="2"/>
  <c r="G14268" i="2"/>
  <c r="G11267" i="2"/>
  <c r="G10410" i="2"/>
  <c r="G20055" i="2"/>
  <c r="G19928" i="2"/>
  <c r="G15689" i="2"/>
  <c r="G12216" i="2"/>
  <c r="G12986" i="2"/>
  <c r="G6549" i="2"/>
  <c r="G9889" i="2"/>
  <c r="G18921" i="2"/>
  <c r="G20279" i="2"/>
  <c r="G7534" i="2"/>
  <c r="G13535" i="2"/>
  <c r="G4043" i="2"/>
  <c r="G15377" i="2"/>
  <c r="G310" i="2"/>
  <c r="G18268" i="2"/>
  <c r="G7014" i="2"/>
  <c r="G11512" i="2"/>
  <c r="G3392" i="2"/>
  <c r="G16216" i="2"/>
  <c r="G7128" i="2"/>
  <c r="G8286" i="2"/>
  <c r="G5552" i="2"/>
  <c r="G1374" i="2"/>
  <c r="G999" i="2"/>
  <c r="G14881" i="2"/>
  <c r="G5101" i="2"/>
  <c r="G12707" i="2"/>
  <c r="G10915" i="2"/>
  <c r="G826" i="2"/>
  <c r="G1640" i="2"/>
  <c r="G3625" i="2"/>
  <c r="G9955" i="2"/>
  <c r="G3647" i="2"/>
  <c r="G19953" i="2"/>
  <c r="G11268" i="2"/>
  <c r="G6659" i="2"/>
  <c r="G5487" i="2"/>
  <c r="G4139" i="2"/>
  <c r="G14120" i="2"/>
  <c r="G16850" i="2"/>
  <c r="G6708" i="2"/>
  <c r="G16356" i="2"/>
  <c r="G20265" i="2"/>
  <c r="G7493" i="2"/>
  <c r="G4940" i="2"/>
  <c r="G8650" i="2"/>
  <c r="G19134" i="2"/>
  <c r="G7743" i="2"/>
  <c r="G13808" i="2"/>
  <c r="G12326" i="2"/>
  <c r="G11397" i="2"/>
  <c r="G8396" i="2"/>
  <c r="G3818" i="2"/>
  <c r="G10916" i="2"/>
  <c r="G3558" i="2"/>
  <c r="G14658" i="2"/>
  <c r="G3084" i="2"/>
  <c r="G13301" i="2"/>
  <c r="G10602" i="2"/>
  <c r="G5102" i="2"/>
  <c r="G5709" i="2"/>
  <c r="G19458" i="2"/>
  <c r="G19444" i="2"/>
  <c r="G8309" i="2"/>
  <c r="G206" i="2"/>
  <c r="G13321" i="2"/>
  <c r="G10575" i="2"/>
  <c r="G4389" i="2"/>
  <c r="G12040" i="2"/>
  <c r="G11108" i="2"/>
  <c r="G8079" i="2"/>
  <c r="G2246" i="2"/>
  <c r="G14198" i="2"/>
  <c r="G9422" i="2"/>
  <c r="G1231" i="2"/>
  <c r="G1375" i="2"/>
  <c r="G8627" i="2"/>
  <c r="G3019" i="2"/>
  <c r="G5417" i="2"/>
  <c r="G12793" i="2"/>
  <c r="G6749" i="2"/>
  <c r="G11296" i="2"/>
  <c r="G5643" i="2"/>
  <c r="G13555" i="2"/>
  <c r="G4336" i="2"/>
  <c r="G4245" i="2"/>
  <c r="G8107" i="2"/>
  <c r="G14898" i="2"/>
  <c r="G7769" i="2"/>
  <c r="G19319" i="2"/>
  <c r="G19356" i="2"/>
  <c r="G3393" i="2"/>
  <c r="G1282" i="2"/>
  <c r="G2593" i="2"/>
  <c r="G7355" i="2"/>
  <c r="G6815" i="2"/>
  <c r="G2828" i="2"/>
  <c r="G8206" i="2"/>
  <c r="G4427" i="2"/>
  <c r="G8750" i="2"/>
  <c r="G4164" i="2"/>
  <c r="G2396" i="2"/>
  <c r="G3794" i="2"/>
  <c r="G1232" i="2"/>
  <c r="G11648" i="2"/>
  <c r="G15445" i="2"/>
  <c r="G7054" i="2"/>
  <c r="G9594" i="2"/>
  <c r="G9449" i="2"/>
  <c r="G11336" i="2"/>
  <c r="G17159" i="2"/>
  <c r="G1674" i="2"/>
  <c r="G9186" i="2"/>
  <c r="G1204" i="2"/>
  <c r="G14541" i="2"/>
  <c r="G2521" i="2"/>
  <c r="G7055" i="2"/>
  <c r="G17985" i="2"/>
  <c r="G21242" i="2"/>
  <c r="G18922" i="2"/>
  <c r="G11554" i="2"/>
  <c r="G17182" i="2"/>
  <c r="G18055" i="2"/>
  <c r="G21363" i="2"/>
  <c r="G5876" i="2"/>
  <c r="G20524" i="2"/>
  <c r="G2030" i="2"/>
  <c r="G21718" i="2"/>
  <c r="G20778" i="2"/>
  <c r="G19510" i="2"/>
  <c r="G10464" i="2"/>
  <c r="G21250" i="2"/>
  <c r="G11009" i="2"/>
  <c r="G8767" i="2"/>
  <c r="G21393" i="2"/>
  <c r="G8397" i="2"/>
  <c r="G21499" i="2"/>
  <c r="G182" i="2"/>
  <c r="G18706" i="2"/>
  <c r="G21442" i="2"/>
  <c r="G21330" i="2"/>
  <c r="G17325" i="2"/>
  <c r="G17603" i="2"/>
  <c r="G5231" i="2"/>
  <c r="G6792" i="2"/>
  <c r="G19315" i="2"/>
  <c r="G6112" i="2"/>
  <c r="G21059" i="2"/>
  <c r="G20684" i="2"/>
  <c r="G18122" i="2"/>
  <c r="G10500" i="2"/>
  <c r="G8207" i="2"/>
  <c r="G21280" i="2"/>
  <c r="G13971" i="2"/>
  <c r="G20918" i="2"/>
  <c r="G21564" i="2"/>
  <c r="G2481" i="2"/>
  <c r="G21632" i="2"/>
  <c r="G9528" i="2"/>
  <c r="G18379" i="2"/>
  <c r="G12987" i="2"/>
  <c r="G20519" i="2"/>
  <c r="G21025" i="2"/>
  <c r="G21590" i="2"/>
  <c r="G6639" i="2"/>
  <c r="G16749" i="2"/>
  <c r="G11610" i="2"/>
  <c r="G21381" i="2"/>
  <c r="G3128" i="2"/>
  <c r="G21518" i="2"/>
  <c r="G83" i="2"/>
  <c r="G18602" i="2"/>
  <c r="G6879" i="2"/>
  <c r="G17364" i="2"/>
  <c r="G20766" i="2"/>
  <c r="G14371" i="2"/>
  <c r="G9771" i="2"/>
  <c r="G5103" i="2"/>
  <c r="G4416" i="2"/>
  <c r="G21433" i="2"/>
  <c r="G21257" i="2"/>
  <c r="G19784" i="2"/>
  <c r="G9055" i="2"/>
  <c r="G18860" i="2"/>
  <c r="G20896" i="2"/>
  <c r="G21480" i="2"/>
  <c r="G4379" i="2"/>
  <c r="G21106" i="2"/>
  <c r="G19296" i="2"/>
  <c r="G14417" i="2"/>
  <c r="G18862" i="2"/>
  <c r="G9890" i="2"/>
  <c r="G18837" i="2"/>
  <c r="G13082" i="2"/>
  <c r="G20320" i="2"/>
  <c r="G12327" i="2"/>
  <c r="G21046" i="2"/>
  <c r="G2324" i="2"/>
  <c r="G21224" i="2"/>
  <c r="G19376" i="2"/>
  <c r="G20640" i="2"/>
  <c r="G977" i="2"/>
  <c r="G7941" i="2"/>
  <c r="G21038" i="2"/>
  <c r="G14395" i="2"/>
  <c r="G21193" i="2"/>
  <c r="G6451" i="2"/>
  <c r="G19459" i="2"/>
  <c r="G207" i="2"/>
  <c r="G21072" i="2"/>
  <c r="G19226" i="2"/>
  <c r="G21358" i="2"/>
  <c r="G21294" i="2"/>
  <c r="G7905" i="2"/>
  <c r="G21386" i="2"/>
  <c r="G16851" i="2"/>
  <c r="G21619" i="2"/>
  <c r="G21016" i="2"/>
  <c r="G11109" i="2"/>
  <c r="G10292" i="2"/>
  <c r="G19218" i="2"/>
  <c r="G15665" i="2"/>
  <c r="G20726" i="2"/>
  <c r="G4079" i="2"/>
  <c r="G7084" i="2"/>
  <c r="G19206" i="2"/>
  <c r="G20921" i="2"/>
  <c r="G1955" i="2"/>
  <c r="G20919" i="2"/>
  <c r="G7535" i="2"/>
  <c r="G21670" i="2"/>
  <c r="G21431" i="2"/>
  <c r="G19347" i="2"/>
  <c r="G7613" i="2"/>
  <c r="G19477" i="2"/>
  <c r="G21465" i="2"/>
  <c r="G7275" i="2"/>
  <c r="G19417" i="2"/>
  <c r="G11513" i="2"/>
  <c r="G12087" i="2"/>
  <c r="G6135" i="2"/>
  <c r="G11611" i="2"/>
  <c r="G3922" i="2"/>
  <c r="G4632" i="2"/>
  <c r="G18995" i="2"/>
  <c r="G168" i="2"/>
  <c r="G7829" i="2"/>
  <c r="G10128" i="2"/>
  <c r="G21461" i="2"/>
  <c r="G1233" i="2"/>
  <c r="G12166" i="2"/>
  <c r="G20915" i="2"/>
  <c r="G21311" i="2"/>
  <c r="G21519" i="2"/>
  <c r="G6270" i="2"/>
  <c r="G21394" i="2"/>
  <c r="G21304" i="2"/>
  <c r="G16316" i="2"/>
  <c r="G4826" i="2"/>
  <c r="G10917" i="2"/>
  <c r="G7308" i="2"/>
  <c r="G14854" i="2"/>
  <c r="G11244" i="2"/>
  <c r="G4574" i="2"/>
  <c r="G12641" i="2"/>
  <c r="G11514" i="2"/>
  <c r="G5462" i="2"/>
  <c r="G19970" i="2"/>
  <c r="G17961" i="2"/>
  <c r="G20121" i="2"/>
  <c r="G19839" i="2"/>
  <c r="G20614" i="2"/>
  <c r="G21088" i="2"/>
  <c r="G20568" i="2"/>
  <c r="G17962" i="2"/>
  <c r="G19144" i="2"/>
  <c r="G42" i="2"/>
  <c r="G19328" i="2"/>
  <c r="G21561" i="2"/>
  <c r="G14909" i="2"/>
  <c r="G21121" i="2"/>
  <c r="G21368" i="2"/>
  <c r="G17633" i="2"/>
  <c r="G18712" i="2"/>
  <c r="G6200" i="2"/>
  <c r="G19591" i="2"/>
  <c r="G5388" i="2"/>
  <c r="G6136" i="2"/>
  <c r="G15282" i="2"/>
  <c r="G6167" i="2"/>
  <c r="G948" i="2"/>
  <c r="G19364" i="2"/>
  <c r="G10918" i="2"/>
  <c r="G8826" i="2"/>
  <c r="G18462" i="2"/>
  <c r="G5232" i="2"/>
  <c r="G11110" i="2"/>
  <c r="G12471" i="2"/>
  <c r="G3192" i="2"/>
  <c r="G21370" i="2"/>
  <c r="G21328" i="2"/>
  <c r="G19799" i="2"/>
  <c r="G21048" i="2"/>
  <c r="G21318" i="2"/>
  <c r="G16784" i="2"/>
  <c r="G19800" i="2"/>
  <c r="G9772" i="2"/>
  <c r="G20460" i="2"/>
  <c r="G12543" i="2"/>
  <c r="G5922" i="2"/>
  <c r="G11461" i="2"/>
  <c r="G672" i="2"/>
  <c r="G4941" i="2"/>
  <c r="G20452" i="2"/>
  <c r="G21448" i="2"/>
  <c r="G21666" i="2"/>
  <c r="G978" i="2"/>
  <c r="G21661" i="2"/>
  <c r="G19981" i="2"/>
  <c r="G10333" i="2"/>
  <c r="G21027" i="2"/>
  <c r="G20297" i="2"/>
  <c r="G19" i="2"/>
  <c r="G5375" i="2"/>
  <c r="G4695" i="2"/>
  <c r="G1492" i="2"/>
  <c r="G11883" i="2"/>
  <c r="G21567" i="2"/>
  <c r="G4246" i="2"/>
  <c r="G16870" i="2"/>
  <c r="G21524" i="2"/>
  <c r="G21592" i="2"/>
  <c r="G19767" i="2"/>
  <c r="G18436" i="2"/>
  <c r="G4827" i="2"/>
  <c r="G21236" i="2"/>
  <c r="G3736" i="2"/>
  <c r="G10129" i="2"/>
  <c r="G20564" i="2"/>
  <c r="G15485" i="2"/>
  <c r="G20067" i="2"/>
  <c r="G20756" i="2"/>
  <c r="G20667" i="2"/>
  <c r="G3590" i="2"/>
  <c r="G19946" i="2"/>
  <c r="G16703" i="2"/>
  <c r="G15390" i="2"/>
  <c r="G15815" i="2"/>
  <c r="G12877" i="2"/>
  <c r="G4467" i="2"/>
  <c r="G5521" i="2"/>
  <c r="G21115" i="2"/>
  <c r="G1714" i="2"/>
  <c r="G21399" i="2"/>
  <c r="G6168" i="2"/>
  <c r="G21147" i="2"/>
  <c r="G3492" i="2"/>
  <c r="G10704" i="2"/>
  <c r="G18507" i="2"/>
  <c r="G14199" i="2"/>
  <c r="G20809" i="2"/>
  <c r="G20810" i="2"/>
  <c r="G12217" i="2"/>
  <c r="G16070" i="2"/>
  <c r="G8844" i="2"/>
  <c r="G1447" i="2"/>
  <c r="G7569" i="2"/>
  <c r="G9733" i="2"/>
  <c r="G11190" i="2"/>
  <c r="G7015" i="2"/>
  <c r="G11884" i="2"/>
  <c r="G21594" i="2"/>
  <c r="G11649" i="2"/>
  <c r="G6169" i="2"/>
  <c r="G10465" i="2"/>
  <c r="G7858" i="2"/>
  <c r="G5311" i="2"/>
  <c r="G17522" i="2"/>
  <c r="G4984" i="2"/>
  <c r="G8208" i="2"/>
  <c r="G18623" i="2"/>
  <c r="G6938" i="2"/>
  <c r="G2302" i="2"/>
  <c r="G9919" i="2"/>
  <c r="G19079" i="2"/>
  <c r="G19942" i="2"/>
  <c r="G538" i="2"/>
  <c r="G20422" i="2"/>
  <c r="G19402" i="2"/>
  <c r="G19827" i="2"/>
  <c r="G649" i="2"/>
  <c r="G2397" i="2"/>
  <c r="G21520" i="2"/>
  <c r="G16734" i="2"/>
  <c r="G18879" i="2"/>
  <c r="G6391" i="2"/>
  <c r="G18944" i="2"/>
  <c r="G3167" i="2"/>
  <c r="G21436" i="2"/>
  <c r="G19603" i="2"/>
  <c r="G4538" i="2"/>
  <c r="G21017" i="2"/>
  <c r="G19255" i="2"/>
  <c r="G20532" i="2"/>
  <c r="G15034" i="2"/>
  <c r="G9832" i="2"/>
  <c r="G21427" i="2"/>
  <c r="G8565" i="2"/>
  <c r="G19884" i="2"/>
  <c r="G10798" i="2"/>
  <c r="G1588" i="2"/>
  <c r="G8080" i="2"/>
  <c r="G539" i="2"/>
  <c r="G8566" i="2"/>
  <c r="G21008" i="2"/>
  <c r="G12754" i="2"/>
  <c r="G10641" i="2"/>
  <c r="G7570" i="2"/>
  <c r="G8144" i="2"/>
  <c r="G9595" i="2"/>
  <c r="G20883" i="2"/>
  <c r="G19954" i="2"/>
  <c r="G21634" i="2"/>
  <c r="G13055" i="2"/>
  <c r="G15090" i="2"/>
  <c r="G3451" i="2"/>
  <c r="G21525" i="2"/>
  <c r="G20890" i="2"/>
  <c r="G1990" i="2"/>
  <c r="G251" i="2"/>
  <c r="G21707" i="2"/>
  <c r="G5312" i="2"/>
  <c r="G9370" i="2"/>
  <c r="G20160" i="2"/>
  <c r="G8751" i="2"/>
  <c r="G19156" i="2"/>
  <c r="G18945" i="2"/>
  <c r="G9833" i="2"/>
  <c r="G3452" i="2"/>
  <c r="G14999" i="2"/>
  <c r="G7440" i="2"/>
  <c r="G10705" i="2"/>
  <c r="G2594" i="2"/>
  <c r="G4539" i="2"/>
  <c r="G11217" i="2"/>
  <c r="G2690" i="2"/>
  <c r="G2247" i="2"/>
  <c r="G21682" i="2"/>
  <c r="G19377" i="2"/>
  <c r="G19256" i="2"/>
  <c r="G18138" i="2"/>
  <c r="G3394" i="2"/>
  <c r="G14759" i="2"/>
  <c r="G9497" i="2"/>
  <c r="G19370" i="2"/>
  <c r="G13056" i="2"/>
  <c r="G21629" i="2"/>
  <c r="G1909" i="2"/>
  <c r="G9651" i="2"/>
  <c r="G19700" i="2"/>
  <c r="G6498" i="2"/>
  <c r="G17270" i="2"/>
  <c r="G10672" i="2"/>
  <c r="G11010" i="2"/>
  <c r="G21409" i="2"/>
  <c r="G12218" i="2"/>
  <c r="G1234" i="2"/>
  <c r="G21026" i="2"/>
  <c r="G8481" i="2"/>
  <c r="G21261" i="2"/>
  <c r="G21124" i="2"/>
  <c r="G21713" i="2"/>
  <c r="G19329" i="2"/>
  <c r="G11426" i="2"/>
  <c r="G5756" i="2"/>
  <c r="G4105" i="2"/>
  <c r="G1283" i="2"/>
  <c r="G5787" i="2"/>
  <c r="G18370" i="2"/>
  <c r="G7713" i="2"/>
  <c r="G8797" i="2"/>
  <c r="G2644" i="2"/>
  <c r="G19913" i="2"/>
  <c r="G5488" i="2"/>
  <c r="G772" i="2"/>
  <c r="G1468" i="2"/>
  <c r="G6392" i="2"/>
  <c r="G13640" i="2"/>
  <c r="G6055" i="2"/>
  <c r="G20379" i="2"/>
  <c r="G21277" i="2"/>
  <c r="G21316" i="2"/>
  <c r="G18402" i="2"/>
  <c r="G11111" i="2"/>
  <c r="G21521" i="2"/>
  <c r="G16175" i="2"/>
  <c r="G21111" i="2"/>
  <c r="G3346" i="2"/>
  <c r="G11885" i="2"/>
  <c r="G4247" i="2"/>
  <c r="G5923" i="2"/>
  <c r="G19278" i="2"/>
  <c r="G19878" i="2"/>
  <c r="G19990" i="2"/>
  <c r="G13616" i="2"/>
  <c r="G20760" i="2"/>
  <c r="G431" i="2"/>
  <c r="G8398" i="2"/>
  <c r="G10282" i="2"/>
  <c r="G2622" i="2"/>
  <c r="G20110" i="2"/>
  <c r="G20833" i="2"/>
  <c r="G15238" i="2"/>
  <c r="G2733" i="2"/>
  <c r="G20816" i="2"/>
  <c r="G19484" i="2"/>
  <c r="G14760" i="2"/>
  <c r="G21642" i="2"/>
  <c r="G12415" i="2"/>
  <c r="G1870" i="2"/>
  <c r="G10189" i="2"/>
  <c r="G13035" i="2"/>
  <c r="G8712" i="2"/>
  <c r="G19848" i="2"/>
  <c r="G15867" i="2"/>
  <c r="G9215" i="2"/>
  <c r="G4828" i="2"/>
  <c r="G19971" i="2"/>
  <c r="G432" i="2"/>
  <c r="G9798" i="2"/>
  <c r="G19918" i="2"/>
  <c r="G7744" i="2"/>
  <c r="G1546" i="2"/>
  <c r="G11726" i="2"/>
  <c r="G14224" i="2"/>
  <c r="G12755" i="2"/>
  <c r="G5463" i="2"/>
  <c r="G19828" i="2"/>
  <c r="G10919" i="2"/>
  <c r="G21194" i="2"/>
  <c r="G9565" i="2"/>
  <c r="G20863" i="2"/>
  <c r="G8516" i="2"/>
  <c r="G7408" i="2"/>
  <c r="G19949" i="2"/>
  <c r="G21573" i="2"/>
  <c r="G21276" i="2"/>
  <c r="G8770" i="2"/>
  <c r="G12917" i="2"/>
  <c r="G19879" i="2"/>
  <c r="G21704" i="2"/>
  <c r="G1871" i="2"/>
  <c r="G21056" i="2"/>
  <c r="G17745" i="2"/>
  <c r="G20188" i="2"/>
  <c r="G21018" i="2"/>
  <c r="G20472" i="2"/>
  <c r="G15757" i="2"/>
  <c r="G10920" i="2"/>
  <c r="G14779" i="2"/>
  <c r="G21085" i="2"/>
  <c r="G5676" i="2"/>
  <c r="G5464" i="2"/>
  <c r="G12219" i="2"/>
  <c r="G20577" i="2"/>
  <c r="G7683" i="2"/>
  <c r="G12122" i="2"/>
  <c r="G10387" i="2"/>
  <c r="G9462" i="2"/>
  <c r="G12878" i="2"/>
  <c r="G5553" i="2"/>
  <c r="G8628" i="2"/>
  <c r="G4248" i="2"/>
  <c r="G6910" i="2"/>
  <c r="G8517" i="2"/>
  <c r="G7016" i="2"/>
  <c r="G9652" i="2"/>
  <c r="G7571" i="2"/>
  <c r="G7536" i="2"/>
  <c r="G10430" i="2"/>
  <c r="G3129" i="2"/>
  <c r="G7356" i="2"/>
  <c r="G5198" i="2"/>
  <c r="G12167" i="2"/>
  <c r="G7146" i="2"/>
  <c r="G10009" i="2"/>
  <c r="G6307" i="2"/>
  <c r="G11950" i="2"/>
  <c r="G8777" i="2"/>
  <c r="G17639" i="2"/>
  <c r="G16114" i="2"/>
  <c r="G3869" i="2"/>
  <c r="G20906" i="2"/>
  <c r="G19381" i="2"/>
  <c r="G12289" i="2"/>
  <c r="G7140" i="2"/>
  <c r="G12272" i="2"/>
  <c r="G84" i="2"/>
  <c r="G4165" i="2"/>
  <c r="G5757" i="2"/>
  <c r="G2163" i="2"/>
  <c r="G15816" i="2"/>
  <c r="G19894" i="2"/>
  <c r="G13421" i="2"/>
  <c r="G6271" i="2"/>
  <c r="G9891" i="2"/>
  <c r="G6346" i="2"/>
  <c r="G11650" i="2"/>
  <c r="G11977" i="2"/>
  <c r="G3559" i="2"/>
  <c r="G3648" i="2"/>
  <c r="G7942" i="2"/>
  <c r="G19984" i="2"/>
  <c r="G21227" i="2"/>
  <c r="G15239" i="2"/>
  <c r="G17480" i="2"/>
  <c r="G4872" i="2"/>
  <c r="G4337" i="2"/>
  <c r="G949" i="2"/>
  <c r="G16412" i="2"/>
  <c r="G18454" i="2"/>
  <c r="G7309" i="2"/>
  <c r="G21181" i="2"/>
  <c r="G13393" i="2"/>
  <c r="G1773" i="2"/>
  <c r="G1675" i="2"/>
  <c r="G6689" i="2"/>
  <c r="G1604" i="2"/>
  <c r="G19880" i="2"/>
  <c r="G20484" i="2"/>
  <c r="G846" i="2"/>
  <c r="G13465" i="2"/>
  <c r="G16109" i="2"/>
  <c r="G20099" i="2"/>
  <c r="G7572" i="2"/>
  <c r="G21185" i="2"/>
  <c r="G2325" i="2"/>
  <c r="G9715" i="2"/>
  <c r="G603" i="2"/>
  <c r="G20920" i="2"/>
  <c r="G18815" i="2"/>
  <c r="G6452" i="2"/>
  <c r="G8872" i="2"/>
  <c r="G19906" i="2"/>
  <c r="G20671" i="2"/>
  <c r="G4044" i="2"/>
  <c r="G7056" i="2"/>
  <c r="G9596" i="2"/>
  <c r="G20710" i="2"/>
  <c r="G2691" i="2"/>
  <c r="G14885" i="2"/>
  <c r="G20553" i="2"/>
  <c r="G20699" i="2"/>
  <c r="G20991" i="2"/>
  <c r="G20321" i="2"/>
  <c r="G5609" i="2"/>
  <c r="G20266" i="2"/>
  <c r="G18713" i="2"/>
  <c r="G1745" i="2"/>
  <c r="G12123" i="2"/>
  <c r="G10527" i="2"/>
  <c r="G21706" i="2"/>
  <c r="G5677" i="2"/>
  <c r="G16057" i="2"/>
  <c r="G2285" i="2"/>
  <c r="G21413" i="2"/>
  <c r="G18864" i="2"/>
  <c r="G14910" i="2"/>
  <c r="G8330" i="2"/>
  <c r="G19868" i="2"/>
  <c r="G21247" i="2"/>
  <c r="G20768" i="2"/>
  <c r="G13232" i="2"/>
  <c r="G1127" i="2"/>
  <c r="G12841" i="2"/>
  <c r="G7714" i="2"/>
  <c r="G9956" i="2"/>
  <c r="G20432" i="2"/>
  <c r="G5710" i="2"/>
  <c r="G1330" i="2"/>
  <c r="G8518" i="2"/>
  <c r="G18624" i="2"/>
  <c r="G10921" i="2"/>
  <c r="G10922" i="2"/>
  <c r="G9957" i="2"/>
  <c r="G7017" i="2"/>
  <c r="G11191" i="2"/>
  <c r="G7168" i="2"/>
  <c r="G19513" i="2"/>
  <c r="G13850" i="2"/>
  <c r="G10706" i="2"/>
  <c r="G4249" i="2"/>
  <c r="G13138" i="2"/>
  <c r="G8482" i="2"/>
  <c r="G1469" i="2"/>
  <c r="G9056" i="2"/>
  <c r="G10551" i="2"/>
  <c r="G10799" i="2"/>
  <c r="G11928" i="2"/>
  <c r="G21323" i="2"/>
  <c r="G17880" i="2"/>
  <c r="G9920" i="2"/>
  <c r="G2956" i="2"/>
  <c r="G11297" i="2"/>
  <c r="G12502" i="2"/>
  <c r="G2787" i="2"/>
  <c r="G6971" i="2"/>
  <c r="G15515" i="2"/>
  <c r="G16387" i="2"/>
  <c r="G4439" i="2"/>
  <c r="G20803" i="2"/>
  <c r="G6272" i="2"/>
  <c r="G21677" i="2"/>
  <c r="G15711" i="2"/>
  <c r="G6056" i="2"/>
  <c r="G9677" i="2"/>
  <c r="G5158" i="2"/>
  <c r="G6690" i="2"/>
  <c r="G10130" i="2"/>
  <c r="G7614" i="2"/>
  <c r="G18755" i="2"/>
  <c r="G3591" i="2"/>
  <c r="G15601" i="2"/>
  <c r="G14798" i="2"/>
  <c r="G16346" i="2"/>
  <c r="G21182" i="2"/>
  <c r="G6615" i="2"/>
  <c r="G85" i="2"/>
  <c r="G7615" i="2"/>
  <c r="G4166" i="2"/>
  <c r="G4468" i="2"/>
  <c r="G3894" i="2"/>
  <c r="G19770" i="2"/>
  <c r="G12662" i="2"/>
  <c r="G13603" i="2"/>
  <c r="G3999" i="2"/>
  <c r="G16704" i="2"/>
  <c r="G9566" i="2"/>
  <c r="G16319" i="2"/>
  <c r="G11192" i="2"/>
  <c r="G16004" i="2"/>
  <c r="G17577" i="2"/>
  <c r="G13750" i="2"/>
  <c r="G9187" i="2"/>
  <c r="G3493" i="2"/>
  <c r="G604" i="2"/>
  <c r="G21125" i="2"/>
  <c r="G4045" i="2"/>
  <c r="G17746" i="2"/>
  <c r="G15347" i="2"/>
  <c r="G6750" i="2"/>
  <c r="G19138" i="2"/>
  <c r="G12454" i="2"/>
  <c r="G13093" i="2"/>
  <c r="G433" i="2"/>
  <c r="G21535" i="2"/>
  <c r="G18581" i="2"/>
  <c r="G5418" i="2"/>
  <c r="G9057" i="2"/>
  <c r="G14924" i="2"/>
  <c r="G19955" i="2"/>
  <c r="G16357" i="2"/>
  <c r="G6730" i="2"/>
  <c r="G21371" i="2"/>
  <c r="G20680" i="2"/>
  <c r="G10131" i="2"/>
  <c r="G18865" i="2"/>
  <c r="G14225" i="2"/>
  <c r="G1174" i="2"/>
  <c r="G15868" i="2"/>
  <c r="G2398" i="2"/>
  <c r="G15067" i="2"/>
  <c r="G13280" i="2"/>
  <c r="G17563" i="2"/>
  <c r="G21258" i="2"/>
  <c r="G21549" i="2"/>
  <c r="G20804" i="2"/>
  <c r="G21019" i="2"/>
  <c r="G18743" i="2"/>
  <c r="G15348" i="2"/>
  <c r="G911" i="2"/>
  <c r="G16103" i="2"/>
  <c r="G14835" i="2"/>
  <c r="G13210" i="2"/>
  <c r="G5522" i="2"/>
  <c r="G13524" i="2"/>
  <c r="G311" i="2"/>
  <c r="G9450" i="2"/>
  <c r="G8259" i="2"/>
  <c r="G7085" i="2"/>
  <c r="G8287" i="2"/>
  <c r="G20714" i="2"/>
  <c r="G15919" i="2"/>
  <c r="G13259" i="2"/>
  <c r="G7943" i="2"/>
  <c r="G650" i="2"/>
  <c r="G6723" i="2"/>
  <c r="G4985" i="2"/>
  <c r="G21374" i="2"/>
  <c r="G20350" i="2"/>
  <c r="G2692" i="2"/>
  <c r="G7116" i="2"/>
  <c r="G1153" i="2"/>
  <c r="G3347" i="2"/>
  <c r="G19307" i="2"/>
  <c r="G10132" i="2"/>
  <c r="G13233" i="2"/>
  <c r="G16243" i="2"/>
  <c r="G7409" i="2"/>
  <c r="G15642" i="2"/>
  <c r="G5007" i="2"/>
  <c r="G5877" i="2"/>
  <c r="G11771" i="2"/>
  <c r="G10068" i="2"/>
  <c r="G21243" i="2"/>
  <c r="G4469" i="2"/>
  <c r="G11112" i="2"/>
  <c r="G7859" i="2"/>
  <c r="G7906" i="2"/>
  <c r="G18606" i="2"/>
  <c r="G4942" i="2"/>
  <c r="G18203" i="2"/>
  <c r="G2595" i="2"/>
  <c r="G12544" i="2"/>
  <c r="G7117" i="2"/>
  <c r="G16825" i="2"/>
  <c r="G4903" i="2"/>
  <c r="G9834" i="2"/>
  <c r="G21118" i="2"/>
  <c r="G4696" i="2"/>
  <c r="G5313" i="2"/>
  <c r="G8736" i="2"/>
  <c r="G21400" i="2"/>
  <c r="G4080" i="2"/>
  <c r="G16244" i="2"/>
  <c r="G6499" i="2"/>
  <c r="G11398" i="2"/>
  <c r="G14542" i="2"/>
  <c r="G20085" i="2"/>
  <c r="G11612" i="2"/>
  <c r="G9371" i="2"/>
  <c r="G3494" i="2"/>
  <c r="G3149" i="2"/>
  <c r="G208" i="2"/>
  <c r="G9623" i="2"/>
  <c r="G18923" i="2"/>
  <c r="G4106" i="2"/>
  <c r="G11282" i="2"/>
  <c r="G11113" i="2"/>
  <c r="G20981" i="2"/>
  <c r="G12041" i="2"/>
  <c r="G13083" i="2"/>
  <c r="G7276" i="2"/>
  <c r="G15035" i="2"/>
  <c r="G21206" i="2"/>
  <c r="G20104" i="2"/>
  <c r="G13505" i="2"/>
  <c r="G15082" i="2"/>
  <c r="G1813" i="2"/>
  <c r="G1000" i="2"/>
  <c r="G21694" i="2"/>
  <c r="G3955" i="2"/>
  <c r="G5353" i="2"/>
  <c r="G13466" i="2"/>
  <c r="G10923" i="2"/>
  <c r="G912" i="2"/>
  <c r="G10924" i="2"/>
  <c r="G17729" i="2"/>
  <c r="G19279" i="2"/>
  <c r="G13556" i="2"/>
  <c r="G11727" i="2"/>
  <c r="G19227" i="2"/>
  <c r="G20088" i="2"/>
  <c r="G20860" i="2"/>
  <c r="G4417" i="2"/>
  <c r="G5104" i="2"/>
  <c r="G15349" i="2"/>
  <c r="G8752" i="2"/>
  <c r="G2303" i="2"/>
  <c r="G17604" i="2"/>
  <c r="G9850" i="2"/>
  <c r="G21188" i="2"/>
  <c r="G2399" i="2"/>
  <c r="G6137" i="2"/>
  <c r="G4313" i="2"/>
  <c r="G19966" i="2"/>
  <c r="G21332" i="2"/>
  <c r="G16251" i="2"/>
  <c r="G21289" i="2"/>
  <c r="G1376" i="2"/>
  <c r="G16907" i="2"/>
  <c r="G17443" i="2"/>
  <c r="G5376" i="2"/>
  <c r="G19956" i="2"/>
  <c r="G14226" i="2"/>
  <c r="G12615" i="2"/>
  <c r="G14200" i="2"/>
  <c r="G5878" i="2"/>
  <c r="G7357" i="2"/>
  <c r="G13234" i="2"/>
  <c r="G3051" i="2"/>
  <c r="G4829" i="2"/>
  <c r="G15516" i="2"/>
  <c r="G7057" i="2"/>
  <c r="G10010" i="2"/>
  <c r="G11929" i="2"/>
  <c r="G3253" i="2"/>
  <c r="G13711" i="2"/>
  <c r="G11193" i="2"/>
  <c r="G434" i="2"/>
  <c r="G19566" i="2"/>
  <c r="G19857" i="2"/>
  <c r="G19207" i="2"/>
  <c r="G19431" i="2"/>
  <c r="G12842" i="2"/>
  <c r="G3020" i="2"/>
  <c r="G4250" i="2"/>
  <c r="G4673" i="2"/>
  <c r="G6939" i="2"/>
  <c r="G5314" i="2"/>
  <c r="G20895" i="2"/>
  <c r="G252" i="2"/>
  <c r="G3021" i="2"/>
  <c r="G17026" i="2"/>
  <c r="G21635" i="2"/>
  <c r="G11194" i="2"/>
  <c r="G20469" i="2"/>
  <c r="G10038" i="2"/>
  <c r="G7232" i="2"/>
  <c r="G11298" i="2"/>
  <c r="G6616" i="2"/>
  <c r="G19922" i="2"/>
  <c r="G20829" i="2"/>
  <c r="G19933" i="2"/>
  <c r="G13174" i="2"/>
  <c r="G312" i="2"/>
  <c r="G8081" i="2"/>
  <c r="G20068" i="2"/>
  <c r="G7573" i="2"/>
  <c r="G13036" i="2"/>
  <c r="G10987" i="2"/>
  <c r="G10707" i="2"/>
  <c r="G7058" i="2"/>
  <c r="G18886" i="2"/>
  <c r="G20904" i="2"/>
  <c r="G15458" i="2"/>
  <c r="G9624" i="2"/>
  <c r="G20727" i="2"/>
  <c r="G9678" i="2"/>
  <c r="G4873" i="2"/>
  <c r="G15068" i="2"/>
  <c r="G1641" i="2"/>
  <c r="G20969" i="2"/>
  <c r="G9625" i="2"/>
  <c r="G21002" i="2"/>
  <c r="G7907" i="2"/>
  <c r="G11515" i="2"/>
  <c r="G5554" i="2"/>
  <c r="G16413" i="2"/>
  <c r="G3453" i="2"/>
  <c r="G13175" i="2"/>
  <c r="G3227" i="2"/>
  <c r="G18820" i="2"/>
  <c r="G1398" i="2"/>
  <c r="G19881" i="2"/>
  <c r="G6940" i="2"/>
  <c r="G21437" i="2"/>
  <c r="G8082" i="2"/>
  <c r="G14855" i="2"/>
  <c r="G913" i="2"/>
  <c r="G14825" i="2"/>
  <c r="G6347" i="2"/>
  <c r="G4380" i="2"/>
  <c r="G17543" i="2"/>
  <c r="G6366" i="2"/>
  <c r="G21228" i="2"/>
  <c r="G5105" i="2"/>
  <c r="G14543" i="2"/>
  <c r="G7086" i="2"/>
  <c r="G12042" i="2"/>
  <c r="G11651" i="2"/>
  <c r="G19139" i="2"/>
  <c r="G15920" i="2"/>
  <c r="G5644" i="2"/>
  <c r="G1377" i="2"/>
  <c r="G8108" i="2"/>
  <c r="G10357" i="2"/>
  <c r="G18887" i="2"/>
  <c r="G19212" i="2"/>
  <c r="G21112" i="2"/>
  <c r="G20715" i="2"/>
  <c r="G19082" i="2"/>
  <c r="G21341" i="2"/>
  <c r="G21388" i="2"/>
  <c r="G1064" i="2"/>
  <c r="G20651" i="2"/>
  <c r="G21539" i="2"/>
  <c r="G8083" i="2"/>
  <c r="G15712" i="2"/>
  <c r="G21515" i="2"/>
  <c r="G18056" i="2"/>
  <c r="G21710" i="2"/>
  <c r="G21347" i="2"/>
  <c r="G4440" i="2"/>
  <c r="G12328" i="2"/>
  <c r="G2763" i="2"/>
  <c r="G19960" i="2"/>
  <c r="G17353" i="2"/>
  <c r="G4607" i="2"/>
  <c r="G13557" i="2"/>
  <c r="G13403" i="2"/>
  <c r="G11908" i="2"/>
  <c r="G6660" i="2"/>
  <c r="G1001" i="2"/>
  <c r="G3225" i="2"/>
  <c r="G19962" i="2"/>
  <c r="G10642" i="2"/>
  <c r="G6393" i="2"/>
  <c r="G3454" i="2"/>
  <c r="G19137" i="2"/>
  <c r="G5879" i="2"/>
  <c r="G14121" i="2"/>
  <c r="G19151" i="2"/>
  <c r="G5489" i="2"/>
  <c r="G11886" i="2"/>
  <c r="G16019" i="2"/>
  <c r="G10925" i="2"/>
  <c r="G19478" i="2"/>
  <c r="G11516" i="2"/>
  <c r="G13281" i="2"/>
  <c r="G6709" i="2"/>
  <c r="G15257" i="2"/>
  <c r="G20811" i="2"/>
  <c r="G12088" i="2"/>
  <c r="G9150" i="2"/>
  <c r="G2788" i="2"/>
  <c r="G16282" i="2"/>
  <c r="G8483" i="2"/>
  <c r="G6367" i="2"/>
  <c r="G12879" i="2"/>
  <c r="G19308" i="2"/>
  <c r="G18520" i="2"/>
  <c r="G7537" i="2"/>
  <c r="G21730" i="2"/>
  <c r="G11808" i="2"/>
  <c r="G11283" i="2"/>
  <c r="G1898" i="2"/>
  <c r="G8050" i="2"/>
  <c r="G5389" i="2"/>
  <c r="G6911" i="2"/>
  <c r="G17851" i="2"/>
  <c r="G12918" i="2"/>
  <c r="G15617" i="2"/>
  <c r="G9216" i="2"/>
  <c r="G11114" i="2"/>
  <c r="G2400" i="2"/>
  <c r="G17461" i="2"/>
  <c r="G1259" i="2"/>
  <c r="G11299" i="2"/>
  <c r="G12089" i="2"/>
  <c r="G21574" i="2"/>
  <c r="G14497" i="2"/>
  <c r="G5199" i="2"/>
  <c r="G9058" i="2"/>
  <c r="G7018" i="2"/>
  <c r="G14565" i="2"/>
  <c r="G3530" i="2"/>
  <c r="G6500" i="2"/>
  <c r="G7202" i="2"/>
  <c r="G6057" i="2"/>
  <c r="G13641" i="2"/>
  <c r="G19696" i="2"/>
  <c r="G14723" i="2"/>
  <c r="G3956" i="2"/>
  <c r="G6550" i="2"/>
  <c r="G13351" i="2"/>
  <c r="G7684" i="2"/>
  <c r="G13764" i="2"/>
  <c r="G17082" i="2"/>
  <c r="G21599" i="2"/>
  <c r="G13765" i="2"/>
  <c r="G19729" i="2"/>
  <c r="G15674" i="2"/>
  <c r="G605" i="2"/>
  <c r="G3531" i="2"/>
  <c r="G13422" i="2"/>
  <c r="G11115" i="2"/>
  <c r="G21683" i="2"/>
  <c r="G10926" i="2"/>
  <c r="G9301" i="2"/>
  <c r="G21244" i="2"/>
  <c r="G16058" i="2"/>
  <c r="G5106" i="2"/>
  <c r="G13735" i="2"/>
  <c r="G9151" i="2"/>
  <c r="G12220" i="2"/>
  <c r="G12221" i="2"/>
  <c r="G13441" i="2"/>
  <c r="G9567" i="2"/>
  <c r="G12880" i="2"/>
  <c r="G20332" i="2"/>
  <c r="G8651" i="2"/>
  <c r="G19018" i="2"/>
  <c r="G21342" i="2"/>
  <c r="G2623" i="2"/>
  <c r="G9217" i="2"/>
  <c r="G540" i="2"/>
  <c r="G119" i="2"/>
  <c r="G12756" i="2"/>
  <c r="G18293" i="2"/>
  <c r="G2248" i="2"/>
  <c r="G16222" i="2"/>
  <c r="G15618" i="2"/>
  <c r="G21210" i="2"/>
  <c r="G20769" i="2"/>
  <c r="G21438" i="2"/>
  <c r="G9921" i="2"/>
  <c r="G4674" i="2"/>
  <c r="G21170" i="2"/>
  <c r="G19284" i="2"/>
  <c r="G223" i="2"/>
  <c r="G4659" i="2"/>
  <c r="G4251" i="2"/>
  <c r="G18821" i="2"/>
  <c r="G4874" i="2"/>
  <c r="G7441" i="2"/>
  <c r="G21439" i="2"/>
  <c r="G20881" i="2"/>
  <c r="G14433" i="2"/>
  <c r="G20333" i="2"/>
  <c r="G7715" i="2"/>
  <c r="G21364" i="2"/>
  <c r="G2249" i="2"/>
  <c r="G1448" i="2"/>
  <c r="G12273" i="2"/>
  <c r="G14724" i="2"/>
  <c r="G6912" i="2"/>
  <c r="G11772" i="2"/>
  <c r="G6739" i="2"/>
  <c r="G7974" i="2"/>
  <c r="G9529" i="2"/>
  <c r="G7908" i="2"/>
  <c r="G4697" i="2"/>
  <c r="G18658" i="2"/>
  <c r="G2460" i="2"/>
  <c r="G4943" i="2"/>
  <c r="G3495" i="2"/>
  <c r="G8753" i="2"/>
  <c r="G12919" i="2"/>
  <c r="G18573" i="2"/>
  <c r="G14856" i="2"/>
  <c r="G20821" i="2"/>
  <c r="G20608" i="2"/>
  <c r="G16750" i="2"/>
  <c r="G19183" i="2"/>
  <c r="G6170" i="2"/>
  <c r="G12757" i="2"/>
  <c r="G17058" i="2"/>
  <c r="G11195" i="2"/>
  <c r="G9892" i="2"/>
  <c r="G2474" i="2"/>
  <c r="G17271" i="2"/>
  <c r="G2991" i="2"/>
  <c r="G17272" i="2"/>
  <c r="G7333" i="2"/>
  <c r="G13322" i="2"/>
  <c r="G7616" i="2"/>
  <c r="G19882" i="2"/>
  <c r="G5008" i="2"/>
  <c r="G4314" i="2"/>
  <c r="G17927" i="2"/>
  <c r="G4749" i="2"/>
  <c r="G20962" i="2"/>
  <c r="G21022" i="2"/>
  <c r="G16301" i="2"/>
  <c r="G19348" i="2"/>
  <c r="G21199" i="2"/>
  <c r="G4540" i="2"/>
  <c r="G12920" i="2"/>
  <c r="G7574" i="2"/>
  <c r="G6617" i="2"/>
  <c r="G4904" i="2"/>
  <c r="G6171" i="2"/>
  <c r="G8713" i="2"/>
  <c r="G12222" i="2"/>
  <c r="G7019" i="2"/>
  <c r="G20184" i="2"/>
  <c r="G7358" i="2"/>
  <c r="G17059" i="2"/>
  <c r="G11773" i="2"/>
  <c r="G18372" i="2"/>
  <c r="G20244" i="2"/>
  <c r="G19706" i="2"/>
  <c r="G3592" i="2"/>
  <c r="G10190" i="2"/>
  <c r="G12434" i="2"/>
  <c r="G10411" i="2"/>
  <c r="G21152" i="2"/>
  <c r="G18455" i="2"/>
  <c r="G19976" i="2"/>
  <c r="G13580" i="2"/>
  <c r="G12223" i="2"/>
  <c r="G20216" i="2"/>
  <c r="G20165" i="2"/>
  <c r="G18946" i="2"/>
  <c r="G11116" i="2"/>
  <c r="G6453" i="2"/>
  <c r="G8209" i="2"/>
  <c r="G20949" i="2"/>
  <c r="G20873" i="2"/>
  <c r="G10603" i="2"/>
  <c r="G21547" i="2"/>
  <c r="G11728" i="2"/>
  <c r="G21662" i="2"/>
  <c r="G19432" i="2"/>
  <c r="G18767" i="2"/>
  <c r="G6138" i="2"/>
  <c r="G11729" i="2"/>
  <c r="G1774" i="2"/>
  <c r="G18848" i="2"/>
  <c r="G13485" i="2"/>
  <c r="G13712" i="2"/>
  <c r="G6517" i="2"/>
  <c r="G11613" i="2"/>
  <c r="G10358" i="2"/>
  <c r="G9261" i="2"/>
  <c r="G5465" i="2"/>
  <c r="G18488" i="2"/>
  <c r="G12256" i="2"/>
  <c r="G3668" i="2"/>
  <c r="G19654" i="2"/>
  <c r="G16468" i="2"/>
  <c r="G20502" i="2"/>
  <c r="G17168" i="2"/>
  <c r="G11269" i="2"/>
  <c r="G21003" i="2"/>
  <c r="G6471" i="2"/>
  <c r="G11614" i="2"/>
  <c r="G20578" i="2"/>
  <c r="G3593" i="2"/>
  <c r="G1470" i="2"/>
  <c r="G14869" i="2"/>
  <c r="G12563" i="2"/>
  <c r="G16675" i="2"/>
  <c r="G14396" i="2"/>
  <c r="G2250" i="2"/>
  <c r="G6578" i="2"/>
  <c r="G2764" i="2"/>
  <c r="G7770" i="2"/>
  <c r="G18907" i="2"/>
  <c r="G11117" i="2"/>
  <c r="G9059" i="2"/>
  <c r="G14122" i="2"/>
  <c r="G20676" i="2"/>
  <c r="G13260" i="2"/>
  <c r="G86" i="2"/>
  <c r="G19249" i="2"/>
  <c r="G8519" i="2"/>
  <c r="G9060" i="2"/>
  <c r="G7233" i="2"/>
  <c r="G12733" i="2"/>
  <c r="G14047" i="2"/>
  <c r="G5390" i="2"/>
  <c r="G4167" i="2"/>
  <c r="G10133" i="2"/>
  <c r="G15271" i="2"/>
  <c r="G16676" i="2"/>
  <c r="G10927" i="2"/>
  <c r="G21691" i="2"/>
  <c r="G15967" i="2"/>
  <c r="G21043" i="2"/>
  <c r="G10967" i="2"/>
  <c r="G20178" i="2"/>
  <c r="G10528" i="2"/>
  <c r="G20299" i="2"/>
  <c r="G12043" i="2"/>
  <c r="G4294" i="2"/>
  <c r="G10576" i="2"/>
  <c r="G13779" i="2"/>
  <c r="G2596" i="2"/>
  <c r="G14201" i="2"/>
  <c r="G1493" i="2"/>
  <c r="G11118" i="2"/>
  <c r="G9986" i="2"/>
  <c r="G14639" i="2"/>
  <c r="G4295" i="2"/>
  <c r="G17664" i="2"/>
  <c r="G15690" i="2"/>
  <c r="G17115" i="2"/>
  <c r="G20096" i="2"/>
  <c r="G20012" i="2"/>
  <c r="G11427" i="2"/>
  <c r="G7059" i="2"/>
  <c r="G15258" i="2"/>
  <c r="G12794" i="2"/>
  <c r="G4522" i="2"/>
  <c r="G7617" i="2"/>
  <c r="G14983" i="2"/>
  <c r="G13713" i="2"/>
  <c r="G2789" i="2"/>
  <c r="G1128" i="2"/>
  <c r="G21271" i="2"/>
  <c r="G511" i="2"/>
  <c r="G1775" i="2"/>
  <c r="G4944" i="2"/>
  <c r="G21440" i="2"/>
  <c r="G7334" i="2"/>
  <c r="G3594" i="2"/>
  <c r="G7060" i="2"/>
  <c r="G21351" i="2"/>
  <c r="G19707" i="2"/>
  <c r="G2350" i="2"/>
  <c r="G4081" i="2"/>
  <c r="G10216" i="2"/>
  <c r="G6323" i="2"/>
  <c r="G16110" i="2"/>
  <c r="G2139" i="2"/>
  <c r="G6816" i="2"/>
  <c r="G606" i="2"/>
  <c r="G8210" i="2"/>
  <c r="G9463" i="2"/>
  <c r="G16326" i="2"/>
  <c r="G10069" i="2"/>
  <c r="G475" i="2"/>
  <c r="G18932" i="2"/>
  <c r="G19829" i="2"/>
  <c r="G11119" i="2"/>
  <c r="G17512" i="2"/>
  <c r="G17813" i="2"/>
  <c r="G18672" i="2"/>
  <c r="G6661" i="2"/>
  <c r="G1002" i="2"/>
  <c r="G7335" i="2"/>
  <c r="G8109" i="2"/>
  <c r="G11226" i="2"/>
  <c r="G9958" i="2"/>
  <c r="G20529" i="2"/>
  <c r="G17365" i="2"/>
  <c r="G13835" i="2"/>
  <c r="G9679" i="2"/>
  <c r="G7745" i="2"/>
  <c r="G18933" i="2"/>
  <c r="G18695" i="2"/>
  <c r="G18521" i="2"/>
  <c r="G6662" i="2"/>
  <c r="G4645" i="2"/>
  <c r="G3957" i="2"/>
  <c r="G6724" i="2"/>
  <c r="G15675" i="2"/>
  <c r="G3895" i="2"/>
  <c r="G10643" i="2"/>
  <c r="G8484" i="2"/>
  <c r="G8714" i="2"/>
  <c r="G15747" i="2"/>
  <c r="G17963" i="2"/>
  <c r="G8985" i="2"/>
  <c r="G4296" i="2"/>
  <c r="G1129" i="2"/>
  <c r="G224" i="2"/>
  <c r="G10708" i="2"/>
  <c r="G15619" i="2"/>
  <c r="G5259" i="2"/>
  <c r="G19007" i="2"/>
  <c r="G6501" i="2"/>
  <c r="G16200" i="2"/>
  <c r="G4675" i="2"/>
  <c r="G11428" i="2"/>
  <c r="G607" i="2"/>
  <c r="G693" i="2"/>
  <c r="G18425" i="2"/>
  <c r="G4168" i="2"/>
  <c r="G13766" i="2"/>
  <c r="G6348" i="2"/>
  <c r="G6172" i="2"/>
  <c r="G6368" i="2"/>
  <c r="G10604" i="2"/>
  <c r="G7771" i="2"/>
  <c r="G12616" i="2"/>
  <c r="G1494" i="2"/>
  <c r="G847" i="2"/>
  <c r="G2829" i="2"/>
  <c r="G19650" i="2"/>
  <c r="G6201" i="2"/>
  <c r="G7944" i="2"/>
  <c r="G11615" i="2"/>
  <c r="G21225" i="2"/>
  <c r="G11120" i="2"/>
  <c r="G5880" i="2"/>
  <c r="G12416" i="2"/>
  <c r="G4252" i="2"/>
  <c r="G8348" i="2"/>
  <c r="G12843" i="2"/>
  <c r="G18791" i="2"/>
  <c r="G5315" i="2"/>
  <c r="G5107" i="2"/>
  <c r="G12881" i="2"/>
  <c r="G20197" i="2"/>
  <c r="G21391" i="2"/>
  <c r="G19668" i="2"/>
  <c r="G1776" i="2"/>
  <c r="G19545" i="2"/>
  <c r="G15350" i="2"/>
  <c r="G6058" i="2"/>
  <c r="G435" i="2"/>
  <c r="G2351" i="2"/>
  <c r="G8548" i="2"/>
  <c r="G20077" i="2"/>
  <c r="G313" i="2"/>
  <c r="G1715" i="2"/>
  <c r="G19237" i="2"/>
  <c r="G7618" i="2"/>
  <c r="G19794" i="2"/>
  <c r="G2286" i="2"/>
  <c r="G1095" i="2"/>
  <c r="G7100" i="2"/>
  <c r="G4945" i="2"/>
  <c r="G17964" i="2"/>
  <c r="G13714" i="2"/>
  <c r="G17965" i="2"/>
  <c r="G19309" i="2"/>
  <c r="G8399" i="2"/>
  <c r="G20522" i="2"/>
  <c r="G19008" i="2"/>
  <c r="G18801" i="2"/>
  <c r="G1284" i="2"/>
  <c r="G11167" i="2"/>
  <c r="G20314" i="2"/>
  <c r="G3022" i="2"/>
  <c r="G11196" i="2"/>
  <c r="G15620" i="2"/>
  <c r="G5260" i="2"/>
  <c r="G2734" i="2"/>
  <c r="G13176" i="2"/>
  <c r="G13972" i="2"/>
  <c r="G14418" i="2"/>
  <c r="G7830" i="2"/>
  <c r="G15748" i="2"/>
  <c r="G19532" i="2"/>
  <c r="G5200" i="2"/>
  <c r="G16567" i="2"/>
  <c r="G9388" i="2"/>
  <c r="G11809" i="2"/>
  <c r="G14282" i="2"/>
  <c r="G11121" i="2"/>
  <c r="G1693" i="2"/>
  <c r="G9922" i="2"/>
  <c r="G10447" i="2"/>
  <c r="G2051" i="2"/>
  <c r="G10317" i="2"/>
  <c r="G15259" i="2"/>
  <c r="G20250" i="2"/>
  <c r="G3910" i="2"/>
  <c r="G4729" i="2"/>
  <c r="G4046" i="2"/>
  <c r="G7277" i="2"/>
  <c r="G20933" i="2"/>
  <c r="G3649" i="2"/>
  <c r="G19756" i="2"/>
  <c r="G14984" i="2"/>
  <c r="G6273" i="2"/>
  <c r="G11688" i="2"/>
  <c r="G20426" i="2"/>
  <c r="G12824" i="2"/>
  <c r="G14659" i="2"/>
  <c r="G12472" i="2"/>
  <c r="G8351" i="2"/>
  <c r="G11362" i="2"/>
  <c r="G1839" i="2"/>
  <c r="G17273" i="2"/>
  <c r="G3532" i="2"/>
  <c r="G17913" i="2"/>
  <c r="G20326" i="2"/>
  <c r="G5645" i="2"/>
  <c r="G4875" i="2"/>
  <c r="G19737" i="2"/>
  <c r="G7442" i="2"/>
  <c r="G21320" i="2"/>
  <c r="G19292" i="2"/>
  <c r="G12584" i="2"/>
  <c r="G15017" i="2"/>
  <c r="G18057" i="2"/>
  <c r="G5946" i="2"/>
  <c r="G19034" i="2"/>
  <c r="G2251" i="2"/>
  <c r="G1420" i="2"/>
  <c r="G10928" i="2"/>
  <c r="G2207" i="2"/>
  <c r="G21709" i="2"/>
  <c r="G7203" i="2"/>
  <c r="G10412" i="2"/>
  <c r="G2475" i="2"/>
  <c r="G14202" i="2"/>
  <c r="G6725" i="2"/>
  <c r="G8310" i="2"/>
  <c r="G7716" i="2"/>
  <c r="G15069" i="2"/>
  <c r="G14269" i="2"/>
  <c r="G19122" i="2"/>
  <c r="G11197" i="2"/>
  <c r="G5108" i="2"/>
  <c r="G11689" i="2"/>
  <c r="G20992" i="2"/>
  <c r="G6817" i="2"/>
  <c r="G4541" i="2"/>
  <c r="G17966" i="2"/>
  <c r="G7443" i="2"/>
  <c r="G9423" i="2"/>
  <c r="G2186" i="2"/>
  <c r="G17349" i="2"/>
  <c r="G7746" i="2"/>
  <c r="G21467" i="2"/>
  <c r="G19748" i="2"/>
  <c r="G15057" i="2"/>
  <c r="G4381" i="2"/>
  <c r="G14478" i="2"/>
  <c r="G9716" i="2"/>
  <c r="G2007" i="2"/>
  <c r="G15283" i="2"/>
  <c r="G4000" i="2"/>
  <c r="G6349" i="2"/>
  <c r="G7494" i="2"/>
  <c r="G8331" i="2"/>
  <c r="G21314" i="2"/>
  <c r="G4523" i="2"/>
  <c r="G7087" i="2"/>
  <c r="G4986" i="2"/>
  <c r="G11790" i="2"/>
  <c r="G15260" i="2"/>
  <c r="G9923" i="2"/>
  <c r="G7020" i="2"/>
  <c r="G19684" i="2"/>
  <c r="G20081" i="2"/>
  <c r="G8690" i="2"/>
  <c r="G15213" i="2"/>
  <c r="G10605" i="2"/>
  <c r="G4253" i="2"/>
  <c r="G2352" i="2"/>
  <c r="G21189" i="2"/>
  <c r="G15738" i="2"/>
  <c r="G17444" i="2"/>
  <c r="G18244" i="2"/>
  <c r="G8427" i="2"/>
  <c r="G6618" i="2"/>
  <c r="G16621" i="2"/>
  <c r="G6113" i="2"/>
  <c r="G183" i="2"/>
  <c r="G11198" i="2"/>
  <c r="G20943" i="2"/>
  <c r="G10929" i="2"/>
  <c r="G11517" i="2"/>
  <c r="G6941" i="2"/>
  <c r="G20677" i="2"/>
  <c r="G16813" i="2"/>
  <c r="G15517" i="2"/>
  <c r="G14341" i="2"/>
  <c r="G4524" i="2"/>
  <c r="G12290" i="2"/>
  <c r="G314" i="2"/>
  <c r="G87" i="2"/>
  <c r="G5466" i="2"/>
  <c r="G7310" i="2"/>
  <c r="G18607" i="2"/>
  <c r="G6394" i="2"/>
  <c r="G6274" i="2"/>
  <c r="G10293" i="2"/>
  <c r="G19497" i="2"/>
  <c r="G2645" i="2"/>
  <c r="G14799" i="2"/>
  <c r="G10930" i="2"/>
  <c r="G4047" i="2"/>
  <c r="G15417" i="2"/>
  <c r="G14870" i="2"/>
  <c r="G13018" i="2"/>
  <c r="G6551" i="2"/>
  <c r="G17521" i="2"/>
  <c r="G15197" i="2"/>
  <c r="G3085" i="2"/>
  <c r="G20706" i="2"/>
  <c r="G8939" i="2"/>
  <c r="G14434" i="2"/>
  <c r="G14690" i="2"/>
  <c r="G20287" i="2"/>
  <c r="G253" i="2"/>
  <c r="G914" i="2"/>
  <c r="G20491" i="2"/>
  <c r="G18598" i="2"/>
  <c r="G3168" i="2"/>
  <c r="G8428" i="2"/>
  <c r="G6579" i="2"/>
  <c r="G14253" i="2"/>
  <c r="G6059" i="2"/>
  <c r="G19947" i="2"/>
  <c r="G9498" i="2"/>
  <c r="G3958" i="2"/>
  <c r="G3203" i="2"/>
  <c r="G14123" i="2"/>
  <c r="G15045" i="2"/>
  <c r="G7088" i="2"/>
  <c r="G21352" i="2"/>
  <c r="G2401" i="2"/>
  <c r="G19487" i="2"/>
  <c r="G608" i="2"/>
  <c r="G20473" i="2"/>
  <c r="G541" i="2"/>
  <c r="G14660" i="2"/>
  <c r="G15261" i="2"/>
  <c r="G1777" i="2"/>
  <c r="G14544" i="2"/>
  <c r="G14800" i="2"/>
  <c r="G21119" i="2"/>
  <c r="G14882" i="2"/>
  <c r="G19669" i="2"/>
  <c r="G3669" i="2"/>
  <c r="G5109" i="2"/>
  <c r="G743" i="2"/>
  <c r="G12224" i="2"/>
  <c r="G5419" i="2"/>
  <c r="G15774" i="2"/>
  <c r="G4362" i="2"/>
  <c r="G10039" i="2"/>
  <c r="G8242" i="2"/>
  <c r="G15403" i="2"/>
  <c r="G5575" i="2"/>
  <c r="G14566" i="2"/>
  <c r="G4001" i="2"/>
  <c r="G2461" i="2"/>
  <c r="G10552" i="2"/>
  <c r="G2353" i="2"/>
  <c r="G13261" i="2"/>
  <c r="G2957" i="2"/>
  <c r="G3626" i="2"/>
  <c r="G14169" i="2"/>
  <c r="G1449" i="2"/>
  <c r="G7444" i="2"/>
  <c r="G8986" i="2"/>
  <c r="G8429" i="2"/>
  <c r="G17665" i="2"/>
  <c r="G4730" i="2"/>
  <c r="G6731" i="2"/>
  <c r="G3819" i="2"/>
  <c r="G9061" i="2"/>
  <c r="G19357" i="2"/>
  <c r="G2164" i="2"/>
  <c r="G19952" i="2"/>
  <c r="G15262" i="2"/>
  <c r="G374" i="2"/>
  <c r="G15463" i="2"/>
  <c r="G18051" i="2"/>
  <c r="G8288" i="2"/>
  <c r="G2447" i="2"/>
  <c r="G13904" i="2"/>
  <c r="G3670" i="2"/>
  <c r="G154" i="2"/>
  <c r="G5788" i="2"/>
  <c r="G7945" i="2"/>
  <c r="G915" i="2"/>
  <c r="G1130" i="2"/>
  <c r="G21278" i="2"/>
  <c r="G13139" i="2"/>
  <c r="G6972" i="2"/>
  <c r="G18682" i="2"/>
  <c r="G20696" i="2"/>
  <c r="G9924" i="2"/>
  <c r="G20910" i="2"/>
  <c r="G7234" i="2"/>
  <c r="G1570" i="2"/>
  <c r="G6060" i="2"/>
  <c r="G11399" i="2"/>
  <c r="G7336" i="2"/>
  <c r="G8260" i="2"/>
  <c r="G15446" i="2"/>
  <c r="G2958" i="2"/>
  <c r="G4140" i="2"/>
  <c r="G17755" i="2"/>
  <c r="G14238" i="2"/>
  <c r="G2878" i="2"/>
  <c r="G3364" i="2"/>
  <c r="G1840" i="2"/>
  <c r="G7575" i="2"/>
  <c r="G11122" i="2"/>
  <c r="G12090" i="2"/>
  <c r="G14170" i="2"/>
  <c r="G21203" i="2"/>
  <c r="G1571" i="2"/>
  <c r="G16358" i="2"/>
  <c r="G8311" i="2"/>
  <c r="G1142" i="2"/>
  <c r="G1421" i="2"/>
  <c r="G3052" i="2"/>
  <c r="G315" i="2"/>
  <c r="G20956" i="2"/>
  <c r="G6619" i="2"/>
  <c r="G13110" i="2"/>
  <c r="G9062" i="2"/>
  <c r="G12044" i="2"/>
  <c r="G13836" i="2"/>
  <c r="G14801" i="2"/>
  <c r="G8110" i="2"/>
  <c r="G4390" i="2"/>
  <c r="G8873" i="2"/>
  <c r="G7717" i="2"/>
  <c r="G13736" i="2"/>
  <c r="G5398" i="2"/>
  <c r="G21066" i="2"/>
  <c r="G1778" i="2"/>
  <c r="G4876" i="2"/>
  <c r="G20907" i="2"/>
  <c r="G10577" i="2"/>
  <c r="G7538" i="2"/>
  <c r="G15000" i="2"/>
  <c r="G15240" i="2"/>
  <c r="G9530" i="2"/>
  <c r="G14661" i="2"/>
  <c r="G6308" i="2"/>
  <c r="G18388" i="2"/>
  <c r="G4660" i="2"/>
  <c r="G18426" i="2"/>
  <c r="G18458" i="2"/>
  <c r="G3321" i="2"/>
  <c r="G18330" i="2"/>
  <c r="G4780" i="2"/>
  <c r="G20382" i="2"/>
  <c r="G21414" i="2"/>
  <c r="G2894" i="2"/>
  <c r="G11774" i="2"/>
  <c r="G4553" i="2"/>
  <c r="G6913" i="2"/>
  <c r="G9389" i="2"/>
  <c r="G6640" i="2"/>
  <c r="G8940" i="2"/>
  <c r="G2208" i="2"/>
  <c r="G19285" i="2"/>
  <c r="G19238" i="2"/>
  <c r="G1378" i="2"/>
  <c r="G4470" i="2"/>
  <c r="G5316" i="2"/>
  <c r="G18561" i="2"/>
  <c r="G15018" i="2"/>
  <c r="G5201" i="2"/>
  <c r="G8754" i="2"/>
  <c r="G4418" i="2"/>
  <c r="G15263" i="2"/>
  <c r="G17141" i="2"/>
  <c r="G5881" i="2"/>
  <c r="G15902" i="2"/>
  <c r="G5947" i="2"/>
  <c r="G1285" i="2"/>
  <c r="G4830" i="2"/>
  <c r="G13715" i="2"/>
  <c r="G6552" i="2"/>
  <c r="G13558" i="2"/>
  <c r="G18472" i="2"/>
  <c r="G5467" i="2"/>
  <c r="G14802" i="2"/>
  <c r="G16257" i="2"/>
  <c r="G9773" i="2"/>
  <c r="G18611" i="2"/>
  <c r="G8211" i="2"/>
  <c r="G18633" i="2"/>
  <c r="G14435" i="2"/>
  <c r="G1235" i="2"/>
  <c r="G18509" i="2"/>
  <c r="G2674" i="2"/>
  <c r="G1205" i="2"/>
  <c r="G8485" i="2"/>
  <c r="G13716" i="2"/>
  <c r="G18501" i="2"/>
  <c r="G18592" i="2"/>
  <c r="G5009" i="2"/>
  <c r="G14239" i="2"/>
  <c r="G1286" i="2"/>
  <c r="G10243" i="2"/>
  <c r="G8520" i="2"/>
  <c r="G1505" i="2"/>
  <c r="G5610" i="2"/>
  <c r="G4254" i="2"/>
  <c r="G15533" i="2"/>
  <c r="G18522" i="2"/>
  <c r="G2522" i="2"/>
  <c r="G2735" i="2"/>
  <c r="G2252" i="2"/>
  <c r="G17790" i="2"/>
  <c r="G3627" i="2"/>
  <c r="G6880" i="2"/>
  <c r="G6061" i="2"/>
  <c r="G19475" i="2"/>
  <c r="G18582" i="2"/>
  <c r="G5233" i="2"/>
  <c r="G4048" i="2"/>
  <c r="G4002" i="2"/>
  <c r="G4141" i="2"/>
  <c r="G14254" i="2"/>
  <c r="G6793" i="2"/>
  <c r="G3455" i="2"/>
  <c r="G14749" i="2"/>
  <c r="G12545" i="2"/>
  <c r="G5882" i="2"/>
  <c r="G14968" i="2"/>
  <c r="G9249" i="2"/>
  <c r="G14946" i="2"/>
  <c r="G5758" i="2"/>
  <c r="G11951" i="2"/>
  <c r="G5759" i="2"/>
  <c r="G15559" i="2"/>
  <c r="G16445" i="2"/>
  <c r="G14725" i="2"/>
  <c r="G20500" i="2"/>
  <c r="G13195" i="2"/>
  <c r="G5760" i="2"/>
  <c r="G20016" i="2"/>
  <c r="G18751" i="2"/>
  <c r="G18788" i="2"/>
  <c r="G12225" i="2"/>
  <c r="G20891" i="2"/>
  <c r="G1131" i="2"/>
  <c r="G6369" i="2"/>
  <c r="G11518" i="2"/>
  <c r="G8289" i="2"/>
  <c r="G12455" i="2"/>
  <c r="G4049" i="2"/>
  <c r="G3671" i="2"/>
  <c r="G18731" i="2"/>
  <c r="G7946" i="2"/>
  <c r="G3086" i="2"/>
  <c r="G15817" i="2"/>
  <c r="G19273" i="2"/>
  <c r="G1956" i="2"/>
  <c r="G20198" i="2"/>
  <c r="G18230" i="2"/>
  <c r="G120" i="2"/>
  <c r="G19342" i="2"/>
  <c r="G11519" i="2"/>
  <c r="G2287" i="2"/>
  <c r="G15950" i="2"/>
  <c r="G4608" i="2"/>
  <c r="G15188" i="2"/>
  <c r="G21569" i="2"/>
  <c r="G15818" i="2"/>
  <c r="G21047" i="2"/>
  <c r="G7831" i="2"/>
  <c r="G9188" i="2"/>
  <c r="G11810" i="2"/>
  <c r="G2959" i="2"/>
  <c r="G14498" i="2"/>
  <c r="G5338" i="2"/>
  <c r="G2402" i="2"/>
  <c r="G2403" i="2"/>
  <c r="G4169" i="2"/>
  <c r="G7373" i="2"/>
  <c r="G21315" i="2"/>
  <c r="G20857" i="2"/>
  <c r="G14295" i="2"/>
  <c r="G18321" i="2"/>
  <c r="G3193" i="2"/>
  <c r="G20461" i="2"/>
  <c r="G18329" i="2"/>
  <c r="G3896" i="2"/>
  <c r="G21107" i="2"/>
  <c r="G12921" i="2"/>
  <c r="G8755" i="2"/>
  <c r="G14305" i="2"/>
  <c r="G9259" i="2"/>
  <c r="G4905" i="2"/>
  <c r="G14203" i="2"/>
  <c r="G4338" i="2"/>
  <c r="G1872" i="2"/>
  <c r="G7799" i="2"/>
  <c r="G14204" i="2"/>
  <c r="G5711" i="2"/>
  <c r="G2404" i="2"/>
  <c r="G7061" i="2"/>
  <c r="G15001" i="2"/>
  <c r="G848" i="2"/>
  <c r="G916" i="2"/>
  <c r="G2435" i="2"/>
  <c r="G2482" i="2"/>
  <c r="G14124" i="2"/>
  <c r="G5110" i="2"/>
  <c r="G14761" i="2"/>
  <c r="G979" i="2"/>
  <c r="G1991" i="2"/>
  <c r="G3820" i="2"/>
  <c r="G9272" i="2"/>
  <c r="G14479" i="2"/>
  <c r="G3204" i="2"/>
  <c r="G5111" i="2"/>
  <c r="G14028" i="2"/>
  <c r="G4831" i="2"/>
  <c r="G14342" i="2"/>
  <c r="G14662" i="2"/>
  <c r="G8400" i="2"/>
  <c r="G3923" i="2"/>
  <c r="G1547" i="2"/>
  <c r="G3130" i="2"/>
  <c r="G476" i="2"/>
  <c r="G3322" i="2"/>
  <c r="G7118" i="2"/>
  <c r="G8430" i="2"/>
  <c r="G18443" i="2"/>
  <c r="G18510" i="2"/>
  <c r="G15002" i="2"/>
  <c r="G17116" i="2"/>
  <c r="G17092" i="2"/>
  <c r="G10217" i="2"/>
  <c r="G375" i="2"/>
  <c r="G1175" i="2"/>
  <c r="G744" i="2"/>
  <c r="G7278" i="2"/>
  <c r="G3417" i="2"/>
  <c r="G10218" i="2"/>
  <c r="G15819" i="2"/>
  <c r="G694" i="2"/>
  <c r="G2841" i="2"/>
  <c r="G4946" i="2"/>
  <c r="G4832" i="2"/>
  <c r="G18516" i="2"/>
  <c r="G5261" i="2"/>
  <c r="G5611" i="2"/>
  <c r="G18364" i="2"/>
  <c r="G3737" i="2"/>
  <c r="G16469" i="2"/>
  <c r="G18094" i="2"/>
  <c r="G4107" i="2"/>
  <c r="G14640" i="2"/>
  <c r="G14125" i="2"/>
  <c r="G3456" i="2"/>
  <c r="G12602" i="2"/>
  <c r="G21101" i="2"/>
  <c r="G12226" i="2"/>
  <c r="G21447" i="2"/>
  <c r="G6062" i="2"/>
  <c r="G2523" i="2"/>
  <c r="G1176" i="2"/>
  <c r="G4003" i="2"/>
  <c r="G21076" i="2"/>
  <c r="G19239" i="2"/>
  <c r="G436" i="2"/>
  <c r="G4315" i="2"/>
  <c r="G14205" i="2"/>
  <c r="G5112" i="2"/>
  <c r="G19801" i="2"/>
  <c r="G7410" i="2"/>
  <c r="G11462" i="2"/>
  <c r="G8486" i="2"/>
  <c r="G9499" i="2"/>
  <c r="G4947" i="2"/>
  <c r="G15284" i="2"/>
  <c r="G8332" i="2"/>
  <c r="G9597" i="2"/>
  <c r="G15214" i="2"/>
  <c r="G5992" i="2"/>
  <c r="G18732" i="2"/>
  <c r="G18641" i="2"/>
  <c r="G10800" i="2"/>
  <c r="G1287" i="2"/>
  <c r="G11011" i="2"/>
  <c r="G5523" i="2"/>
  <c r="G16302" i="2"/>
  <c r="G12227" i="2"/>
  <c r="G9189" i="2"/>
  <c r="G14171" i="2"/>
  <c r="G3131" i="2"/>
  <c r="G3132" i="2"/>
  <c r="G437" i="2"/>
  <c r="G4170" i="2"/>
  <c r="G5821" i="2"/>
  <c r="G3323" i="2"/>
  <c r="G1379" i="2"/>
  <c r="G5262" i="2"/>
  <c r="G14372" i="2"/>
  <c r="G4948" i="2"/>
  <c r="G14126" i="2"/>
  <c r="G14925" i="2"/>
  <c r="G609" i="2"/>
  <c r="G5555" i="2"/>
  <c r="G2405" i="2"/>
  <c r="G88" i="2"/>
  <c r="G7772" i="2"/>
  <c r="G4906" i="2"/>
  <c r="G610" i="2"/>
  <c r="G3169" i="2"/>
  <c r="G9531" i="2"/>
  <c r="G695" i="2"/>
  <c r="G12228" i="2"/>
  <c r="G19403" i="2"/>
  <c r="G1779" i="2"/>
  <c r="G18459" i="2"/>
  <c r="G6518" i="2"/>
  <c r="G21080" i="2"/>
  <c r="G1236" i="2"/>
  <c r="G15272" i="2"/>
  <c r="G18675" i="2"/>
  <c r="G17492" i="2"/>
  <c r="G21128" i="2"/>
  <c r="G17605" i="2"/>
  <c r="G8212" i="2"/>
  <c r="G5468" i="2"/>
  <c r="G13780" i="2"/>
  <c r="G8111" i="2"/>
  <c r="G1716" i="2"/>
  <c r="G6914" i="2"/>
  <c r="G10070" i="2"/>
  <c r="G6915" i="2"/>
  <c r="G17852" i="2"/>
  <c r="G1380" i="2"/>
  <c r="G3205" i="2"/>
  <c r="G4877" i="2"/>
  <c r="G2675" i="2"/>
  <c r="G917" i="2"/>
  <c r="G18612" i="2"/>
  <c r="G3395" i="2"/>
  <c r="G18438" i="2"/>
  <c r="G9464" i="2"/>
  <c r="G1676" i="2"/>
  <c r="G7495" i="2"/>
  <c r="G10578" i="2"/>
  <c r="G121" i="2"/>
  <c r="G5420" i="2"/>
  <c r="G8213" i="2"/>
  <c r="G4878" i="2"/>
  <c r="G8312" i="2"/>
  <c r="G3711" i="2"/>
  <c r="G5490" i="2"/>
  <c r="G2597" i="2"/>
  <c r="G14780" i="2"/>
  <c r="G15351" i="2"/>
  <c r="G13717" i="2"/>
  <c r="G6063" i="2"/>
  <c r="G18463" i="2"/>
  <c r="G5010" i="2"/>
  <c r="G14525" i="2"/>
  <c r="G1495" i="2"/>
  <c r="G745" i="2"/>
  <c r="G3133" i="2"/>
  <c r="G12045" i="2"/>
  <c r="G18391" i="2"/>
  <c r="G15447" i="2"/>
  <c r="G13875" i="2"/>
  <c r="G5789" i="2"/>
  <c r="G6275" i="2"/>
  <c r="G20318" i="2"/>
  <c r="G8814" i="2"/>
  <c r="G15576" i="2"/>
  <c r="G14029" i="2"/>
  <c r="G15518" i="2"/>
  <c r="G21472" i="2"/>
  <c r="G7411" i="2"/>
  <c r="G11463" i="2"/>
  <c r="G14030" i="2"/>
  <c r="G13718" i="2"/>
  <c r="G3457" i="2"/>
  <c r="G16852" i="2"/>
  <c r="G1154" i="2"/>
  <c r="G12767" i="2"/>
  <c r="G7235" i="2"/>
  <c r="G4082" i="2"/>
  <c r="G18239" i="2"/>
  <c r="G2304" i="2"/>
  <c r="G21501" i="2"/>
  <c r="G13876" i="2"/>
  <c r="G6276" i="2"/>
  <c r="G10359" i="2"/>
  <c r="G16957" i="2"/>
  <c r="G15352" i="2"/>
  <c r="G6064" i="2"/>
  <c r="G8214" i="2"/>
  <c r="G13423" i="2"/>
  <c r="G254" i="2"/>
  <c r="G14803" i="2"/>
  <c r="G14691" i="2"/>
  <c r="G20306" i="2"/>
  <c r="G21004" i="2"/>
  <c r="G14762" i="2"/>
  <c r="G8487" i="2"/>
  <c r="G14631" i="2"/>
  <c r="G15621" i="2"/>
  <c r="G10709" i="2"/>
  <c r="G1422" i="2"/>
  <c r="G3023" i="2"/>
  <c r="G3087" i="2"/>
  <c r="G13925" i="2"/>
  <c r="G849" i="2"/>
  <c r="G7021" i="2"/>
  <c r="G8629" i="2"/>
  <c r="G2815" i="2"/>
  <c r="G21354" i="2"/>
  <c r="G6277" i="2"/>
  <c r="G20513" i="2"/>
  <c r="G4715" i="2"/>
  <c r="G21686" i="2"/>
  <c r="G8261" i="2"/>
  <c r="G17274" i="2"/>
  <c r="G15602" i="2"/>
  <c r="G3170" i="2"/>
  <c r="G20226" i="2"/>
  <c r="G8126" i="2"/>
  <c r="G20267" i="2"/>
  <c r="G4050" i="2"/>
  <c r="G5113" i="2"/>
  <c r="G13959" i="2"/>
  <c r="G950" i="2"/>
  <c r="G6580" i="2"/>
  <c r="G542" i="2"/>
  <c r="G2765" i="2"/>
  <c r="G14286" i="2"/>
  <c r="G2524" i="2"/>
  <c r="G918" i="2"/>
  <c r="G10466" i="2"/>
  <c r="G7800" i="2"/>
  <c r="G19280" i="2"/>
  <c r="G18440" i="2"/>
  <c r="G4402" i="2"/>
  <c r="G3088" i="2"/>
  <c r="G14857" i="2"/>
  <c r="G7236" i="2"/>
  <c r="G806" i="2"/>
  <c r="G15198" i="2"/>
  <c r="G2885" i="2"/>
  <c r="G8691" i="2"/>
  <c r="G6553" i="2"/>
  <c r="G10988" i="2"/>
  <c r="G11616" i="2"/>
  <c r="G17739" i="2"/>
  <c r="G16118" i="2"/>
  <c r="G5234" i="2"/>
  <c r="G13424" i="2"/>
  <c r="G9334" i="2"/>
  <c r="G7279" i="2"/>
  <c r="G18427" i="2"/>
  <c r="G15046" i="2"/>
  <c r="G2165" i="2"/>
  <c r="G15951" i="2"/>
  <c r="G8333" i="2"/>
  <c r="G16142" i="2"/>
  <c r="G3324" i="2"/>
  <c r="G9653" i="2"/>
  <c r="G89" i="2"/>
  <c r="G14436" i="2"/>
  <c r="G8013" i="2"/>
  <c r="G20534" i="2"/>
  <c r="G16735" i="2"/>
  <c r="G4255" i="2"/>
  <c r="G2766" i="2"/>
  <c r="G5469" i="2"/>
  <c r="G1873" i="2"/>
  <c r="G6732" i="2"/>
  <c r="G15758" i="2"/>
  <c r="G20179" i="2"/>
  <c r="G1874" i="2"/>
  <c r="G15820" i="2"/>
  <c r="G14255" i="2"/>
  <c r="G8112" i="2"/>
  <c r="G10931" i="2"/>
  <c r="G20834" i="2"/>
  <c r="G13057" i="2"/>
  <c r="G5712" i="2"/>
  <c r="G2736" i="2"/>
  <c r="G14871" i="2"/>
  <c r="G3738" i="2"/>
  <c r="G15003" i="2"/>
  <c r="G8014" i="2"/>
  <c r="G17822" i="2"/>
  <c r="G18037" i="2"/>
  <c r="G20616" i="2"/>
  <c r="G14373" i="2"/>
  <c r="G20087" i="2"/>
  <c r="G15215" i="2"/>
  <c r="G2305" i="2"/>
  <c r="G4907" i="2"/>
  <c r="G7412" i="2"/>
  <c r="G19175" i="2"/>
  <c r="G8521" i="2"/>
  <c r="G2052" i="2"/>
  <c r="G18304" i="2"/>
  <c r="G19214" i="2"/>
  <c r="G20227" i="2"/>
  <c r="G850" i="2"/>
  <c r="G10283" i="2"/>
  <c r="G5646" i="2"/>
  <c r="G8522" i="2"/>
  <c r="G4339" i="2"/>
  <c r="G11123" i="2"/>
  <c r="G15749" i="2"/>
  <c r="G15172" i="2"/>
  <c r="G21129" i="2"/>
  <c r="G122" i="2"/>
  <c r="G3418" i="2"/>
  <c r="G2624" i="2"/>
  <c r="G5011" i="2"/>
  <c r="G5235" i="2"/>
  <c r="G13960" i="2"/>
  <c r="G3595" i="2"/>
  <c r="G1423" i="2"/>
  <c r="G11849" i="2"/>
  <c r="G316" i="2"/>
  <c r="G8599" i="2"/>
  <c r="G4171" i="2"/>
  <c r="G4496" i="2"/>
  <c r="G1155" i="2"/>
  <c r="G3396" i="2"/>
  <c r="G3458" i="2"/>
  <c r="G3206" i="2"/>
  <c r="G13961" i="2"/>
  <c r="G5339" i="2"/>
  <c r="G696" i="2"/>
  <c r="G4297" i="2"/>
  <c r="G6554" i="2"/>
  <c r="G6846" i="2"/>
  <c r="G4363" i="2"/>
  <c r="G15264" i="2"/>
  <c r="G19412" i="2"/>
  <c r="G14240" i="2"/>
  <c r="G20602" i="2"/>
  <c r="G20668" i="2"/>
  <c r="G7374" i="2"/>
  <c r="G17706" i="2"/>
  <c r="G5114" i="2"/>
  <c r="G2676" i="2"/>
  <c r="G7773" i="2"/>
  <c r="G1003" i="2"/>
  <c r="G7747" i="2"/>
  <c r="G21633" i="2"/>
  <c r="G3795" i="2"/>
  <c r="G5822" i="2"/>
  <c r="G3796" i="2"/>
  <c r="G3226" i="2"/>
  <c r="G1040" i="2"/>
  <c r="G17462" i="2"/>
  <c r="G1642" i="2"/>
  <c r="G20641" i="2"/>
  <c r="G17853" i="2"/>
  <c r="G6641" i="2"/>
  <c r="G21086" i="2"/>
  <c r="G376" i="2"/>
  <c r="G18486" i="2"/>
  <c r="G14947" i="2"/>
  <c r="G21421" i="2"/>
  <c r="G15273" i="2"/>
  <c r="G11227" i="2"/>
  <c r="G4525" i="2"/>
  <c r="G8401" i="2"/>
  <c r="G15934" i="2"/>
  <c r="G14241" i="2"/>
  <c r="G10134" i="2"/>
  <c r="G18523" i="2"/>
  <c r="G16958" i="2"/>
  <c r="G21678" i="2"/>
  <c r="G19277" i="2"/>
  <c r="G8652" i="2"/>
  <c r="G5159" i="2"/>
  <c r="G19365" i="2"/>
  <c r="G14127" i="2"/>
  <c r="G9680" i="2"/>
  <c r="G438" i="2"/>
  <c r="G2406" i="2"/>
  <c r="G19184" i="2"/>
  <c r="G9063" i="2"/>
  <c r="G15058" i="2"/>
  <c r="G17132" i="2"/>
  <c r="G14804" i="2"/>
  <c r="G7909" i="2"/>
  <c r="G14650" i="2"/>
  <c r="G14805" i="2"/>
  <c r="G18408" i="2"/>
  <c r="G13177" i="2"/>
  <c r="G4364" i="2"/>
  <c r="G14750" i="2"/>
  <c r="G2166" i="2"/>
  <c r="G3596" i="2"/>
  <c r="G90" i="2"/>
  <c r="G512" i="2"/>
  <c r="G3821" i="2"/>
  <c r="G6973" i="2"/>
  <c r="G3459" i="2"/>
  <c r="G18343" i="2"/>
  <c r="G2008" i="2"/>
  <c r="G4698" i="2"/>
  <c r="G8798" i="2"/>
  <c r="G11464" i="2"/>
  <c r="G10360" i="2"/>
  <c r="G19219" i="2"/>
  <c r="G5993" i="2"/>
  <c r="G91" i="2"/>
  <c r="G18473" i="2"/>
  <c r="G15775" i="2"/>
  <c r="G611" i="2"/>
  <c r="G21014" i="2"/>
  <c r="G15821" i="2"/>
  <c r="G4497" i="2"/>
  <c r="G3194" i="2"/>
  <c r="G19382" i="2"/>
  <c r="G317" i="2"/>
  <c r="G9774" i="2"/>
  <c r="G612" i="2"/>
  <c r="G9626" i="2"/>
  <c r="G14437" i="2"/>
  <c r="G2646" i="2"/>
  <c r="G4949" i="2"/>
  <c r="G14499" i="2"/>
  <c r="G3254" i="2"/>
  <c r="G14585" i="2"/>
  <c r="G7022" i="2"/>
  <c r="G6395" i="2"/>
  <c r="G21324" i="2"/>
  <c r="G15353" i="2"/>
  <c r="G15391" i="2"/>
  <c r="G43" i="2"/>
  <c r="G20672" i="2"/>
  <c r="G4441" i="2"/>
  <c r="G11730" i="2"/>
  <c r="G3207" i="2"/>
  <c r="G12988" i="2"/>
  <c r="G2476" i="2"/>
  <c r="G3597" i="2"/>
  <c r="G12922" i="2"/>
  <c r="G18314" i="2"/>
  <c r="G17275" i="2"/>
  <c r="G13352" i="2"/>
  <c r="G18480" i="2"/>
  <c r="G20659" i="2"/>
  <c r="G2123" i="2"/>
  <c r="G20612" i="2"/>
  <c r="G20" i="2"/>
  <c r="G8015" i="2"/>
  <c r="G21063" i="2"/>
  <c r="G12734" i="2"/>
  <c r="G21377" i="2"/>
  <c r="G16871" i="2"/>
  <c r="G20027" i="2"/>
  <c r="G8987" i="2"/>
  <c r="G14438" i="2"/>
  <c r="G7748" i="2"/>
  <c r="G14500" i="2"/>
  <c r="G3150" i="2"/>
  <c r="G155" i="2"/>
  <c r="G4609" i="2"/>
  <c r="G15713" i="2"/>
  <c r="G18190" i="2"/>
  <c r="G15916" i="2"/>
  <c r="G3769" i="2"/>
  <c r="G19651" i="2"/>
  <c r="G19131" i="2"/>
  <c r="G2906" i="2"/>
  <c r="G17331" i="2"/>
  <c r="G15091" i="2"/>
  <c r="G19866" i="2"/>
  <c r="G18353" i="2"/>
  <c r="G17217" i="2"/>
  <c r="G2462" i="2"/>
  <c r="G44" i="2"/>
  <c r="G6065" i="2"/>
  <c r="G14397" i="2"/>
  <c r="G3628" i="2"/>
  <c r="G1512" i="2"/>
  <c r="G673" i="2"/>
  <c r="G16033" i="2"/>
  <c r="G3959" i="2"/>
  <c r="G15903" i="2"/>
  <c r="G5761" i="2"/>
  <c r="G14948" i="2"/>
  <c r="G18532" i="2"/>
  <c r="G10135" i="2"/>
  <c r="G4879" i="2"/>
  <c r="G14604" i="2"/>
  <c r="G3739" i="2"/>
  <c r="G14374" i="2"/>
  <c r="G14439" i="2"/>
  <c r="G3266" i="2"/>
  <c r="G21" i="2"/>
  <c r="G722" i="2"/>
  <c r="G477" i="2"/>
  <c r="G13394" i="2"/>
  <c r="G13262" i="2"/>
  <c r="G16327" i="2"/>
  <c r="G7539" i="2"/>
  <c r="G8452" i="2"/>
  <c r="G7129" i="2"/>
  <c r="G7641" i="2"/>
  <c r="G1589" i="2"/>
  <c r="G723" i="2"/>
  <c r="G3151" i="2"/>
  <c r="G14031" i="2"/>
  <c r="G3171" i="2"/>
  <c r="G1957" i="2"/>
  <c r="G4908" i="2"/>
  <c r="G4731" i="2"/>
  <c r="G1899" i="2"/>
  <c r="G14287" i="2"/>
  <c r="G18384" i="2"/>
  <c r="G15603" i="2"/>
  <c r="G3598" i="2"/>
  <c r="G10055" i="2"/>
  <c r="G19358" i="2"/>
  <c r="G2031" i="2"/>
  <c r="G14065" i="2"/>
  <c r="G13973" i="2"/>
  <c r="G14398" i="2"/>
  <c r="G4340" i="2"/>
  <c r="G1958" i="2"/>
  <c r="G14242" i="2"/>
  <c r="G18403" i="2"/>
  <c r="G439" i="2"/>
  <c r="G3220" i="2"/>
  <c r="G13282" i="2"/>
  <c r="G4298" i="2"/>
  <c r="G10136" i="2"/>
  <c r="G5263" i="2"/>
  <c r="G3897" i="2"/>
  <c r="G1841" i="2"/>
  <c r="G4950" i="2"/>
  <c r="G10244" i="2"/>
  <c r="G17756" i="2"/>
  <c r="G2053" i="2"/>
  <c r="G13302" i="2"/>
  <c r="G13998" i="2"/>
  <c r="G12708" i="2"/>
  <c r="G543" i="2"/>
  <c r="G8215" i="2"/>
  <c r="G13719" i="2"/>
  <c r="G12923" i="2"/>
  <c r="G225" i="2"/>
  <c r="G11652" i="2"/>
  <c r="G12924" i="2"/>
  <c r="G5713" i="2"/>
  <c r="G11012" i="2"/>
  <c r="G16359" i="2"/>
  <c r="G7462" i="2"/>
  <c r="G851" i="2"/>
  <c r="G8600" i="2"/>
  <c r="G17027" i="2"/>
  <c r="G18204" i="2"/>
  <c r="G773" i="2"/>
  <c r="G18280" i="2"/>
  <c r="G2054" i="2"/>
  <c r="G17332" i="2"/>
  <c r="G17481" i="2"/>
  <c r="G2140" i="2"/>
  <c r="G1643" i="2"/>
  <c r="G14663" i="2"/>
  <c r="G21722" i="2"/>
  <c r="G3365" i="2"/>
  <c r="G5994" i="2"/>
  <c r="G11978" i="2"/>
  <c r="G14172" i="2"/>
  <c r="G14692" i="2"/>
  <c r="G7337" i="2"/>
  <c r="G14008" i="2"/>
  <c r="G15822" i="2"/>
  <c r="G21031" i="2"/>
  <c r="G2124" i="2"/>
  <c r="G4987" i="2"/>
  <c r="G4732" i="2"/>
  <c r="G8051" i="2"/>
  <c r="G15733" i="2"/>
  <c r="G4256" i="2"/>
  <c r="G19987" i="2"/>
  <c r="G14806" i="2"/>
  <c r="G2992" i="2"/>
  <c r="G4699" i="2"/>
  <c r="G15107" i="2"/>
  <c r="G16603" i="2"/>
  <c r="G2407" i="2"/>
  <c r="G2448" i="2"/>
  <c r="G17544" i="2"/>
  <c r="G377" i="2"/>
  <c r="G12091" i="2"/>
  <c r="G156" i="2"/>
  <c r="G6066" i="2"/>
  <c r="G12825" i="2"/>
  <c r="G17684" i="2"/>
  <c r="G17685" i="2"/>
  <c r="G13140" i="2"/>
  <c r="G1399" i="2"/>
  <c r="G18100" i="2"/>
  <c r="G184" i="2"/>
  <c r="G318" i="2"/>
  <c r="G12989" i="2"/>
  <c r="G4051" i="2"/>
  <c r="G11337" i="2"/>
  <c r="G17655" i="2"/>
  <c r="G15577" i="2"/>
  <c r="G16593" i="2"/>
  <c r="G1132" i="2"/>
  <c r="G12046" i="2"/>
  <c r="G5115" i="2"/>
  <c r="G18011" i="2"/>
  <c r="G5264" i="2"/>
  <c r="G15578" i="2"/>
  <c r="G4661" i="2"/>
  <c r="G16020" i="2"/>
  <c r="G4750" i="2"/>
  <c r="G1677" i="2"/>
  <c r="G14128" i="2"/>
  <c r="G6942" i="2"/>
  <c r="G440" i="2"/>
  <c r="G18130" i="2"/>
  <c r="G8488" i="2"/>
  <c r="G11124" i="2"/>
  <c r="G15823" i="2"/>
  <c r="G15108" i="2"/>
  <c r="G15714" i="2"/>
  <c r="G14586" i="2"/>
  <c r="G15404" i="2"/>
  <c r="G14836" i="2"/>
  <c r="G16736" i="2"/>
  <c r="G11125" i="2"/>
  <c r="G2032" i="2"/>
  <c r="G15241" i="2"/>
  <c r="G18205" i="2"/>
  <c r="G15448" i="2"/>
  <c r="G14173" i="2"/>
  <c r="G5995" i="2"/>
  <c r="G18089" i="2"/>
  <c r="G255" i="2"/>
  <c r="G14460" i="2"/>
  <c r="G12663" i="2"/>
  <c r="G8489" i="2"/>
  <c r="G13999" i="2"/>
  <c r="G13196" i="2"/>
  <c r="G5317" i="2"/>
  <c r="G14726" i="2"/>
  <c r="G20438" i="2"/>
  <c r="G1910" i="2"/>
  <c r="G14727" i="2"/>
  <c r="G5883" i="2"/>
  <c r="G17995" i="2"/>
  <c r="G12299" i="2"/>
  <c r="G11811" i="2"/>
  <c r="G7413" i="2"/>
  <c r="G12168" i="2"/>
  <c r="G10932" i="2"/>
  <c r="G4471" i="2"/>
  <c r="G9500" i="2"/>
  <c r="G13678" i="2"/>
  <c r="G14343" i="2"/>
  <c r="G17545" i="2"/>
  <c r="G10334" i="2"/>
  <c r="G13617" i="2"/>
  <c r="G4633" i="2"/>
  <c r="G3870" i="2"/>
  <c r="G651" i="2"/>
  <c r="G6411" i="2"/>
  <c r="G17388" i="2"/>
  <c r="G17463" i="2"/>
  <c r="G919" i="2"/>
  <c r="G3496" i="2"/>
  <c r="G20390" i="2"/>
  <c r="G2449" i="2"/>
  <c r="G9302" i="2"/>
  <c r="G10335" i="2"/>
  <c r="G378" i="2"/>
  <c r="G15880" i="2"/>
  <c r="G12687" i="2"/>
  <c r="G10294" i="2"/>
  <c r="G319" i="2"/>
  <c r="G2326" i="2"/>
  <c r="G1331" i="2"/>
  <c r="G10606" i="2"/>
  <c r="G746" i="2"/>
  <c r="G9799" i="2"/>
  <c r="G1096" i="2"/>
  <c r="G2737" i="2"/>
  <c r="G12735" i="2"/>
  <c r="G13506" i="2"/>
  <c r="G12229" i="2"/>
  <c r="G17546" i="2"/>
  <c r="G827" i="2"/>
  <c r="G17887" i="2"/>
  <c r="G3924" i="2"/>
  <c r="G3286" i="2"/>
  <c r="G157" i="2"/>
  <c r="G17146" i="2"/>
  <c r="G9568" i="2"/>
  <c r="G951" i="2"/>
  <c r="G14807" i="2"/>
  <c r="G13536" i="2"/>
  <c r="G1746" i="2"/>
  <c r="G7576" i="2"/>
  <c r="G9598" i="2"/>
  <c r="G9717" i="2"/>
  <c r="G1381" i="2"/>
  <c r="G7540" i="2"/>
  <c r="G12758" i="2"/>
  <c r="G10933" i="2"/>
  <c r="G674" i="2"/>
  <c r="G12736" i="2"/>
  <c r="G3195" i="2"/>
  <c r="G20017" i="2"/>
  <c r="G10245" i="2"/>
  <c r="G13141" i="2"/>
  <c r="G14728" i="2"/>
  <c r="G15666" i="2"/>
  <c r="G14641" i="2"/>
  <c r="G613" i="2"/>
  <c r="G15904" i="2"/>
  <c r="G1875" i="2"/>
  <c r="G16751" i="2"/>
  <c r="G2450" i="2"/>
  <c r="G2094" i="2"/>
  <c r="G2125" i="2"/>
  <c r="G9872" i="2"/>
  <c r="G19171" i="2"/>
  <c r="G2408" i="2"/>
  <c r="G15274" i="2"/>
  <c r="G614" i="2"/>
  <c r="G13066" i="2"/>
  <c r="G11791" i="2"/>
  <c r="G4733" i="2"/>
  <c r="G15285" i="2"/>
  <c r="G16500" i="2"/>
  <c r="G13851" i="2"/>
  <c r="G8016" i="2"/>
  <c r="G185" i="2"/>
  <c r="G1082" i="2"/>
  <c r="G15715" i="2"/>
  <c r="G4700" i="2"/>
  <c r="G17770" i="2"/>
  <c r="G14206" i="2"/>
  <c r="G4257" i="2"/>
  <c r="G14344" i="2"/>
  <c r="G2009" i="2"/>
  <c r="G18206" i="2"/>
  <c r="G1424" i="2"/>
  <c r="G1747" i="2"/>
  <c r="G13211" i="2"/>
  <c r="G1065" i="2"/>
  <c r="G1959" i="2"/>
  <c r="G379" i="2"/>
  <c r="G10056" i="2"/>
  <c r="G852" i="2"/>
  <c r="G8630" i="2"/>
  <c r="G14632" i="2"/>
  <c r="G19771" i="2"/>
  <c r="G18309" i="2"/>
  <c r="G15354" i="2"/>
  <c r="G13178" i="2"/>
  <c r="G1143" i="2"/>
  <c r="G2463" i="2"/>
  <c r="G17459" i="2"/>
  <c r="G15776" i="2"/>
  <c r="G7577" i="2"/>
  <c r="G1876" i="2"/>
  <c r="G18038" i="2"/>
  <c r="G19567" i="2"/>
  <c r="G21637" i="2"/>
  <c r="G17897" i="2"/>
  <c r="G1900" i="2"/>
  <c r="G2095" i="2"/>
  <c r="G3325" i="2"/>
  <c r="G14129" i="2"/>
  <c r="G13737" i="2"/>
  <c r="G15824" i="2"/>
  <c r="G1901" i="2"/>
  <c r="G19208" i="2"/>
  <c r="G5823" i="2"/>
  <c r="G20642" i="2"/>
  <c r="G3960" i="2"/>
  <c r="G441" i="2"/>
  <c r="G20411" i="2"/>
  <c r="G18105" i="2"/>
  <c r="G20033" i="2"/>
  <c r="G21226" i="2"/>
  <c r="G9064" i="2"/>
  <c r="G4833" i="2"/>
  <c r="G17147" i="2"/>
  <c r="G3134" i="2"/>
  <c r="G22" i="2"/>
  <c r="G13537" i="2"/>
  <c r="G2253" i="2"/>
  <c r="G513" i="2"/>
  <c r="G17569" i="2"/>
  <c r="G17715" i="2"/>
  <c r="G9065" i="2"/>
  <c r="G14461" i="2"/>
  <c r="G16414" i="2"/>
  <c r="G17547" i="2"/>
  <c r="G123" i="2"/>
  <c r="G17117" i="2"/>
  <c r="G17570" i="2"/>
  <c r="G1382" i="2"/>
  <c r="G1902" i="2"/>
  <c r="G442" i="2"/>
  <c r="G11126" i="2"/>
  <c r="G17464" i="2"/>
  <c r="G615" i="2"/>
  <c r="G1206" i="2"/>
  <c r="G8874" i="2"/>
  <c r="G10246" i="2"/>
  <c r="G16779" i="2"/>
  <c r="G209" i="2"/>
  <c r="G1644" i="2"/>
  <c r="G17196" i="2"/>
  <c r="G1288" i="2"/>
  <c r="G1311" i="2"/>
  <c r="G16872" i="2"/>
  <c r="G1780" i="2"/>
  <c r="G9754" i="2"/>
  <c r="G10247" i="2"/>
  <c r="G210" i="2"/>
  <c r="G17276" i="2"/>
  <c r="G697" i="2"/>
  <c r="G9303" i="2"/>
  <c r="G8901" i="2"/>
  <c r="G789" i="2"/>
  <c r="G11909" i="2"/>
  <c r="G12585" i="2"/>
  <c r="G6278" i="2"/>
  <c r="G11653" i="2"/>
  <c r="G12047" i="2"/>
  <c r="G980" i="2"/>
  <c r="G13197" i="2"/>
  <c r="G17564" i="2"/>
  <c r="G1842" i="2"/>
  <c r="G20462" i="2"/>
  <c r="G20324" i="2"/>
  <c r="G14526" i="2"/>
  <c r="G15968" i="2"/>
  <c r="G16853" i="2"/>
  <c r="G4909" i="2"/>
  <c r="G15622" i="2"/>
  <c r="G10191" i="2"/>
  <c r="G17914" i="2"/>
  <c r="G19546" i="2"/>
  <c r="G10336" i="2"/>
  <c r="G92" i="2"/>
  <c r="G1097" i="2"/>
  <c r="G19993" i="2"/>
  <c r="G17791" i="2"/>
  <c r="G20728" i="2"/>
  <c r="G15355" i="2"/>
  <c r="G11812" i="2"/>
  <c r="G45" i="2"/>
  <c r="G5576" i="2"/>
  <c r="G15159" i="2"/>
  <c r="G5790" i="2"/>
  <c r="G4716" i="2"/>
  <c r="G4834" i="2"/>
  <c r="G14345" i="2"/>
  <c r="G15173" i="2"/>
  <c r="G9152" i="2"/>
  <c r="G2075" i="2"/>
  <c r="G4751" i="2"/>
  <c r="G15275" i="2"/>
  <c r="G10301" i="2"/>
  <c r="G15356" i="2"/>
  <c r="G10040" i="2"/>
  <c r="G15242" i="2"/>
  <c r="G1903" i="2"/>
  <c r="G2254" i="2"/>
  <c r="G4258" i="2"/>
  <c r="G443" i="2"/>
  <c r="G20295" i="2"/>
  <c r="G15276" i="2"/>
  <c r="G19914" i="2"/>
  <c r="G16764" i="2"/>
  <c r="G14985" i="2"/>
  <c r="G14545" i="2"/>
  <c r="G10644" i="2"/>
  <c r="G15825" i="2"/>
  <c r="G15826" i="2"/>
  <c r="G20122" i="2"/>
  <c r="G15459" i="2"/>
  <c r="G17565" i="2"/>
  <c r="G16659" i="2"/>
  <c r="G9627" i="2"/>
  <c r="G11617" i="2"/>
  <c r="G186" i="2"/>
  <c r="G380" i="2"/>
  <c r="G17528" i="2"/>
  <c r="G14501" i="2"/>
  <c r="G21503" i="2"/>
  <c r="G17730" i="2"/>
  <c r="G11813" i="2"/>
  <c r="G21331" i="2"/>
  <c r="G17814" i="2"/>
  <c r="G19985" i="2"/>
  <c r="G616" i="2"/>
  <c r="G20735" i="2"/>
  <c r="G21517" i="2"/>
  <c r="G20447" i="2"/>
  <c r="G20021" i="2"/>
  <c r="G17197" i="2"/>
  <c r="G17915" i="2"/>
  <c r="G16804" i="2"/>
  <c r="G21628" i="2"/>
  <c r="G16051" i="2"/>
  <c r="G15604" i="2"/>
  <c r="G16801" i="2"/>
  <c r="G12473" i="2"/>
  <c r="G9235" i="2"/>
  <c r="G10501" i="2"/>
  <c r="G15881" i="2"/>
  <c r="G2327" i="2"/>
  <c r="G21462" i="2"/>
  <c r="G7062" i="2"/>
  <c r="G3599" i="2"/>
  <c r="G20574" i="2"/>
  <c r="G17606" i="2"/>
  <c r="G478" i="2"/>
  <c r="G15827" i="2"/>
  <c r="G6581" i="2"/>
  <c r="G17888" i="2"/>
  <c r="G2255" i="2"/>
  <c r="G2096" i="2"/>
  <c r="G3560" i="2"/>
  <c r="G21154" i="2"/>
  <c r="G14419" i="2"/>
  <c r="G17916" i="2"/>
  <c r="G17154" i="2"/>
  <c r="G17883" i="2"/>
  <c r="G17198" i="2"/>
  <c r="G16630" i="2"/>
  <c r="G3740" i="2"/>
  <c r="G1694" i="2"/>
  <c r="G10388" i="2"/>
  <c r="G2256" i="2"/>
  <c r="G675" i="2"/>
  <c r="G16631" i="2"/>
  <c r="G17277" i="2"/>
  <c r="G9424" i="2"/>
  <c r="G16873" i="2"/>
  <c r="G16908" i="2"/>
  <c r="G1144" i="2"/>
  <c r="G10071" i="2"/>
  <c r="G1960" i="2"/>
  <c r="G9532" i="2"/>
  <c r="G981" i="2"/>
  <c r="G10413" i="2"/>
  <c r="G14375" i="2"/>
  <c r="G4365" i="2"/>
  <c r="G1156" i="2"/>
  <c r="G13914" i="2"/>
  <c r="G9153" i="2"/>
  <c r="G1237" i="2"/>
  <c r="G1513" i="2"/>
  <c r="G46" i="2"/>
  <c r="G10137" i="2"/>
  <c r="G15691" i="2"/>
  <c r="G1471" i="2"/>
  <c r="G8052" i="2"/>
  <c r="G16632" i="2"/>
  <c r="G2328" i="2"/>
  <c r="G3287" i="2"/>
  <c r="G724" i="2"/>
  <c r="G16909" i="2"/>
  <c r="G320" i="2"/>
  <c r="G16893" i="2"/>
  <c r="G16885" i="2"/>
  <c r="G17060" i="2"/>
  <c r="G15286" i="2"/>
  <c r="G17696" i="2"/>
  <c r="G15405" i="2"/>
  <c r="G15418" i="2"/>
  <c r="G10318" i="2"/>
  <c r="G12709" i="2"/>
  <c r="G14440" i="2"/>
  <c r="G10138" i="2"/>
  <c r="G15216" i="2"/>
  <c r="G10414" i="2"/>
  <c r="G15519" i="2"/>
  <c r="G15174" i="2"/>
  <c r="G20131" i="2"/>
  <c r="G14729" i="2"/>
  <c r="G21028" i="2"/>
  <c r="G20275" i="2"/>
  <c r="G15406" i="2"/>
  <c r="G14009" i="2"/>
  <c r="G9628" i="2"/>
  <c r="G20391" i="2"/>
  <c r="G15952" i="2"/>
  <c r="G93" i="2"/>
  <c r="G19521" i="2"/>
  <c r="G15019" i="2"/>
  <c r="G10607" i="2"/>
  <c r="G17757" i="2"/>
  <c r="G10295" i="2"/>
  <c r="G1098" i="2"/>
  <c r="G16611" i="2"/>
  <c r="G16959" i="2"/>
  <c r="G16633" i="2"/>
  <c r="G14130" i="2"/>
  <c r="G16874" i="2"/>
  <c r="G23" i="2"/>
  <c r="G13525" i="2"/>
  <c r="G9372" i="2"/>
  <c r="G14256" i="2"/>
  <c r="G10389" i="2"/>
  <c r="G17278" i="2"/>
  <c r="G617" i="2"/>
  <c r="G6974" i="2"/>
  <c r="G8567" i="2"/>
  <c r="G9800" i="2"/>
  <c r="G4951" i="2"/>
  <c r="G9654" i="2"/>
  <c r="G17046" i="2"/>
  <c r="G16634" i="2"/>
  <c r="G9755" i="2"/>
  <c r="G2141" i="2"/>
  <c r="G16910" i="2"/>
  <c r="G1260" i="2"/>
  <c r="G1133" i="2"/>
  <c r="G8902" i="2"/>
  <c r="G226" i="2"/>
  <c r="G1717" i="2"/>
  <c r="G9734" i="2"/>
  <c r="G16635" i="2"/>
  <c r="G12925" i="2"/>
  <c r="G16636" i="2"/>
  <c r="G8127" i="2"/>
  <c r="G1814" i="2"/>
  <c r="G14872" i="2"/>
  <c r="G17279" i="2"/>
  <c r="G8988" i="2"/>
  <c r="G17406" i="2"/>
  <c r="G13442" i="2"/>
  <c r="G4083" i="2"/>
  <c r="G321" i="2"/>
  <c r="G1134" i="2"/>
  <c r="G16637" i="2"/>
  <c r="G8941" i="2"/>
  <c r="G17233" i="2"/>
  <c r="G16982" i="2"/>
  <c r="G16638" i="2"/>
  <c r="G920" i="2"/>
  <c r="G15020" i="2"/>
  <c r="G15777" i="2"/>
  <c r="G17083" i="2"/>
  <c r="G227" i="2"/>
  <c r="G16938" i="2"/>
  <c r="G9533" i="2"/>
  <c r="G13376" i="2"/>
  <c r="G16911" i="2"/>
  <c r="G17397" i="2"/>
  <c r="G9655" i="2"/>
  <c r="G9873" i="2"/>
  <c r="G13720" i="2"/>
  <c r="G1261" i="2"/>
  <c r="G652" i="2"/>
  <c r="G1921" i="2"/>
  <c r="G10390" i="2"/>
  <c r="G1289" i="2"/>
  <c r="G3460" i="2"/>
  <c r="G17061" i="2"/>
  <c r="G13864" i="2"/>
  <c r="G13852" i="2"/>
  <c r="G17084" i="2"/>
  <c r="G13142" i="2"/>
  <c r="G16960" i="2"/>
  <c r="G16912" i="2"/>
  <c r="G14926" i="2"/>
  <c r="G17160" i="2"/>
  <c r="G17093" i="2"/>
  <c r="G16639" i="2"/>
  <c r="G3255" i="2"/>
  <c r="G17666" i="2"/>
  <c r="G2257" i="2"/>
  <c r="G20882" i="2"/>
  <c r="G6396" i="2"/>
  <c r="G828" i="2"/>
  <c r="G20761" i="2"/>
  <c r="G14273" i="2"/>
  <c r="G17429" i="2"/>
  <c r="G774" i="2"/>
  <c r="G20428" i="2"/>
  <c r="G17678" i="2"/>
  <c r="G14462" i="2"/>
  <c r="G20208" i="2"/>
  <c r="G20399" i="2"/>
  <c r="G8334" i="2"/>
  <c r="G19830" i="2"/>
  <c r="G4259" i="2"/>
  <c r="G4610" i="2"/>
  <c r="G14131" i="2"/>
  <c r="G880" i="2"/>
  <c r="G921" i="2"/>
  <c r="G14837" i="2"/>
  <c r="G4575" i="2"/>
  <c r="G21298" i="2"/>
  <c r="G16052" i="2"/>
  <c r="G15189" i="2"/>
  <c r="G618" i="2"/>
  <c r="G14066" i="2"/>
  <c r="G14227" i="2"/>
  <c r="G8084" i="2"/>
  <c r="G2598" i="2"/>
  <c r="G211" i="2"/>
  <c r="G16640" i="2"/>
  <c r="G16602" i="2"/>
  <c r="G16622" i="2"/>
  <c r="G16826" i="2"/>
  <c r="G8827" i="2"/>
  <c r="G12348" i="2"/>
  <c r="G17234" i="2"/>
  <c r="G17003" i="2"/>
  <c r="G544" i="2"/>
  <c r="G952" i="2"/>
  <c r="G1590" i="2"/>
  <c r="G12169" i="2"/>
  <c r="G16641" i="2"/>
  <c r="G17831" i="2"/>
  <c r="G10337" i="2"/>
  <c r="G1496" i="2"/>
  <c r="G11199" i="2"/>
  <c r="G12737" i="2"/>
  <c r="G381" i="2"/>
  <c r="G13337" i="2"/>
  <c r="G17004" i="2"/>
  <c r="G17118" i="2"/>
  <c r="G17218" i="2"/>
  <c r="G17149" i="2"/>
  <c r="G17280" i="2"/>
  <c r="G16642" i="2"/>
  <c r="G10139" i="2"/>
  <c r="G14873" i="2"/>
  <c r="G7910" i="2"/>
  <c r="G9190" i="2"/>
  <c r="G17389" i="2"/>
  <c r="G4734" i="2"/>
  <c r="G16598" i="2"/>
  <c r="G16643" i="2"/>
  <c r="G2329" i="2"/>
  <c r="G14567" i="2"/>
  <c r="G14441" i="2"/>
  <c r="G334" i="2"/>
  <c r="G17235" i="2"/>
  <c r="G1207" i="2"/>
  <c r="G4052" i="2"/>
  <c r="G2330" i="2"/>
  <c r="G15828" i="2"/>
  <c r="G14664" i="2"/>
  <c r="G2331" i="2"/>
  <c r="G15643" i="2"/>
  <c r="G1843" i="2"/>
  <c r="G2525" i="2"/>
  <c r="G14207" i="2"/>
  <c r="G21734" i="2"/>
  <c r="G15132" i="2"/>
  <c r="G16939" i="2"/>
  <c r="G322" i="2"/>
  <c r="G13019" i="2"/>
  <c r="G4341" i="2"/>
  <c r="G20812" i="2"/>
  <c r="G17005" i="2"/>
  <c r="G14296" i="2"/>
  <c r="G17062" i="2"/>
  <c r="G6943" i="2"/>
  <c r="G20488" i="2"/>
  <c r="G17607" i="2"/>
  <c r="G15160" i="2"/>
  <c r="G9925" i="2"/>
  <c r="G9265" i="2"/>
  <c r="G6309" i="2"/>
  <c r="G15579" i="2"/>
  <c r="G15734" i="2"/>
  <c r="G1877" i="2"/>
  <c r="G14751" i="2"/>
  <c r="G20650" i="2"/>
  <c r="G15190" i="2"/>
  <c r="G19907" i="2"/>
  <c r="G20190" i="2"/>
  <c r="G15605" i="2"/>
  <c r="G14730" i="2"/>
  <c r="G14771" i="2"/>
  <c r="G14927" i="2"/>
  <c r="G15357" i="2"/>
  <c r="G256" i="2"/>
  <c r="G21551" i="2"/>
  <c r="G15580" i="2"/>
  <c r="G14000" i="2"/>
  <c r="G15692" i="2"/>
  <c r="G21473" i="2"/>
  <c r="G19900" i="2"/>
  <c r="G14257" i="2"/>
  <c r="G14283" i="2"/>
  <c r="G4108" i="2"/>
  <c r="G15407" i="2"/>
  <c r="G15520" i="2"/>
  <c r="G3366" i="2"/>
  <c r="G15560" i="2"/>
  <c r="G17548" i="2"/>
  <c r="G14928" i="2"/>
  <c r="G11429" i="2"/>
  <c r="G8601" i="2"/>
  <c r="G16644" i="2"/>
  <c r="G14858" i="2"/>
  <c r="G10057" i="2"/>
  <c r="G47" i="2"/>
  <c r="G7541" i="2"/>
  <c r="G16875" i="2"/>
  <c r="G17199" i="2"/>
  <c r="G17006" i="2"/>
  <c r="G17169" i="2"/>
  <c r="G16645" i="2"/>
  <c r="G10140" i="2"/>
  <c r="G619" i="2"/>
  <c r="G14174" i="2"/>
  <c r="G16894" i="2"/>
  <c r="G13656" i="2"/>
  <c r="G382" i="2"/>
  <c r="G8568" i="2"/>
  <c r="G16876" i="2"/>
  <c r="G12926" i="2"/>
  <c r="G620" i="2"/>
  <c r="G17523" i="2"/>
  <c r="G16646" i="2"/>
  <c r="G16647" i="2"/>
  <c r="G9066" i="2"/>
  <c r="G14546" i="2"/>
  <c r="G16589" i="2"/>
  <c r="G3228" i="2"/>
  <c r="G16648" i="2"/>
  <c r="G9501" i="2"/>
  <c r="G11850" i="2"/>
  <c r="G3712" i="2"/>
  <c r="G16649" i="2"/>
  <c r="G16895" i="2"/>
  <c r="G10248" i="2"/>
  <c r="G16913" i="2"/>
  <c r="G14969" i="2"/>
  <c r="G775" i="2"/>
  <c r="G12795" i="2"/>
  <c r="G2483" i="2"/>
  <c r="G1548" i="2"/>
  <c r="G4260" i="2"/>
  <c r="G2288" i="2"/>
  <c r="G228" i="2"/>
  <c r="G12688" i="2"/>
  <c r="G17063" i="2"/>
  <c r="G5116" i="2"/>
  <c r="G13819" i="2"/>
  <c r="G383" i="2"/>
  <c r="G16650" i="2"/>
  <c r="G13425" i="2"/>
  <c r="G14731" i="2"/>
  <c r="G9335" i="2"/>
  <c r="G12826" i="2"/>
  <c r="G4261" i="2"/>
  <c r="G16983" i="2"/>
  <c r="G17390" i="2"/>
  <c r="G13094" i="2"/>
  <c r="G16854" i="2"/>
  <c r="G9735" i="2"/>
  <c r="G9801" i="2"/>
  <c r="G16855" i="2"/>
  <c r="G18450" i="2"/>
  <c r="G15561" i="2"/>
  <c r="G17697" i="2"/>
  <c r="G1400" i="2"/>
  <c r="G15716" i="2"/>
  <c r="G15217" i="2"/>
  <c r="G747" i="2"/>
  <c r="G14270" i="2"/>
  <c r="G20089" i="2"/>
  <c r="G15693" i="2"/>
  <c r="G17667" i="2"/>
  <c r="G20757" i="2"/>
  <c r="G3461" i="2"/>
  <c r="G20307" i="2"/>
  <c r="G15449" i="2"/>
  <c r="G16059" i="2"/>
  <c r="G10391" i="2"/>
  <c r="G15717" i="2"/>
  <c r="G20566" i="2"/>
  <c r="G187" i="2"/>
  <c r="G4342" i="2"/>
  <c r="G1718" i="2"/>
  <c r="G384" i="2"/>
  <c r="G1572" i="2"/>
  <c r="G10361" i="2"/>
  <c r="G17281" i="2"/>
  <c r="G16651" i="2"/>
  <c r="G1135" i="2"/>
  <c r="G3629" i="2"/>
  <c r="G1383" i="2"/>
  <c r="G13020" i="2"/>
  <c r="G13037" i="2"/>
  <c r="G10284" i="2"/>
  <c r="G12230" i="2"/>
  <c r="G9465" i="2"/>
  <c r="G8402" i="2"/>
  <c r="G12329" i="2"/>
  <c r="G698" i="2"/>
  <c r="G11127" i="2"/>
  <c r="G13538" i="2"/>
  <c r="G17430" i="2"/>
  <c r="G9218" i="2"/>
  <c r="G17282" i="2"/>
  <c r="G444" i="2"/>
  <c r="G13179" i="2"/>
  <c r="G12330" i="2"/>
  <c r="G1145" i="2"/>
  <c r="G3600" i="2"/>
  <c r="G5117" i="2"/>
  <c r="G2923" i="2"/>
  <c r="G13507" i="2"/>
  <c r="G1497" i="2"/>
  <c r="G17047" i="2"/>
  <c r="G14420" i="2"/>
  <c r="G17183" i="2"/>
  <c r="G16599" i="2"/>
  <c r="G699" i="2"/>
  <c r="G12844" i="2"/>
  <c r="G9336" i="2"/>
  <c r="G621" i="2"/>
  <c r="G15606" i="2"/>
  <c r="G21171" i="2"/>
  <c r="G15191" i="2"/>
  <c r="G10415" i="2"/>
  <c r="G21422" i="2"/>
  <c r="G9067" i="2"/>
  <c r="G6847" i="2"/>
  <c r="G14208" i="2"/>
  <c r="G1922" i="2"/>
  <c r="G94" i="2"/>
  <c r="G14032" i="2"/>
  <c r="G8403" i="2"/>
  <c r="G13974" i="2"/>
  <c r="G1645" i="2"/>
  <c r="G15547" i="2"/>
  <c r="G16805" i="2"/>
  <c r="G14874" i="2"/>
  <c r="G15265" i="2"/>
  <c r="G9425" i="2"/>
  <c r="G15419" i="2"/>
  <c r="G21217" i="2"/>
  <c r="G14132" i="2"/>
  <c r="G14808" i="2"/>
  <c r="G748" i="2"/>
  <c r="G653" i="2"/>
  <c r="G20433" i="2"/>
  <c r="G9893" i="2"/>
  <c r="G16940" i="2"/>
  <c r="G17184" i="2"/>
  <c r="G16984" i="2"/>
  <c r="G15092" i="2"/>
  <c r="G20805" i="2"/>
  <c r="G21326" i="2"/>
  <c r="G16827" i="2"/>
  <c r="G21081" i="2"/>
  <c r="G14442" i="2"/>
  <c r="G17398" i="2"/>
  <c r="G9304" i="2"/>
  <c r="G15243" i="2"/>
  <c r="G21110" i="2"/>
  <c r="G21113" i="2"/>
  <c r="G14732" i="2"/>
  <c r="G14949" i="2"/>
  <c r="G16677" i="2"/>
  <c r="G14480" i="2"/>
  <c r="G21183" i="2"/>
  <c r="G15129" i="2"/>
  <c r="G20302" i="2"/>
  <c r="G20439" i="2"/>
  <c r="G15083" i="2"/>
  <c r="G21552" i="2"/>
  <c r="G6975" i="2"/>
  <c r="G14258" i="2"/>
  <c r="G16752" i="2"/>
  <c r="G17155" i="2"/>
  <c r="G15829" i="2"/>
  <c r="G14133" i="2"/>
  <c r="G17048" i="2"/>
  <c r="G20516" i="2"/>
  <c r="G15358" i="2"/>
  <c r="G3497" i="2"/>
  <c r="G21719" i="2"/>
  <c r="G14826" i="2"/>
  <c r="G21541" i="2"/>
  <c r="G20353" i="2"/>
  <c r="G14605" i="2"/>
  <c r="G16623" i="2"/>
  <c r="G9656" i="2"/>
  <c r="G13751" i="2"/>
  <c r="G15392" i="2"/>
  <c r="G15093" i="2"/>
  <c r="G15830" i="2"/>
  <c r="G5318" i="2"/>
  <c r="G3089" i="2"/>
  <c r="G1472" i="2"/>
  <c r="G8404" i="2"/>
  <c r="G17094" i="2"/>
  <c r="G16678" i="2"/>
  <c r="G17142" i="2"/>
  <c r="G18106" i="2"/>
  <c r="G2258" i="2"/>
  <c r="G17028" i="2"/>
  <c r="G20352" i="2"/>
  <c r="G15218" i="2"/>
  <c r="G16828" i="2"/>
  <c r="G19554" i="2"/>
  <c r="G17029" i="2"/>
  <c r="G20952" i="2"/>
  <c r="G3822" i="2"/>
  <c r="G15004" i="2"/>
  <c r="G17350" i="2"/>
  <c r="G16652" i="2"/>
  <c r="G17493" i="2"/>
  <c r="G17431" i="2"/>
  <c r="G14950" i="2"/>
  <c r="G20237" i="2"/>
  <c r="G10141" i="2"/>
  <c r="G17007" i="2"/>
  <c r="G15655" i="2"/>
  <c r="G15759" i="2"/>
  <c r="G13526" i="2"/>
  <c r="G12526" i="2"/>
  <c r="G3221" i="2"/>
  <c r="G13084" i="2"/>
  <c r="G11887" i="2"/>
  <c r="G13303" i="2"/>
  <c r="G13559" i="2"/>
  <c r="G14642" i="2"/>
  <c r="G9466" i="2"/>
  <c r="G17008" i="2"/>
  <c r="G725" i="2"/>
  <c r="G17119" i="2"/>
  <c r="G4676" i="2"/>
  <c r="G13560" i="2"/>
  <c r="G2960" i="2"/>
  <c r="G95" i="2"/>
  <c r="G13539" i="2"/>
  <c r="G622" i="2"/>
  <c r="G16941" i="2"/>
  <c r="G12124" i="2"/>
  <c r="G776" i="2"/>
  <c r="G13235" i="2"/>
  <c r="G16034" i="2"/>
  <c r="G1312" i="2"/>
  <c r="G16653" i="2"/>
  <c r="G881" i="2"/>
  <c r="G12768" i="2"/>
  <c r="G16624" i="2"/>
  <c r="G16914" i="2"/>
  <c r="G11731" i="2"/>
  <c r="G9451" i="2"/>
  <c r="G8549" i="2"/>
  <c r="G16785" i="2"/>
  <c r="G16654" i="2"/>
  <c r="G16886" i="2"/>
  <c r="G16594" i="2"/>
  <c r="G2767" i="2"/>
  <c r="G9802" i="2"/>
  <c r="G4677" i="2"/>
  <c r="G13338" i="2"/>
  <c r="G9068" i="2"/>
  <c r="G6779" i="2"/>
  <c r="G1904" i="2"/>
  <c r="G10249" i="2"/>
  <c r="G10142" i="2"/>
  <c r="G9987" i="2"/>
  <c r="G6067" i="2"/>
  <c r="G8815" i="2"/>
  <c r="G10467" i="2"/>
  <c r="G9569" i="2"/>
  <c r="G9426" i="2"/>
  <c r="G8828" i="2"/>
  <c r="G21306" i="2"/>
  <c r="G13642" i="2"/>
  <c r="G16765" i="2"/>
  <c r="G323" i="2"/>
  <c r="G12710" i="2"/>
  <c r="G807" i="2"/>
  <c r="G17399" i="2"/>
  <c r="G17185" i="2"/>
  <c r="G16896" i="2"/>
  <c r="G545" i="2"/>
  <c r="G13643" i="2"/>
  <c r="G21302" i="2"/>
  <c r="G10416" i="2"/>
  <c r="G14209" i="2"/>
  <c r="G13853" i="2"/>
  <c r="G17150" i="2"/>
  <c r="G16814" i="2"/>
  <c r="G19126" i="2"/>
  <c r="G13618" i="2"/>
  <c r="G17120" i="2"/>
  <c r="G1004" i="2"/>
  <c r="G654" i="2"/>
  <c r="G6818" i="2"/>
  <c r="G188" i="2"/>
  <c r="G16815" i="2"/>
  <c r="G12435" i="2"/>
  <c r="G20963" i="2"/>
  <c r="G20626" i="2"/>
  <c r="G777" i="2"/>
  <c r="G20485" i="2"/>
  <c r="G829" i="2"/>
  <c r="G13263" i="2"/>
  <c r="G17170" i="2"/>
  <c r="G21299" i="2"/>
  <c r="G10011" i="2"/>
  <c r="G9681" i="2"/>
  <c r="G3024" i="2"/>
  <c r="G4366" i="2"/>
  <c r="G8989" i="2"/>
  <c r="G9803" i="2"/>
  <c r="G17030" i="2"/>
  <c r="G13443" i="2"/>
  <c r="G13738" i="2"/>
  <c r="G20508" i="2"/>
  <c r="G9219" i="2"/>
  <c r="G13721" i="2"/>
  <c r="G20643" i="2"/>
  <c r="G385" i="2"/>
  <c r="G19643" i="2"/>
  <c r="G16655" i="2"/>
  <c r="G17391" i="2"/>
  <c r="G9874" i="2"/>
  <c r="G13657" i="2"/>
  <c r="G13877" i="2"/>
  <c r="G19743" i="2"/>
  <c r="G12048" i="2"/>
  <c r="G3961" i="2"/>
  <c r="G1290" i="2"/>
  <c r="G13679" i="2"/>
  <c r="G12882" i="2"/>
  <c r="G13467" i="2"/>
  <c r="G13468" i="2"/>
  <c r="G13739" i="2"/>
  <c r="G13604" i="2"/>
  <c r="G778" i="2"/>
  <c r="G10219" i="2"/>
  <c r="G20073" i="2"/>
  <c r="G20111" i="2"/>
  <c r="G12927" i="2"/>
  <c r="G1498" i="2"/>
  <c r="G13658" i="2"/>
  <c r="G17121" i="2"/>
  <c r="G10553" i="2"/>
  <c r="G20786" i="2"/>
  <c r="G20322" i="2"/>
  <c r="G13878" i="2"/>
  <c r="G2097" i="2"/>
  <c r="G853" i="2"/>
  <c r="G16705" i="2"/>
  <c r="G10308" i="2"/>
  <c r="G19257" i="2"/>
  <c r="G13212" i="2"/>
  <c r="G13865" i="2"/>
  <c r="G11979" i="2"/>
  <c r="G19902" i="2"/>
  <c r="G13283" i="2"/>
  <c r="G8673" i="2"/>
  <c r="G1931" i="2"/>
  <c r="G13038" i="2"/>
  <c r="G3797" i="2"/>
  <c r="G2677" i="2"/>
  <c r="G13213" i="2"/>
  <c r="G11980" i="2"/>
  <c r="G13067" i="2"/>
  <c r="G17171" i="2"/>
  <c r="G13561" i="2"/>
  <c r="G17064" i="2"/>
  <c r="G8990" i="2"/>
  <c r="G12883" i="2"/>
  <c r="G2526" i="2"/>
  <c r="G11300" i="2"/>
  <c r="G13180" i="2"/>
  <c r="G13095" i="2"/>
  <c r="G12527" i="2"/>
  <c r="G13021" i="2"/>
  <c r="G13181" i="2"/>
  <c r="G2678" i="2"/>
  <c r="G790" i="2"/>
  <c r="G12378" i="2"/>
  <c r="G1646" i="2"/>
  <c r="G13214" i="2"/>
  <c r="G12049" i="2"/>
  <c r="G9534" i="2"/>
  <c r="G12990" i="2"/>
  <c r="G12884" i="2"/>
  <c r="G13527" i="2"/>
  <c r="G12664" i="2"/>
  <c r="G13304" i="2"/>
  <c r="G6350" i="2"/>
  <c r="G12050" i="2"/>
  <c r="G13740" i="2"/>
  <c r="G2895" i="2"/>
  <c r="G1719" i="2"/>
  <c r="G12665" i="2"/>
  <c r="G1291" i="2"/>
  <c r="G11520" i="2"/>
  <c r="G11851" i="2"/>
  <c r="G3135" i="2"/>
  <c r="G2709" i="2"/>
  <c r="G4382" i="2"/>
  <c r="G4542" i="2"/>
  <c r="G10673" i="2"/>
  <c r="G4262" i="2"/>
  <c r="G3561" i="2"/>
  <c r="G12928" i="2"/>
  <c r="G9851" i="2"/>
  <c r="G3090" i="2"/>
  <c r="G546" i="2"/>
  <c r="G10012" i="2"/>
  <c r="G12991" i="2"/>
  <c r="G3672" i="2"/>
  <c r="G3601" i="2"/>
  <c r="G2870" i="2"/>
  <c r="G12796" i="2"/>
  <c r="G12992" i="2"/>
  <c r="G11888" i="2"/>
  <c r="G12929" i="2"/>
  <c r="G13215" i="2"/>
  <c r="G12993" i="2"/>
  <c r="G13581" i="2"/>
  <c r="G12797" i="2"/>
  <c r="G1262" i="2"/>
  <c r="G13837" i="2"/>
  <c r="G12827" i="2"/>
  <c r="G12642" i="2"/>
  <c r="G13680" i="2"/>
  <c r="G12436" i="2"/>
  <c r="G386" i="2"/>
  <c r="G12828" i="2"/>
  <c r="G12930" i="2"/>
  <c r="G12379" i="2"/>
  <c r="G13305" i="2"/>
  <c r="G9894" i="2"/>
  <c r="G3770" i="2"/>
  <c r="G2679" i="2"/>
  <c r="G5202" i="2"/>
  <c r="G4299" i="2"/>
  <c r="G4053" i="2"/>
  <c r="G5012" i="2"/>
  <c r="G2625" i="2"/>
  <c r="G2464" i="2"/>
  <c r="G2484" i="2"/>
  <c r="G4263" i="2"/>
  <c r="G3326" i="2"/>
  <c r="G3713" i="2"/>
  <c r="G16915" i="2"/>
  <c r="G13820" i="2"/>
  <c r="G11465" i="2"/>
  <c r="G13582" i="2"/>
  <c r="G13659" i="2"/>
  <c r="G16856" i="2"/>
  <c r="G13444" i="2"/>
  <c r="G12546" i="2"/>
  <c r="G19534" i="2"/>
  <c r="G13908" i="2"/>
  <c r="G21254" i="2"/>
  <c r="G20139" i="2"/>
  <c r="G19464" i="2"/>
  <c r="G12798" i="2"/>
  <c r="G4264" i="2"/>
  <c r="G13879" i="2"/>
  <c r="G16531" i="2"/>
  <c r="G12994" i="2"/>
  <c r="G20944" i="2"/>
  <c r="G749" i="2"/>
  <c r="G5824" i="2"/>
  <c r="G20993" i="2"/>
  <c r="G13795" i="2"/>
  <c r="G13619" i="2"/>
  <c r="G13445" i="2"/>
  <c r="G16877" i="2"/>
  <c r="G387" i="2"/>
  <c r="G20541" i="2"/>
  <c r="G2010" i="2"/>
  <c r="G13722" i="2"/>
  <c r="G229" i="2"/>
  <c r="G96" i="2"/>
  <c r="G13894" i="2"/>
  <c r="G15450" i="2"/>
  <c r="G21039" i="2"/>
  <c r="G21074" i="2"/>
  <c r="G13426" i="2"/>
  <c r="G12503" i="2"/>
  <c r="G19407" i="2"/>
  <c r="G13068" i="2"/>
  <c r="G2011" i="2"/>
  <c r="G21146" i="2"/>
  <c r="G7975" i="2"/>
  <c r="G9250" i="2"/>
  <c r="G3673" i="2"/>
  <c r="G12666" i="2"/>
  <c r="G13854" i="2"/>
  <c r="G982" i="2"/>
  <c r="G9427" i="2"/>
  <c r="G10362" i="2"/>
  <c r="G9337" i="2"/>
  <c r="G676" i="2"/>
  <c r="G3498" i="2"/>
  <c r="G12392" i="2"/>
  <c r="G13022" i="2"/>
  <c r="G16532" i="2"/>
  <c r="G1157" i="2"/>
  <c r="G12650" i="2"/>
  <c r="G13752" i="2"/>
  <c r="G20288" i="2"/>
  <c r="G13284" i="2"/>
  <c r="G13660" i="2"/>
  <c r="G21714" i="2"/>
  <c r="G12995" i="2"/>
  <c r="G12996" i="2"/>
  <c r="G19623" i="2"/>
  <c r="G13069" i="2"/>
  <c r="G12051" i="2"/>
  <c r="G13264" i="2"/>
  <c r="G21011" i="2"/>
  <c r="G13767" i="2"/>
  <c r="G12617" i="2"/>
  <c r="G12997" i="2"/>
  <c r="G10338" i="2"/>
  <c r="G13023" i="2"/>
  <c r="G13182" i="2"/>
  <c r="G15070" i="2"/>
  <c r="G12829" i="2"/>
  <c r="G12711" i="2"/>
  <c r="G12998" i="2"/>
  <c r="G20380" i="2"/>
  <c r="G20897" i="2"/>
  <c r="G12885" i="2"/>
  <c r="G12999" i="2"/>
  <c r="G13723" i="2"/>
  <c r="G388" i="2"/>
  <c r="G13855" i="2"/>
  <c r="G13528" i="2"/>
  <c r="G12689" i="2"/>
  <c r="G13143" i="2"/>
  <c r="G6976" i="2"/>
  <c r="G6519" i="2"/>
  <c r="G13285" i="2"/>
  <c r="G12474" i="2"/>
  <c r="G547" i="2"/>
  <c r="G6520" i="2"/>
  <c r="G9570" i="2"/>
  <c r="G12052" i="2"/>
  <c r="G12456" i="2"/>
  <c r="G12231" i="2"/>
  <c r="G8523" i="2"/>
  <c r="G10363" i="2"/>
  <c r="G12300" i="2"/>
  <c r="G12301" i="2"/>
  <c r="G12302" i="2"/>
  <c r="G11618" i="2"/>
  <c r="G11732" i="2"/>
  <c r="G12232" i="2"/>
  <c r="G10754" i="2"/>
  <c r="G12233" i="2"/>
  <c r="G12667" i="2"/>
  <c r="G8771" i="2"/>
  <c r="G9571" i="2"/>
  <c r="G11814" i="2"/>
  <c r="G20669" i="2"/>
  <c r="G20001" i="2"/>
  <c r="G16501" i="2"/>
  <c r="G12053" i="2"/>
  <c r="G11363" i="2"/>
  <c r="G20983" i="2"/>
  <c r="G11952" i="2"/>
  <c r="G12291" i="2"/>
  <c r="G12303" i="2"/>
  <c r="G12054" i="2"/>
  <c r="G12380" i="2"/>
  <c r="G12475" i="2"/>
  <c r="G13486" i="2"/>
  <c r="G21204" i="2"/>
  <c r="G12504" i="2"/>
  <c r="G21659" i="2"/>
  <c r="G12125" i="2"/>
  <c r="G21452" i="2"/>
  <c r="G11128" i="2"/>
  <c r="G12505" i="2"/>
  <c r="G212" i="2"/>
  <c r="G21526" i="2"/>
  <c r="G16600" i="2"/>
  <c r="G12417" i="2"/>
  <c r="G12092" i="2"/>
  <c r="G1961" i="2"/>
  <c r="G11930" i="2"/>
  <c r="G9775" i="2"/>
  <c r="G13644" i="2"/>
  <c r="G8602" i="2"/>
  <c r="G11981" i="2"/>
  <c r="G12141" i="2"/>
  <c r="G9251" i="2"/>
  <c r="G11690" i="2"/>
  <c r="G12506" i="2"/>
  <c r="G1005" i="2"/>
  <c r="G13306" i="2"/>
  <c r="G9069" i="2"/>
  <c r="G10143" i="2"/>
  <c r="G6691" i="2"/>
  <c r="G11430" i="2"/>
  <c r="G10144" i="2"/>
  <c r="G12234" i="2"/>
  <c r="G9191" i="2"/>
  <c r="G5714" i="2"/>
  <c r="G11129" i="2"/>
  <c r="G12476" i="2"/>
  <c r="G12304" i="2"/>
  <c r="G12331" i="2"/>
  <c r="G12651" i="2"/>
  <c r="G13039" i="2"/>
  <c r="G11815" i="2"/>
  <c r="G11792" i="2"/>
  <c r="G20453" i="2"/>
  <c r="G13070" i="2"/>
  <c r="G16579" i="2"/>
  <c r="G11654" i="2"/>
  <c r="G18996" i="2"/>
  <c r="G11910" i="2"/>
  <c r="G11982" i="2"/>
  <c r="G12292" i="2"/>
  <c r="G12055" i="2"/>
  <c r="G19070" i="2"/>
  <c r="G19052" i="2"/>
  <c r="G11431" i="2"/>
  <c r="G11691" i="2"/>
  <c r="G11338" i="2"/>
  <c r="G3222" i="2"/>
  <c r="G10579" i="2"/>
  <c r="G11013" i="2"/>
  <c r="G12381" i="2"/>
  <c r="G11692" i="2"/>
  <c r="G9682" i="2"/>
  <c r="G11130" i="2"/>
  <c r="G12142" i="2"/>
  <c r="G11131" i="2"/>
  <c r="G11619" i="2"/>
  <c r="G9629" i="2"/>
  <c r="G9373" i="2"/>
  <c r="G9630" i="2"/>
  <c r="G10934" i="2"/>
  <c r="G11620" i="2"/>
  <c r="G11132" i="2"/>
  <c r="G213" i="2"/>
  <c r="G10392" i="2"/>
  <c r="G12235" i="2"/>
  <c r="G10674" i="2"/>
  <c r="G10935" i="2"/>
  <c r="G13307" i="2"/>
  <c r="G11889" i="2"/>
  <c r="G11133" i="2"/>
  <c r="G10145" i="2"/>
  <c r="G11432" i="2"/>
  <c r="G13404" i="2"/>
  <c r="G10801" i="2"/>
  <c r="G4265" i="2"/>
  <c r="G10146" i="2"/>
  <c r="G9804" i="2"/>
  <c r="G9305" i="2"/>
  <c r="G11733" i="2"/>
  <c r="G9852" i="2"/>
  <c r="G12528" i="2"/>
  <c r="G11852" i="2"/>
  <c r="G11134" i="2"/>
  <c r="G11400" i="2"/>
  <c r="G12507" i="2"/>
  <c r="G12529" i="2"/>
  <c r="G12332" i="2"/>
  <c r="G11014" i="2"/>
  <c r="G12547" i="2"/>
  <c r="G2527" i="2"/>
  <c r="G19491" i="2"/>
  <c r="G9535" i="2"/>
  <c r="G12056" i="2"/>
  <c r="G20781" i="2"/>
  <c r="G20782" i="2"/>
  <c r="G20268" i="2"/>
  <c r="G13583" i="2"/>
  <c r="G11135" i="2"/>
  <c r="G10417" i="2"/>
  <c r="G10554" i="2"/>
  <c r="G12143" i="2"/>
  <c r="G11466" i="2"/>
  <c r="G11853" i="2"/>
  <c r="G19757" i="2"/>
  <c r="G12477" i="2"/>
  <c r="G12093" i="2"/>
  <c r="G11467" i="2"/>
  <c r="G21679" i="2"/>
  <c r="G12170" i="2"/>
  <c r="G9117" i="2"/>
  <c r="G20900" i="2"/>
  <c r="G11136" i="2"/>
  <c r="G21186" i="2"/>
  <c r="G11734" i="2"/>
  <c r="G2738" i="2"/>
  <c r="G2599" i="2"/>
  <c r="G1384" i="2"/>
  <c r="G3823" i="2"/>
  <c r="G9657" i="2"/>
  <c r="G9306" i="2"/>
  <c r="G9236" i="2"/>
  <c r="G12564" i="2"/>
  <c r="G19995" i="2"/>
  <c r="G11931" i="2"/>
  <c r="G10364" i="2"/>
  <c r="G12478" i="2"/>
  <c r="G10013" i="2"/>
  <c r="G20145" i="2"/>
  <c r="G12305" i="2"/>
  <c r="G1798" i="2"/>
  <c r="G19733" i="2"/>
  <c r="G3172" i="2"/>
  <c r="G10968" i="2"/>
  <c r="G11775" i="2"/>
  <c r="G20362" i="2"/>
  <c r="G11579" i="2"/>
  <c r="G12144" i="2"/>
  <c r="G10555" i="2"/>
  <c r="G10192" i="2"/>
  <c r="G11953" i="2"/>
  <c r="G10936" i="2"/>
  <c r="G11983" i="2"/>
  <c r="G21687" i="2"/>
  <c r="G12236" i="2"/>
  <c r="G10969" i="2"/>
  <c r="G13111" i="2"/>
  <c r="G9237" i="2"/>
  <c r="G10937" i="2"/>
  <c r="G10755" i="2"/>
  <c r="G13405" i="2"/>
  <c r="G13406" i="2"/>
  <c r="G8145" i="2"/>
  <c r="G2332" i="2"/>
  <c r="G11984" i="2"/>
  <c r="G11200" i="2"/>
  <c r="G922" i="2"/>
  <c r="G20276" i="2"/>
  <c r="G11985" i="2"/>
  <c r="G10756" i="2"/>
  <c r="G12479" i="2"/>
  <c r="G13407" i="2"/>
  <c r="G20773" i="2"/>
  <c r="G12457" i="2"/>
  <c r="G677" i="2"/>
  <c r="G2436" i="2"/>
  <c r="G21493" i="2"/>
  <c r="G2126" i="2"/>
  <c r="G10220" i="2"/>
  <c r="G12306" i="2"/>
  <c r="G11218" i="2"/>
  <c r="G12274" i="2"/>
  <c r="G12275" i="2"/>
  <c r="G20938" i="2"/>
  <c r="G6370" i="2"/>
  <c r="G13661" i="2"/>
  <c r="G11621" i="2"/>
  <c r="G10938" i="2"/>
  <c r="G13103" i="2"/>
  <c r="G12126" i="2"/>
  <c r="G4543" i="2"/>
  <c r="G12360" i="2"/>
  <c r="G6977" i="2"/>
  <c r="G12127" i="2"/>
  <c r="G11168" i="2"/>
  <c r="G20884" i="2"/>
  <c r="G20221" i="2"/>
  <c r="G12530" i="2"/>
  <c r="G11622" i="2"/>
  <c r="G12769" i="2"/>
  <c r="G12349" i="2"/>
  <c r="G10710" i="2"/>
  <c r="G20822" i="2"/>
  <c r="G12690" i="2"/>
  <c r="G10580" i="2"/>
  <c r="G2409" i="2"/>
  <c r="G12586" i="2"/>
  <c r="G9154" i="2"/>
  <c r="G10802" i="2"/>
  <c r="G13508" i="2"/>
  <c r="G8942" i="2"/>
  <c r="G12931" i="2"/>
  <c r="G9805" i="2"/>
  <c r="G10711" i="2"/>
  <c r="G11137" i="2"/>
  <c r="G324" i="2"/>
  <c r="G9926" i="2"/>
  <c r="G9658" i="2"/>
  <c r="G9835" i="2"/>
  <c r="G10581" i="2"/>
  <c r="G10147" i="2"/>
  <c r="G15005" i="2"/>
  <c r="G10193" i="2"/>
  <c r="G10265" i="2"/>
  <c r="G9988" i="2"/>
  <c r="G9070" i="2"/>
  <c r="G10041" i="2"/>
  <c r="G10148" i="2"/>
  <c r="G8524" i="2"/>
  <c r="G9736" i="2"/>
  <c r="G8943" i="2"/>
  <c r="G14033" i="2"/>
  <c r="G9959" i="2"/>
  <c r="G9960" i="2"/>
  <c r="G8453" i="2"/>
  <c r="G8922" i="2"/>
  <c r="G10339" i="2"/>
  <c r="G9927" i="2"/>
  <c r="G10250" i="2"/>
  <c r="G9502" i="2"/>
  <c r="G10266" i="2"/>
  <c r="G8128" i="2"/>
  <c r="G9989" i="2"/>
  <c r="G9071" i="2"/>
  <c r="G8405" i="2"/>
  <c r="G9599" i="2"/>
  <c r="G10149" i="2"/>
  <c r="G9192" i="2"/>
  <c r="G10042" i="2"/>
  <c r="G1208" i="2"/>
  <c r="G9895" i="2"/>
  <c r="G4367" i="2"/>
  <c r="G12587" i="2"/>
  <c r="G7375" i="2"/>
  <c r="G10608" i="2"/>
  <c r="G9961" i="2"/>
  <c r="G19032" i="2"/>
  <c r="G10468" i="2"/>
  <c r="G19420" i="2"/>
  <c r="G21196" i="2"/>
  <c r="G8875" i="2"/>
  <c r="G9962" i="2"/>
  <c r="G10989" i="2"/>
  <c r="G14421" i="2"/>
  <c r="G20839" i="2"/>
  <c r="G19449" i="2"/>
  <c r="G10529" i="2"/>
  <c r="G13866" i="2"/>
  <c r="G10309" i="2"/>
  <c r="G10014" i="2"/>
  <c r="G10150" i="2"/>
  <c r="G9631" i="2"/>
  <c r="G9072" i="2"/>
  <c r="G9572" i="2"/>
  <c r="G9273" i="2"/>
  <c r="G7801" i="2"/>
  <c r="G21553" i="2"/>
  <c r="G21337" i="2"/>
  <c r="G11468" i="2"/>
  <c r="G20217" i="2"/>
  <c r="G19973" i="2"/>
  <c r="G10221" i="2"/>
  <c r="G9806" i="2"/>
  <c r="G9963" i="2"/>
  <c r="G6279" i="2"/>
  <c r="G10072" i="2"/>
  <c r="G6280" i="2"/>
  <c r="G10073" i="2"/>
  <c r="G3602" i="2"/>
  <c r="G9573" i="2"/>
  <c r="G10267" i="2"/>
  <c r="G10151" i="2"/>
  <c r="G19015" i="2"/>
  <c r="G10152" i="2"/>
  <c r="G7542" i="2"/>
  <c r="G7642" i="2"/>
  <c r="G8876" i="2"/>
  <c r="G10712" i="2"/>
  <c r="G10302" i="2"/>
  <c r="G10418" i="2"/>
  <c r="G9964" i="2"/>
  <c r="G10502" i="2"/>
  <c r="G5319" i="2"/>
  <c r="G9853" i="2"/>
  <c r="G10340" i="2"/>
  <c r="G20153" i="2"/>
  <c r="G6978" i="2"/>
  <c r="G9718" i="2"/>
  <c r="G19617" i="2"/>
  <c r="G9073" i="2"/>
  <c r="G20199" i="2"/>
  <c r="G9776" i="2"/>
  <c r="G3136" i="2"/>
  <c r="G9428" i="2"/>
  <c r="G10419" i="2"/>
  <c r="G10153" i="2"/>
  <c r="G9683" i="2"/>
  <c r="G10251" i="2"/>
  <c r="G9928" i="2"/>
  <c r="G8944" i="2"/>
  <c r="G4142" i="2"/>
  <c r="G9896" i="2"/>
  <c r="G11555" i="2"/>
  <c r="G13605" i="2"/>
  <c r="G9118" i="2"/>
  <c r="G10154" i="2"/>
  <c r="G9503" i="2"/>
  <c r="G9467" i="2"/>
  <c r="G9897" i="2"/>
  <c r="G9074" i="2"/>
  <c r="G9632" i="2"/>
  <c r="G10939" i="2"/>
  <c r="G9929" i="2"/>
  <c r="G8816" i="2"/>
  <c r="G8829" i="2"/>
  <c r="G11364" i="2"/>
  <c r="G9990" i="2"/>
  <c r="G8945" i="2"/>
  <c r="G9338" i="2"/>
  <c r="G9468" i="2"/>
  <c r="G8830" i="2"/>
  <c r="G11932" i="2"/>
  <c r="G8653" i="2"/>
  <c r="G7718" i="2"/>
  <c r="G10310" i="2"/>
  <c r="G10609" i="2"/>
  <c r="G9238" i="2"/>
  <c r="G9307" i="2"/>
  <c r="G5884" i="2"/>
  <c r="G11954" i="2"/>
  <c r="G8845" i="2"/>
  <c r="G9684" i="2"/>
  <c r="G10252" i="2"/>
  <c r="G10155" i="2"/>
  <c r="G9429" i="2"/>
  <c r="G10156" i="2"/>
  <c r="G9075" i="2"/>
  <c r="G10365" i="2"/>
  <c r="G10319" i="2"/>
  <c r="G10645" i="2"/>
  <c r="G9430" i="2"/>
  <c r="G9431" i="2"/>
  <c r="G9930" i="2"/>
  <c r="G9252" i="2"/>
  <c r="G1647" i="2"/>
  <c r="G10940" i="2"/>
  <c r="G3898" i="2"/>
  <c r="G9076" i="2"/>
  <c r="G9193" i="2"/>
  <c r="G9308" i="2"/>
  <c r="G8374" i="2"/>
  <c r="G11270" i="2"/>
  <c r="G9432" i="2"/>
  <c r="G10074" i="2"/>
  <c r="G5948" i="2"/>
  <c r="G9685" i="2"/>
  <c r="G9309" i="2"/>
  <c r="G13377" i="2"/>
  <c r="G10285" i="2"/>
  <c r="G8674" i="2"/>
  <c r="G9310" i="2"/>
  <c r="G9875" i="2"/>
  <c r="G3152" i="2"/>
  <c r="G9469" i="2"/>
  <c r="G10268" i="2"/>
  <c r="G11816" i="2"/>
  <c r="G11655" i="2"/>
  <c r="G9470" i="2"/>
  <c r="G9898" i="2"/>
  <c r="G9536" i="2"/>
  <c r="G8335" i="2"/>
  <c r="G1648" i="2"/>
  <c r="G7911" i="2"/>
  <c r="G11271" i="2"/>
  <c r="G9854" i="2"/>
  <c r="G10469" i="2"/>
  <c r="G10556" i="2"/>
  <c r="G1385" i="2"/>
  <c r="G10015" i="2"/>
  <c r="G10341" i="2"/>
  <c r="G9574" i="2"/>
  <c r="G9452" i="2"/>
  <c r="G9633" i="2"/>
  <c r="G18696" i="2"/>
  <c r="G19727" i="2"/>
  <c r="G10157" i="2"/>
  <c r="G21357" i="2"/>
  <c r="G10320" i="2"/>
  <c r="G9991" i="2"/>
  <c r="G10303" i="2"/>
  <c r="G11735" i="2"/>
  <c r="G189" i="2"/>
  <c r="G9899" i="2"/>
  <c r="G9374" i="2"/>
  <c r="G10713" i="2"/>
  <c r="G10393" i="2"/>
  <c r="G9239" i="2"/>
  <c r="G9965" i="2"/>
  <c r="G9737" i="2"/>
  <c r="G10269" i="2"/>
  <c r="G4143" i="2"/>
  <c r="G8778" i="2"/>
  <c r="G9375" i="2"/>
  <c r="G10222" i="2"/>
  <c r="G9376" i="2"/>
  <c r="G10296" i="2"/>
  <c r="G10470" i="2"/>
  <c r="G9807" i="2"/>
  <c r="G9756" i="2"/>
  <c r="G2600" i="2"/>
  <c r="G10970" i="2"/>
  <c r="G4084" i="2"/>
  <c r="G9537" i="2"/>
  <c r="G9077" i="2"/>
  <c r="G9155" i="2"/>
  <c r="G8654" i="2"/>
  <c r="G6819" i="2"/>
  <c r="G9686" i="2"/>
  <c r="G8786" i="2"/>
  <c r="G623" i="2"/>
  <c r="G9687" i="2"/>
  <c r="G10321" i="2"/>
  <c r="G780" i="2"/>
  <c r="G2562" i="2"/>
  <c r="G9078" i="2"/>
  <c r="G3798" i="2"/>
  <c r="G8831" i="2"/>
  <c r="G9738" i="2"/>
  <c r="G8832" i="2"/>
  <c r="G8655" i="2"/>
  <c r="G8525" i="2"/>
  <c r="G9538" i="2"/>
  <c r="G9688" i="2"/>
  <c r="G8991" i="2"/>
  <c r="G9719" i="2"/>
  <c r="G9311" i="2"/>
  <c r="G9575" i="2"/>
  <c r="G9156" i="2"/>
  <c r="G1549" i="2"/>
  <c r="G10366" i="2"/>
  <c r="G10194" i="2"/>
  <c r="G12171" i="2"/>
  <c r="G9079" i="2"/>
  <c r="G8877" i="2"/>
  <c r="G8799" i="2"/>
  <c r="G9119" i="2"/>
  <c r="G8946" i="2"/>
  <c r="G9576" i="2"/>
  <c r="G9757" i="2"/>
  <c r="G9390" i="2"/>
  <c r="G19469" i="2"/>
  <c r="G18756" i="2"/>
  <c r="G9900" i="2"/>
  <c r="G10342" i="2"/>
  <c r="G9339" i="2"/>
  <c r="G4266" i="2"/>
  <c r="G9157" i="2"/>
  <c r="G8903" i="2"/>
  <c r="G21504" i="2"/>
  <c r="G18697" i="2"/>
  <c r="G9120" i="2"/>
  <c r="G11693" i="2"/>
  <c r="G10075" i="2"/>
  <c r="G10158" i="2"/>
  <c r="G9539" i="2"/>
  <c r="G445" i="2"/>
  <c r="G9433" i="2"/>
  <c r="G9901" i="2"/>
  <c r="G9080" i="2"/>
  <c r="G1905" i="2"/>
  <c r="G9340" i="2"/>
  <c r="G9081" i="2"/>
  <c r="G5421" i="2"/>
  <c r="G5377" i="2"/>
  <c r="G8947" i="2"/>
  <c r="G9720" i="2"/>
  <c r="G10343" i="2"/>
  <c r="G12932" i="2"/>
  <c r="G10394" i="2"/>
  <c r="G9391" i="2"/>
  <c r="G7160" i="2"/>
  <c r="G8833" i="2"/>
  <c r="G9341" i="2"/>
  <c r="G8904" i="2"/>
  <c r="G8905" i="2"/>
  <c r="G9194" i="2"/>
  <c r="G12770" i="2"/>
  <c r="G9777" i="2"/>
  <c r="G8992" i="2"/>
  <c r="G7719" i="2"/>
  <c r="G8431" i="2"/>
  <c r="G8432" i="2"/>
  <c r="G12508" i="2"/>
  <c r="G9540" i="2"/>
  <c r="G9577" i="2"/>
  <c r="G13584" i="2"/>
  <c r="G9541" i="2"/>
  <c r="G9342" i="2"/>
  <c r="G8243" i="2"/>
  <c r="G2993" i="2"/>
  <c r="G4267" i="2"/>
  <c r="G854" i="2"/>
  <c r="G8490" i="2"/>
  <c r="G12771" i="2"/>
  <c r="G10557" i="2"/>
  <c r="G7832" i="2"/>
  <c r="G7280" i="2"/>
  <c r="G7976" i="2"/>
  <c r="G5203" i="2"/>
  <c r="G3173" i="2"/>
  <c r="G18191" i="2"/>
  <c r="G3137" i="2"/>
  <c r="G3138" i="2"/>
  <c r="G7496" i="2"/>
  <c r="G9240" i="2"/>
  <c r="G8526" i="2"/>
  <c r="G8454" i="2"/>
  <c r="G7376" i="2"/>
  <c r="G7281" i="2"/>
  <c r="G8569" i="2"/>
  <c r="G8017" i="2"/>
  <c r="G6710" i="2"/>
  <c r="G8603" i="2"/>
  <c r="G8262" i="2"/>
  <c r="G8406" i="2"/>
  <c r="G8631" i="2"/>
  <c r="G1450" i="2"/>
  <c r="G8632" i="2"/>
  <c r="G10016" i="2"/>
  <c r="G9808" i="2"/>
  <c r="G7338" i="2"/>
  <c r="G9600" i="2"/>
  <c r="G9689" i="2"/>
  <c r="G10367" i="2"/>
  <c r="G18789" i="2"/>
  <c r="G11228" i="2"/>
  <c r="G21089" i="2"/>
  <c r="G8787" i="2"/>
  <c r="G10420" i="2"/>
  <c r="G9121" i="2"/>
  <c r="G10471" i="2"/>
  <c r="G20617" i="2"/>
  <c r="G10558" i="2"/>
  <c r="G9542" i="2"/>
  <c r="G9082" i="2"/>
  <c r="G10395" i="2"/>
  <c r="G10017" i="2"/>
  <c r="G13509" i="2"/>
  <c r="G9343" i="2"/>
  <c r="G9504" i="2"/>
  <c r="G10223" i="2"/>
  <c r="G19472" i="2"/>
  <c r="G10503" i="2"/>
  <c r="G20586" i="2"/>
  <c r="G11521" i="2"/>
  <c r="G21389" i="2"/>
  <c r="G9543" i="2"/>
  <c r="G10043" i="2"/>
  <c r="G9809" i="2"/>
  <c r="G9471" i="2"/>
  <c r="G11736" i="2"/>
  <c r="G10159" i="2"/>
  <c r="G11433" i="2"/>
  <c r="G10803" i="2"/>
  <c r="G21449" i="2"/>
  <c r="G10530" i="2"/>
  <c r="G10058" i="2"/>
  <c r="G9544" i="2"/>
  <c r="G8993" i="2"/>
  <c r="G11229" i="2"/>
  <c r="G10018" i="2"/>
  <c r="G19281" i="2"/>
  <c r="G21650" i="2"/>
  <c r="G10804" i="2"/>
  <c r="G19858" i="2"/>
  <c r="G9966" i="2"/>
  <c r="G9967" i="2"/>
  <c r="G9721" i="2"/>
  <c r="G10076" i="2"/>
  <c r="G9392" i="2"/>
  <c r="G9690" i="2"/>
  <c r="G9992" i="2"/>
  <c r="G9158" i="2"/>
  <c r="G12057" i="2"/>
  <c r="G10160" i="2"/>
  <c r="G8846" i="2"/>
  <c r="G9312" i="2"/>
  <c r="G10161" i="2"/>
  <c r="G7802" i="2"/>
  <c r="G6202" i="2"/>
  <c r="G7860" i="2"/>
  <c r="G7497" i="2"/>
  <c r="G8407" i="2"/>
  <c r="G7977" i="2"/>
  <c r="G5678" i="2"/>
  <c r="G5118" i="2"/>
  <c r="G3771" i="2"/>
  <c r="G8085" i="2"/>
  <c r="G2410" i="2"/>
  <c r="G6582" i="2"/>
  <c r="G8715" i="2"/>
  <c r="G7543" i="2"/>
  <c r="G7861" i="2"/>
  <c r="G8263" i="2"/>
  <c r="G4544" i="2"/>
  <c r="G8604" i="2"/>
  <c r="G9691" i="2"/>
  <c r="G5119" i="2"/>
  <c r="G5204" i="2"/>
  <c r="G8360" i="2"/>
  <c r="G8491" i="2"/>
  <c r="G6502" i="2"/>
  <c r="G8018" i="2"/>
  <c r="G8527" i="2"/>
  <c r="G8570" i="2"/>
  <c r="G8361" i="2"/>
  <c r="G6944" i="2"/>
  <c r="G8408" i="2"/>
  <c r="G6780" i="2"/>
  <c r="G8216" i="2"/>
  <c r="G6324" i="2"/>
  <c r="G6325" i="2"/>
  <c r="G8336" i="2"/>
  <c r="G6281" i="2"/>
  <c r="G5577" i="2"/>
  <c r="G7720" i="2"/>
  <c r="G6848" i="2"/>
  <c r="G6472" i="2"/>
  <c r="G8571" i="2"/>
  <c r="G8019" i="2"/>
  <c r="G7912" i="2"/>
  <c r="G7978" i="2"/>
  <c r="G8455" i="2"/>
  <c r="G6583" i="2"/>
  <c r="G8290" i="2"/>
  <c r="G1083" i="2"/>
  <c r="G7749" i="2"/>
  <c r="G6979" i="2"/>
  <c r="G9810" i="2"/>
  <c r="G7498" i="2"/>
  <c r="G4735" i="2"/>
  <c r="G7339" i="2"/>
  <c r="G8605" i="2"/>
  <c r="G7445" i="2"/>
  <c r="G4835" i="2"/>
  <c r="G9313" i="2"/>
  <c r="G12933" i="2"/>
  <c r="G16793" i="2"/>
  <c r="G6620" i="2"/>
  <c r="G8492" i="2"/>
  <c r="G7947" i="2"/>
  <c r="G4545" i="2"/>
  <c r="G4268" i="2"/>
  <c r="G3714" i="2"/>
  <c r="G8291" i="2"/>
  <c r="G6916" i="2"/>
  <c r="G8675" i="2"/>
  <c r="G6881" i="2"/>
  <c r="G5885" i="2"/>
  <c r="G6203" i="2"/>
  <c r="G8053" i="2"/>
  <c r="G6766" i="2"/>
  <c r="G7948" i="2"/>
  <c r="G16554" i="2"/>
  <c r="G6849" i="2"/>
  <c r="G6397" i="2"/>
  <c r="G5715" i="2"/>
  <c r="G6850" i="2"/>
  <c r="G3533" i="2"/>
  <c r="G8528" i="2"/>
  <c r="G8633" i="2"/>
  <c r="G20269" i="2"/>
  <c r="G19730" i="2"/>
  <c r="G8692" i="2"/>
  <c r="G9220" i="2"/>
  <c r="G8737" i="2"/>
  <c r="G8433" i="2"/>
  <c r="G8550" i="2"/>
  <c r="G8656" i="2"/>
  <c r="G8086" i="2"/>
  <c r="G7750" i="2"/>
  <c r="G8657" i="2"/>
  <c r="G20603" i="2"/>
  <c r="G19359" i="2"/>
  <c r="G20319" i="2"/>
  <c r="G8572" i="2"/>
  <c r="G8146" i="2"/>
  <c r="G20879" i="2"/>
  <c r="G8756" i="2"/>
  <c r="G8658" i="2"/>
  <c r="G8606" i="2"/>
  <c r="G8529" i="2"/>
  <c r="G6751" i="2"/>
  <c r="G7833" i="2"/>
  <c r="G8217" i="2"/>
  <c r="G13741" i="2"/>
  <c r="G923" i="2"/>
  <c r="G7619" i="2"/>
  <c r="G8800" i="2"/>
  <c r="G6692" i="2"/>
  <c r="G20579" i="2"/>
  <c r="G8573" i="2"/>
  <c r="G9122" i="2"/>
  <c r="G8634" i="2"/>
  <c r="G7685" i="2"/>
  <c r="G8264" i="2"/>
  <c r="G8493" i="2"/>
  <c r="G8530" i="2"/>
  <c r="G7643" i="2"/>
  <c r="G8635" i="2"/>
  <c r="G21563" i="2"/>
  <c r="G8337" i="2"/>
  <c r="G8409" i="2"/>
  <c r="G20358" i="2"/>
  <c r="G8574" i="2"/>
  <c r="G7751" i="2"/>
  <c r="G8551" i="2"/>
  <c r="G8738" i="2"/>
  <c r="G8456" i="2"/>
  <c r="G8739" i="2"/>
  <c r="G8575" i="2"/>
  <c r="G7862" i="2"/>
  <c r="G8552" i="2"/>
  <c r="G8553" i="2"/>
  <c r="G6794" i="2"/>
  <c r="G3925" i="2"/>
  <c r="G3153" i="2"/>
  <c r="G4343" i="2"/>
  <c r="G6139" i="2"/>
  <c r="G2961" i="2"/>
  <c r="G4316" i="2"/>
  <c r="G8218" i="2"/>
  <c r="G5996" i="2"/>
  <c r="G8219" i="2"/>
  <c r="G10162" i="2"/>
  <c r="G2907" i="2"/>
  <c r="G8531" i="2"/>
  <c r="G8292" i="2"/>
  <c r="G7863" i="2"/>
  <c r="G8532" i="2"/>
  <c r="G8494" i="2"/>
  <c r="G7578" i="2"/>
  <c r="G18888" i="2"/>
  <c r="G7544" i="2"/>
  <c r="G5997" i="2"/>
  <c r="G8659" i="2"/>
  <c r="G7803" i="2"/>
  <c r="G8495" i="2"/>
  <c r="G5886" i="2"/>
  <c r="G8054" i="2"/>
  <c r="G7752" i="2"/>
  <c r="G8220" i="2"/>
  <c r="G21005" i="2"/>
  <c r="G8147" i="2"/>
  <c r="G21245" i="2"/>
  <c r="G21591" i="2"/>
  <c r="G8576" i="2"/>
  <c r="G8533" i="2"/>
  <c r="G8577" i="2"/>
  <c r="G3674" i="2"/>
  <c r="G8265" i="2"/>
  <c r="G8148" i="2"/>
  <c r="G7979" i="2"/>
  <c r="G8636" i="2"/>
  <c r="G7023" i="2"/>
  <c r="G6752" i="2"/>
  <c r="G8716" i="2"/>
  <c r="G6642" i="2"/>
  <c r="G7141" i="2"/>
  <c r="G18625" i="2"/>
  <c r="G8496" i="2"/>
  <c r="G8055" i="2"/>
  <c r="G13040" i="2"/>
  <c r="G8352" i="2"/>
  <c r="G19731" i="2"/>
  <c r="G7620" i="2"/>
  <c r="G19063" i="2"/>
  <c r="G6945" i="2"/>
  <c r="G20463" i="2"/>
  <c r="G7834" i="2"/>
  <c r="G9241" i="2"/>
  <c r="G6693" i="2"/>
  <c r="G8338" i="2"/>
  <c r="G8717" i="2"/>
  <c r="G20814" i="2"/>
  <c r="G7024" i="2"/>
  <c r="G6820" i="2"/>
  <c r="G7913" i="2"/>
  <c r="G8410" i="2"/>
  <c r="G7147" i="2"/>
  <c r="G7914" i="2"/>
  <c r="G6432" i="2"/>
  <c r="G19873" i="2"/>
  <c r="G6282" i="2"/>
  <c r="G8149" i="2"/>
  <c r="G7721" i="2"/>
  <c r="G19555" i="2"/>
  <c r="G7130" i="2"/>
  <c r="G8757" i="2"/>
  <c r="G8434" i="2"/>
  <c r="G20156" i="2"/>
  <c r="G8221" i="2"/>
  <c r="G7889" i="2"/>
  <c r="G20779" i="2"/>
  <c r="G7890" i="2"/>
  <c r="G6454" i="2"/>
  <c r="G8923" i="2"/>
  <c r="G5949" i="2"/>
  <c r="G7545" i="2"/>
  <c r="G20230" i="2"/>
  <c r="G6173" i="2"/>
  <c r="G7980" i="2"/>
  <c r="G7864" i="2"/>
  <c r="G8801" i="2"/>
  <c r="G6851" i="2"/>
  <c r="G19220" i="2"/>
  <c r="G6821" i="2"/>
  <c r="G6351" i="2"/>
  <c r="G8113" i="2"/>
  <c r="G7981" i="2"/>
  <c r="G8293" i="2"/>
  <c r="G8637" i="2"/>
  <c r="G10504" i="2"/>
  <c r="G8222" i="2"/>
  <c r="G7982" i="2"/>
  <c r="G8294" i="2"/>
  <c r="G6398" i="2"/>
  <c r="G6068" i="2"/>
  <c r="G5679" i="2"/>
  <c r="G4880" i="2"/>
  <c r="G7774" i="2"/>
  <c r="G5236" i="2"/>
  <c r="G7414" i="2"/>
  <c r="G8244" i="2"/>
  <c r="G7025" i="2"/>
  <c r="G7983" i="2"/>
  <c r="G8758" i="2"/>
  <c r="G1748" i="2"/>
  <c r="G8578" i="2"/>
  <c r="G7665" i="2"/>
  <c r="G18512" i="2"/>
  <c r="G8693" i="2"/>
  <c r="G7835" i="2"/>
  <c r="G7644" i="2"/>
  <c r="G6503" i="2"/>
  <c r="G6473" i="2"/>
  <c r="G5825" i="2"/>
  <c r="G6917" i="2"/>
  <c r="G6694" i="2"/>
  <c r="G6584" i="2"/>
  <c r="G6585" i="2"/>
  <c r="G6310" i="2"/>
  <c r="G5791" i="2"/>
  <c r="G4988" i="2"/>
  <c r="G5491" i="2"/>
  <c r="G3139" i="2"/>
  <c r="G5120" i="2"/>
  <c r="G5578" i="2"/>
  <c r="G8020" i="2"/>
  <c r="G6326" i="2"/>
  <c r="G5887" i="2"/>
  <c r="G5121" i="2"/>
  <c r="G5924" i="2"/>
  <c r="G4344" i="2"/>
  <c r="G7177" i="2"/>
  <c r="G6455" i="2"/>
  <c r="G3772" i="2"/>
  <c r="G2962" i="2"/>
  <c r="G3799" i="2"/>
  <c r="G19310" i="2"/>
  <c r="G5612" i="2"/>
  <c r="G1263" i="2"/>
  <c r="G5320" i="2"/>
  <c r="G4836" i="2"/>
  <c r="G5826" i="2"/>
  <c r="G4678" i="2"/>
  <c r="G5205" i="2"/>
  <c r="G6283" i="2"/>
  <c r="G4752" i="2"/>
  <c r="G5321" i="2"/>
  <c r="G7949" i="2"/>
  <c r="G3650" i="2"/>
  <c r="G4004" i="2"/>
  <c r="G6795" i="2"/>
  <c r="G5647" i="2"/>
  <c r="G6456" i="2"/>
  <c r="G7131" i="2"/>
  <c r="G6946" i="2"/>
  <c r="G7984" i="2"/>
  <c r="G7089" i="2"/>
  <c r="G6504" i="2"/>
  <c r="G7204" i="2"/>
  <c r="G4554" i="2"/>
  <c r="G4881" i="2"/>
  <c r="G1099" i="2"/>
  <c r="G6204" i="2"/>
  <c r="G18464" i="2"/>
  <c r="G1844" i="2"/>
  <c r="G8021" i="2"/>
  <c r="G6474" i="2"/>
  <c r="G5888" i="2"/>
  <c r="G4882" i="2"/>
  <c r="G10448" i="2"/>
  <c r="G6399" i="2"/>
  <c r="G6284" i="2"/>
  <c r="G6400" i="2"/>
  <c r="G5889" i="2"/>
  <c r="G6505" i="2"/>
  <c r="G6069" i="2"/>
  <c r="G5354" i="2"/>
  <c r="G7311" i="2"/>
  <c r="G6643" i="2"/>
  <c r="G5122" i="2"/>
  <c r="G1177" i="2"/>
  <c r="G6475" i="2"/>
  <c r="G5123" i="2"/>
  <c r="G3534" i="2"/>
  <c r="G1209" i="2"/>
  <c r="G5998" i="2"/>
  <c r="G5124" i="2"/>
  <c r="G5492" i="2"/>
  <c r="G6412" i="2"/>
  <c r="G2896" i="2"/>
  <c r="G6285" i="2"/>
  <c r="G2873" i="2"/>
  <c r="G3236" i="2"/>
  <c r="G4952" i="2"/>
  <c r="G6521" i="2"/>
  <c r="G19885" i="2"/>
  <c r="G6174" i="2"/>
  <c r="G5907" i="2"/>
  <c r="G5579" i="2"/>
  <c r="G7090" i="2"/>
  <c r="G21290" i="2"/>
  <c r="G7063" i="2"/>
  <c r="G6286" i="2"/>
  <c r="G1313" i="2"/>
  <c r="G1066" i="2"/>
  <c r="G6695" i="2"/>
  <c r="G21032" i="2"/>
  <c r="G5613" i="2"/>
  <c r="G2886" i="2"/>
  <c r="G19045" i="2"/>
  <c r="G5365" i="2"/>
  <c r="G6433" i="2"/>
  <c r="G4953" i="2"/>
  <c r="G6663" i="2"/>
  <c r="G5470" i="2"/>
  <c r="G4679" i="2"/>
  <c r="G12934" i="2"/>
  <c r="G5716" i="2"/>
  <c r="G5680" i="2"/>
  <c r="G5890" i="2"/>
  <c r="G20536" i="2"/>
  <c r="G4576" i="2"/>
  <c r="G18354" i="2"/>
  <c r="G6070" i="2"/>
  <c r="G5792" i="2"/>
  <c r="G5999" i="2"/>
  <c r="G5493" i="2"/>
  <c r="G6555" i="2"/>
  <c r="G20344" i="2"/>
  <c r="G6918" i="2"/>
  <c r="G5322" i="2"/>
  <c r="G6401" i="2"/>
  <c r="G7340" i="2"/>
  <c r="G5391" i="2"/>
  <c r="G6140" i="2"/>
  <c r="G6287" i="2"/>
  <c r="G5125" i="2"/>
  <c r="G20002" i="2"/>
  <c r="G6402" i="2"/>
  <c r="G4837" i="2"/>
  <c r="G6457" i="2"/>
  <c r="G6141" i="2"/>
  <c r="G5648" i="2"/>
  <c r="G18149" i="2"/>
  <c r="G6434" i="2"/>
  <c r="G3741" i="2"/>
  <c r="G13216" i="2"/>
  <c r="G5126" i="2"/>
  <c r="G6980" i="2"/>
  <c r="G5580" i="2"/>
  <c r="G19629" i="2"/>
  <c r="G6403" i="2"/>
  <c r="G20700" i="2"/>
  <c r="G20701" i="2"/>
  <c r="G20770" i="2"/>
  <c r="G18308" i="2"/>
  <c r="G6435" i="2"/>
  <c r="G6142" i="2"/>
  <c r="G6733" i="2"/>
  <c r="G6621" i="2"/>
  <c r="G3025" i="2"/>
  <c r="G6288" i="2"/>
  <c r="G5422" i="2"/>
  <c r="G20606" i="2"/>
  <c r="G6711" i="2"/>
  <c r="G21372" i="2"/>
  <c r="G1906" i="2"/>
  <c r="G6522" i="2"/>
  <c r="G20003" i="2"/>
  <c r="G5494" i="2"/>
  <c r="G6852" i="2"/>
  <c r="G855" i="2"/>
  <c r="G2601" i="2"/>
  <c r="G19258" i="2"/>
  <c r="G5237" i="2"/>
  <c r="G8266" i="2"/>
  <c r="G20063" i="2"/>
  <c r="G7775" i="2"/>
  <c r="G3715" i="2"/>
  <c r="G6000" i="2"/>
  <c r="G21164" i="2"/>
  <c r="G2033" i="2"/>
  <c r="G19320" i="2"/>
  <c r="G5524" i="2"/>
  <c r="G20747" i="2"/>
  <c r="G4883" i="2"/>
  <c r="G6205" i="2"/>
  <c r="G21259" i="2"/>
  <c r="G3742" i="2"/>
  <c r="G1573" i="2"/>
  <c r="G6822" i="2"/>
  <c r="G5762" i="2"/>
  <c r="G6586" i="2"/>
  <c r="G3962" i="2"/>
  <c r="G700" i="2"/>
  <c r="G8295" i="2"/>
  <c r="G5581" i="2"/>
  <c r="G8457" i="2"/>
  <c r="G4428" i="2"/>
  <c r="G6622" i="2"/>
  <c r="G15408" i="2"/>
  <c r="G4884" i="2"/>
  <c r="G2602" i="2"/>
  <c r="G4269" i="2"/>
  <c r="G3926" i="2"/>
  <c r="G3675" i="2"/>
  <c r="G7132" i="2"/>
  <c r="G4109" i="2"/>
  <c r="G2451" i="2"/>
  <c r="G624" i="2"/>
  <c r="G6796" i="2"/>
  <c r="G5127" i="2"/>
  <c r="G9083" i="2"/>
  <c r="G5763" i="2"/>
  <c r="G6476" i="2"/>
  <c r="G4701" i="2"/>
  <c r="G4781" i="2"/>
  <c r="G6352" i="2"/>
  <c r="G9123" i="2"/>
  <c r="G6587" i="2"/>
  <c r="G7463" i="2"/>
  <c r="G6588" i="2"/>
  <c r="G10286" i="2"/>
  <c r="G5128" i="2"/>
  <c r="G5238" i="2"/>
  <c r="G5717" i="2"/>
  <c r="G19410" i="2"/>
  <c r="G20100" i="2"/>
  <c r="G21392" i="2"/>
  <c r="G4954" i="2"/>
  <c r="G5556" i="2"/>
  <c r="G10163" i="2"/>
  <c r="G5557" i="2"/>
  <c r="G21508" i="2"/>
  <c r="G6071" i="2"/>
  <c r="G21443" i="2"/>
  <c r="G18642" i="2"/>
  <c r="G21456" i="2"/>
  <c r="G4005" i="2"/>
  <c r="G1878" i="2"/>
  <c r="G21731" i="2"/>
  <c r="G1879" i="2"/>
  <c r="G5649" i="2"/>
  <c r="G3397" i="2"/>
  <c r="G3963" i="2"/>
  <c r="G3327" i="2"/>
  <c r="G4472" i="2"/>
  <c r="G3562" i="2"/>
  <c r="G11138" i="2"/>
  <c r="G3676" i="2"/>
  <c r="G3462" i="2"/>
  <c r="G3899" i="2"/>
  <c r="G4611" i="2"/>
  <c r="G2924" i="2"/>
  <c r="G5323" i="2"/>
  <c r="G3348" i="2"/>
  <c r="G4270" i="2"/>
  <c r="G5239" i="2"/>
  <c r="G4391" i="2"/>
  <c r="G3677" i="2"/>
  <c r="G3743" i="2"/>
  <c r="G4110" i="2"/>
  <c r="G3964" i="2"/>
  <c r="G2545" i="2"/>
  <c r="G2546" i="2"/>
  <c r="G4419" i="2"/>
  <c r="G2994" i="2"/>
  <c r="G1401" i="2"/>
  <c r="G2842" i="2"/>
  <c r="G2547" i="2"/>
  <c r="G5013" i="2"/>
  <c r="G3965" i="2"/>
  <c r="G3499" i="2"/>
  <c r="G3288" i="2"/>
  <c r="G4054" i="2"/>
  <c r="G3744" i="2"/>
  <c r="G5129" i="2"/>
  <c r="G3463" i="2"/>
  <c r="G3174" i="2"/>
  <c r="G953" i="2"/>
  <c r="G2465" i="2"/>
  <c r="G3824" i="2"/>
  <c r="G5206" i="2"/>
  <c r="G3419" i="2"/>
  <c r="G2879" i="2"/>
  <c r="G3420" i="2"/>
  <c r="G3535" i="2"/>
  <c r="G3651" i="2"/>
  <c r="G3745" i="2"/>
  <c r="G3536" i="2"/>
  <c r="G4473" i="2"/>
  <c r="G2127" i="2"/>
  <c r="G2908" i="2"/>
  <c r="G3464" i="2"/>
  <c r="G325" i="2"/>
  <c r="G3349" i="2"/>
  <c r="G3026" i="2"/>
  <c r="G4420" i="2"/>
  <c r="G4055" i="2"/>
  <c r="G3537" i="2"/>
  <c r="G3603" i="2"/>
  <c r="G2187" i="2"/>
  <c r="G4271" i="2"/>
  <c r="G3773" i="2"/>
  <c r="G3140" i="2"/>
  <c r="G3911" i="2"/>
  <c r="G3871" i="2"/>
  <c r="G18158" i="2"/>
  <c r="G4272" i="2"/>
  <c r="G4526" i="2"/>
  <c r="G3716" i="2"/>
  <c r="G2411" i="2"/>
  <c r="G5130" i="2"/>
  <c r="G2693" i="2"/>
  <c r="G20901" i="2"/>
  <c r="G3652" i="2"/>
  <c r="G2259" i="2"/>
  <c r="G2866" i="2"/>
  <c r="G1514" i="2"/>
  <c r="G2466" i="2"/>
  <c r="G3872" i="2"/>
  <c r="G2142" i="2"/>
  <c r="G13934" i="2"/>
  <c r="G6477" i="2"/>
  <c r="G4527" i="2"/>
  <c r="G4782" i="2"/>
  <c r="G3800" i="2"/>
  <c r="G17935" i="2"/>
  <c r="G18441" i="2"/>
  <c r="G2694" i="2"/>
  <c r="G3465" i="2"/>
  <c r="G4085" i="2"/>
  <c r="G2603" i="2"/>
  <c r="G3398" i="2"/>
  <c r="G4273" i="2"/>
  <c r="G5131" i="2"/>
  <c r="G4368" i="2"/>
  <c r="G3678" i="2"/>
  <c r="G4885" i="2"/>
  <c r="G4421" i="2"/>
  <c r="G4274" i="2"/>
  <c r="G7237" i="2"/>
  <c r="G3538" i="2"/>
  <c r="G3421" i="2"/>
  <c r="G4144" i="2"/>
  <c r="G3873" i="2"/>
  <c r="G3154" i="2"/>
  <c r="G1158" i="2"/>
  <c r="G17686" i="2"/>
  <c r="G3231" i="2"/>
  <c r="G4369" i="2"/>
  <c r="G2695" i="2"/>
  <c r="G5160" i="2"/>
  <c r="G18974" i="2"/>
  <c r="G7865" i="2"/>
  <c r="G4577" i="2"/>
  <c r="G1695" i="2"/>
  <c r="G2830" i="2"/>
  <c r="G4474" i="2"/>
  <c r="G1238" i="2"/>
  <c r="G446" i="2"/>
  <c r="G16317" i="2"/>
  <c r="G2867" i="2"/>
  <c r="G2467" i="2"/>
  <c r="G4275" i="2"/>
  <c r="G2098" i="2"/>
  <c r="G3604" i="2"/>
  <c r="G20270" i="2"/>
  <c r="G4578" i="2"/>
  <c r="G3874" i="2"/>
  <c r="G3500" i="2"/>
  <c r="G7091" i="2"/>
  <c r="G3900" i="2"/>
  <c r="G1696" i="2"/>
  <c r="G3717" i="2"/>
  <c r="G3422" i="2"/>
  <c r="G4442" i="2"/>
  <c r="G3679" i="2"/>
  <c r="G1720" i="2"/>
  <c r="G3912" i="2"/>
  <c r="G2880" i="2"/>
  <c r="G4300" i="2"/>
  <c r="G4276" i="2"/>
  <c r="G2995" i="2"/>
  <c r="G3091" i="2"/>
  <c r="G3223" i="2"/>
  <c r="G3350" i="2"/>
  <c r="G3718" i="2"/>
  <c r="G6644" i="2"/>
  <c r="G5132" i="2"/>
  <c r="G6556" i="2"/>
  <c r="G4680" i="2"/>
  <c r="G3825" i="2"/>
  <c r="G5827" i="2"/>
  <c r="G2925" i="2"/>
  <c r="G2868" i="2"/>
  <c r="G3466" i="2"/>
  <c r="G3328" i="2"/>
  <c r="G3719" i="2"/>
  <c r="G8638" i="2"/>
  <c r="G3630" i="2"/>
  <c r="G8022" i="2"/>
  <c r="G4277" i="2"/>
  <c r="G4612" i="2"/>
  <c r="G3141" i="2"/>
  <c r="G3501" i="2"/>
  <c r="G5681" i="2"/>
  <c r="G2897" i="2"/>
  <c r="G548" i="2"/>
  <c r="G4111" i="2"/>
  <c r="G4717" i="2"/>
  <c r="G4278" i="2"/>
  <c r="G8497" i="2"/>
  <c r="G4370" i="2"/>
  <c r="G18763" i="2"/>
  <c r="G4681" i="2"/>
  <c r="G4634" i="2"/>
  <c r="G3680" i="2"/>
  <c r="G4279" i="2"/>
  <c r="G20678" i="2"/>
  <c r="G3053" i="2"/>
  <c r="G190" i="2"/>
  <c r="G4613" i="2"/>
  <c r="G3845" i="2"/>
  <c r="G20599" i="2"/>
  <c r="G3681" i="2"/>
  <c r="G5828" i="2"/>
  <c r="G4280" i="2"/>
  <c r="G3092" i="2"/>
  <c r="G5829" i="2"/>
  <c r="G3720" i="2"/>
  <c r="G2963" i="2"/>
  <c r="G4403" i="2"/>
  <c r="G3329" i="2"/>
  <c r="G4614" i="2"/>
  <c r="G20004" i="2"/>
  <c r="G2076" i="2"/>
  <c r="G3267" i="2"/>
  <c r="G16347" i="2"/>
  <c r="G14048" i="2"/>
  <c r="G3155" i="2"/>
  <c r="G21155" i="2"/>
  <c r="G4615" i="2"/>
  <c r="G257" i="2"/>
  <c r="G750" i="2"/>
  <c r="G3093" i="2"/>
  <c r="G5423" i="2"/>
  <c r="G3268" i="2"/>
  <c r="G5265" i="2"/>
  <c r="G4281" i="2"/>
  <c r="G5324" i="2"/>
  <c r="G18355" i="2"/>
  <c r="G18698" i="2"/>
  <c r="G3054" i="2"/>
  <c r="G4392" i="2"/>
  <c r="G19054" i="2"/>
  <c r="G4317" i="2"/>
  <c r="G13395" i="2"/>
  <c r="G20596" i="2"/>
  <c r="G48" i="2"/>
  <c r="G479" i="2"/>
  <c r="G5424" i="2"/>
  <c r="G5161" i="2"/>
  <c r="G655" i="2"/>
  <c r="G625" i="2"/>
  <c r="G5425" i="2"/>
  <c r="G701" i="2"/>
  <c r="G5378" i="2"/>
  <c r="G6072" i="2"/>
  <c r="G6919" i="2"/>
  <c r="G3901" i="2"/>
  <c r="G3196" i="2"/>
  <c r="G2964" i="2"/>
  <c r="G19360" i="2"/>
  <c r="G5891" i="2"/>
  <c r="G4910" i="2"/>
  <c r="G17649" i="2"/>
  <c r="G3367" i="2"/>
  <c r="G19091" i="2"/>
  <c r="G2909" i="2"/>
  <c r="G3966" i="2"/>
  <c r="G2965" i="2"/>
  <c r="G4546" i="2"/>
  <c r="G3539" i="2"/>
  <c r="G5162" i="2"/>
  <c r="G5558" i="2"/>
  <c r="G5650" i="2"/>
  <c r="G4282" i="2"/>
  <c r="G6114" i="2"/>
  <c r="G7312" i="2"/>
  <c r="G20572" i="2"/>
  <c r="G4283" i="2"/>
  <c r="G21350" i="2"/>
  <c r="G4635" i="2"/>
  <c r="G19632" i="2"/>
  <c r="G3351" i="2"/>
  <c r="G4886" i="2"/>
  <c r="G5325" i="2"/>
  <c r="G3399" i="2"/>
  <c r="G1992" i="2"/>
  <c r="G924" i="2"/>
  <c r="G6289" i="2"/>
  <c r="G4911" i="2"/>
  <c r="G447" i="2"/>
  <c r="G4172" i="2"/>
  <c r="G6623" i="2"/>
  <c r="G158" i="2"/>
  <c r="G21575" i="2"/>
  <c r="G20327" i="2"/>
  <c r="G4284" i="2"/>
  <c r="G1402" i="2"/>
  <c r="G21055" i="2"/>
  <c r="G4285" i="2"/>
  <c r="G19194" i="2"/>
  <c r="G2910" i="2"/>
  <c r="G4422" i="2"/>
  <c r="G4498" i="2"/>
  <c r="G4404" i="2"/>
  <c r="G4056" i="2"/>
  <c r="G1041" i="2"/>
  <c r="G17838" i="2"/>
  <c r="G3653" i="2"/>
  <c r="G3142" i="2"/>
  <c r="G4955" i="2"/>
  <c r="G2855" i="2"/>
  <c r="G3631" i="2"/>
  <c r="G21530" i="2"/>
  <c r="G3826" i="2"/>
  <c r="G20874" i="2"/>
  <c r="G1067" i="2"/>
  <c r="G3632" i="2"/>
  <c r="G10805" i="2"/>
  <c r="G5614" i="2"/>
  <c r="G2528" i="2"/>
  <c r="G856" i="2"/>
  <c r="G18344" i="2"/>
  <c r="G2768" i="2"/>
  <c r="G6115" i="2"/>
  <c r="G2863" i="2"/>
  <c r="G2966" i="2"/>
  <c r="G4956" i="2"/>
  <c r="G1525" i="2"/>
  <c r="G2967" i="2"/>
  <c r="G6073" i="2"/>
  <c r="G2968" i="2"/>
  <c r="G5718" i="2"/>
  <c r="G2881" i="2"/>
  <c r="G5950" i="2"/>
  <c r="G3467" i="2"/>
  <c r="G6664" i="2"/>
  <c r="G3927" i="2"/>
  <c r="G4702" i="2"/>
  <c r="G3682" i="2"/>
  <c r="G2969" i="2"/>
  <c r="G3875" i="2"/>
  <c r="G4286" i="2"/>
  <c r="G19860" i="2"/>
  <c r="G6143" i="2"/>
  <c r="G4783" i="2"/>
  <c r="G3902" i="2"/>
  <c r="G15036" i="2"/>
  <c r="G2260" i="2"/>
  <c r="G5892" i="2"/>
  <c r="G4173" i="2"/>
  <c r="G3633" i="2"/>
  <c r="G2739" i="2"/>
  <c r="G19195" i="2"/>
  <c r="G2740" i="2"/>
  <c r="G3746" i="2"/>
  <c r="G19185" i="2"/>
  <c r="G2167" i="2"/>
  <c r="G20396" i="2"/>
  <c r="G2306" i="2"/>
  <c r="G3224" i="2"/>
  <c r="G2741" i="2"/>
  <c r="G17999" i="2"/>
  <c r="G2742" i="2"/>
  <c r="G19901" i="2"/>
  <c r="G3801" i="2"/>
  <c r="G2647" i="2"/>
  <c r="G6645" i="2"/>
  <c r="G2710" i="2"/>
  <c r="G2354" i="2"/>
  <c r="G2128" i="2"/>
  <c r="G3143" i="2"/>
  <c r="G21596" i="2"/>
  <c r="G19119" i="2"/>
  <c r="G19162" i="2"/>
  <c r="G2843" i="2"/>
  <c r="G2477" i="2"/>
  <c r="G20200" i="2"/>
  <c r="G1403" i="2"/>
  <c r="G2856" i="2"/>
  <c r="G1386" i="2"/>
  <c r="G1387" i="2"/>
  <c r="G2261" i="2"/>
  <c r="G21359" i="2"/>
  <c r="G20869" i="2"/>
  <c r="G2437" i="2"/>
  <c r="G1749" i="2"/>
  <c r="G21116" i="2"/>
  <c r="G19455" i="2"/>
  <c r="G1721" i="2"/>
  <c r="G20245" i="2"/>
  <c r="G2648" i="2"/>
  <c r="G2563" i="2"/>
  <c r="G2307" i="2"/>
  <c r="G2769" i="2"/>
  <c r="G2604" i="2"/>
  <c r="G2844" i="2"/>
  <c r="G2680" i="2"/>
  <c r="G3827" i="2"/>
  <c r="G7722" i="2"/>
  <c r="G2711" i="2"/>
  <c r="G16334" i="2"/>
  <c r="G2743" i="2"/>
  <c r="G954" i="2"/>
  <c r="G16264" i="2"/>
  <c r="G1550" i="2"/>
  <c r="G2887" i="2"/>
  <c r="G2308" i="2"/>
  <c r="G3094" i="2"/>
  <c r="G3683" i="2"/>
  <c r="G3229" i="2"/>
  <c r="G2801" i="2"/>
  <c r="G2770" i="2"/>
  <c r="G19806" i="2"/>
  <c r="G2452" i="2"/>
  <c r="G2143" i="2"/>
  <c r="G2771" i="2"/>
  <c r="G16502" i="2"/>
  <c r="G16136" i="2"/>
  <c r="G2605" i="2"/>
  <c r="G2606" i="2"/>
  <c r="G19655" i="2"/>
  <c r="G230" i="2"/>
  <c r="G20474" i="2"/>
  <c r="G159" i="2"/>
  <c r="G2970" i="2"/>
  <c r="G2548" i="2"/>
  <c r="G2438" i="2"/>
  <c r="G16533" i="2"/>
  <c r="G6589" i="2"/>
  <c r="G2412" i="2"/>
  <c r="G2209" i="2"/>
  <c r="G21213" i="2"/>
  <c r="G4838" i="2"/>
  <c r="G6371" i="2"/>
  <c r="G2453" i="2"/>
  <c r="G2493" i="2"/>
  <c r="G3400" i="2"/>
  <c r="G20310" i="2"/>
  <c r="G1526" i="2"/>
  <c r="G2864" i="2"/>
  <c r="G925" i="2"/>
  <c r="G6290" i="2"/>
  <c r="G5830" i="2"/>
  <c r="G5559" i="2"/>
  <c r="G448" i="2"/>
  <c r="G1210" i="2"/>
  <c r="G1649" i="2"/>
  <c r="G2790" i="2"/>
  <c r="G656" i="2"/>
  <c r="G4287" i="2"/>
  <c r="G20652" i="2"/>
  <c r="G3802" i="2"/>
  <c r="G2355" i="2"/>
  <c r="G14547" i="2"/>
  <c r="G4371" i="2"/>
  <c r="G955" i="2"/>
  <c r="G17432" i="2"/>
  <c r="G2454" i="2"/>
  <c r="G2744" i="2"/>
  <c r="G1932" i="2"/>
  <c r="G1042" i="2"/>
  <c r="G830" i="2"/>
  <c r="G13937" i="2"/>
  <c r="G1068" i="2"/>
  <c r="G1100" i="2"/>
  <c r="G2413" i="2"/>
  <c r="G6001" i="2"/>
  <c r="G4989" i="2"/>
  <c r="G1650" i="2"/>
  <c r="G4318" i="2"/>
  <c r="G2772" i="2"/>
  <c r="G4957" i="2"/>
  <c r="G1239" i="2"/>
  <c r="G1781" i="2"/>
  <c r="G882" i="2"/>
  <c r="G983" i="2"/>
  <c r="G7666" i="2"/>
  <c r="G21040" i="2"/>
  <c r="G7359" i="2"/>
  <c r="G2262" i="2"/>
  <c r="G1605" i="2"/>
  <c r="G626" i="2"/>
  <c r="G17468" i="2"/>
  <c r="G1527" i="2"/>
  <c r="G20787" i="2"/>
  <c r="G1515" i="2"/>
  <c r="G4887" i="2"/>
  <c r="G1962" i="2"/>
  <c r="G2263" i="2"/>
  <c r="G1963" i="2"/>
  <c r="G1473" i="2"/>
  <c r="G2210" i="2"/>
  <c r="G1845" i="2"/>
  <c r="G627" i="2"/>
  <c r="G926" i="2"/>
  <c r="G7282" i="2"/>
  <c r="G5560" i="2"/>
  <c r="G751" i="2"/>
  <c r="G20950" i="2"/>
  <c r="G3156" i="2"/>
  <c r="G6206" i="2"/>
  <c r="G3563" i="2"/>
  <c r="G5266" i="2"/>
  <c r="G1606" i="2"/>
  <c r="G1388" i="2"/>
  <c r="G1993" i="2"/>
  <c r="G3208" i="2"/>
  <c r="G956" i="2"/>
  <c r="G1607" i="2"/>
  <c r="G18396" i="2"/>
  <c r="G628" i="2"/>
  <c r="G3913" i="2"/>
  <c r="G984" i="2"/>
  <c r="G2055" i="2"/>
  <c r="G2264" i="2"/>
  <c r="G4839" i="2"/>
  <c r="G1799" i="2"/>
  <c r="G752" i="2"/>
  <c r="G857" i="2"/>
  <c r="G1043" i="2"/>
  <c r="G2455" i="2"/>
  <c r="G449" i="2"/>
  <c r="G17213" i="2"/>
  <c r="G2129" i="2"/>
  <c r="G1404" i="2"/>
  <c r="G16897" i="2"/>
  <c r="G1782" i="2"/>
  <c r="G808" i="2"/>
  <c r="G3269" i="2"/>
  <c r="G2802" i="2"/>
  <c r="G549" i="2"/>
  <c r="G450" i="2"/>
  <c r="G629" i="2"/>
  <c r="G2099" i="2"/>
  <c r="G19340" i="2"/>
  <c r="G18733" i="2"/>
  <c r="G2564" i="2"/>
  <c r="G630" i="2"/>
  <c r="G17679" i="2"/>
  <c r="G1651" i="2"/>
  <c r="G2607" i="2"/>
  <c r="G19749" i="2"/>
  <c r="G927" i="2"/>
  <c r="G2414" i="2"/>
  <c r="G2456" i="2"/>
  <c r="G326" i="2"/>
  <c r="G2415" i="2"/>
  <c r="G17823" i="2"/>
  <c r="G657" i="2"/>
  <c r="G258" i="2"/>
  <c r="G124" i="2"/>
  <c r="G49" i="2"/>
  <c r="G21096" i="2"/>
  <c r="G18245" i="2"/>
  <c r="G327" i="2"/>
  <c r="G17219" i="2"/>
  <c r="G18261" i="2"/>
  <c r="G1405" i="2"/>
  <c r="G1006" i="2"/>
  <c r="G20924" i="2"/>
  <c r="G18966" i="2"/>
  <c r="G1240" i="2"/>
  <c r="G18626" i="2"/>
  <c r="G21172" i="2"/>
  <c r="G19974" i="2"/>
  <c r="G17898" i="2"/>
  <c r="G6002" i="2"/>
  <c r="G19514" i="2"/>
  <c r="G1574" i="2"/>
  <c r="G702" i="2"/>
  <c r="G2056" i="2"/>
  <c r="G2803" i="2"/>
  <c r="G1474" i="2"/>
  <c r="G2608" i="2"/>
  <c r="G2265" i="2"/>
  <c r="G17724" i="2"/>
  <c r="G2468" i="2"/>
  <c r="G160" i="2"/>
  <c r="G678" i="2"/>
  <c r="G19589" i="2"/>
  <c r="G1783" i="2"/>
  <c r="G389" i="2"/>
  <c r="G18415" i="2"/>
  <c r="G1800" i="2"/>
  <c r="G16404" i="2"/>
  <c r="G16005" i="2"/>
  <c r="G1750" i="2"/>
  <c r="G480" i="2"/>
  <c r="G18273" i="2"/>
  <c r="G19779" i="2"/>
  <c r="G1389" i="2"/>
  <c r="G21407" i="2"/>
  <c r="G1801" i="2"/>
  <c r="G18107" i="2"/>
  <c r="G2034" i="2"/>
  <c r="G17065" i="2"/>
  <c r="G1084" i="2"/>
  <c r="G19797" i="2"/>
  <c r="G3540" i="2"/>
  <c r="G390" i="2"/>
  <c r="G391" i="2"/>
  <c r="G1784" i="2"/>
  <c r="G328" i="2"/>
  <c r="G1044" i="2"/>
  <c r="G16942" i="2"/>
  <c r="G1101" i="2"/>
  <c r="G2416" i="2"/>
  <c r="G985" i="2"/>
  <c r="G726" i="2"/>
  <c r="G631" i="2"/>
  <c r="G214" i="2"/>
  <c r="G1069" i="2"/>
  <c r="G451" i="2"/>
  <c r="G15969" i="2"/>
  <c r="G1085" i="2"/>
  <c r="G753" i="2"/>
  <c r="G2130" i="2"/>
  <c r="G20440" i="2"/>
  <c r="G18185" i="2"/>
  <c r="G17634" i="2"/>
  <c r="G392" i="2"/>
  <c r="G20525" i="2"/>
  <c r="G452" i="2"/>
  <c r="G632" i="2"/>
  <c r="G481" i="2"/>
  <c r="G986" i="2"/>
  <c r="G679" i="2"/>
  <c r="G1475" i="2"/>
  <c r="G18734" i="2"/>
  <c r="G18207" i="2"/>
  <c r="G20922" i="2"/>
  <c r="G658" i="2"/>
  <c r="G2188" i="2"/>
  <c r="G514" i="2"/>
  <c r="G2745" i="2"/>
  <c r="G17996" i="2"/>
  <c r="G1451" i="2"/>
  <c r="G12509" i="2"/>
  <c r="G1390" i="2"/>
  <c r="G50" i="2"/>
  <c r="G928" i="2"/>
  <c r="G2266" i="2"/>
  <c r="G19196" i="2"/>
  <c r="G1211" i="2"/>
  <c r="G19016" i="2"/>
  <c r="G2267" i="2"/>
  <c r="G1332" i="2"/>
  <c r="G51" i="2"/>
  <c r="G18392" i="2"/>
  <c r="G633" i="2"/>
  <c r="G161" i="2"/>
  <c r="G18608" i="2"/>
  <c r="G19418" i="2"/>
  <c r="G1815" i="2"/>
  <c r="G19768" i="2"/>
  <c r="G1802" i="2"/>
  <c r="G21684" i="2"/>
  <c r="G20565" i="2"/>
  <c r="G393" i="2"/>
  <c r="G20373" i="2"/>
  <c r="G329" i="2"/>
  <c r="G162" i="2"/>
  <c r="G17937" i="2"/>
  <c r="G21365" i="2"/>
  <c r="G17088" i="2"/>
  <c r="G125" i="2"/>
  <c r="G1652" i="2"/>
  <c r="G2268" i="2"/>
  <c r="G15409" i="2"/>
  <c r="G14752" i="2"/>
  <c r="G18249" i="2"/>
  <c r="G2971" i="2"/>
  <c r="G17608" i="2"/>
  <c r="G16021" i="2"/>
  <c r="G2972" i="2"/>
  <c r="G18719" i="2"/>
  <c r="G16586" i="2"/>
  <c r="G1964" i="2"/>
  <c r="G1994" i="2"/>
  <c r="G2035" i="2"/>
  <c r="G18874" i="2"/>
  <c r="G19627" i="2"/>
  <c r="G18322" i="2"/>
  <c r="G19515" i="2"/>
  <c r="G18000" i="2"/>
  <c r="G18012" i="2"/>
  <c r="G20132" i="2"/>
  <c r="G16119" i="2"/>
  <c r="G330" i="2"/>
  <c r="G634" i="2"/>
  <c r="G18659" i="2"/>
  <c r="G18502" i="2"/>
  <c r="G6074" i="2"/>
  <c r="G163" i="2"/>
  <c r="G1923" i="2"/>
  <c r="G19083" i="2"/>
  <c r="G18903" i="2"/>
  <c r="G16143" i="2"/>
  <c r="G16320" i="2"/>
  <c r="G16625" i="2"/>
  <c r="G16157" i="2"/>
  <c r="G16053" i="2"/>
  <c r="G16973" i="2"/>
  <c r="G20201" i="2"/>
  <c r="G16768" i="2"/>
  <c r="G17656" i="2"/>
  <c r="G16916" i="2"/>
  <c r="G18274" i="2"/>
  <c r="G17341" i="2"/>
  <c r="G18779" i="2"/>
  <c r="G16587" i="2"/>
  <c r="G16943" i="2"/>
  <c r="G331" i="2"/>
  <c r="G18686" i="2"/>
  <c r="G14693" i="2"/>
  <c r="G19638" i="2"/>
  <c r="G17095" i="2"/>
  <c r="G17031" i="2"/>
  <c r="G18880" i="2"/>
  <c r="G17559" i="2"/>
  <c r="G19690" i="2"/>
  <c r="G21663" i="2"/>
  <c r="G20005" i="2"/>
  <c r="G18784" i="2"/>
  <c r="G1503" i="2"/>
  <c r="G15676" i="2"/>
  <c r="G18380" i="2"/>
  <c r="G20222" i="2"/>
  <c r="G17881" i="2"/>
  <c r="G18465" i="2"/>
  <c r="G5240" i="2"/>
  <c r="G18774" i="2"/>
  <c r="G2100" i="2"/>
  <c r="G20412" i="2"/>
  <c r="G17304" i="2"/>
  <c r="G394" i="2"/>
  <c r="G453" i="2"/>
  <c r="G1070" i="2"/>
  <c r="G259" i="2"/>
  <c r="G2012" i="2"/>
  <c r="G703" i="2"/>
  <c r="G20058" i="2"/>
  <c r="G17650" i="2"/>
  <c r="G15359" i="2"/>
  <c r="G17009" i="2"/>
  <c r="G17680" i="2"/>
  <c r="G17578" i="2"/>
  <c r="G16974" i="2"/>
  <c r="G15970" i="2"/>
  <c r="G18904" i="2"/>
  <c r="G18547" i="2"/>
  <c r="G16455" i="2"/>
  <c r="G16446" i="2"/>
  <c r="G19055" i="2"/>
  <c r="G15831" i="2"/>
  <c r="G19708" i="2"/>
  <c r="G17967" i="2"/>
  <c r="G19908" i="2"/>
  <c r="G21643" i="2"/>
  <c r="G16975" i="2"/>
  <c r="G20101" i="2"/>
  <c r="G19433" i="2"/>
  <c r="G2036" i="2"/>
  <c r="G16944" i="2"/>
  <c r="G20271" i="2"/>
  <c r="G19461" i="2"/>
  <c r="G21451" i="2"/>
  <c r="G2189" i="2"/>
  <c r="G18775" i="2"/>
  <c r="G18650" i="2"/>
  <c r="G20071" i="2"/>
  <c r="G21156" i="2"/>
  <c r="G18240" i="2"/>
  <c r="G18460" i="2"/>
  <c r="G17986" i="2"/>
  <c r="G18666" i="2"/>
  <c r="G1136" i="2"/>
  <c r="G19831" i="2"/>
  <c r="G17740" i="2"/>
  <c r="G19111" i="2"/>
  <c r="G20788" i="2"/>
  <c r="G19112" i="2"/>
  <c r="G18812" i="2"/>
  <c r="G19391" i="2"/>
  <c r="G18039" i="2"/>
  <c r="G14875" i="2"/>
  <c r="G19434" i="2"/>
  <c r="G19435" i="2"/>
  <c r="G16816" i="2"/>
  <c r="G20867" i="2"/>
  <c r="G19113" i="2"/>
  <c r="G18474" i="2"/>
  <c r="G17445" i="2"/>
  <c r="G18497" i="2"/>
  <c r="G15926" i="2"/>
  <c r="G19832" i="2"/>
  <c r="G18953" i="2"/>
  <c r="G20069" i="2"/>
  <c r="G19618" i="2"/>
  <c r="G15832" i="2"/>
  <c r="G17326" i="2"/>
  <c r="G19450" i="2"/>
  <c r="G20493" i="2"/>
  <c r="G14809" i="2"/>
  <c r="G21231" i="2"/>
  <c r="G20043" i="2"/>
  <c r="G18305" i="2"/>
  <c r="G14951" i="2"/>
  <c r="G1452" i="2"/>
  <c r="G18503" i="2"/>
  <c r="G14376" i="2"/>
  <c r="G21509" i="2"/>
  <c r="G16415" i="2"/>
  <c r="G18040" i="2"/>
  <c r="G19228" i="2"/>
  <c r="G18609" i="2"/>
  <c r="G20034" i="2"/>
  <c r="G18070" i="2"/>
  <c r="G19967" i="2"/>
  <c r="G21651" i="2"/>
  <c r="G19738" i="2"/>
  <c r="G19076" i="2"/>
  <c r="G6175" i="2"/>
  <c r="G8759" i="2"/>
  <c r="G18780" i="2"/>
  <c r="G1608" i="2"/>
  <c r="G19265" i="2"/>
  <c r="G18631" i="2"/>
  <c r="G20050" i="2"/>
  <c r="G14587" i="2"/>
  <c r="G2996" i="2"/>
  <c r="G1102" i="2"/>
  <c r="G2190" i="2"/>
  <c r="G14694" i="2"/>
  <c r="G18233" i="2"/>
  <c r="G16405" i="2"/>
  <c r="G17947" i="2"/>
  <c r="G20149" i="2"/>
  <c r="G17085" i="2"/>
  <c r="G2417" i="2"/>
  <c r="G17668" i="2"/>
  <c r="G18524" i="2"/>
  <c r="G1506" i="2"/>
  <c r="G18838" i="2"/>
  <c r="G16706" i="2"/>
  <c r="G19033" i="2"/>
  <c r="G19330" i="2"/>
  <c r="G20238" i="2"/>
  <c r="G19772" i="2"/>
  <c r="G19046" i="2"/>
  <c r="G19813" i="2"/>
  <c r="G18643" i="2"/>
  <c r="G482" i="2"/>
  <c r="G20123" i="2"/>
  <c r="G19980" i="2"/>
  <c r="G20688" i="2"/>
  <c r="G1785" i="2"/>
  <c r="G18699" i="2"/>
  <c r="G2831" i="2"/>
  <c r="G18250" i="2"/>
  <c r="G20976" i="2"/>
  <c r="G17503" i="2"/>
  <c r="G19114" i="2"/>
  <c r="G1653" i="2"/>
  <c r="G19311" i="2"/>
  <c r="G20051" i="2"/>
  <c r="G1212" i="2"/>
  <c r="G19915" i="2"/>
  <c r="G19197" i="2"/>
  <c r="G18118" i="2"/>
  <c r="G14067" i="2"/>
  <c r="G21468" i="2"/>
  <c r="G19240" i="2"/>
  <c r="G19916" i="2"/>
  <c r="G16985" i="2"/>
  <c r="G14772" i="2"/>
  <c r="G19992" i="2"/>
  <c r="G21568" i="2"/>
  <c r="G635" i="2"/>
  <c r="G18409" i="2"/>
  <c r="G19392" i="2"/>
  <c r="G15521" i="2"/>
  <c r="G18683" i="2"/>
  <c r="G809" i="2"/>
  <c r="G97" i="2"/>
  <c r="G2333" i="2"/>
  <c r="G17669" i="2"/>
  <c r="G18489" i="2"/>
  <c r="G18470" i="2"/>
  <c r="G15147" i="2"/>
  <c r="G14695" i="2"/>
  <c r="G17832" i="2"/>
  <c r="G15006" i="2"/>
  <c r="G16217" i="2"/>
  <c r="G18651" i="2"/>
  <c r="G17469" i="2"/>
  <c r="G19628" i="2"/>
  <c r="G20074" i="2"/>
  <c r="G18687" i="2"/>
  <c r="G20112" i="2"/>
  <c r="G19383" i="2"/>
  <c r="G20209" i="2"/>
  <c r="G19198" i="2"/>
  <c r="G14643" i="2"/>
  <c r="G17632" i="2"/>
  <c r="G18176" i="2"/>
  <c r="G15718" i="2"/>
  <c r="G16081" i="2"/>
  <c r="G1786" i="2"/>
  <c r="G636" i="2"/>
  <c r="G14696" i="2"/>
  <c r="G14911" i="2"/>
  <c r="G18444" i="2"/>
  <c r="G17414" i="2"/>
  <c r="G17718" i="2"/>
  <c r="G20158" i="2"/>
  <c r="G14678" i="2"/>
  <c r="G15656" i="2"/>
  <c r="G15735" i="2"/>
  <c r="G19758" i="2"/>
  <c r="G332" i="2"/>
  <c r="G16806" i="2"/>
  <c r="G1333" i="2"/>
  <c r="G20202" i="2"/>
  <c r="G17504" i="2"/>
  <c r="G17707" i="2"/>
  <c r="G15607" i="2"/>
  <c r="G17651" i="2"/>
  <c r="G20239" i="2"/>
  <c r="G15833" i="2"/>
  <c r="G19298" i="2"/>
  <c r="G18471" i="2"/>
  <c r="G18349" i="2"/>
  <c r="G20064" i="2"/>
  <c r="G17446" i="2"/>
  <c r="G12772" i="2"/>
  <c r="G19064" i="2"/>
  <c r="G19601" i="2"/>
  <c r="G18246" i="2"/>
  <c r="G18410" i="2"/>
  <c r="G19393" i="2"/>
  <c r="G17283" i="2"/>
  <c r="G14243" i="2"/>
  <c r="G19349" i="2"/>
  <c r="G19071" i="2"/>
  <c r="G704" i="2"/>
  <c r="G19498" i="2"/>
  <c r="G19560" i="2"/>
  <c r="G14346" i="2"/>
  <c r="G18335" i="2"/>
  <c r="G19157" i="2"/>
  <c r="G19819" i="2"/>
  <c r="G18816" i="2"/>
  <c r="G19516" i="2"/>
  <c r="G19610" i="2"/>
  <c r="G14463" i="2"/>
  <c r="G17609" i="2"/>
  <c r="G16201" i="2"/>
  <c r="G19499" i="2"/>
  <c r="G20174" i="2"/>
  <c r="G21102" i="2"/>
  <c r="G19798" i="2"/>
  <c r="G17968" i="2"/>
  <c r="G12886" i="2"/>
  <c r="G7238" i="2"/>
  <c r="G19776" i="2"/>
  <c r="G19072" i="2"/>
  <c r="G1995" i="2"/>
  <c r="G19250" i="2"/>
  <c r="G20082" i="2"/>
  <c r="G395" i="2"/>
  <c r="G19334" i="2"/>
  <c r="G14210" i="2"/>
  <c r="G19470" i="2"/>
  <c r="G16917" i="2"/>
  <c r="G19331" i="2"/>
  <c r="G16202" i="2"/>
  <c r="G18997" i="2"/>
  <c r="G19186" i="2"/>
  <c r="G2418" i="2"/>
  <c r="G19972" i="2"/>
  <c r="G17314" i="2"/>
  <c r="G1334" i="2"/>
  <c r="G1965" i="2"/>
  <c r="G637" i="2"/>
  <c r="G18071" i="2"/>
  <c r="G18405" i="2"/>
  <c r="G18849" i="2"/>
  <c r="G1391" i="2"/>
  <c r="G18022" i="2"/>
  <c r="G18072" i="2"/>
  <c r="G17792" i="2"/>
  <c r="G18781" i="2"/>
  <c r="G18517" i="2"/>
  <c r="G18208" i="2"/>
  <c r="G18393" i="2"/>
  <c r="G16176" i="2"/>
  <c r="G19401" i="2"/>
  <c r="G15834" i="2"/>
  <c r="G15360" i="2"/>
  <c r="G17524" i="2"/>
  <c r="G18553" i="2"/>
  <c r="G19312" i="2"/>
  <c r="G16328" i="2"/>
  <c r="G12145" i="2"/>
  <c r="G20191" i="2"/>
  <c r="G17133" i="2"/>
  <c r="G19844" i="2"/>
  <c r="G17460" i="2"/>
  <c r="G15451" i="2"/>
  <c r="G19580" i="2"/>
  <c r="G19453" i="2"/>
  <c r="G126" i="2"/>
  <c r="G16022" i="2"/>
  <c r="G18318" i="2"/>
  <c r="G20059" i="2"/>
  <c r="G19022" i="2"/>
  <c r="G18554" i="2"/>
  <c r="G52" i="2"/>
  <c r="G127" i="2"/>
  <c r="G20019" i="2"/>
  <c r="G18613" i="2"/>
  <c r="G20231" i="2"/>
  <c r="G18861" i="2"/>
  <c r="G1722" i="2"/>
  <c r="G2816" i="2"/>
  <c r="G19685" i="2"/>
  <c r="G98" i="2"/>
  <c r="G454" i="2"/>
  <c r="G19701" i="2"/>
  <c r="G13724" i="2"/>
  <c r="G17969" i="2"/>
  <c r="G17549" i="2"/>
  <c r="G18958" i="2"/>
  <c r="G18857" i="2"/>
  <c r="G18008" i="2"/>
  <c r="G18209" i="2"/>
  <c r="G15581" i="2"/>
  <c r="G17366" i="2"/>
  <c r="G1499" i="2"/>
  <c r="G16857" i="2"/>
  <c r="G18562" i="2"/>
  <c r="G14399" i="2"/>
  <c r="G17494" i="2"/>
  <c r="G14001" i="2"/>
  <c r="G18588" i="2"/>
  <c r="G16266" i="2"/>
  <c r="G21095" i="2"/>
  <c r="G18161" i="2"/>
  <c r="G16223" i="2"/>
  <c r="G19481" i="2"/>
  <c r="G333" i="2"/>
  <c r="G19378" i="2"/>
  <c r="G16203" i="2"/>
  <c r="G16378" i="2"/>
  <c r="G14400" i="2"/>
  <c r="G19209" i="2"/>
  <c r="G16144" i="2"/>
  <c r="G18139" i="2"/>
  <c r="G14297" i="2"/>
  <c r="G17143" i="2"/>
  <c r="G18365" i="2"/>
  <c r="G18456" i="2"/>
  <c r="G21528" i="2"/>
  <c r="G18131" i="2"/>
  <c r="G20569" i="2"/>
  <c r="G20997" i="2"/>
  <c r="G18014" i="2"/>
  <c r="G19568" i="2"/>
  <c r="G17763" i="2"/>
  <c r="G19009" i="2"/>
  <c r="G18548" i="2"/>
  <c r="G19761" i="2"/>
  <c r="G19872" i="2"/>
  <c r="G19569" i="2"/>
  <c r="G14763" i="2"/>
  <c r="G16878" i="2"/>
  <c r="G14733" i="2"/>
  <c r="G2077" i="2"/>
  <c r="G1392" i="2"/>
  <c r="G858" i="2"/>
  <c r="G727" i="2"/>
  <c r="G21674" i="2"/>
  <c r="G17220" i="2"/>
  <c r="G18397" i="2"/>
  <c r="G17610" i="2"/>
  <c r="G19686" i="2"/>
  <c r="G19581" i="2"/>
  <c r="G14859" i="2"/>
  <c r="G14952" i="2"/>
  <c r="G19896" i="2"/>
  <c r="G18822" i="2"/>
  <c r="G18817" i="2"/>
  <c r="G19762" i="2"/>
  <c r="G14517" i="2"/>
  <c r="G17979" i="2"/>
  <c r="G18721" i="2"/>
  <c r="G19371" i="2"/>
  <c r="G19199" i="2"/>
  <c r="G14502" i="2"/>
  <c r="G21494" i="2"/>
  <c r="G19299" i="2"/>
  <c r="G19833" i="2"/>
  <c r="G18757" i="2"/>
  <c r="G19366" i="2"/>
  <c r="G19624" i="2"/>
  <c r="G17550" i="2"/>
  <c r="G20083" i="2"/>
  <c r="G19517" i="2"/>
  <c r="G19158" i="2"/>
  <c r="G20133" i="2"/>
  <c r="G18735" i="2"/>
  <c r="G18912" i="2"/>
  <c r="G15219" i="2"/>
  <c r="G18736" i="2"/>
  <c r="G16986" i="2"/>
  <c r="G14773" i="2"/>
  <c r="G19656" i="2"/>
  <c r="G17884" i="2"/>
  <c r="G18041" i="2"/>
  <c r="G2696" i="2"/>
  <c r="G2791" i="2"/>
  <c r="G2309" i="2"/>
  <c r="G19080" i="2"/>
  <c r="G1924" i="2"/>
  <c r="G18504" i="2"/>
  <c r="G1500" i="2"/>
  <c r="G18210" i="2"/>
  <c r="G20945" i="2"/>
  <c r="G1654" i="2"/>
  <c r="G20203" i="2"/>
  <c r="G550" i="2"/>
  <c r="G18828" i="2"/>
  <c r="G14606" i="2"/>
  <c r="G20425" i="2"/>
  <c r="G19436" i="2"/>
  <c r="G18257" i="2"/>
  <c r="G18294" i="2"/>
  <c r="G17987" i="2"/>
  <c r="G1178" i="2"/>
  <c r="G18281" i="2"/>
  <c r="G2289" i="2"/>
  <c r="G638" i="2"/>
  <c r="G16758" i="2"/>
  <c r="G16879" i="2"/>
  <c r="G20223" i="2"/>
  <c r="G17854" i="2"/>
  <c r="G21382" i="2"/>
  <c r="G18758" i="2"/>
  <c r="G19744" i="2"/>
  <c r="G17525" i="2"/>
  <c r="G18319" i="2"/>
  <c r="G18416" i="2"/>
  <c r="G18108" i="2"/>
  <c r="G14781" i="2"/>
  <c r="G17657" i="2"/>
  <c r="G19129" i="2"/>
  <c r="G18652" i="2"/>
  <c r="G20065" i="2"/>
  <c r="G929" i="2"/>
  <c r="G16769" i="2"/>
  <c r="G16427" i="2"/>
  <c r="G17698" i="2"/>
  <c r="G19674" i="2"/>
  <c r="G17635" i="2"/>
  <c r="G15361" i="2"/>
  <c r="G16945" i="2"/>
  <c r="G4006" i="2"/>
  <c r="G680" i="2"/>
  <c r="G15835" i="2"/>
  <c r="G14134" i="2"/>
  <c r="G15084" i="2"/>
  <c r="G16887" i="2"/>
  <c r="G19702" i="2"/>
  <c r="G1071" i="2"/>
  <c r="G19241" i="2"/>
  <c r="G19259" i="2"/>
  <c r="G14259" i="2"/>
  <c r="G18924" i="2"/>
  <c r="G18881" i="2"/>
  <c r="G19710" i="2"/>
  <c r="G19845" i="2"/>
  <c r="G19010" i="2"/>
  <c r="G19286" i="2"/>
  <c r="G19127" i="2"/>
  <c r="G19582" i="2"/>
  <c r="G19492" i="2"/>
  <c r="G18505" i="2"/>
  <c r="G20218" i="2"/>
  <c r="G15562" i="2"/>
  <c r="G20037" i="2"/>
  <c r="G19145" i="2"/>
  <c r="G20113" i="2"/>
  <c r="G18258" i="2"/>
  <c r="G17824" i="2"/>
  <c r="G1453" i="2"/>
  <c r="G1213" i="2"/>
  <c r="G19415" i="2"/>
  <c r="G21061" i="2"/>
  <c r="G1966" i="2"/>
  <c r="G19874" i="2"/>
  <c r="G15452" i="2"/>
  <c r="G19664" i="2"/>
  <c r="G15133" i="2"/>
  <c r="G19260" i="2"/>
  <c r="G19120" i="2"/>
  <c r="G18776" i="2"/>
  <c r="G18490" i="2"/>
  <c r="G18042" i="2"/>
  <c r="G18850" i="2"/>
  <c r="G17764" i="2"/>
  <c r="G19152" i="2"/>
  <c r="G18015" i="2"/>
  <c r="G19975" i="2"/>
  <c r="G18829" i="2"/>
  <c r="G19313" i="2"/>
  <c r="G19321" i="2"/>
  <c r="G19745" i="2"/>
  <c r="G18693" i="2"/>
  <c r="G18269" i="2"/>
  <c r="G20053" i="2"/>
  <c r="G19711" i="2"/>
  <c r="G18498" i="2"/>
  <c r="G18251" i="2"/>
  <c r="G11986" i="2"/>
  <c r="G19570" i="2"/>
  <c r="G8994" i="2"/>
  <c r="G14503" i="2"/>
  <c r="G13985" i="2"/>
  <c r="G19178" i="2"/>
  <c r="G20538" i="2"/>
  <c r="G1907" i="2"/>
  <c r="G18866" i="2"/>
  <c r="G19522" i="2"/>
  <c r="G14607" i="2"/>
  <c r="G13198" i="2"/>
  <c r="G19841" i="2"/>
  <c r="G19968" i="2"/>
  <c r="G18091" i="2"/>
  <c r="G20653" i="2"/>
  <c r="G18211" i="2"/>
  <c r="G17221" i="2"/>
  <c r="G18192" i="2"/>
  <c r="G5831" i="2"/>
  <c r="G18356" i="2"/>
  <c r="G19834" i="2"/>
  <c r="G19056" i="2"/>
  <c r="G19644" i="2"/>
  <c r="G18461" i="2"/>
  <c r="G14481" i="2"/>
  <c r="G15623" i="2"/>
  <c r="G16976" i="2"/>
  <c r="G13986" i="2"/>
  <c r="G13975" i="2"/>
  <c r="G15905" i="2"/>
  <c r="G16204" i="2"/>
  <c r="G16092" i="2"/>
  <c r="G18186" i="2"/>
  <c r="G18428" i="2"/>
  <c r="G14986" i="2"/>
  <c r="G16111" i="2"/>
  <c r="G16372" i="2"/>
  <c r="G20154" i="2"/>
  <c r="G15453" i="2"/>
  <c r="G15971" i="2"/>
  <c r="G18350" i="2"/>
  <c r="G16388" i="2"/>
  <c r="G14929" i="2"/>
  <c r="G15667" i="2"/>
  <c r="G15548" i="2"/>
  <c r="G17906" i="2"/>
  <c r="G16829" i="2"/>
  <c r="G14034" i="2"/>
  <c r="G18265" i="2"/>
  <c r="G16158" i="2"/>
  <c r="G16534" i="2"/>
  <c r="G19665" i="2"/>
  <c r="G19691" i="2"/>
  <c r="G16396" i="2"/>
  <c r="G14401" i="2"/>
  <c r="G9692" i="2"/>
  <c r="G18177" i="2"/>
  <c r="G13954" i="2"/>
  <c r="G18429" i="2"/>
  <c r="G16707" i="2"/>
  <c r="G19795" i="2"/>
  <c r="G18140" i="2"/>
  <c r="G15362" i="2"/>
  <c r="G15972" i="2"/>
  <c r="G12480" i="2"/>
  <c r="G18141" i="2"/>
  <c r="G19597" i="2"/>
  <c r="G15007" i="2"/>
  <c r="G15719" i="2"/>
  <c r="G18555" i="2"/>
  <c r="G18603" i="2"/>
  <c r="G20185" i="2"/>
  <c r="G17793" i="2"/>
  <c r="G19780" i="2"/>
  <c r="G19488" i="2"/>
  <c r="G18336" i="2"/>
  <c r="G18270" i="2"/>
  <c r="G19187" i="2"/>
  <c r="G19604" i="2"/>
  <c r="G20114" i="2"/>
  <c r="G18802" i="2"/>
  <c r="G19416" i="2"/>
  <c r="G16245" i="2"/>
  <c r="G19957" i="2"/>
  <c r="G19479" i="2"/>
  <c r="G19687" i="2"/>
  <c r="G19229" i="2"/>
  <c r="G15363" i="2"/>
  <c r="G17284" i="2"/>
  <c r="G17747" i="2"/>
  <c r="G18423" i="2"/>
  <c r="G16656" i="2"/>
  <c r="G16399" i="2"/>
  <c r="G19073" i="2"/>
  <c r="G13339" i="2"/>
  <c r="G19746" i="2"/>
  <c r="G19437" i="2"/>
  <c r="G21562" i="2"/>
  <c r="G18394" i="2"/>
  <c r="G16737" i="2"/>
  <c r="G14504" i="2"/>
  <c r="G21103" i="2"/>
  <c r="G18119" i="2"/>
  <c r="G18792" i="2"/>
  <c r="G1787" i="2"/>
  <c r="G1751" i="2"/>
  <c r="G15037" i="2"/>
  <c r="G19065" i="2"/>
  <c r="G18445" i="2"/>
  <c r="G19807" i="2"/>
  <c r="G16379" i="2"/>
  <c r="G16544" i="2"/>
  <c r="G14443" i="2"/>
  <c r="G19153" i="2"/>
  <c r="G18155" i="2"/>
  <c r="G18810" i="2"/>
  <c r="G19929" i="2"/>
  <c r="G14010" i="2"/>
  <c r="G20204" i="2"/>
  <c r="G16830" i="2"/>
  <c r="G18315" i="2"/>
  <c r="G18839" i="2"/>
  <c r="G18515" i="2"/>
  <c r="G14527" i="2"/>
  <c r="G1803" i="2"/>
  <c r="G18398" i="2"/>
  <c r="G1425" i="2"/>
  <c r="G17172" i="2"/>
  <c r="G19123" i="2"/>
  <c r="G18387" i="2"/>
  <c r="G19666" i="2"/>
  <c r="G18556" i="2"/>
  <c r="G18333" i="2"/>
  <c r="G19709" i="2"/>
  <c r="G18212" i="2"/>
  <c r="G18707" i="2"/>
  <c r="G19652" i="2"/>
  <c r="G17134" i="2"/>
  <c r="G18518" i="2"/>
  <c r="G16555" i="2"/>
  <c r="G17433" i="2"/>
  <c r="G18889" i="2"/>
  <c r="G17741" i="2"/>
  <c r="G24" i="2"/>
  <c r="G18574" i="2"/>
  <c r="G16447" i="2"/>
  <c r="G260" i="2"/>
  <c r="G19438" i="2"/>
  <c r="G16545" i="2"/>
  <c r="G19633" i="2"/>
  <c r="G930" i="2"/>
  <c r="G18925" i="2"/>
  <c r="G18284" i="2"/>
  <c r="G18266" i="2"/>
  <c r="G19943" i="2"/>
  <c r="G19172" i="2"/>
  <c r="G15047" i="2"/>
  <c r="G19523" i="2"/>
  <c r="G19524" i="2"/>
  <c r="G20595" i="2"/>
  <c r="G20161" i="2"/>
  <c r="G19820" i="2"/>
  <c r="G17186" i="2"/>
  <c r="G728" i="2"/>
  <c r="G1393" i="2"/>
  <c r="G1292" i="2"/>
  <c r="G1293" i="2"/>
  <c r="G17447" i="2"/>
  <c r="G18830" i="2"/>
  <c r="G21033" i="2"/>
  <c r="G19200" i="2"/>
  <c r="G14260" i="2"/>
  <c r="G19781" i="2"/>
  <c r="G13681" i="2"/>
  <c r="G19790" i="2"/>
  <c r="G18178" i="2"/>
  <c r="G1146" i="2"/>
  <c r="G1804" i="2"/>
  <c r="G17864" i="2"/>
  <c r="G1501" i="2"/>
  <c r="G20044" i="2"/>
  <c r="G19077" i="2"/>
  <c r="G16858" i="2"/>
  <c r="G729" i="2"/>
  <c r="G931" i="2"/>
  <c r="G1179" i="2"/>
  <c r="G17551" i="2"/>
  <c r="G19293" i="2"/>
  <c r="G18073" i="2"/>
  <c r="G19994" i="2"/>
  <c r="G19720" i="2"/>
  <c r="G15836" i="2"/>
  <c r="G14377" i="2"/>
  <c r="G14618" i="2"/>
  <c r="G17144" i="2"/>
  <c r="G15534" i="2"/>
  <c r="G18714" i="2"/>
  <c r="G14261" i="2"/>
  <c r="G14608" i="2"/>
  <c r="G19163" i="2"/>
  <c r="G17815" i="2"/>
  <c r="G16416" i="2"/>
  <c r="G17552" i="2"/>
  <c r="G18938" i="2"/>
  <c r="G18583" i="2"/>
  <c r="G17200" i="2"/>
  <c r="G16766" i="2"/>
  <c r="G16267" i="2"/>
  <c r="G17611" i="2"/>
  <c r="G15071" i="2"/>
  <c r="G14876" i="2"/>
  <c r="G13378" i="2"/>
  <c r="G16233" i="2"/>
  <c r="G13867" i="2"/>
  <c r="G2681" i="2"/>
  <c r="G15364" i="2"/>
  <c r="G17145" i="2"/>
  <c r="G1723" i="2"/>
  <c r="G15694" i="2"/>
  <c r="G15094" i="2"/>
  <c r="G15139" i="2"/>
  <c r="G16234" i="2"/>
  <c r="G2013" i="2"/>
  <c r="G14011" i="2"/>
  <c r="G16417" i="2"/>
  <c r="G18818" i="2"/>
  <c r="G20752" i="2"/>
  <c r="G1007" i="2"/>
  <c r="G19802" i="2"/>
  <c r="G17758" i="2"/>
  <c r="G21006" i="2"/>
  <c r="G515" i="2"/>
  <c r="G18282" i="2"/>
  <c r="G20066" i="2"/>
  <c r="G19105" i="2"/>
  <c r="G18481" i="2"/>
  <c r="G19021" i="2"/>
  <c r="G516" i="2"/>
  <c r="G18981" i="2"/>
  <c r="G18858" i="2"/>
  <c r="G1476" i="2"/>
  <c r="G21255" i="2"/>
  <c r="G16436" i="2"/>
  <c r="G19465" i="2"/>
  <c r="G18417" i="2"/>
  <c r="G20140" i="2"/>
  <c r="G13529" i="2"/>
  <c r="G18967" i="2"/>
  <c r="G19081" i="2"/>
  <c r="G1045" i="2"/>
  <c r="G17794" i="2"/>
  <c r="G18491" i="2"/>
  <c r="G19547" i="2"/>
  <c r="G15220" i="2"/>
  <c r="G11623" i="2"/>
  <c r="G18737" i="2"/>
  <c r="G18563" i="2"/>
  <c r="G18475" i="2"/>
  <c r="G18001" i="2"/>
  <c r="G14135" i="2"/>
  <c r="G1147" i="2"/>
  <c r="G1159" i="2"/>
  <c r="G19541" i="2"/>
  <c r="G15624" i="2"/>
  <c r="G18560" i="2"/>
  <c r="G18478" i="2"/>
  <c r="G18224" i="2"/>
  <c r="G231" i="2"/>
  <c r="G14644" i="2"/>
  <c r="G932" i="2"/>
  <c r="G13286" i="2"/>
  <c r="G1454" i="2"/>
  <c r="G1335" i="2"/>
  <c r="G1788" i="2"/>
  <c r="G18437" i="2"/>
  <c r="G18676" i="2"/>
  <c r="G17612" i="2"/>
  <c r="G14136" i="2"/>
  <c r="G17201" i="2"/>
  <c r="G639" i="2"/>
  <c r="G13950" i="2"/>
  <c r="G17448" i="2"/>
  <c r="G14665" i="2"/>
  <c r="G14347" i="2"/>
  <c r="G14633" i="2"/>
  <c r="G14378" i="2"/>
  <c r="G15953" i="2"/>
  <c r="G14068" i="2"/>
  <c r="G13929" i="2"/>
  <c r="G15192" i="2"/>
  <c r="G18700" i="2"/>
  <c r="G13895" i="2"/>
  <c r="G14306" i="2"/>
  <c r="G19853" i="2"/>
  <c r="G19763" i="2"/>
  <c r="G17066" i="2"/>
  <c r="G19314" i="2"/>
  <c r="G19261" i="2"/>
  <c r="G15549" i="2"/>
  <c r="G19950" i="2"/>
  <c r="G17638" i="2"/>
  <c r="G19888" i="2"/>
  <c r="G18179" i="2"/>
  <c r="G19697" i="2"/>
  <c r="G17795" i="2"/>
  <c r="G19677" i="2"/>
  <c r="G19721" i="2"/>
  <c r="G14069" i="2"/>
  <c r="G18499" i="2"/>
  <c r="G16794" i="2"/>
  <c r="G18262" i="2"/>
  <c r="G14307" i="2"/>
  <c r="G16023" i="2"/>
  <c r="G18905" i="2"/>
  <c r="G4703" i="2"/>
  <c r="G14049" i="2"/>
  <c r="G17613" i="2"/>
  <c r="G18851" i="2"/>
  <c r="G18406" i="2"/>
  <c r="G21120" i="2"/>
  <c r="G13446" i="2"/>
  <c r="G17285" i="2"/>
  <c r="G12845" i="2"/>
  <c r="G20072" i="2"/>
  <c r="G17566" i="2"/>
  <c r="G20255" i="2"/>
  <c r="G20315" i="2"/>
  <c r="G19988" i="2"/>
  <c r="G19583" i="2"/>
  <c r="G17495" i="2"/>
  <c r="G16120" i="2"/>
  <c r="G17899" i="2"/>
  <c r="G17286" i="2"/>
  <c r="G14810" i="2"/>
  <c r="G15563" i="2"/>
  <c r="G15095" i="2"/>
  <c r="G19024" i="2"/>
  <c r="G19460" i="2"/>
  <c r="G12643" i="2"/>
  <c r="G17654" i="2"/>
  <c r="G16888" i="2"/>
  <c r="G19201" i="2"/>
  <c r="G16137" i="2"/>
  <c r="G14464" i="2"/>
  <c r="G16115" i="2"/>
  <c r="G14811" i="2"/>
  <c r="G18231" i="2"/>
  <c r="G17658" i="2"/>
  <c r="G19221" i="2"/>
  <c r="G19808" i="2"/>
  <c r="G18701" i="2"/>
  <c r="G17202" i="2"/>
  <c r="G14211" i="2"/>
  <c r="G17940" i="2"/>
  <c r="G14634" i="2"/>
  <c r="G17689" i="2"/>
  <c r="G14548" i="2"/>
  <c r="G15122" i="2"/>
  <c r="G19439" i="2"/>
  <c r="G16977" i="2"/>
  <c r="G18357" i="2"/>
  <c r="G19759" i="2"/>
  <c r="G13217" i="2"/>
  <c r="G16303" i="2"/>
  <c r="G19548" i="2"/>
  <c r="G18908" i="2"/>
  <c r="G19670" i="2"/>
  <c r="G18492" i="2"/>
  <c r="G20146" i="2"/>
  <c r="G19350" i="2"/>
  <c r="G17579" i="2"/>
  <c r="G12738" i="2"/>
  <c r="G14212" i="2"/>
  <c r="G17187" i="2"/>
  <c r="G16418" i="2"/>
  <c r="G15954" i="2"/>
  <c r="G19912" i="2"/>
  <c r="G19106" i="2"/>
  <c r="G18358" i="2"/>
  <c r="G18395" i="2"/>
  <c r="G17287" i="2"/>
  <c r="G19713" i="2"/>
  <c r="G19213" i="2"/>
  <c r="G19584" i="2"/>
  <c r="G18162" i="2"/>
  <c r="G19678" i="2"/>
  <c r="G15973" i="2"/>
  <c r="G17640" i="2"/>
  <c r="G17122" i="2"/>
  <c r="G20175" i="2"/>
  <c r="G17049" i="2"/>
  <c r="G18856" i="2"/>
  <c r="G17614" i="2"/>
  <c r="G20254" i="2"/>
  <c r="G19384" i="2"/>
  <c r="G17716" i="2"/>
  <c r="G18508" i="2"/>
  <c r="G13856" i="2"/>
  <c r="G15109" i="2"/>
  <c r="G19057" i="2"/>
  <c r="G14877" i="2"/>
  <c r="G18978" i="2"/>
  <c r="G21133" i="2"/>
  <c r="G20280" i="2"/>
  <c r="G18895" i="2"/>
  <c r="G15175" i="2"/>
  <c r="G5133" i="2"/>
  <c r="G18418" i="2"/>
  <c r="G18511" i="2"/>
  <c r="G17719" i="2"/>
  <c r="G14271" i="2"/>
  <c r="G16961" i="2"/>
  <c r="G14288" i="2"/>
  <c r="G17900" i="2"/>
  <c r="G20537" i="2"/>
  <c r="G19842" i="2"/>
  <c r="G19592" i="2"/>
  <c r="G5355" i="2"/>
  <c r="G18677" i="2"/>
  <c r="G19549" i="2"/>
  <c r="G19809" i="2"/>
  <c r="G16071" i="2"/>
  <c r="G19550" i="2"/>
  <c r="G18660" i="2"/>
  <c r="G14444" i="2"/>
  <c r="G19404" i="2"/>
  <c r="G18165" i="2"/>
  <c r="G19769" i="2"/>
  <c r="G18345" i="2"/>
  <c r="G21295" i="2"/>
  <c r="G19712" i="2"/>
  <c r="G20176" i="2"/>
  <c r="G16946" i="2"/>
  <c r="G15244" i="2"/>
  <c r="G17687" i="2"/>
  <c r="G19466" i="2"/>
  <c r="G19140" i="2"/>
  <c r="G19542" i="2"/>
  <c r="G18951" i="2"/>
  <c r="G19243" i="2"/>
  <c r="G14035" i="2"/>
  <c r="G20644" i="2"/>
  <c r="G20028" i="2"/>
  <c r="G15365" i="2"/>
  <c r="G19725" i="2"/>
  <c r="G13364" i="2"/>
  <c r="G17816" i="2"/>
  <c r="G16060" i="2"/>
  <c r="G17449" i="2"/>
  <c r="G21721" i="2"/>
  <c r="G20309" i="2"/>
  <c r="G21109" i="2"/>
  <c r="G19673" i="2"/>
  <c r="G18009" i="2"/>
  <c r="G20561" i="2"/>
  <c r="G18777" i="2"/>
  <c r="G3368" i="2"/>
  <c r="G18867" i="2"/>
  <c r="G18337" i="2"/>
  <c r="G19653" i="2"/>
  <c r="G18653" i="2"/>
  <c r="G19084" i="2"/>
  <c r="G17580" i="2"/>
  <c r="G13156" i="2"/>
  <c r="G2911" i="2"/>
  <c r="G9876" i="2"/>
  <c r="G17615" i="2"/>
  <c r="G17817" i="2"/>
  <c r="G19493" i="2"/>
  <c r="G19266" i="2"/>
  <c r="G19294" i="2"/>
  <c r="G16738" i="2"/>
  <c r="G21576" i="2"/>
  <c r="G16488" i="2"/>
  <c r="G19454" i="2"/>
  <c r="G15677" i="2"/>
  <c r="G19750" i="2"/>
  <c r="G15720" i="2"/>
  <c r="G18150" i="2"/>
  <c r="G16918" i="2"/>
  <c r="G17843" i="2"/>
  <c r="G20441" i="2"/>
  <c r="G18982" i="2"/>
  <c r="G10311" i="2"/>
  <c r="G18439" i="2"/>
  <c r="G18595" i="2"/>
  <c r="G1967" i="2"/>
  <c r="G19810" i="2"/>
  <c r="G18975" i="2"/>
  <c r="G19636" i="2"/>
  <c r="G19571" i="2"/>
  <c r="G11624" i="2"/>
  <c r="G10164" i="2"/>
  <c r="G17917" i="2"/>
  <c r="G16318" i="2"/>
  <c r="G19572" i="2"/>
  <c r="G18614" i="2"/>
  <c r="G14505" i="2"/>
  <c r="G12237" i="2"/>
  <c r="G18419" i="2"/>
  <c r="G19587" i="2"/>
  <c r="G19605" i="2"/>
  <c r="G16535" i="2"/>
  <c r="G11694" i="2"/>
  <c r="G19372" i="2"/>
  <c r="G17681" i="2"/>
  <c r="G5893" i="2"/>
  <c r="G21638" i="2"/>
  <c r="G19688" i="2"/>
  <c r="G19671" i="2"/>
  <c r="G18917" i="2"/>
  <c r="G18549" i="2"/>
  <c r="G19657" i="2"/>
  <c r="G14734" i="2"/>
  <c r="G12128" i="2"/>
  <c r="G19937" i="2"/>
  <c r="G19543" i="2"/>
  <c r="G18142" i="2"/>
  <c r="G18361" i="2"/>
  <c r="G20084" i="2"/>
  <c r="G18537" i="2"/>
  <c r="G15199" i="2"/>
  <c r="G2712" i="2"/>
  <c r="G19078" i="2"/>
  <c r="G17988" i="2"/>
  <c r="G15048" i="2"/>
  <c r="G17855" i="2"/>
  <c r="G20694" i="2"/>
  <c r="G15200" i="2"/>
  <c r="G19456" i="2"/>
  <c r="G15366" i="2"/>
  <c r="G17825" i="2"/>
  <c r="G18180" i="2"/>
  <c r="G14445" i="2"/>
  <c r="G19692" i="2"/>
  <c r="G19590" i="2"/>
  <c r="G12565" i="2"/>
  <c r="G19066" i="2"/>
  <c r="G18778" i="2"/>
  <c r="G19634" i="2"/>
  <c r="G18381" i="2"/>
  <c r="G15008" i="2"/>
  <c r="G12830" i="2"/>
  <c r="G18306" i="2"/>
  <c r="G18575" i="2"/>
  <c r="G17351" i="2"/>
  <c r="G17901" i="2"/>
  <c r="G18600" i="2"/>
  <c r="G19036" i="2"/>
  <c r="G14213" i="2"/>
  <c r="G18678" i="2"/>
  <c r="G14175" i="2"/>
  <c r="G18411" i="2"/>
  <c r="G16400" i="2"/>
  <c r="G17288" i="2"/>
  <c r="G14735" i="2"/>
  <c r="G19667" i="2"/>
  <c r="G18163" i="2"/>
  <c r="G19230" i="2"/>
  <c r="G17970" i="2"/>
  <c r="G17796" i="2"/>
  <c r="G17797" i="2"/>
  <c r="G14228" i="2"/>
  <c r="G18325" i="2"/>
  <c r="G18287" i="2"/>
  <c r="G19419" i="2"/>
  <c r="G19619" i="2"/>
  <c r="G17203" i="2"/>
  <c r="G19379" i="2"/>
  <c r="G21711" i="2"/>
  <c r="G17882" i="2"/>
  <c r="G16437" i="2"/>
  <c r="G18564" i="2"/>
  <c r="G19722" i="2"/>
  <c r="G17856" i="2"/>
  <c r="G18295" i="2"/>
  <c r="G19332" i="2"/>
  <c r="G18918" i="2"/>
  <c r="G18715" i="2"/>
  <c r="G19573" i="2"/>
  <c r="G17315" i="2"/>
  <c r="G18259" i="2"/>
  <c r="G18840" i="2"/>
  <c r="G19164" i="2"/>
  <c r="G16536" i="2"/>
  <c r="G19215" i="2"/>
  <c r="G21233" i="2"/>
  <c r="G19658" i="2"/>
  <c r="G18934" i="2"/>
  <c r="G15778" i="2"/>
  <c r="G18827" i="2"/>
  <c r="G12058" i="2"/>
  <c r="G14518" i="2"/>
  <c r="G15096" i="2"/>
  <c r="G18043" i="2"/>
  <c r="G17643" i="2"/>
  <c r="G18217" i="2"/>
  <c r="G18768" i="2"/>
  <c r="G14324" i="2"/>
  <c r="G15454" i="2"/>
  <c r="G19930" i="2"/>
  <c r="G12603" i="2"/>
  <c r="G18213" i="2"/>
  <c r="G17622" i="2"/>
  <c r="G14137" i="2"/>
  <c r="G16708" i="2"/>
  <c r="G17367" i="2"/>
  <c r="G14262" i="2"/>
  <c r="G16205" i="2"/>
  <c r="G17765" i="2"/>
  <c r="G13379" i="2"/>
  <c r="G13725" i="2"/>
  <c r="G14138" i="2"/>
  <c r="G14139" i="2"/>
  <c r="G16987" i="2"/>
  <c r="G19782" i="2"/>
  <c r="G15148" i="2"/>
  <c r="G17188" i="2"/>
  <c r="G15657" i="2"/>
  <c r="G5793" i="2"/>
  <c r="G16380" i="2"/>
  <c r="G14465" i="2"/>
  <c r="G14379" i="2"/>
  <c r="G15582" i="2"/>
  <c r="G17496" i="2"/>
  <c r="G13784" i="2"/>
  <c r="G18385" i="2"/>
  <c r="G17798" i="2"/>
  <c r="G16898" i="2"/>
  <c r="G18225" i="2"/>
  <c r="G14422" i="2"/>
  <c r="G13510" i="2"/>
  <c r="G18214" i="2"/>
  <c r="G18339" i="2"/>
  <c r="G19835" i="2"/>
  <c r="G16739" i="2"/>
  <c r="G14812" i="2"/>
  <c r="G17305" i="2"/>
  <c r="G19471" i="2"/>
  <c r="G18529" i="2"/>
  <c r="G14140" i="2"/>
  <c r="G17560" i="2"/>
  <c r="G19394" i="2"/>
  <c r="G13976" i="2"/>
  <c r="G14272" i="2"/>
  <c r="G13951" i="2"/>
  <c r="G16093" i="2"/>
  <c r="G14883" i="2"/>
  <c r="G15869" i="2"/>
  <c r="G15658" i="2"/>
  <c r="G12548" i="2"/>
  <c r="G15892" i="2"/>
  <c r="G14423" i="2"/>
  <c r="G16612" i="2"/>
  <c r="G19445" i="2"/>
  <c r="G21581" i="2"/>
  <c r="G19047" i="2"/>
  <c r="G15678" i="2"/>
  <c r="G14141" i="2"/>
  <c r="G11987" i="2"/>
  <c r="G17670" i="2"/>
  <c r="G18525" i="2"/>
  <c r="G18855" i="2"/>
  <c r="G19723" i="2"/>
  <c r="G18673" i="2"/>
  <c r="G17865" i="2"/>
  <c r="G18998" i="2"/>
  <c r="G18926" i="2"/>
  <c r="G16104" i="2"/>
  <c r="G15201" i="2"/>
  <c r="G19938" i="2"/>
  <c r="G19107" i="2"/>
  <c r="G17616" i="2"/>
  <c r="G17204" i="2"/>
  <c r="G19101" i="2"/>
  <c r="G8788" i="2"/>
  <c r="G18909" i="2"/>
  <c r="G13183" i="2"/>
  <c r="G19777" i="2"/>
  <c r="G12307" i="2"/>
  <c r="G14697" i="2"/>
  <c r="G16537" i="2"/>
  <c r="G19165" i="2"/>
  <c r="G15750" i="2"/>
  <c r="G20035" i="2"/>
  <c r="G17407" i="2"/>
  <c r="G18584" i="2"/>
  <c r="G13726" i="2"/>
  <c r="G17289" i="2"/>
  <c r="G19173" i="2"/>
  <c r="G14214" i="2"/>
  <c r="G11255" i="2"/>
  <c r="G15668" i="2"/>
  <c r="G18533" i="2"/>
  <c r="G18483" i="2"/>
  <c r="G19760" i="2"/>
  <c r="G20587" i="2"/>
  <c r="G18323" i="2"/>
  <c r="G15202" i="2"/>
  <c r="G13469" i="2"/>
  <c r="G11933" i="2"/>
  <c r="G14588" i="2"/>
  <c r="G14380" i="2"/>
  <c r="G18615" i="2"/>
  <c r="G17766" i="2"/>
  <c r="G12773" i="2"/>
  <c r="G12510" i="2"/>
  <c r="G12566" i="2"/>
  <c r="G13265" i="2"/>
  <c r="G16335" i="2"/>
  <c r="G14036" i="2"/>
  <c r="G13977" i="2"/>
  <c r="G14466" i="2"/>
  <c r="G13620" i="2"/>
  <c r="G15659" i="2"/>
  <c r="G2144" i="2"/>
  <c r="G16880" i="2"/>
  <c r="G18654" i="2"/>
  <c r="G14549" i="2"/>
  <c r="G14774" i="2"/>
  <c r="G15123" i="2"/>
  <c r="G16177" i="2"/>
  <c r="G13071" i="2"/>
  <c r="G13157" i="2"/>
  <c r="G13952" i="2"/>
  <c r="G12935" i="2"/>
  <c r="G14070" i="2"/>
  <c r="G14528" i="2"/>
  <c r="G1046" i="2"/>
  <c r="G8114" i="2"/>
  <c r="G14244" i="2"/>
  <c r="G17818" i="2"/>
  <c r="G16112" i="2"/>
  <c r="G2356" i="2"/>
  <c r="G2334" i="2"/>
  <c r="G12936" i="2"/>
  <c r="G16740" i="2"/>
  <c r="G14381" i="2"/>
  <c r="G1968" i="2"/>
  <c r="G12333" i="2"/>
  <c r="G551" i="2"/>
  <c r="G18412" i="2"/>
  <c r="G14382" i="2"/>
  <c r="G17708" i="2"/>
  <c r="G15393" i="2"/>
  <c r="G15736" i="2"/>
  <c r="G17623" i="2"/>
  <c r="G14176" i="2"/>
  <c r="G17316" i="2"/>
  <c r="G21108" i="2"/>
  <c r="G15893" i="2"/>
  <c r="G19606" i="2"/>
  <c r="G19322" i="2"/>
  <c r="G19216" i="2"/>
  <c r="G10449" i="2"/>
  <c r="G18143" i="2"/>
  <c r="G17236" i="2"/>
  <c r="G13868" i="2"/>
  <c r="G16657" i="2"/>
  <c r="G18883" i="2"/>
  <c r="G13365" i="2"/>
  <c r="G12418" i="2"/>
  <c r="G17368" i="2"/>
  <c r="G18493" i="2"/>
  <c r="G11015" i="2"/>
  <c r="G13366" i="2"/>
  <c r="G14899" i="2"/>
  <c r="G19058" i="2"/>
  <c r="G11139" i="2"/>
  <c r="G18841" i="2"/>
  <c r="G19398" i="2"/>
  <c r="G18952" i="2"/>
  <c r="G21229" i="2"/>
  <c r="G15367" i="2"/>
  <c r="G17497" i="2"/>
  <c r="G9377" i="2"/>
  <c r="G11988" i="2"/>
  <c r="G18823" i="2"/>
  <c r="G18476" i="2"/>
  <c r="G15751" i="2"/>
  <c r="G12350" i="2"/>
  <c r="G20054" i="2"/>
  <c r="G18832" i="2"/>
  <c r="G18969" i="2"/>
  <c r="G12739" i="2"/>
  <c r="G11817" i="2"/>
  <c r="G18565" i="2"/>
  <c r="G19574" i="2"/>
  <c r="G19526" i="2"/>
  <c r="G19500" i="2"/>
  <c r="G16817" i="2"/>
  <c r="G15059" i="2"/>
  <c r="G16072" i="2"/>
  <c r="G19141" i="2"/>
  <c r="G12419" i="2"/>
  <c r="G18074" i="2"/>
  <c r="G20162" i="2"/>
  <c r="G16406" i="2"/>
  <c r="G18566" i="2"/>
  <c r="G18803" i="2"/>
  <c r="G15837" i="2"/>
  <c r="G14589" i="2"/>
  <c r="G18811" i="2"/>
  <c r="G19518" i="2"/>
  <c r="G19703" i="2"/>
  <c r="G10675" i="2"/>
  <c r="G21415" i="2"/>
  <c r="G16919" i="2"/>
  <c r="G18604" i="2"/>
  <c r="G13487" i="2"/>
  <c r="G17725" i="2"/>
  <c r="G11522" i="2"/>
  <c r="G12511" i="2"/>
  <c r="G18457" i="2"/>
  <c r="G14071" i="2"/>
  <c r="G13408" i="2"/>
  <c r="G13144" i="2"/>
  <c r="G17748" i="2"/>
  <c r="G17799" i="2"/>
  <c r="G19836" i="2"/>
  <c r="G15644" i="2"/>
  <c r="G16159" i="2"/>
  <c r="G12937" i="2"/>
  <c r="G13353" i="2"/>
  <c r="G17767" i="2"/>
  <c r="G13930" i="2"/>
  <c r="G15460" i="2"/>
  <c r="G17980" i="2"/>
  <c r="G15176" i="2"/>
  <c r="G13785" i="2"/>
  <c r="G14012" i="2"/>
  <c r="G14142" i="2"/>
  <c r="G13621" i="2"/>
  <c r="G14568" i="2"/>
  <c r="G11776" i="2"/>
  <c r="G19620" i="2"/>
  <c r="G15838" i="2"/>
  <c r="G14775" i="2"/>
  <c r="G13447" i="2"/>
  <c r="G13367" i="2"/>
  <c r="G12774" i="2"/>
  <c r="G19085" i="2"/>
  <c r="G12799" i="2"/>
  <c r="G16889" i="2"/>
  <c r="G14619" i="2"/>
  <c r="G13448" i="2"/>
  <c r="G17553" i="2"/>
  <c r="G15221" i="2"/>
  <c r="G19506" i="2"/>
  <c r="G12887" i="2"/>
  <c r="G12938" i="2"/>
  <c r="G17771" i="2"/>
  <c r="G12652" i="2"/>
  <c r="G13962" i="2"/>
  <c r="G12653" i="2"/>
  <c r="G12059" i="2"/>
  <c r="G13184" i="2"/>
  <c r="G18132" i="2"/>
  <c r="G18044" i="2"/>
  <c r="G15769" i="2"/>
  <c r="G8458" i="2"/>
  <c r="G16206" i="2"/>
  <c r="G19785" i="2"/>
  <c r="G16947" i="2"/>
  <c r="G19124" i="2"/>
  <c r="G19811" i="2"/>
  <c r="G18466" i="2"/>
  <c r="G19501" i="2"/>
  <c r="G16268" i="2"/>
  <c r="G18599" i="2"/>
  <c r="G17800" i="2"/>
  <c r="G17801" i="2"/>
  <c r="G15839" i="2"/>
  <c r="G9505" i="2"/>
  <c r="G14143" i="2"/>
  <c r="G19176" i="2"/>
  <c r="G15021" i="2"/>
  <c r="G19177" i="2"/>
  <c r="G18927" i="2"/>
  <c r="G19148" i="2"/>
  <c r="G2419" i="2"/>
  <c r="G18327" i="2"/>
  <c r="G11695" i="2"/>
  <c r="G12588" i="2"/>
  <c r="G16881" i="2"/>
  <c r="G12604" i="2"/>
  <c r="G18545" i="2"/>
  <c r="G18328" i="2"/>
  <c r="G18413" i="2"/>
  <c r="G11523" i="2"/>
  <c r="G17205" i="2"/>
  <c r="G18534" i="2"/>
  <c r="G15625" i="2"/>
  <c r="G15535" i="2"/>
  <c r="G18484" i="2"/>
  <c r="G18543" i="2"/>
  <c r="G17866" i="2"/>
  <c r="G18420" i="2"/>
  <c r="G18868" i="2"/>
  <c r="G18869" i="2"/>
  <c r="G14424" i="2"/>
  <c r="G20397" i="2"/>
  <c r="G18764" i="2"/>
  <c r="G19732" i="2"/>
  <c r="G1336" i="2"/>
  <c r="G12775" i="2"/>
  <c r="G15245" i="2"/>
  <c r="G13000" i="2"/>
  <c r="G19598" i="2"/>
  <c r="G18220" i="2"/>
  <c r="G18762" i="2"/>
  <c r="G16329" i="2"/>
  <c r="G13585" i="2"/>
  <c r="G12846" i="2"/>
  <c r="G15149" i="2"/>
  <c r="G17802" i="2"/>
  <c r="G14884" i="2"/>
  <c r="G19154" i="2"/>
  <c r="G15840" i="2"/>
  <c r="G19575" i="2"/>
  <c r="G6797" i="2"/>
  <c r="G13915" i="2"/>
  <c r="G18738" i="2"/>
  <c r="G11140" i="2"/>
  <c r="G16360" i="2"/>
  <c r="G12458" i="2"/>
  <c r="G11141" i="2"/>
  <c r="G14215" i="2"/>
  <c r="G12420" i="2"/>
  <c r="G14930" i="2"/>
  <c r="G16538" i="2"/>
  <c r="G19814" i="2"/>
  <c r="G11365" i="2"/>
  <c r="G18813" i="2"/>
  <c r="G19440" i="2"/>
  <c r="G18576" i="2"/>
  <c r="G19049" i="2"/>
  <c r="G16962" i="2"/>
  <c r="G18133" i="2"/>
  <c r="G18446" i="2"/>
  <c r="G13041" i="2"/>
  <c r="G18999" i="2"/>
  <c r="G16741" i="2"/>
  <c r="G17671" i="2"/>
  <c r="G18661" i="2"/>
  <c r="G7645" i="2"/>
  <c r="G18399" i="2"/>
  <c r="G15498" i="2"/>
  <c r="G19485" i="2"/>
  <c r="G19527" i="2"/>
  <c r="G19735" i="2"/>
  <c r="G12172" i="2"/>
  <c r="G21263" i="2"/>
  <c r="G12173" i="2"/>
  <c r="G18550" i="2"/>
  <c r="G15974" i="2"/>
  <c r="G18644" i="2"/>
  <c r="G13449" i="2"/>
  <c r="G16882" i="2"/>
  <c r="G18421" i="2"/>
  <c r="G19149" i="2"/>
  <c r="G20554" i="2"/>
  <c r="G17032" i="2"/>
  <c r="G13622" i="2"/>
  <c r="G19494" i="2"/>
  <c r="G13530" i="2"/>
  <c r="G13821" i="2"/>
  <c r="G18362" i="2"/>
  <c r="G11178" i="2"/>
  <c r="G19231" i="2"/>
  <c r="G13562" i="2"/>
  <c r="G14284" i="2"/>
  <c r="G18535" i="2"/>
  <c r="G18109" i="2"/>
  <c r="G19028" i="2"/>
  <c r="G13340" i="2"/>
  <c r="G11955" i="2"/>
  <c r="G18320" i="2"/>
  <c r="G14736" i="2"/>
  <c r="G18870" i="2"/>
  <c r="G13354" i="2"/>
  <c r="G20660" i="2"/>
  <c r="G13450" i="2"/>
  <c r="G15222" i="2"/>
  <c r="G17206" i="2"/>
  <c r="G18842" i="2"/>
  <c r="G18530" i="2"/>
  <c r="G11556" i="2"/>
  <c r="G19421" i="2"/>
  <c r="G13024" i="2"/>
  <c r="G19613" i="2"/>
  <c r="G18363" i="2"/>
  <c r="G18884" i="2"/>
  <c r="G17400" i="2"/>
  <c r="G19029" i="2"/>
  <c r="G16759" i="2"/>
  <c r="G10971" i="2"/>
  <c r="G17189" i="2"/>
  <c r="G18369" i="2"/>
  <c r="G10195" i="2"/>
  <c r="G17722" i="2"/>
  <c r="G18531" i="2"/>
  <c r="G19000" i="2"/>
  <c r="G19625" i="2"/>
  <c r="G18540" i="2"/>
  <c r="G18593" i="2"/>
  <c r="G19001" i="2"/>
  <c r="G17699" i="2"/>
  <c r="G19413" i="2"/>
  <c r="G16920" i="2"/>
  <c r="G10531" i="2"/>
  <c r="G15223" i="2"/>
  <c r="G19611" i="2"/>
  <c r="G21077" i="2"/>
  <c r="G20040" i="2"/>
  <c r="G19630" i="2"/>
  <c r="G19067" i="2"/>
  <c r="G19803" i="2"/>
  <c r="G17470" i="2"/>
  <c r="G18058" i="2"/>
  <c r="G19773" i="2"/>
  <c r="G17742" i="2"/>
  <c r="G13355" i="2"/>
  <c r="G11557" i="2"/>
  <c r="G10532" i="2"/>
  <c r="G9836" i="2"/>
  <c r="G11911" i="2"/>
  <c r="G12605" i="2"/>
  <c r="G13199" i="2"/>
  <c r="G13451" i="2"/>
  <c r="G16742" i="2"/>
  <c r="G11016" i="2"/>
  <c r="G13768" i="2"/>
  <c r="G13287" i="2"/>
  <c r="G12060" i="2"/>
  <c r="G11401" i="2"/>
  <c r="G13800" i="2"/>
  <c r="G13308" i="2"/>
  <c r="G11142" i="2"/>
  <c r="G13001" i="2"/>
  <c r="G13368" i="2"/>
  <c r="G17415" i="2"/>
  <c r="G17434" i="2"/>
  <c r="G13488" i="2"/>
  <c r="G19125" i="2"/>
  <c r="G13753" i="2"/>
  <c r="G17803" i="2"/>
  <c r="G12776" i="2"/>
  <c r="G19050" i="2"/>
  <c r="G9254" i="2"/>
  <c r="G14519" i="2"/>
  <c r="G15645" i="2"/>
  <c r="G11934" i="2"/>
  <c r="G13002" i="2"/>
  <c r="G12939" i="2"/>
  <c r="G6920" i="2"/>
  <c r="G14782" i="2"/>
  <c r="G13452" i="2"/>
  <c r="G15583" i="2"/>
  <c r="G9506" i="2"/>
  <c r="G13682" i="2"/>
  <c r="G11935" i="2"/>
  <c r="G15140" i="2"/>
  <c r="G16207" i="2"/>
  <c r="G11402" i="2"/>
  <c r="G10941" i="2"/>
  <c r="G14177" i="2"/>
  <c r="G12094" i="2"/>
  <c r="G18793" i="2"/>
  <c r="G16963" i="2"/>
  <c r="G19503" i="2"/>
  <c r="G640" i="2"/>
  <c r="G19115" i="2"/>
  <c r="G19108" i="2"/>
  <c r="G18494" i="2"/>
  <c r="G18769" i="2"/>
  <c r="G18689" i="2"/>
  <c r="G18939" i="2"/>
  <c r="G2888" i="2"/>
  <c r="G1103" i="2"/>
  <c r="G17526" i="2"/>
  <c r="G13409" i="2"/>
  <c r="G18495" i="2"/>
  <c r="G16921" i="2"/>
  <c r="G12759" i="2"/>
  <c r="G10559" i="2"/>
  <c r="G20898" i="2"/>
  <c r="G20994" i="2"/>
  <c r="G16988" i="2"/>
  <c r="G18173" i="2"/>
  <c r="G16767" i="2"/>
  <c r="G18662" i="2"/>
  <c r="G14912" i="2"/>
  <c r="G13801" i="2"/>
  <c r="G13978" i="2"/>
  <c r="G15760" i="2"/>
  <c r="G11936" i="2"/>
  <c r="G16246" i="2"/>
  <c r="G19025" i="2"/>
  <c r="G16679" i="2"/>
  <c r="G15975" i="2"/>
  <c r="G16753" i="2"/>
  <c r="G16899" i="2"/>
  <c r="G12567" i="2"/>
  <c r="G3027" i="2"/>
  <c r="G12334" i="2"/>
  <c r="G14019" i="2"/>
  <c r="G14737" i="2"/>
  <c r="G17513" i="2"/>
  <c r="G19621" i="2"/>
  <c r="G11956" i="2"/>
  <c r="G11580" i="2"/>
  <c r="G18183" i="2"/>
  <c r="G19174" i="2"/>
  <c r="G19511" i="2"/>
  <c r="G21333" i="2"/>
  <c r="G18679" i="2"/>
  <c r="G18589" i="2"/>
  <c r="G10472" i="2"/>
  <c r="G18236" i="2"/>
  <c r="G16539" i="2"/>
  <c r="G12095" i="2"/>
  <c r="G12888" i="2"/>
  <c r="G16330" i="2"/>
  <c r="G18680" i="2"/>
  <c r="G17819" i="2"/>
  <c r="G18968" i="2"/>
  <c r="G19659" i="2"/>
  <c r="G12459" i="2"/>
  <c r="G14144" i="2"/>
  <c r="G16367" i="2"/>
  <c r="G13623" i="2"/>
  <c r="G18708" i="2"/>
  <c r="G19361" i="2"/>
  <c r="G19121" i="2"/>
  <c r="G19132" i="2"/>
  <c r="G18326" i="2"/>
  <c r="G19287" i="2"/>
  <c r="G18334" i="2"/>
  <c r="G14178" i="2"/>
  <c r="G17826" i="2"/>
  <c r="G18093" i="2"/>
  <c r="G12335" i="2"/>
  <c r="G15955" i="2"/>
  <c r="G15550" i="2"/>
  <c r="G16503" i="2"/>
  <c r="G17123" i="2"/>
  <c r="G9659" i="2"/>
  <c r="G15522" i="2"/>
  <c r="G19774" i="2"/>
  <c r="G14216" i="2"/>
  <c r="G14860" i="2"/>
  <c r="G14987" i="2"/>
  <c r="G13185" i="2"/>
  <c r="G12668" i="2"/>
  <c r="G13356" i="2"/>
  <c r="G16743" i="2"/>
  <c r="G13058" i="2"/>
  <c r="G15177" i="2"/>
  <c r="G13427" i="2"/>
  <c r="G16890" i="2"/>
  <c r="G11143" i="2"/>
  <c r="G11957" i="2"/>
  <c r="G13470" i="2"/>
  <c r="G13236" i="2"/>
  <c r="G15368" i="2"/>
  <c r="G16781" i="2"/>
  <c r="G16489" i="2"/>
  <c r="G13096" i="2"/>
  <c r="G20512" i="2"/>
  <c r="G20078" i="2"/>
  <c r="G15455" i="2"/>
  <c r="G14651" i="2"/>
  <c r="G3967" i="2"/>
  <c r="G17519" i="2"/>
  <c r="G11912" i="2"/>
  <c r="G17514" i="2"/>
  <c r="G15420" i="2"/>
  <c r="G12606" i="2"/>
  <c r="G12238" i="2"/>
  <c r="G10990" i="2"/>
  <c r="G12336" i="2"/>
  <c r="G16900" i="2"/>
  <c r="G12061" i="2"/>
  <c r="G11581" i="2"/>
  <c r="G11854" i="2"/>
  <c r="G9693" i="2"/>
  <c r="G14645" i="2"/>
  <c r="G19512" i="2"/>
  <c r="G18976" i="2"/>
  <c r="G17749" i="2"/>
  <c r="G18030" i="2"/>
  <c r="G9084" i="2"/>
  <c r="G14753" i="2"/>
  <c r="G20840" i="2"/>
  <c r="G19109" i="2"/>
  <c r="G18616" i="2"/>
  <c r="G9507" i="2"/>
  <c r="G18928" i="2"/>
  <c r="G18283" i="2"/>
  <c r="G17482" i="2"/>
  <c r="G18002" i="2"/>
  <c r="G21481" i="2"/>
  <c r="G9931" i="2"/>
  <c r="G10165" i="2"/>
  <c r="G18929" i="2"/>
  <c r="G19849" i="2"/>
  <c r="G19821" i="2"/>
  <c r="G13003" i="2"/>
  <c r="G20584" i="2"/>
  <c r="G18156" i="2"/>
  <c r="G8906" i="2"/>
  <c r="G14274" i="2"/>
  <c r="G14838" i="2"/>
  <c r="G9124" i="2"/>
  <c r="G17889" i="2"/>
  <c r="G10368" i="2"/>
  <c r="G10806" i="2"/>
  <c r="G10676" i="2"/>
  <c r="G10019" i="2"/>
  <c r="G9378" i="2"/>
  <c r="G13511" i="2"/>
  <c r="G20964" i="2"/>
  <c r="G18513" i="2"/>
  <c r="G19385" i="2"/>
  <c r="G18400" i="2"/>
  <c r="G14839" i="2"/>
  <c r="G17435" i="2"/>
  <c r="G8907" i="2"/>
  <c r="G18075" i="2"/>
  <c r="G14383" i="2"/>
  <c r="G18519" i="2"/>
  <c r="G13323" i="2"/>
  <c r="G13218" i="2"/>
  <c r="G9085" i="2"/>
  <c r="G20970" i="2"/>
  <c r="G10166" i="2"/>
  <c r="G10270" i="2"/>
  <c r="G13754" i="2"/>
  <c r="G18590" i="2"/>
  <c r="G15870" i="2"/>
  <c r="G18875" i="2"/>
  <c r="G18551" i="2"/>
  <c r="G15626" i="2"/>
  <c r="G13489" i="2"/>
  <c r="G12393" i="2"/>
  <c r="G18045" i="2"/>
  <c r="G18307" i="2"/>
  <c r="G14145" i="2"/>
  <c r="G19715" i="2"/>
  <c r="G18617" i="2"/>
  <c r="G10271" i="2"/>
  <c r="G14861" i="2"/>
  <c r="G18814" i="2"/>
  <c r="G21272" i="2"/>
  <c r="G18852" i="2"/>
  <c r="G13769" i="2"/>
  <c r="G14590" i="2"/>
  <c r="G11403" i="2"/>
  <c r="G18451" i="2"/>
  <c r="G10972" i="2"/>
  <c r="G13357" i="2"/>
  <c r="G14179" i="2"/>
  <c r="G15646" i="2"/>
  <c r="G12096" i="2"/>
  <c r="G10942" i="2"/>
  <c r="G18843" i="2"/>
  <c r="G16540" i="2"/>
  <c r="G12831" i="2"/>
  <c r="G18979" i="2"/>
  <c r="G12940" i="2"/>
  <c r="G11434" i="2"/>
  <c r="G13896" i="2"/>
  <c r="G11219" i="2"/>
  <c r="G14827" i="2"/>
  <c r="G14813" i="2"/>
  <c r="G17306" i="2"/>
  <c r="G16901" i="2"/>
  <c r="G18151" i="2"/>
  <c r="G9811" i="2"/>
  <c r="G20342" i="2"/>
  <c r="G16459" i="2"/>
  <c r="G19051" i="2"/>
  <c r="G14738" i="2"/>
  <c r="G6921" i="2"/>
  <c r="G7064" i="2"/>
  <c r="G20749" i="2"/>
  <c r="G18794" i="2"/>
  <c r="G18804" i="2"/>
  <c r="G18805" i="2"/>
  <c r="G18215" i="2"/>
  <c r="G19102" i="2"/>
  <c r="G18275" i="2"/>
  <c r="G18913" i="2"/>
  <c r="G18806" i="2"/>
  <c r="G15721" i="2"/>
  <c r="G18807" i="2"/>
  <c r="G19351" i="2"/>
  <c r="G20289" i="2"/>
  <c r="G12129" i="2"/>
  <c r="G18745" i="2"/>
  <c r="G14520" i="2"/>
  <c r="G18716" i="2"/>
  <c r="G12654" i="2"/>
  <c r="G13727" i="2"/>
  <c r="G16035" i="2"/>
  <c r="G15224" i="2"/>
  <c r="G19585" i="2"/>
  <c r="G13979" i="2"/>
  <c r="G15935" i="2"/>
  <c r="G14348" i="2"/>
  <c r="G19202" i="2"/>
  <c r="G17912" i="2"/>
  <c r="G18263" i="2"/>
  <c r="G17930" i="2"/>
  <c r="G19242" i="2"/>
  <c r="G13309" i="2"/>
  <c r="G21689" i="2"/>
  <c r="G21387" i="2"/>
  <c r="G17997" i="2"/>
  <c r="G18618" i="2"/>
  <c r="G17989" i="2"/>
  <c r="G14840" i="2"/>
  <c r="G16208" i="2"/>
  <c r="G17971" i="2"/>
  <c r="G19011" i="2"/>
  <c r="G21510" i="2"/>
  <c r="G16224" i="2"/>
  <c r="G18954" i="2"/>
  <c r="G16225" i="2"/>
  <c r="G7776" i="2"/>
  <c r="G14506" i="2"/>
  <c r="G16601" i="2"/>
  <c r="G14646" i="2"/>
  <c r="G19092" i="2"/>
  <c r="G18739" i="2"/>
  <c r="G18759" i="2"/>
  <c r="G20075" i="2"/>
  <c r="G9739" i="2"/>
  <c r="G7283" i="2"/>
  <c r="G21248" i="2"/>
  <c r="G9086" i="2"/>
  <c r="G19473" i="2"/>
  <c r="G19323" i="2"/>
  <c r="G10505" i="2"/>
  <c r="G18688" i="2"/>
  <c r="G17636" i="2"/>
  <c r="G10167" i="2"/>
  <c r="G7985" i="2"/>
  <c r="G9221" i="2"/>
  <c r="G18414" i="2"/>
  <c r="G6981" i="2"/>
  <c r="G17759" i="2"/>
  <c r="G8760" i="2"/>
  <c r="G12062" i="2"/>
  <c r="G14037" i="2"/>
  <c r="G11737" i="2"/>
  <c r="G18785" i="2"/>
  <c r="G11404" i="2"/>
  <c r="G12777" i="2"/>
  <c r="G19551" i="2"/>
  <c r="G10560" i="2"/>
  <c r="G10473" i="2"/>
  <c r="G10253" i="2"/>
  <c r="G8772" i="2"/>
  <c r="G13938" i="2"/>
  <c r="G15141" i="2"/>
  <c r="G12691" i="2"/>
  <c r="G13662" i="2"/>
  <c r="G16438" i="2"/>
  <c r="G16490" i="2"/>
  <c r="G18906" i="2"/>
  <c r="G12941" i="2"/>
  <c r="G19188" i="2"/>
  <c r="G11777" i="2"/>
  <c r="G18970" i="2"/>
  <c r="G8995" i="2"/>
  <c r="G17932" i="2"/>
  <c r="G14072" i="2"/>
  <c r="G4682" i="2"/>
  <c r="G13310" i="2"/>
  <c r="G4958" i="2"/>
  <c r="G10807" i="2"/>
  <c r="G10506" i="2"/>
  <c r="G17436" i="2"/>
  <c r="G18619" i="2"/>
  <c r="G18844" i="2"/>
  <c r="G13838" i="2"/>
  <c r="G19142" i="2"/>
  <c r="G15564" i="2"/>
  <c r="G16680" i="2"/>
  <c r="G21140" i="2"/>
  <c r="G14647" i="2"/>
  <c r="G20645" i="2"/>
  <c r="G17617" i="2"/>
  <c r="G17369" i="2"/>
  <c r="G17618" i="2"/>
  <c r="G17401" i="2"/>
  <c r="G19689" i="2"/>
  <c r="G14277" i="2"/>
  <c r="G20385" i="2"/>
  <c r="G8435" i="2"/>
  <c r="G18526" i="2"/>
  <c r="G18955" i="2"/>
  <c r="G9694" i="2"/>
  <c r="G18746" i="2"/>
  <c r="G15956" i="2"/>
  <c r="G17370" i="2"/>
  <c r="G18346" i="2"/>
  <c r="G9902" i="2"/>
  <c r="G19552" i="2"/>
  <c r="G14591" i="2"/>
  <c r="G16160" i="2"/>
  <c r="G18288" i="2"/>
  <c r="G17307" i="2"/>
  <c r="G16235" i="2"/>
  <c r="G17290" i="2"/>
  <c r="G18871" i="2"/>
  <c r="G6982" i="2"/>
  <c r="G10431" i="2"/>
  <c r="G10533" i="2"/>
  <c r="G10534" i="2"/>
  <c r="G11818" i="2"/>
  <c r="G9472" i="2"/>
  <c r="G12760" i="2"/>
  <c r="G14146" i="2"/>
  <c r="G12618" i="2"/>
  <c r="G19843" i="2"/>
  <c r="G9344" i="2"/>
  <c r="G14592" i="2"/>
  <c r="G11989" i="2"/>
  <c r="G12712" i="2"/>
  <c r="G20630" i="2"/>
  <c r="G6176" i="2"/>
  <c r="G9242" i="2"/>
  <c r="G6696" i="2"/>
  <c r="G20940" i="2"/>
  <c r="G18740" i="2"/>
  <c r="G17624" i="2"/>
  <c r="G19246" i="2"/>
  <c r="G20134" i="2"/>
  <c r="G15989" i="2"/>
  <c r="G5326" i="2"/>
  <c r="G8948" i="2"/>
  <c r="G17922" i="2"/>
  <c r="G12239" i="2"/>
  <c r="G7377" i="2"/>
  <c r="G20308" i="2"/>
  <c r="G6075" i="2"/>
  <c r="G8639" i="2"/>
  <c r="G16964" i="2"/>
  <c r="G19014" i="2"/>
  <c r="G15369" i="2"/>
  <c r="G18947" i="2"/>
  <c r="G13755" i="2"/>
  <c r="G11017" i="2"/>
  <c r="G18076" i="2"/>
  <c r="G13490" i="2"/>
  <c r="G9434" i="2"/>
  <c r="G16024" i="2"/>
  <c r="G20946" i="2"/>
  <c r="G12942" i="2"/>
  <c r="G8878" i="2"/>
  <c r="G11469" i="2"/>
  <c r="G12889" i="2"/>
  <c r="G12890" i="2"/>
  <c r="G15990" i="2"/>
  <c r="G18824" i="2"/>
  <c r="G9393" i="2"/>
  <c r="G18795" i="2"/>
  <c r="G11990" i="2"/>
  <c r="G9993" i="2"/>
  <c r="G12568" i="2"/>
  <c r="G18747" i="2"/>
  <c r="G13606" i="2"/>
  <c r="G7915" i="2"/>
  <c r="G11272" i="2"/>
  <c r="G12097" i="2"/>
  <c r="G10322" i="2"/>
  <c r="G15679" i="2"/>
  <c r="G6882" i="2"/>
  <c r="G17581" i="2"/>
  <c r="G13358" i="2"/>
  <c r="G13453" i="2"/>
  <c r="G7092" i="2"/>
  <c r="G17317" i="2"/>
  <c r="G7646" i="2"/>
  <c r="G18389" i="2"/>
  <c r="G16236" i="2"/>
  <c r="G15906" i="2"/>
  <c r="G16036" i="2"/>
  <c r="G20806" i="2"/>
  <c r="G7205" i="2"/>
  <c r="G19528" i="2"/>
  <c r="G18977" i="2"/>
  <c r="G18221" i="2"/>
  <c r="G7891" i="2"/>
  <c r="G13770" i="2"/>
  <c r="G20124" i="2"/>
  <c r="G18482" i="2"/>
  <c r="G18957" i="2"/>
  <c r="G8459" i="2"/>
  <c r="G11366" i="2"/>
  <c r="G14841" i="2"/>
  <c r="G9274" i="2"/>
  <c r="G10507" i="2"/>
  <c r="G16965" i="2"/>
  <c r="G19086" i="2"/>
  <c r="G13471" i="2"/>
  <c r="G11201" i="2"/>
  <c r="G15722" i="2"/>
  <c r="G16037" i="2"/>
  <c r="G19089" i="2"/>
  <c r="G13428" i="2"/>
  <c r="G19409" i="2"/>
  <c r="G15394" i="2"/>
  <c r="G19097" i="2"/>
  <c r="G9994" i="2"/>
  <c r="G15225" i="2"/>
  <c r="G18890" i="2"/>
  <c r="G20542" i="2"/>
  <c r="G7546" i="2"/>
  <c r="G7892" i="2"/>
  <c r="G17690" i="2"/>
  <c r="G6697" i="2"/>
  <c r="G18264" i="2"/>
  <c r="G18956" i="2"/>
  <c r="G11169" i="2"/>
  <c r="G8460" i="2"/>
  <c r="G20600" i="2"/>
  <c r="G14988" i="2"/>
  <c r="G5719" i="2"/>
  <c r="G20177" i="2"/>
  <c r="G6523" i="2"/>
  <c r="G8949" i="2"/>
  <c r="G7101" i="2"/>
  <c r="G12481" i="2"/>
  <c r="G9394" i="2"/>
  <c r="G9740" i="2"/>
  <c r="G13963" i="2"/>
  <c r="G15841" i="2"/>
  <c r="G9159" i="2"/>
  <c r="G18050" i="2"/>
  <c r="G14349" i="2"/>
  <c r="G8660" i="2"/>
  <c r="G17890" i="2"/>
  <c r="G18577" i="2"/>
  <c r="G8023" i="2"/>
  <c r="G8245" i="2"/>
  <c r="G20328" i="2"/>
  <c r="G6922" i="2"/>
  <c r="G21093" i="2"/>
  <c r="G13987" i="2"/>
  <c r="G18271" i="2"/>
  <c r="G14446" i="2"/>
  <c r="G8296" i="2"/>
  <c r="G18845" i="2"/>
  <c r="G14679" i="2"/>
  <c r="G11696" i="2"/>
  <c r="G18235" i="2"/>
  <c r="G21617" i="2"/>
  <c r="G15370" i="2"/>
  <c r="G11793" i="2"/>
  <c r="G7446" i="2"/>
  <c r="G11435" i="2"/>
  <c r="G20675" i="2"/>
  <c r="G18717" i="2"/>
  <c r="G18216" i="2"/>
  <c r="G9275" i="2"/>
  <c r="G16891" i="2"/>
  <c r="G18596" i="2"/>
  <c r="G18782" i="2"/>
  <c r="G21062" i="2"/>
  <c r="G17902" i="2"/>
  <c r="G19262" i="2"/>
  <c r="G14447" i="2"/>
  <c r="G2649" i="2"/>
  <c r="G10168" i="2"/>
  <c r="G14245" i="2"/>
  <c r="G18366" i="2"/>
  <c r="G19679" i="2"/>
  <c r="G13186" i="2"/>
  <c r="G21701" i="2"/>
  <c r="G21034" i="2"/>
  <c r="G12437" i="2"/>
  <c r="G14384" i="2"/>
  <c r="G16006" i="2"/>
  <c r="G9778" i="2"/>
  <c r="G11991" i="2"/>
  <c r="G10044" i="2"/>
  <c r="G17342" i="2"/>
  <c r="G20129" i="2"/>
  <c r="G9660" i="2"/>
  <c r="G19660" i="2"/>
  <c r="G11913" i="2"/>
  <c r="G17923" i="2"/>
  <c r="G8718" i="2"/>
  <c r="G8773" i="2"/>
  <c r="G12063" i="2"/>
  <c r="G10450" i="2"/>
  <c r="G8554" i="2"/>
  <c r="G13964" i="2"/>
  <c r="G18430" i="2"/>
  <c r="G19232" i="2"/>
  <c r="G6853" i="2"/>
  <c r="G12240" i="2"/>
  <c r="G15110" i="2"/>
  <c r="G10677" i="2"/>
  <c r="G9453" i="2"/>
  <c r="G8719" i="2"/>
  <c r="G10678" i="2"/>
  <c r="G18367" i="2"/>
  <c r="G15761" i="2"/>
  <c r="G10224" i="2"/>
  <c r="G19502" i="2"/>
  <c r="G10808" i="2"/>
  <c r="G9243" i="2"/>
  <c r="G8339" i="2"/>
  <c r="G13607" i="2"/>
  <c r="G14246" i="2"/>
  <c r="G11301" i="2"/>
  <c r="G9244" i="2"/>
  <c r="G12460" i="2"/>
  <c r="G13939" i="2"/>
  <c r="G16681" i="2"/>
  <c r="G11179" i="2"/>
  <c r="G10809" i="2"/>
  <c r="G13429" i="2"/>
  <c r="G15371" i="2"/>
  <c r="G7026" i="2"/>
  <c r="G9245" i="2"/>
  <c r="G13004" i="2"/>
  <c r="G13237" i="2"/>
  <c r="G20744" i="2"/>
  <c r="G11144" i="2"/>
  <c r="G9695" i="2"/>
  <c r="G8056" i="2"/>
  <c r="G15124" i="2"/>
  <c r="G12619" i="2"/>
  <c r="G15395" i="2"/>
  <c r="G15842" i="2"/>
  <c r="G18872" i="2"/>
  <c r="G18226" i="2"/>
  <c r="G11367" i="2"/>
  <c r="G21305" i="2"/>
  <c r="G20995" i="2"/>
  <c r="G12130" i="2"/>
  <c r="G21044" i="2"/>
  <c r="G11958" i="2"/>
  <c r="G13369" i="2"/>
  <c r="G3095" i="2"/>
  <c r="G18578" i="2"/>
  <c r="G18655" i="2"/>
  <c r="G7667" i="2"/>
  <c r="G19012" i="2"/>
  <c r="G21453" i="2"/>
  <c r="G19288" i="2"/>
  <c r="G18948" i="2"/>
  <c r="G15266" i="2"/>
  <c r="G20093" i="2"/>
  <c r="G18386" i="2"/>
  <c r="G6291" i="2"/>
  <c r="G20588" i="2"/>
  <c r="G14050" i="2"/>
  <c r="G14739" i="2"/>
  <c r="G13311" i="2"/>
  <c r="G19041" i="2"/>
  <c r="G7777" i="2"/>
  <c r="G20251" i="2"/>
  <c r="G4475" i="2"/>
  <c r="G10943" i="2"/>
  <c r="G10077" i="2"/>
  <c r="G17700" i="2"/>
  <c r="G17318" i="2"/>
  <c r="G15111" i="2"/>
  <c r="G17067" i="2"/>
  <c r="G14147" i="2"/>
  <c r="G10810" i="2"/>
  <c r="G21329" i="2"/>
  <c r="G18373" i="2"/>
  <c r="G16859" i="2"/>
  <c r="G17804" i="2"/>
  <c r="G8267" i="2"/>
  <c r="G11145" i="2"/>
  <c r="G7778" i="2"/>
  <c r="G8908" i="2"/>
  <c r="G11778" i="2"/>
  <c r="G13563" i="2"/>
  <c r="G11959" i="2"/>
  <c r="G21023" i="2"/>
  <c r="G16336" i="2"/>
  <c r="G12607" i="2"/>
  <c r="G19859" i="2"/>
  <c r="G8087" i="2"/>
  <c r="G8879" i="2"/>
  <c r="G10679" i="2"/>
  <c r="G10045" i="2"/>
  <c r="G12800" i="2"/>
  <c r="G8129" i="2"/>
  <c r="G13219" i="2"/>
  <c r="G10811" i="2"/>
  <c r="G5356" i="2"/>
  <c r="G13324" i="2"/>
  <c r="G5832" i="2"/>
  <c r="G8223" i="2"/>
  <c r="G14507" i="2"/>
  <c r="G12620" i="2"/>
  <c r="G13645" i="2"/>
  <c r="G16331" i="2"/>
  <c r="G10344" i="2"/>
  <c r="G10225" i="2"/>
  <c r="G17637" i="2"/>
  <c r="G12943" i="2"/>
  <c r="G18382" i="2"/>
  <c r="G13396" i="2"/>
  <c r="G9779" i="2"/>
  <c r="G9160" i="2"/>
  <c r="G17291" i="2"/>
  <c r="G18276" i="2"/>
  <c r="G16373" i="2"/>
  <c r="G5014" i="2"/>
  <c r="G9696" i="2"/>
  <c r="G8313" i="2"/>
  <c r="G17135" i="2"/>
  <c r="G12482" i="2"/>
  <c r="G18514" i="2"/>
  <c r="G17237" i="2"/>
  <c r="G7447" i="2"/>
  <c r="G17471" i="2"/>
  <c r="G17760" i="2"/>
  <c r="G12621" i="2"/>
  <c r="G6665" i="2"/>
  <c r="G15723" i="2"/>
  <c r="G15957" i="2"/>
  <c r="G19507" i="2"/>
  <c r="G16660" i="2"/>
  <c r="G17096" i="2"/>
  <c r="G8880" i="2"/>
  <c r="G6292" i="2"/>
  <c r="G17068" i="2"/>
  <c r="G4288" i="2"/>
  <c r="G6478" i="2"/>
  <c r="G17582" i="2"/>
  <c r="G19508" i="2"/>
  <c r="G17033" i="2"/>
  <c r="G19048" i="2"/>
  <c r="G13869" i="2"/>
  <c r="G7239" i="2"/>
  <c r="G19189" i="2"/>
  <c r="G7240" i="2"/>
  <c r="G17124" i="2"/>
  <c r="G9087" i="2"/>
  <c r="G14862" i="2"/>
  <c r="G13127" i="2"/>
  <c r="G14814" i="2"/>
  <c r="G17931" i="2"/>
  <c r="G8834" i="2"/>
  <c r="G6404" i="2"/>
  <c r="G18579" i="2"/>
  <c r="G8555" i="2"/>
  <c r="G11582" i="2"/>
  <c r="G17450" i="2"/>
  <c r="G16541" i="2"/>
  <c r="G19099" i="2"/>
  <c r="G6177" i="2"/>
  <c r="G17924" i="2"/>
  <c r="G17726" i="2"/>
  <c r="G5525" i="2"/>
  <c r="G18506" i="2"/>
  <c r="G20817" i="2"/>
  <c r="G7647" i="2"/>
  <c r="G13839" i="2"/>
  <c r="G13786" i="2"/>
  <c r="G18538" i="2"/>
  <c r="G5379" i="2"/>
  <c r="G18684" i="2"/>
  <c r="G5392" i="2"/>
  <c r="G8835" i="2"/>
  <c r="G6003" i="2"/>
  <c r="G10812" i="2"/>
  <c r="G4959" i="2"/>
  <c r="G14148" i="2"/>
  <c r="G7341" i="2"/>
  <c r="G13980" i="2"/>
  <c r="G13564" i="2"/>
  <c r="G17820" i="2"/>
  <c r="G14073" i="2"/>
  <c r="G6004" i="2"/>
  <c r="G6293" i="2"/>
  <c r="G11405" i="2"/>
  <c r="G13325" i="2"/>
  <c r="G17833" i="2"/>
  <c r="G7499" i="2"/>
  <c r="G5651" i="2"/>
  <c r="G1337" i="2"/>
  <c r="G16293" i="2"/>
  <c r="G17941" i="2"/>
  <c r="G18930" i="2"/>
  <c r="G12064" i="2"/>
  <c r="G12257" i="2"/>
  <c r="G18702" i="2"/>
  <c r="G14815" i="2"/>
  <c r="G18703" i="2"/>
  <c r="G17050" i="2"/>
  <c r="G10680" i="2"/>
  <c r="G12131" i="2"/>
  <c r="G13531" i="2"/>
  <c r="G6178" i="2"/>
  <c r="G6076" i="2"/>
  <c r="G17972" i="2"/>
  <c r="G18181" i="2"/>
  <c r="G19074" i="2"/>
  <c r="G9508" i="2"/>
  <c r="G5561" i="2"/>
  <c r="G6740" i="2"/>
  <c r="G8607" i="2"/>
  <c r="G5794" i="2"/>
  <c r="G6524" i="2"/>
  <c r="G6405" i="2"/>
  <c r="G6753" i="2"/>
  <c r="G16389" i="2"/>
  <c r="G12569" i="2"/>
  <c r="G6823" i="2"/>
  <c r="G5134" i="2"/>
  <c r="G10020" i="2"/>
  <c r="G8694" i="2"/>
  <c r="G16892" i="2"/>
  <c r="G5682" i="2"/>
  <c r="G5207" i="2"/>
  <c r="G10646" i="2"/>
  <c r="G11170" i="2"/>
  <c r="G8268" i="2"/>
  <c r="G10944" i="2"/>
  <c r="G14609" i="2"/>
  <c r="G5833" i="2"/>
  <c r="G5327" i="2"/>
  <c r="G19612" i="2"/>
  <c r="G19013" i="2"/>
  <c r="G9125" i="2"/>
  <c r="G5720" i="2"/>
  <c r="G6294" i="2"/>
  <c r="G13756" i="2"/>
  <c r="G17688" i="2"/>
  <c r="G18786" i="2"/>
  <c r="G12549" i="2"/>
  <c r="G18222" i="2"/>
  <c r="G18340" i="2"/>
  <c r="G5015" i="2"/>
  <c r="G10226" i="2"/>
  <c r="G19128" i="2"/>
  <c r="G9161" i="2"/>
  <c r="G11368" i="2"/>
  <c r="G15584" i="2"/>
  <c r="G6624" i="2"/>
  <c r="G13663" i="2"/>
  <c r="G12944" i="2"/>
  <c r="G4443" i="2"/>
  <c r="G20823" i="2"/>
  <c r="G16294" i="2"/>
  <c r="G8640" i="2"/>
  <c r="G18120" i="2"/>
  <c r="G17498" i="2"/>
  <c r="G9741" i="2"/>
  <c r="G8534" i="2"/>
  <c r="G18585" i="2"/>
  <c r="G13097" i="2"/>
  <c r="G16456" i="2"/>
  <c r="G6590" i="2"/>
  <c r="G1846" i="2"/>
  <c r="G17903" i="2"/>
  <c r="G4960" i="2"/>
  <c r="G4499" i="2"/>
  <c r="G13888" i="2"/>
  <c r="G14325" i="2"/>
  <c r="G12337" i="2"/>
  <c r="G17097" i="2"/>
  <c r="G14038" i="2"/>
  <c r="G20252" i="2"/>
  <c r="G15894" i="2"/>
  <c r="G18123" i="2"/>
  <c r="G3876" i="2"/>
  <c r="G7950" i="2"/>
  <c r="G20442" i="2"/>
  <c r="G17416" i="2"/>
  <c r="G11202" i="2"/>
  <c r="G5340" i="2"/>
  <c r="G16439" i="2"/>
  <c r="G17207" i="2"/>
  <c r="G10169" i="2"/>
  <c r="G15991" i="2"/>
  <c r="G18940" i="2"/>
  <c r="G13646" i="2"/>
  <c r="G11697" i="2"/>
  <c r="G18663" i="2"/>
  <c r="G20911" i="2"/>
  <c r="G16273" i="2"/>
  <c r="G13771" i="2"/>
  <c r="G6436" i="2"/>
  <c r="G5328" i="2"/>
  <c r="G9812" i="2"/>
  <c r="G14620" i="2"/>
  <c r="G5652" i="2"/>
  <c r="G9162" i="2"/>
  <c r="G12241" i="2"/>
  <c r="G13953" i="2"/>
  <c r="G19003" i="2"/>
  <c r="G6207" i="2"/>
  <c r="G13586" i="2"/>
  <c r="G15843" i="2"/>
  <c r="G6754" i="2"/>
  <c r="G7500" i="2"/>
  <c r="G17156" i="2"/>
  <c r="G11558" i="2"/>
  <c r="G10421" i="2"/>
  <c r="G19059" i="2"/>
  <c r="G8340" i="2"/>
  <c r="G12945" i="2"/>
  <c r="G7779" i="2"/>
  <c r="G4383" i="2"/>
  <c r="G5582" i="2"/>
  <c r="G12622" i="2"/>
  <c r="G7804" i="2"/>
  <c r="G16428" i="2"/>
  <c r="G16948" i="2"/>
  <c r="G15009" i="2"/>
  <c r="G4007" i="2"/>
  <c r="G6591" i="2"/>
  <c r="G19837" i="2"/>
  <c r="G17465" i="2"/>
  <c r="G13565" i="2"/>
  <c r="G9722" i="2"/>
  <c r="G16295" i="2"/>
  <c r="G17086" i="2"/>
  <c r="G11794" i="2"/>
  <c r="G7027" i="2"/>
  <c r="G16209" i="2"/>
  <c r="G4301" i="2"/>
  <c r="G10647" i="2"/>
  <c r="G19838" i="2"/>
  <c r="G6666" i="2"/>
  <c r="G5016" i="2"/>
  <c r="G7686" i="2"/>
  <c r="G8353" i="2"/>
  <c r="G6592" i="2"/>
  <c r="G5208" i="2"/>
  <c r="G14529" i="2"/>
  <c r="G16661" i="2"/>
  <c r="G20509" i="2"/>
  <c r="G5834" i="2"/>
  <c r="G5241" i="2"/>
  <c r="G3914" i="2"/>
  <c r="G9837" i="2"/>
  <c r="G5795" i="2"/>
  <c r="G7866" i="2"/>
  <c r="G6781" i="2"/>
  <c r="G10422" i="2"/>
  <c r="G7093" i="2"/>
  <c r="G5796" i="2"/>
  <c r="G6479" i="2"/>
  <c r="G5267" i="2"/>
  <c r="G7119" i="2"/>
  <c r="G7723" i="2"/>
  <c r="G8057" i="2"/>
  <c r="G7028" i="2"/>
  <c r="G8130" i="2"/>
  <c r="G9545" i="2"/>
  <c r="G6983" i="2"/>
  <c r="G7029" i="2"/>
  <c r="G8375" i="2"/>
  <c r="G19607" i="2"/>
  <c r="G13988" i="2"/>
  <c r="G13326" i="2"/>
  <c r="G7986" i="2"/>
  <c r="G14039" i="2"/>
  <c r="G14913" i="2"/>
  <c r="G2973" i="2"/>
  <c r="G8740" i="2"/>
  <c r="G7501" i="2"/>
  <c r="G10582" i="2"/>
  <c r="G8088" i="2"/>
  <c r="G11203" i="2"/>
  <c r="G9758" i="2"/>
  <c r="G7102" i="2"/>
  <c r="G8847" i="2"/>
  <c r="G9195" i="2"/>
  <c r="G5017" i="2"/>
  <c r="G9578" i="2"/>
  <c r="G10369" i="2"/>
  <c r="G12483" i="2"/>
  <c r="G7621" i="2"/>
  <c r="G5583" i="2"/>
  <c r="G19087" i="2"/>
  <c r="G10648" i="2"/>
  <c r="G7916" i="2"/>
  <c r="G8150" i="2"/>
  <c r="G10170" i="2"/>
  <c r="G10171" i="2"/>
  <c r="G10172" i="2"/>
  <c r="G10173" i="2"/>
  <c r="G10174" i="2"/>
  <c r="G10175" i="2"/>
  <c r="G6480" i="2"/>
  <c r="G8661" i="2"/>
  <c r="G10396" i="2"/>
  <c r="G12946" i="2"/>
  <c r="G10254" i="2"/>
  <c r="G4444" i="2"/>
  <c r="G12947" i="2"/>
  <c r="G12801" i="2"/>
  <c r="G10059" i="2"/>
  <c r="G15396" i="2"/>
  <c r="G16978" i="2"/>
  <c r="G14953" i="2"/>
  <c r="G11656" i="2"/>
  <c r="G8608" i="2"/>
  <c r="G9723" i="2"/>
  <c r="G13772" i="2"/>
  <c r="G10227" i="2"/>
  <c r="G13397" i="2"/>
  <c r="G12242" i="2"/>
  <c r="G5471" i="2"/>
  <c r="G11992" i="2"/>
  <c r="G10176" i="2"/>
  <c r="G8058" i="2"/>
  <c r="G15976" i="2"/>
  <c r="G20334" i="2"/>
  <c r="G6923" i="2"/>
  <c r="G8774" i="2"/>
  <c r="G6734" i="2"/>
  <c r="G14569" i="2"/>
  <c r="G5329" i="2"/>
  <c r="G17034" i="2"/>
  <c r="G2650" i="2"/>
  <c r="G14247" i="2"/>
  <c r="G20323" i="2"/>
  <c r="G15695" i="2"/>
  <c r="G13940" i="2"/>
  <c r="G20692" i="2"/>
  <c r="G17437" i="2"/>
  <c r="G16061" i="2"/>
  <c r="G15958" i="2"/>
  <c r="G4289" i="2"/>
  <c r="G14863" i="2"/>
  <c r="G17292" i="2"/>
  <c r="G5835" i="2"/>
  <c r="G17907" i="2"/>
  <c r="G11657" i="2"/>
  <c r="G4174" i="2"/>
  <c r="G3028" i="2"/>
  <c r="G9579" i="2"/>
  <c r="G17087" i="2"/>
  <c r="G13532" i="2"/>
  <c r="G15246" i="2"/>
  <c r="G15844" i="2"/>
  <c r="G7415" i="2"/>
  <c r="G8695" i="2"/>
  <c r="G6525" i="2"/>
  <c r="G8411" i="2"/>
  <c r="G14248" i="2"/>
  <c r="G7867" i="2"/>
  <c r="G1908" i="2"/>
  <c r="G11819" i="2"/>
  <c r="G6327" i="2"/>
  <c r="G7206" i="2"/>
  <c r="G8775" i="2"/>
  <c r="G6208" i="2"/>
  <c r="G14816" i="2"/>
  <c r="G6712" i="2"/>
  <c r="G6437" i="2"/>
  <c r="G9838" i="2"/>
  <c r="G9813" i="2"/>
  <c r="G3096" i="2"/>
  <c r="G8224" i="2"/>
  <c r="G9088" i="2"/>
  <c r="G20573" i="2"/>
  <c r="G18227" i="2"/>
  <c r="G12531" i="2"/>
  <c r="G9995" i="2"/>
  <c r="G13128" i="2"/>
  <c r="G3232" i="2"/>
  <c r="G13880" i="2"/>
  <c r="G13946" i="2"/>
  <c r="G10991" i="2"/>
  <c r="G5683" i="2"/>
  <c r="G15456" i="2"/>
  <c r="G3928" i="2"/>
  <c r="G20545" i="2"/>
  <c r="G14149" i="2"/>
  <c r="G5330" i="2"/>
  <c r="G8024" i="2"/>
  <c r="G16979" i="2"/>
  <c r="G19103" i="2"/>
  <c r="G18527" i="2"/>
  <c r="G9395" i="2"/>
  <c r="G20240" i="2"/>
  <c r="G19289" i="2"/>
  <c r="G15085" i="2"/>
  <c r="G8817" i="2"/>
  <c r="G12146" i="2"/>
  <c r="G5797" i="2"/>
  <c r="G8950" i="2"/>
  <c r="G5721" i="2"/>
  <c r="G12713" i="2"/>
  <c r="G5163" i="2"/>
  <c r="G5722" i="2"/>
  <c r="G18896" i="2"/>
  <c r="G15762" i="2"/>
  <c r="G17293" i="2"/>
  <c r="G18152" i="2"/>
  <c r="G8768" i="2"/>
  <c r="G4547" i="2"/>
  <c r="G12761" i="2"/>
  <c r="G4646" i="2"/>
  <c r="G2912" i="2"/>
  <c r="G16419" i="2"/>
  <c r="G5135" i="2"/>
  <c r="G4736" i="2"/>
  <c r="G6179" i="2"/>
  <c r="G6767" i="2"/>
  <c r="G6526" i="2"/>
  <c r="G9697" i="2"/>
  <c r="G5426" i="2"/>
  <c r="G7313" i="2"/>
  <c r="G1697" i="2"/>
  <c r="G6782" i="2"/>
  <c r="G4737" i="2"/>
  <c r="G6783" i="2"/>
  <c r="G6077" i="2"/>
  <c r="G13965" i="2"/>
  <c r="G10177" i="2"/>
  <c r="G9839" i="2"/>
  <c r="G4704" i="2"/>
  <c r="G3828" i="2"/>
  <c r="G4372" i="2"/>
  <c r="G14842" i="2"/>
  <c r="G7030" i="2"/>
  <c r="G6924" i="2"/>
  <c r="G7893" i="2"/>
  <c r="G9222" i="2"/>
  <c r="G9268" i="2"/>
  <c r="G17709" i="2"/>
  <c r="G20776" i="2"/>
  <c r="G16966" i="2"/>
  <c r="G12243" i="2"/>
  <c r="G5136" i="2"/>
  <c r="G20086" i="2"/>
  <c r="G6925" i="2"/>
  <c r="G14931" i="2"/>
  <c r="G4112" i="2"/>
  <c r="G5242" i="2"/>
  <c r="G11779" i="2"/>
  <c r="G7241" i="2"/>
  <c r="G15845" i="2"/>
  <c r="G11524" i="2"/>
  <c r="G20585" i="2"/>
  <c r="G10813" i="2"/>
  <c r="G16121" i="2"/>
  <c r="G20135" i="2"/>
  <c r="G10287" i="2"/>
  <c r="G19939" i="2"/>
  <c r="G15724" i="2"/>
  <c r="G13359" i="2"/>
  <c r="G13327" i="2"/>
  <c r="G6755" i="2"/>
  <c r="G8436" i="2"/>
  <c r="G3097" i="2"/>
  <c r="G13098" i="2"/>
  <c r="G4738" i="2"/>
  <c r="G5584" i="2"/>
  <c r="G5836" i="2"/>
  <c r="G10583" i="2"/>
  <c r="G3330" i="2"/>
  <c r="G4500" i="2"/>
  <c r="G5137" i="2"/>
  <c r="G1933" i="2"/>
  <c r="G10561" i="2"/>
  <c r="G4647" i="2"/>
  <c r="G10584" i="2"/>
  <c r="G3256" i="2"/>
  <c r="G21626" i="2"/>
  <c r="G5331" i="2"/>
  <c r="G7687" i="2"/>
  <c r="G3877" i="2"/>
  <c r="G15725" i="2"/>
  <c r="G7178" i="2"/>
  <c r="G18496" i="2"/>
  <c r="G11171" i="2"/>
  <c r="G8314" i="2"/>
  <c r="G8720" i="2"/>
  <c r="G15247" i="2"/>
  <c r="G8269" i="2"/>
  <c r="G9089" i="2"/>
  <c r="G13757" i="2"/>
  <c r="G20575" i="2"/>
  <c r="G19576" i="2"/>
  <c r="G7579" i="2"/>
  <c r="G13288" i="2"/>
  <c r="G7031" i="2"/>
  <c r="G4718" i="2"/>
  <c r="G21423" i="2"/>
  <c r="G19863" i="2"/>
  <c r="G21516" i="2"/>
  <c r="G6735" i="2"/>
  <c r="G9196" i="2"/>
  <c r="G7284" i="2"/>
  <c r="G6984" i="2"/>
  <c r="G3878" i="2"/>
  <c r="G5615" i="2"/>
  <c r="G20789" i="2"/>
  <c r="G10078" i="2"/>
  <c r="G13042" i="2"/>
  <c r="G11890" i="2"/>
  <c r="G3684" i="2"/>
  <c r="G16473" i="2"/>
  <c r="G6768" i="2"/>
  <c r="G2898" i="2"/>
  <c r="G3915" i="2"/>
  <c r="G13728" i="2"/>
  <c r="G13380" i="2"/>
  <c r="G10178" i="2"/>
  <c r="G5018" i="2"/>
  <c r="G10397" i="2"/>
  <c r="G10945" i="2"/>
  <c r="G20180" i="2"/>
  <c r="G15608" i="2"/>
  <c r="G6883" i="2"/>
  <c r="G4555" i="2"/>
  <c r="G6295" i="2"/>
  <c r="G2014" i="2"/>
  <c r="G9197" i="2"/>
  <c r="G4739" i="2"/>
  <c r="G9780" i="2"/>
  <c r="G8246" i="2"/>
  <c r="G16989" i="2"/>
  <c r="G4345" i="2"/>
  <c r="G8297" i="2"/>
  <c r="G12147" i="2"/>
  <c r="G19864" i="2"/>
  <c r="G5526" i="2"/>
  <c r="G14150" i="2"/>
  <c r="G3331" i="2"/>
  <c r="G3654" i="2"/>
  <c r="G1180" i="2"/>
  <c r="G5894" i="2"/>
  <c r="G12512" i="2"/>
  <c r="G10757" i="2"/>
  <c r="G10758" i="2"/>
  <c r="G17294" i="2"/>
  <c r="G11525" i="2"/>
  <c r="G4445" i="2"/>
  <c r="G15907" i="2"/>
  <c r="G3879" i="2"/>
  <c r="G7242" i="2"/>
  <c r="G4912" i="2"/>
  <c r="G8924" i="2"/>
  <c r="G8925" i="2"/>
  <c r="G3747" i="2"/>
  <c r="G5908" i="2"/>
  <c r="G12714" i="2"/>
  <c r="G4501" i="2"/>
  <c r="G13454" i="2"/>
  <c r="G13897" i="2"/>
  <c r="G10196" i="2"/>
  <c r="G13381" i="2"/>
  <c r="G15726" i="2"/>
  <c r="G11559" i="2"/>
  <c r="G12589" i="2"/>
  <c r="G3401" i="2"/>
  <c r="G17743" i="2"/>
  <c r="G12778" i="2"/>
  <c r="G2845" i="2"/>
  <c r="G3634" i="2"/>
  <c r="G6481" i="2"/>
  <c r="G3685" i="2"/>
  <c r="G1104" i="2"/>
  <c r="G2037" i="2"/>
  <c r="G19386" i="2"/>
</calcChain>
</file>

<file path=xl/sharedStrings.xml><?xml version="1.0" encoding="utf-8"?>
<sst xmlns="http://schemas.openxmlformats.org/spreadsheetml/2006/main" count="43473" uniqueCount="19996">
  <si>
    <t>URN</t>
  </si>
  <si>
    <t>School name</t>
  </si>
  <si>
    <t>Ofsted phase</t>
  </si>
  <si>
    <t>Overall effectiveness</t>
  </si>
  <si>
    <t>Sir John Cass's Foundation Primary School</t>
  </si>
  <si>
    <t>Primary</t>
  </si>
  <si>
    <t>Thomas Coram Centre</t>
  </si>
  <si>
    <t>Nursery</t>
  </si>
  <si>
    <t>CCfL Key Stage 4 PRU</t>
  </si>
  <si>
    <t>PRU</t>
  </si>
  <si>
    <t>Camden Primary Pupil Referral Unit</t>
  </si>
  <si>
    <t>Argyle Primary School</t>
  </si>
  <si>
    <t>Beckford Primary School</t>
  </si>
  <si>
    <t>Brecknock Primary School</t>
  </si>
  <si>
    <t>Brookfield Primary School</t>
  </si>
  <si>
    <t>Carlton Primary School</t>
  </si>
  <si>
    <t>Edith Neville Primary School</t>
  </si>
  <si>
    <t>Fleet Primary School</t>
  </si>
  <si>
    <t>Hawley Primary School</t>
  </si>
  <si>
    <t>Netley Primary School &amp; Centre for Autism</t>
  </si>
  <si>
    <t>New End Primary School</t>
  </si>
  <si>
    <t>Primrose Hill School</t>
  </si>
  <si>
    <t>Rhyl Primary School</t>
  </si>
  <si>
    <t>Richard Cobden Primary School</t>
  </si>
  <si>
    <t>Torriano Primary School</t>
  </si>
  <si>
    <t>Gospel Oak Primary School</t>
  </si>
  <si>
    <t>Fitzjohn's Primary School</t>
  </si>
  <si>
    <t>Eleanor Palmer Primary School</t>
  </si>
  <si>
    <t>Christ Church Primary School, Hampstead</t>
  </si>
  <si>
    <t>Christ Church School</t>
  </si>
  <si>
    <t>Emmanuel Church of England Primary School</t>
  </si>
  <si>
    <t>Hampstead Parochial Church of England Primary School</t>
  </si>
  <si>
    <t>Holy Trinity CofE Primary School, NW3</t>
  </si>
  <si>
    <t>Holy Trinity and Saint Silas CofE Primary School, NW1</t>
  </si>
  <si>
    <t>Kentish Town Church of England Primary School</t>
  </si>
  <si>
    <t>Rosary Roman Catholic Primary School</t>
  </si>
  <si>
    <t>St Alban's Church of England Primary School</t>
  </si>
  <si>
    <t>St Aloysius Catholic Primary School</t>
  </si>
  <si>
    <t>St Dominic's Catholic Primary School</t>
  </si>
  <si>
    <t>St George the Martyr Church of England Primary School</t>
  </si>
  <si>
    <t>St Josephs Catholic Primary School</t>
  </si>
  <si>
    <t>St Mary's Kilburn Church of England Primary School</t>
  </si>
  <si>
    <t>St Mary and St Pancras Church of England Primary School</t>
  </si>
  <si>
    <t>St Michael's Church of England Primary School</t>
  </si>
  <si>
    <t>St Patrick's Catholic Primary School</t>
  </si>
  <si>
    <t>St Paul's Church of England Primary School</t>
  </si>
  <si>
    <t>St Eugene de Mazenod Roman Catholic Primary School</t>
  </si>
  <si>
    <t>Our Lady Roman Catholic Primary School</t>
  </si>
  <si>
    <t>Haverstock School</t>
  </si>
  <si>
    <t>Secondary</t>
  </si>
  <si>
    <t>Parliament Hill School</t>
  </si>
  <si>
    <t>Regent High School</t>
  </si>
  <si>
    <t>Hampstead School</t>
  </si>
  <si>
    <t>Acland Burghley School</t>
  </si>
  <si>
    <t>The Camden School for Girls</t>
  </si>
  <si>
    <t>Maria Fidelis Catholic School FCJ</t>
  </si>
  <si>
    <t>William Ellis School</t>
  </si>
  <si>
    <t>La Sainte Union Catholic Secondary School</t>
  </si>
  <si>
    <t>Children's Hospital School at Gt Ormond Street and UCH</t>
  </si>
  <si>
    <t>Special</t>
  </si>
  <si>
    <t xml:space="preserve">Frank Barnes School for Deaf Children </t>
  </si>
  <si>
    <t>Camden Centre for Learning (CCfL) Special School</t>
  </si>
  <si>
    <t>Royal Free Hospital Children's School</t>
  </si>
  <si>
    <t>Swiss Cottage School - Development &amp; Research Centre</t>
  </si>
  <si>
    <t>Rachel McMillan Nursery School and Children's Centre</t>
  </si>
  <si>
    <t>Pound Park Nursery School</t>
  </si>
  <si>
    <t>Abbey Wood Nursery School</t>
  </si>
  <si>
    <t>Robert Owen Nursery School</t>
  </si>
  <si>
    <t>Newhaven Pupil Referral Unit</t>
  </si>
  <si>
    <t>Bannockburn Primary School</t>
  </si>
  <si>
    <t>Morden Mount Primary School</t>
  </si>
  <si>
    <t>Cherry Orchard Primary School</t>
  </si>
  <si>
    <t>Ealdham Primary School</t>
  </si>
  <si>
    <t>Fossdene Primary School</t>
  </si>
  <si>
    <t>Gallions Mount Primary School</t>
  </si>
  <si>
    <t>Gordon Primary School</t>
  </si>
  <si>
    <t>Haimo Primary School</t>
  </si>
  <si>
    <t>Henwick Primary School</t>
  </si>
  <si>
    <t>Invicta Primary School</t>
  </si>
  <si>
    <t>Kidbrooke Park Primary School</t>
  </si>
  <si>
    <t>Meridian Primary School</t>
  </si>
  <si>
    <t>Plumcroft Primary School</t>
  </si>
  <si>
    <t>Sherington Primary School</t>
  </si>
  <si>
    <t>Thorntree Primary School</t>
  </si>
  <si>
    <t>Wyborne Primary School</t>
  </si>
  <si>
    <t>Montbelle Primary School</t>
  </si>
  <si>
    <t>Boxgrove Primary School</t>
  </si>
  <si>
    <t>De Lucy Primary School</t>
  </si>
  <si>
    <t>Wingfield Primary School</t>
  </si>
  <si>
    <t>Cardwell Primary School</t>
  </si>
  <si>
    <t>Heronsgate Primary School</t>
  </si>
  <si>
    <t>Linton Mead Primary School</t>
  </si>
  <si>
    <t>Greenslade Primary School</t>
  </si>
  <si>
    <t>Mulgrave Primary School</t>
  </si>
  <si>
    <t>Charlton Manor Primary School</t>
  </si>
  <si>
    <t>Christ Church Church of England Primary School</t>
  </si>
  <si>
    <t>Christ Church Church of England Primary School, Shooters Hill</t>
  </si>
  <si>
    <t>Eltham Church of England Primary School</t>
  </si>
  <si>
    <t>Our Lady of Grace Catholic Primary School</t>
  </si>
  <si>
    <t>St Joseph's Catholic Primary School</t>
  </si>
  <si>
    <t>St Margaret's Church of England Primary School</t>
  </si>
  <si>
    <t>Saint Mary Magdalene Church of England All Through School</t>
  </si>
  <si>
    <t>St Alfege with St Peter's Church of England Primary School</t>
  </si>
  <si>
    <t>St Peter's Catholic Primary School</t>
  </si>
  <si>
    <t>St Thomas More Catholic Primary School</t>
  </si>
  <si>
    <t>St Thomas A Becket Roman Catholic Primary School</t>
  </si>
  <si>
    <t>Holy Family Catholic Primary School</t>
  </si>
  <si>
    <t>Notre Dame Catholic Primary School</t>
  </si>
  <si>
    <t>St Margaret Clitherow Catholic Primary School</t>
  </si>
  <si>
    <t>Bishop John Robinson Church of England Primary School</t>
  </si>
  <si>
    <t>Eltham Hill School</t>
  </si>
  <si>
    <t>Plumstead Manor School</t>
  </si>
  <si>
    <t>Thomas Tallis School</t>
  </si>
  <si>
    <t>The John Roan School</t>
  </si>
  <si>
    <t>St Ursula's Convent School</t>
  </si>
  <si>
    <t>Hawksmoor School</t>
  </si>
  <si>
    <t>King's Oak School</t>
  </si>
  <si>
    <t>Wentworth Nursery School and Children's Centre</t>
  </si>
  <si>
    <t>Comet Nursery School and Children's Centre</t>
  </si>
  <si>
    <t>Berger Primary School</t>
  </si>
  <si>
    <t>Colvestone Primary School</t>
  </si>
  <si>
    <t>Daubeney Primary School</t>
  </si>
  <si>
    <t>De Beauvoir Primary School</t>
  </si>
  <si>
    <t>Gainsborough Primary School</t>
  </si>
  <si>
    <t>Lauriston School</t>
  </si>
  <si>
    <t>London Fields Primary School</t>
  </si>
  <si>
    <t>Millfields Community School</t>
  </si>
  <si>
    <t>Morningside Primary School</t>
  </si>
  <si>
    <t>Orchard Primary School</t>
  </si>
  <si>
    <t>Queensbridge Primary School</t>
  </si>
  <si>
    <t>Randal Cremer Primary School</t>
  </si>
  <si>
    <t>Princess May Primary School</t>
  </si>
  <si>
    <t>Sebright School</t>
  </si>
  <si>
    <t>Shacklewell Primary School</t>
  </si>
  <si>
    <t>Southwold Primary School</t>
  </si>
  <si>
    <t>Thomas Fairchild Community School</t>
  </si>
  <si>
    <t>Tyssen Community Primary School</t>
  </si>
  <si>
    <t>Shoreditch Park Primary School</t>
  </si>
  <si>
    <t>Woodberry Down Community Primary School</t>
  </si>
  <si>
    <t>Kingsmead Primary School</t>
  </si>
  <si>
    <t>Sir Thomas Abney School</t>
  </si>
  <si>
    <t>Grasmere Primary School</t>
  </si>
  <si>
    <t>Jubilee Primary School</t>
  </si>
  <si>
    <t>Nightingale Primary School</t>
  </si>
  <si>
    <t>Baden-Powell School</t>
  </si>
  <si>
    <t>Harrington Hill Primary School</t>
  </si>
  <si>
    <t>Holmleigh Primary School</t>
  </si>
  <si>
    <t>Grazebrook Primary School</t>
  </si>
  <si>
    <t>Parkwood Primary School</t>
  </si>
  <si>
    <t>Benthal Primary School</t>
  </si>
  <si>
    <t>Mandeville Primary School</t>
  </si>
  <si>
    <t>Holy Trinity Church of England Primary School</t>
  </si>
  <si>
    <t>Our Lady and St Joseph Catholic Primary School</t>
  </si>
  <si>
    <t>St John the Baptist Voluntary Aided Church of England Primary School</t>
  </si>
  <si>
    <t>St Matthias Church of England Primary School</t>
  </si>
  <si>
    <t>St Monica's Roman Catholic Primary School</t>
  </si>
  <si>
    <t>St. Paul's With St. Michael's CofE Primary School</t>
  </si>
  <si>
    <t>St John of Jerusalem Church of England Primary School</t>
  </si>
  <si>
    <t>St Mary's Church of England Primary School, Stoke Newington</t>
  </si>
  <si>
    <t>St Scholastica's Catholic Primary School</t>
  </si>
  <si>
    <t>Simon Marks Jewish Primary School</t>
  </si>
  <si>
    <t>Haggerston School</t>
  </si>
  <si>
    <t>Stoke Newington School and Sixth Form</t>
  </si>
  <si>
    <t>Our Lady's Catholic High School</t>
  </si>
  <si>
    <t>The Urswick School - A Church of England Secondary School</t>
  </si>
  <si>
    <t>Cardinal Pole Catholic School</t>
  </si>
  <si>
    <t>Stormont House School</t>
  </si>
  <si>
    <t>The Garden School</t>
  </si>
  <si>
    <t>Ickburgh School</t>
  </si>
  <si>
    <t>Randolph Beresford Early Years Centre</t>
  </si>
  <si>
    <t>Vanessa Nursery School</t>
  </si>
  <si>
    <t>James Lee Nursery School</t>
  </si>
  <si>
    <t>Bayonne Nursery School</t>
  </si>
  <si>
    <t>Addison Primary School</t>
  </si>
  <si>
    <t>Avonmore Primary School</t>
  </si>
  <si>
    <t>Brackenbury Primary School</t>
  </si>
  <si>
    <t>Miles Coverdale Primary School</t>
  </si>
  <si>
    <t>Flora Gardens Primary School</t>
  </si>
  <si>
    <t>Kenmont Primary School</t>
  </si>
  <si>
    <t>Melcombe Primary School</t>
  </si>
  <si>
    <t>Old Oak Primary School</t>
  </si>
  <si>
    <t>Sir John Lillie Primary School</t>
  </si>
  <si>
    <t>Wendell Park Primary School</t>
  </si>
  <si>
    <t>Wormholt Park Primary School</t>
  </si>
  <si>
    <t>All Saints CofE Primary School</t>
  </si>
  <si>
    <t>Holy Cross RC School</t>
  </si>
  <si>
    <t>John Betts Primary School</t>
  </si>
  <si>
    <t>St Augustine's RC Primary School</t>
  </si>
  <si>
    <t>St Johns Walham Green Church of England Primary School</t>
  </si>
  <si>
    <t>St Mary's Catholic Primary School</t>
  </si>
  <si>
    <t>St Paul's CofE Primary School</t>
  </si>
  <si>
    <t>St Peter's Primary School</t>
  </si>
  <si>
    <t>St Stephen's CofE Primary School</t>
  </si>
  <si>
    <t>Good Shepherd RC Primary School</t>
  </si>
  <si>
    <t>St John XXIII Catholic Primary School</t>
  </si>
  <si>
    <t>St Thomas of Canterbury Catholic Primary School</t>
  </si>
  <si>
    <t>Queensmill School</t>
  </si>
  <si>
    <t>Woodlane High School</t>
  </si>
  <si>
    <t>Jack Tizard School</t>
  </si>
  <si>
    <t>Cambridge School</t>
  </si>
  <si>
    <t>Margaret McMillan Nursery School</t>
  </si>
  <si>
    <t>Kate Greenaway Nursery School and Children's Centre</t>
  </si>
  <si>
    <t>North Islington Nursery School</t>
  </si>
  <si>
    <t>New River College Primary</t>
  </si>
  <si>
    <t>New River College Secondary</t>
  </si>
  <si>
    <t>Ambler Primary School and Children's Centre</t>
  </si>
  <si>
    <t>Copenhagen Primary School</t>
  </si>
  <si>
    <t>Drayton Park Primary School</t>
  </si>
  <si>
    <t>Duncombe Primary School</t>
  </si>
  <si>
    <t>Gillespie Primary School</t>
  </si>
  <si>
    <t>Grafton Primary School</t>
  </si>
  <si>
    <t>Hanover Primary School</t>
  </si>
  <si>
    <t>Hargrave Park Primary School</t>
  </si>
  <si>
    <t>Laycock Primary School</t>
  </si>
  <si>
    <t>Moreland Primary School</t>
  </si>
  <si>
    <t>Pakeman Primary School</t>
  </si>
  <si>
    <t>Robert Blair School</t>
  </si>
  <si>
    <t>Thornhill Primary School</t>
  </si>
  <si>
    <t>Vittoria Primary School</t>
  </si>
  <si>
    <t>Winton Primary School</t>
  </si>
  <si>
    <t>Yerbury Primary School</t>
  </si>
  <si>
    <t>Tufnell Park Primary School</t>
  </si>
  <si>
    <t>Highbury Quadrant Primary School</t>
  </si>
  <si>
    <t>Ashmount Primary School</t>
  </si>
  <si>
    <t>Prior Weston Primary School and Children's Centre</t>
  </si>
  <si>
    <t>Sacred Heart Catholic Primary School</t>
  </si>
  <si>
    <t>St John Evangelist RC Primary School</t>
  </si>
  <si>
    <t>St John's Upper Holloway CofE Primary School</t>
  </si>
  <si>
    <t>St John's Highbury Vale CofE Primary School</t>
  </si>
  <si>
    <t>St Jude and St Paul's CofE Primary School</t>
  </si>
  <si>
    <t>St Luke's CofE Primary School</t>
  </si>
  <si>
    <t>St Mark's CofE Primary School</t>
  </si>
  <si>
    <t>St Mary's CofE Primary School</t>
  </si>
  <si>
    <t>St Peter and St Paul RC Primary School</t>
  </si>
  <si>
    <t>St Andrew's (Barnsbury) Church of England Primary School</t>
  </si>
  <si>
    <t>St Joan of Arc RC Primary School</t>
  </si>
  <si>
    <t>Christ The King RC Primary School</t>
  </si>
  <si>
    <t>Blessed Sacrament RC Primary School</t>
  </si>
  <si>
    <t>Holloway School</t>
  </si>
  <si>
    <t>Highbury Fields School</t>
  </si>
  <si>
    <t>Elizabeth Garrett Anderson School</t>
  </si>
  <si>
    <t>Central Foundation Boys' School</t>
  </si>
  <si>
    <t>St Aloysius RC College</t>
  </si>
  <si>
    <t>Richard Cloudesley School</t>
  </si>
  <si>
    <t>Samuel Rhodes MLD School</t>
  </si>
  <si>
    <t>Golborne Children's Centre</t>
  </si>
  <si>
    <t>St Anne's &amp; Avondale Park Nursery School</t>
  </si>
  <si>
    <t>Chelsea Open Air Nursery School</t>
  </si>
  <si>
    <t>Maxilla Nursery School</t>
  </si>
  <si>
    <t>Ashburnham Community School</t>
  </si>
  <si>
    <t>Barlby Primary School</t>
  </si>
  <si>
    <t>Bevington Primary School</t>
  </si>
  <si>
    <t>Bousfield Primary School</t>
  </si>
  <si>
    <t>Colville Primary School</t>
  </si>
  <si>
    <t>Fox Primary School</t>
  </si>
  <si>
    <t>Marlborough Primary School</t>
  </si>
  <si>
    <t>Oxford Gardens Primary School</t>
  </si>
  <si>
    <t>Park Walk Primary School</t>
  </si>
  <si>
    <t>Avondale Park Primary School</t>
  </si>
  <si>
    <t>Thomas Jones Primary School</t>
  </si>
  <si>
    <t>Christ Church CofE Primary School</t>
  </si>
  <si>
    <t>Holy Trinity CofE Primary School</t>
  </si>
  <si>
    <t>Oratory Roman Catholic Primary School</t>
  </si>
  <si>
    <t>St Thomas' CofE Primary School</t>
  </si>
  <si>
    <t>St Barnabas and St Philip's CofE Primary School</t>
  </si>
  <si>
    <t>Saint Francis of Assisi Catholic Primary School</t>
  </si>
  <si>
    <t>St Clement and St James CofE Primary School</t>
  </si>
  <si>
    <t>St Mary Abbots CofE Primary School</t>
  </si>
  <si>
    <t>St Cuthbert with St Matthias CofE Primary School</t>
  </si>
  <si>
    <t>Saint Mary's Catholic Primary School</t>
  </si>
  <si>
    <t>Servite RC Primary School</t>
  </si>
  <si>
    <t>Saint Thomas More Language College</t>
  </si>
  <si>
    <t>All Saints Catholic College</t>
  </si>
  <si>
    <t>Our Lady of Victories RC Primary School</t>
  </si>
  <si>
    <t>St Charles Catholic Primary School</t>
  </si>
  <si>
    <t>Chelsea  Community Hospital  School</t>
  </si>
  <si>
    <t>Triangle Nursery School</t>
  </si>
  <si>
    <t>Effra Nursery School and Early Years Centre</t>
  </si>
  <si>
    <t>Ethelred Nursery School and Children's Centre</t>
  </si>
  <si>
    <t>Maytree Nursery School</t>
  </si>
  <si>
    <t>Holmewood Nursery School</t>
  </si>
  <si>
    <t>Ashmole Primary School</t>
  </si>
  <si>
    <t>Clapham Manor Primary School</t>
  </si>
  <si>
    <t>Granton Primary School</t>
  </si>
  <si>
    <t>Heathbrook Primary School</t>
  </si>
  <si>
    <t>Henry Cavendish Primary School</t>
  </si>
  <si>
    <t>Jessop Primary School</t>
  </si>
  <si>
    <t>Kingswood Primary School</t>
  </si>
  <si>
    <t>Lark Hall Primary School (Including Lark Hall Centre for Pupils with Autism)</t>
  </si>
  <si>
    <t>Paxton Primary School</t>
  </si>
  <si>
    <t>Richard Atkins Primary School</t>
  </si>
  <si>
    <t>Stockwell Primary School</t>
  </si>
  <si>
    <t>Sudbourne Primary School</t>
  </si>
  <si>
    <t>Sunnyhill Primary School</t>
  </si>
  <si>
    <t>Telferscot Primary School</t>
  </si>
  <si>
    <t>Vauxhall Primary School</t>
  </si>
  <si>
    <t>Walnut Tree Walk Primary School</t>
  </si>
  <si>
    <t>Woodmansterne School</t>
  </si>
  <si>
    <t>Wyvil Primary School and Centres for Children With Speech and Language Impairment and Autism</t>
  </si>
  <si>
    <t>Crown Lane Primary School</t>
  </si>
  <si>
    <t>Fenstanton Primary School</t>
  </si>
  <si>
    <t>Elm Wood School</t>
  </si>
  <si>
    <t>Allen Edwards Primary School</t>
  </si>
  <si>
    <t>Glenbrook Primary School</t>
  </si>
  <si>
    <t>Julian's School</t>
  </si>
  <si>
    <t>Herbert Morrison Primary School</t>
  </si>
  <si>
    <t>Streatham Wells Primary School</t>
  </si>
  <si>
    <t>Archbishop Sumner Church of England Primary School</t>
  </si>
  <si>
    <t>Christ Church Primary SW9</t>
  </si>
  <si>
    <t>Macaulay Church of England Primary School</t>
  </si>
  <si>
    <t>St Andrew's Church of England Primary School</t>
  </si>
  <si>
    <t>St John the Divine Church of England Primary School</t>
  </si>
  <si>
    <t>St John's Angell Town Church of England Primary School</t>
  </si>
  <si>
    <t>St Jude's Church of England Primary School</t>
  </si>
  <si>
    <t>St Mark's Church of England Primary School</t>
  </si>
  <si>
    <t>St Saviour's Church of England Primary School</t>
  </si>
  <si>
    <t>St Stephen's Church of England Primary School</t>
  </si>
  <si>
    <t>St Helen's Catholic School</t>
  </si>
  <si>
    <t>Norwood School</t>
  </si>
  <si>
    <t>Lilian Baylis Technology School</t>
  </si>
  <si>
    <t>Saint Gabriel's College</t>
  </si>
  <si>
    <t>St Bernadette Catholic Junior School</t>
  </si>
  <si>
    <t>St Anne's Catholic Primary School</t>
  </si>
  <si>
    <t>St Bede's Catholic Infant School</t>
  </si>
  <si>
    <t>St Andrew's Catholic Primary School</t>
  </si>
  <si>
    <t>Immanuel and St Andrew Church of England Primary School</t>
  </si>
  <si>
    <t>Reay Primary School</t>
  </si>
  <si>
    <t>St Mary's Roman Catholic Primary School</t>
  </si>
  <si>
    <t>La Retraite Roman Catholic Girls' School</t>
  </si>
  <si>
    <t>Bishop Thomas Grant Catholic Secondary School</t>
  </si>
  <si>
    <t>London Nautical School</t>
  </si>
  <si>
    <t>Turney Primary and Secondary Special School</t>
  </si>
  <si>
    <t>Lansdowne School</t>
  </si>
  <si>
    <t>Elm Court School</t>
  </si>
  <si>
    <t>Clyde Nursery School.</t>
  </si>
  <si>
    <t>Chelwood Nursery School</t>
  </si>
  <si>
    <t>Adamsrill Primary School</t>
  </si>
  <si>
    <t>Athelney Primary School</t>
  </si>
  <si>
    <t>Baring Primary School</t>
  </si>
  <si>
    <t>Beecroft Garden Primary</t>
  </si>
  <si>
    <t>Cooper's Lane Primary School</t>
  </si>
  <si>
    <t>Dalmain Primary School</t>
  </si>
  <si>
    <t>Deptford Park Primary School</t>
  </si>
  <si>
    <t>Downderry Primary School</t>
  </si>
  <si>
    <t>Edmund Waller Primary School</t>
  </si>
  <si>
    <t>Elfrida Primary School</t>
  </si>
  <si>
    <t>Forster Park Primary School</t>
  </si>
  <si>
    <t>Gordonbrock Primary School</t>
  </si>
  <si>
    <t>Grinling Gibbons Primary School</t>
  </si>
  <si>
    <t>Haseltine Primary School</t>
  </si>
  <si>
    <t>Brindishe Green School</t>
  </si>
  <si>
    <t>Holbeach Primary School</t>
  </si>
  <si>
    <t>John Stainer Community Primary School</t>
  </si>
  <si>
    <t>Kelvin Grove Primary School</t>
  </si>
  <si>
    <t>Kender Primary School</t>
  </si>
  <si>
    <t>Launcelot Primary School</t>
  </si>
  <si>
    <t>Brindishe Manor School</t>
  </si>
  <si>
    <t>Lucas Vale Primary School</t>
  </si>
  <si>
    <t>Marvels Lane Primary School</t>
  </si>
  <si>
    <t>Rangefield Primary School</t>
  </si>
  <si>
    <t>Rathfern Primary School</t>
  </si>
  <si>
    <t>Rushey Green Primary School</t>
  </si>
  <si>
    <t>Sandhurst Primary School</t>
  </si>
  <si>
    <t>Stillness Junior School</t>
  </si>
  <si>
    <t>Stillness Infant School</t>
  </si>
  <si>
    <t>Torridon Primary School</t>
  </si>
  <si>
    <t>John Ball Primary School</t>
  </si>
  <si>
    <t>Fairlawn Primary School</t>
  </si>
  <si>
    <t>Eliot Bank Primary School</t>
  </si>
  <si>
    <t>Sir Francis Drake Primary School</t>
  </si>
  <si>
    <t>Myatt Garden Primary School</t>
  </si>
  <si>
    <t>Horniman Primary School</t>
  </si>
  <si>
    <t>Perrymount Primary School</t>
  </si>
  <si>
    <t>Ashmead Primary School</t>
  </si>
  <si>
    <t>Brindishe Lee School</t>
  </si>
  <si>
    <t>Kilmorie Primary School</t>
  </si>
  <si>
    <t>All Saints' Church of England Primary School</t>
  </si>
  <si>
    <t>St Mary Magdalen's Catholic Primary School</t>
  </si>
  <si>
    <t>Good Shepherd RC School</t>
  </si>
  <si>
    <t>St Margaret's Lee CofE Primary School</t>
  </si>
  <si>
    <t>St Augustine's Catholic Primary School and Nursery</t>
  </si>
  <si>
    <t>St Bartholomews's Church of England Primary School</t>
  </si>
  <si>
    <t>St James's Hatcham Church of England Primary School</t>
  </si>
  <si>
    <t>St John Baptist Southend Church of England Primary School</t>
  </si>
  <si>
    <t>St Mary's Lewisham Church of England Primary School</t>
  </si>
  <si>
    <t>Our Lady and St Philip Neri Roman Catholic Primary School</t>
  </si>
  <si>
    <t>St Saviour's Catholic Primary School</t>
  </si>
  <si>
    <t>St William of York Catholic Primary School</t>
  </si>
  <si>
    <t>Holy Cross Catholic Primary School</t>
  </si>
  <si>
    <t>Deptford Green School</t>
  </si>
  <si>
    <t>Sydenham School</t>
  </si>
  <si>
    <t>Conisborough College</t>
  </si>
  <si>
    <t>Sedgehill School</t>
  </si>
  <si>
    <t>Forest Hill School</t>
  </si>
  <si>
    <t>Prendergast Ladywell School</t>
  </si>
  <si>
    <t>Addey and Stanhope School</t>
  </si>
  <si>
    <t>Trinity Church of England School, Lewisham</t>
  </si>
  <si>
    <t>Prendergast School</t>
  </si>
  <si>
    <t>Bonus Pastor Catholic College</t>
  </si>
  <si>
    <t>Brent Knoll School</t>
  </si>
  <si>
    <t>New Woodlands School</t>
  </si>
  <si>
    <t>Greenvale School</t>
  </si>
  <si>
    <t>Watergate School</t>
  </si>
  <si>
    <t>Kintore Way Nursery School and Children's Centre</t>
  </si>
  <si>
    <t>Ann Bernadt Nursery School</t>
  </si>
  <si>
    <t>Dulwich Wood Nursery School</t>
  </si>
  <si>
    <t>Nell Gwynn Nursery School</t>
  </si>
  <si>
    <t>Grove Children &amp; Family Centre</t>
  </si>
  <si>
    <t>Albion Primary School</t>
  </si>
  <si>
    <t>Bellenden Primary School</t>
  </si>
  <si>
    <t>Camelot Primary School</t>
  </si>
  <si>
    <t>Charles Dickens Primary School</t>
  </si>
  <si>
    <t>Cobourg Primary School</t>
  </si>
  <si>
    <t>Comber Grove School</t>
  </si>
  <si>
    <t>Crampton Primary</t>
  </si>
  <si>
    <t>Crawford Primary School</t>
  </si>
  <si>
    <t>Dog Kennel Hill School</t>
  </si>
  <si>
    <t>Goodrich Community Primary School</t>
  </si>
  <si>
    <t>Grange Primary School</t>
  </si>
  <si>
    <t>Heber Primary School</t>
  </si>
  <si>
    <t>Hollydale Primary School</t>
  </si>
  <si>
    <t>Ilderton Primary School</t>
  </si>
  <si>
    <t>Ivydale Primary School</t>
  </si>
  <si>
    <t>John Ruskin Primary School and Language Classes</t>
  </si>
  <si>
    <t>Keyworth Primary School</t>
  </si>
  <si>
    <t>Dulwich Wood Primary School</t>
  </si>
  <si>
    <t>Lyndhurst Primary School</t>
  </si>
  <si>
    <t>Michael Faraday School</t>
  </si>
  <si>
    <t>Riverside Primary School</t>
  </si>
  <si>
    <t>Robert Browning Primary School</t>
  </si>
  <si>
    <t>Rotherhithe Primary School</t>
  </si>
  <si>
    <t>Snowsfields Primary School</t>
  </si>
  <si>
    <t>Southwark Park Primary School</t>
  </si>
  <si>
    <t>Tower Bridge Primary School</t>
  </si>
  <si>
    <t>Townsend Primary School</t>
  </si>
  <si>
    <t>Victory Primary School</t>
  </si>
  <si>
    <t>Charlotte Sharman Primary School</t>
  </si>
  <si>
    <t>Phoenix Primary School</t>
  </si>
  <si>
    <t>Pilgrims' Way Primary School</t>
  </si>
  <si>
    <t>Alfred Salter Primary School</t>
  </si>
  <si>
    <t>Oliver Goldsmith Primary School</t>
  </si>
  <si>
    <t>Boutcher Church of England Primary School</t>
  </si>
  <si>
    <t>Dulwich Village Church of England Infants' School</t>
  </si>
  <si>
    <t>English Martyrs Roman Catholic Primary School</t>
  </si>
  <si>
    <t>St James the Great Roman Catholic Primary School</t>
  </si>
  <si>
    <t>St Francis RC Primary School</t>
  </si>
  <si>
    <t>St George's Church of England Primary School</t>
  </si>
  <si>
    <t>St George's Cathedral Catholic Primary School</t>
  </si>
  <si>
    <t>St James' Church of England Primary School</t>
  </si>
  <si>
    <t>St John's and St Clement's Church of England Primary School</t>
  </si>
  <si>
    <t>St John's Walworth Church of England Primary School</t>
  </si>
  <si>
    <t>St Joseph's Roman Catholic Primary School</t>
  </si>
  <si>
    <t>Saint Joseph's Catholic Primary School, the Borough</t>
  </si>
  <si>
    <t>St Mary Magdalene Church of England Primary School</t>
  </si>
  <si>
    <t>Peter Hills with St Mary's and St Paul's CofE Primary School</t>
  </si>
  <si>
    <t>St Peter's Church of England Primary School</t>
  </si>
  <si>
    <t>The Cathedral School of St Saviour and St Mary Overy</t>
  </si>
  <si>
    <t>St John's Roman Catholic Primary School</t>
  </si>
  <si>
    <t>St Saviour's and St Olave's Church of England School</t>
  </si>
  <si>
    <t>St Francesca Cabrini Primary School</t>
  </si>
  <si>
    <t>St Anthony's Catholic Primary School</t>
  </si>
  <si>
    <t>St Joseph's Catholic Junior School</t>
  </si>
  <si>
    <t>St Joseph's Catholic Infants School</t>
  </si>
  <si>
    <t>Friars Primary Foundation School</t>
  </si>
  <si>
    <t>The St Thomas the Apostle College</t>
  </si>
  <si>
    <t>Notre Dame Roman Catholic Girls' School</t>
  </si>
  <si>
    <t>Highshore School</t>
  </si>
  <si>
    <t>Evelina Hospital School</t>
  </si>
  <si>
    <t>Bethlem and Maudsley Hospital School</t>
  </si>
  <si>
    <t>Haymerle School</t>
  </si>
  <si>
    <t>Beormund Primary School</t>
  </si>
  <si>
    <t>Tuke School</t>
  </si>
  <si>
    <t>Cherry Garden School</t>
  </si>
  <si>
    <t>Childrens House Nursery School</t>
  </si>
  <si>
    <t>Columbia Market Nursery School</t>
  </si>
  <si>
    <t>Old Church Nursery School</t>
  </si>
  <si>
    <t>Rachel Keeling Nursery School</t>
  </si>
  <si>
    <t>Alice Model Nursery School</t>
  </si>
  <si>
    <t>Harry Roberts Nursery School</t>
  </si>
  <si>
    <t>London East Alternative Provision</t>
  </si>
  <si>
    <t>Ben Jonson Primary School</t>
  </si>
  <si>
    <t>Bonner Primary School</t>
  </si>
  <si>
    <t>Old Palace Primary School</t>
  </si>
  <si>
    <t>Canon Barnett Primary School</t>
  </si>
  <si>
    <t>Cayley Primary School</t>
  </si>
  <si>
    <t>Blue Gate Fields Junior School</t>
  </si>
  <si>
    <t>Chisenhale Primary School</t>
  </si>
  <si>
    <t>Columbia Primary School</t>
  </si>
  <si>
    <t>Cubitt Town Junior School</t>
  </si>
  <si>
    <t>Cyril Jackson Primary School</t>
  </si>
  <si>
    <t>Globe Primary School</t>
  </si>
  <si>
    <t>Hague Primary School</t>
  </si>
  <si>
    <t>Harbinger Primary School</t>
  </si>
  <si>
    <t>John Scurr Primary School</t>
  </si>
  <si>
    <t>Lawdale Junior School</t>
  </si>
  <si>
    <t>Elizabeth Selby Infants' School</t>
  </si>
  <si>
    <t>Marion Richardson Primary School</t>
  </si>
  <si>
    <t>Marner Primary School</t>
  </si>
  <si>
    <t>Mayflower Primary School</t>
  </si>
  <si>
    <t>Mowlem Primary School</t>
  </si>
  <si>
    <t>Blue Gate Fields Infants' School</t>
  </si>
  <si>
    <t>Olga Primary School</t>
  </si>
  <si>
    <t>Redlands Primary School</t>
  </si>
  <si>
    <t>Manorfield Primary School</t>
  </si>
  <si>
    <t>Stewart Headlam Primary School</t>
  </si>
  <si>
    <t>Virginia Primary School</t>
  </si>
  <si>
    <t>Wellington Primary School</t>
  </si>
  <si>
    <t>Woolmore Primary School</t>
  </si>
  <si>
    <t>Thomas Buxton Primary School</t>
  </si>
  <si>
    <t>Seven Mills Primary School</t>
  </si>
  <si>
    <t>Cubitt Town Infants' School</t>
  </si>
  <si>
    <t>Osmani Primary School</t>
  </si>
  <si>
    <t>Shapla Primary School</t>
  </si>
  <si>
    <t>Hermitage Primary School</t>
  </si>
  <si>
    <t>Bangabandhu Primary School</t>
  </si>
  <si>
    <t>Halley Primary School</t>
  </si>
  <si>
    <t>Bigland Green Primary School</t>
  </si>
  <si>
    <t>Kobi Nazrul Primary School</t>
  </si>
  <si>
    <t>Smithy Street Primary School</t>
  </si>
  <si>
    <t>William Davis Primary School</t>
  </si>
  <si>
    <t>Christ Church CofE School</t>
  </si>
  <si>
    <t>Guardian Angels Catholic Primary School</t>
  </si>
  <si>
    <t>Stepney Greencoat Church of England Primary School</t>
  </si>
  <si>
    <t>St Agnes RC Primary School</t>
  </si>
  <si>
    <t>St Edmund's Catholic School</t>
  </si>
  <si>
    <t>St John's Church of England Primary School</t>
  </si>
  <si>
    <t>St Luke's Church of England Primary School</t>
  </si>
  <si>
    <t>St Paul with St Luke CofE Primary School</t>
  </si>
  <si>
    <t>St Paul's Whitechapel Church of England Primary School</t>
  </si>
  <si>
    <t>St Peter's London Docks CofE Primary School</t>
  </si>
  <si>
    <t>Bow School</t>
  </si>
  <si>
    <t>Langdon Park Community School</t>
  </si>
  <si>
    <t>Morpeth School</t>
  </si>
  <si>
    <t>Oaklands School</t>
  </si>
  <si>
    <t>Swanlea School</t>
  </si>
  <si>
    <t>George Green's School</t>
  </si>
  <si>
    <t>Central Foundation Girls' School</t>
  </si>
  <si>
    <t>Sir John Cass Foundation and Redcoat Church of England Secondary School</t>
  </si>
  <si>
    <t>Bishop Challoner Girls' School</t>
  </si>
  <si>
    <t>Raine's Foundation School</t>
  </si>
  <si>
    <t>Bowden House School</t>
  </si>
  <si>
    <t>Phoenix School</t>
  </si>
  <si>
    <t>Beatrice Tate School</t>
  </si>
  <si>
    <t>Balham Nursery School &amp; Children's Centre Services</t>
  </si>
  <si>
    <t>Eastwood Nursery School</t>
  </si>
  <si>
    <t>Somerset Nursery School and Children's Centre</t>
  </si>
  <si>
    <t>Francis Barber Pupil Referral Unit</t>
  </si>
  <si>
    <t>Alderbrook Primary School</t>
  </si>
  <si>
    <t>Allfarthing Primary School</t>
  </si>
  <si>
    <t>Beatrix Potter Primary School</t>
  </si>
  <si>
    <t>Brandlehow Primary School</t>
  </si>
  <si>
    <t>Broadwater Primary School</t>
  </si>
  <si>
    <t>Earlsfield Primary School</t>
  </si>
  <si>
    <t>Falconbrook Primary School</t>
  </si>
  <si>
    <t>Fircroft Primary School</t>
  </si>
  <si>
    <t>Furzedown Primary School</t>
  </si>
  <si>
    <t>Honeywell Junior School</t>
  </si>
  <si>
    <t>Honeywell Infant School</t>
  </si>
  <si>
    <t>Hotham Primary School</t>
  </si>
  <si>
    <t>John Burns Primary School</t>
  </si>
  <si>
    <t>Penwortham Primary School</t>
  </si>
  <si>
    <t>Ravenstone Primary School</t>
  </si>
  <si>
    <t>Riversdale Primary School</t>
  </si>
  <si>
    <t>Sellincourt Primary School</t>
  </si>
  <si>
    <t>Shaftesbury Park Primary School</t>
  </si>
  <si>
    <t>Smallwood Primary School and Language Unit</t>
  </si>
  <si>
    <t>Swaffield Primary School</t>
  </si>
  <si>
    <t>West Hill Primary School</t>
  </si>
  <si>
    <t>Sheringdale Primary School</t>
  </si>
  <si>
    <t>Southmead Primary School</t>
  </si>
  <si>
    <t>Granard Primary School</t>
  </si>
  <si>
    <t>Heathmere Primary School</t>
  </si>
  <si>
    <t>Ronald Ross Primary School</t>
  </si>
  <si>
    <t>Albemarle Primary School</t>
  </si>
  <si>
    <t>All Saints' CofE Primary School, Putney</t>
  </si>
  <si>
    <t>Holy Ghost Catholic Primary School</t>
  </si>
  <si>
    <t>Our Lady of Victories Catholic Primary School</t>
  </si>
  <si>
    <t>Roehampton CofE Primary School</t>
  </si>
  <si>
    <t>St Anne's CofE Primary School</t>
  </si>
  <si>
    <t>St Boniface RC Primary School</t>
  </si>
  <si>
    <t>St Faith's CofE Primary School</t>
  </si>
  <si>
    <t>St George's CofE Primary School</t>
  </si>
  <si>
    <t>St Joseph's RC Primary School</t>
  </si>
  <si>
    <t>Trinity St Mary's CofE Primary School</t>
  </si>
  <si>
    <t>St Mary's RC Voluntary Aided Primary School</t>
  </si>
  <si>
    <t>St Michael's CofE Primary School</t>
  </si>
  <si>
    <t>Sacred Heart Catholic Primary School, Roehampton</t>
  </si>
  <si>
    <t>Our Lady Queen of Heaven RC School</t>
  </si>
  <si>
    <t>St Anselm's Catholic Primary School</t>
  </si>
  <si>
    <t>Ernest Bevin College</t>
  </si>
  <si>
    <t>Hillbrook School</t>
  </si>
  <si>
    <t>Oak Lodge School</t>
  </si>
  <si>
    <t>Bradstow School</t>
  </si>
  <si>
    <t>Greenmead School</t>
  </si>
  <si>
    <t>Paddock School</t>
  </si>
  <si>
    <t>Garratt Park School</t>
  </si>
  <si>
    <t>Tachbrook Nursery School</t>
  </si>
  <si>
    <t>Dorothy Gardner Centre</t>
  </si>
  <si>
    <t>Mary Paterson Nursery School</t>
  </si>
  <si>
    <t>Barrow Hill Junior School</t>
  </si>
  <si>
    <t>Edward Wilson Primary School</t>
  </si>
  <si>
    <t>Essendine Primary School</t>
  </si>
  <si>
    <t>George Eliot Primary School</t>
  </si>
  <si>
    <t>Hallfield Primary School</t>
  </si>
  <si>
    <t>Robinsfield Infant School</t>
  </si>
  <si>
    <t>Queen's Park Primary School</t>
  </si>
  <si>
    <t>All Souls CofE Primary School</t>
  </si>
  <si>
    <t>Burdett-Coutts and Townshend Foundation CofE Primary School</t>
  </si>
  <si>
    <t>Hampden Gurney CofE Primary School</t>
  </si>
  <si>
    <t>Our Lady of Dolours RC Primary School</t>
  </si>
  <si>
    <t>St Augustine's CofE Primary School</t>
  </si>
  <si>
    <t>St Barnabas' CofE Primary School</t>
  </si>
  <si>
    <t>St Clement Danes CofE Primary School</t>
  </si>
  <si>
    <t>St Edward's Catholic Primary School</t>
  </si>
  <si>
    <t>St Gabriel's CofE Primary School</t>
  </si>
  <si>
    <t>St George's Hanover Square CofE Primary School</t>
  </si>
  <si>
    <t>Soho Parish CofE Primary School</t>
  </si>
  <si>
    <t>St James &amp; St John Church of England Primary School</t>
  </si>
  <si>
    <t>St Mary Magdalene CofE Primary School</t>
  </si>
  <si>
    <t>St Mary's Bryanston Square CofE School</t>
  </si>
  <si>
    <t>St. Mary of the Angels Catholic Primary School</t>
  </si>
  <si>
    <t>St Matthew's School, Westminster</t>
  </si>
  <si>
    <t>St Peter's CofE School</t>
  </si>
  <si>
    <t>St Peter's Eaton Square CofE Primary School</t>
  </si>
  <si>
    <t>St Saviour's CofE Primary School</t>
  </si>
  <si>
    <t>St Vincent's Catholic Primary School</t>
  </si>
  <si>
    <t>St Vincent de Paul RC Primary School</t>
  </si>
  <si>
    <t>Westminster Cathedral RC Primary School</t>
  </si>
  <si>
    <t>Christ Church Bentinck CofE Primary School</t>
  </si>
  <si>
    <t>St Augustine's CofE High School</t>
  </si>
  <si>
    <t>College Park School</t>
  </si>
  <si>
    <t>Queen Elizabeth II Jubilee School</t>
  </si>
  <si>
    <t>Dorothy Barley Infants' School</t>
  </si>
  <si>
    <t>Manor Junior School</t>
  </si>
  <si>
    <t>Manor Infants' School/Manor Longbridge</t>
  </si>
  <si>
    <t>Northbury Primary School</t>
  </si>
  <si>
    <t>Ripple Primary School</t>
  </si>
  <si>
    <t>Beam Primary School</t>
  </si>
  <si>
    <t>Furze Infants' School</t>
  </si>
  <si>
    <t>Marks Gate Infants' School</t>
  </si>
  <si>
    <t>Marsh Green Primary School</t>
  </si>
  <si>
    <t>Rush Green Primary School</t>
  </si>
  <si>
    <t>The Leys Primary School</t>
  </si>
  <si>
    <t>Warren Junior School</t>
  </si>
  <si>
    <t>Thomas Arnold Primary School</t>
  </si>
  <si>
    <t>Valence Primary School</t>
  </si>
  <si>
    <t>Village Infants' School</t>
  </si>
  <si>
    <t>Marks Gate Junior School</t>
  </si>
  <si>
    <t>William Bellamy Primary School</t>
  </si>
  <si>
    <t>Parsloes Primary School</t>
  </si>
  <si>
    <t>Five Elms Primary School</t>
  </si>
  <si>
    <t>Henry Green Primary School</t>
  </si>
  <si>
    <t>Roding Primary School</t>
  </si>
  <si>
    <t>Becontree Primary School</t>
  </si>
  <si>
    <t>John Perry Primary School</t>
  </si>
  <si>
    <t>William Ford CofE Junior School</t>
  </si>
  <si>
    <t>The St Teresa Catholic Primary School</t>
  </si>
  <si>
    <t>Barking Abbey School, A Specialist Sports and Humanities College</t>
  </si>
  <si>
    <t>Eastbrook School</t>
  </si>
  <si>
    <t>Eastbury Community School</t>
  </si>
  <si>
    <t>Robert Clack School</t>
  </si>
  <si>
    <t>All Saints Catholic School and Technology College</t>
  </si>
  <si>
    <t>Brookhill Nursery School</t>
  </si>
  <si>
    <t>Hampden Way Nursery School</t>
  </si>
  <si>
    <t>Moss Hall Nursery School</t>
  </si>
  <si>
    <t>St Margaret's Nursery School</t>
  </si>
  <si>
    <t>Pavilion Study Centre</t>
  </si>
  <si>
    <t>Barnfield Primary School</t>
  </si>
  <si>
    <t>Bell Lane Primary School</t>
  </si>
  <si>
    <t>Brookland Junior School</t>
  </si>
  <si>
    <t>Brookland Infant and Nursery School</t>
  </si>
  <si>
    <t>Brunswick Park Primary and Nursery School</t>
  </si>
  <si>
    <t>Childs Hill School</t>
  </si>
  <si>
    <t>Church Hill School</t>
  </si>
  <si>
    <t>Colindale Primary School</t>
  </si>
  <si>
    <t>Coppetts Wood Primary School</t>
  </si>
  <si>
    <t>Courtland School</t>
  </si>
  <si>
    <t>Cromer Road Primary School</t>
  </si>
  <si>
    <t>Deansbrook Infant School</t>
  </si>
  <si>
    <t>Dollis Infant School</t>
  </si>
  <si>
    <t>Edgware Primary School</t>
  </si>
  <si>
    <t>Fairway Primary School and Children's Centre</t>
  </si>
  <si>
    <t>Foulds School</t>
  </si>
  <si>
    <t>Frith Manor Primary School</t>
  </si>
  <si>
    <t>Garden Suburb Junior School</t>
  </si>
  <si>
    <t>Garden Suburb Infant School</t>
  </si>
  <si>
    <t>Goldbeaters Primary School</t>
  </si>
  <si>
    <t>Hollickwood Primary School</t>
  </si>
  <si>
    <t>Holly Park Primary School</t>
  </si>
  <si>
    <t>Livingstone Primary and Nursery School</t>
  </si>
  <si>
    <t>Manorside Primary School</t>
  </si>
  <si>
    <t>Monkfrith Primary School</t>
  </si>
  <si>
    <t>Moss Hall Junior School</t>
  </si>
  <si>
    <t>Moss Hall Infant School</t>
  </si>
  <si>
    <t>Northside Primary School</t>
  </si>
  <si>
    <t>Woodridge Primary School</t>
  </si>
  <si>
    <t>Tudor Primary School</t>
  </si>
  <si>
    <t>Underhill School</t>
  </si>
  <si>
    <t>Whitings Hill Primary School</t>
  </si>
  <si>
    <t>Chalgrove Primary School</t>
  </si>
  <si>
    <t>Sunnyfields Primary School</t>
  </si>
  <si>
    <t>Queenswell Infant &amp; Nursery School</t>
  </si>
  <si>
    <t>Queenswell Junior School</t>
  </si>
  <si>
    <t>Danegrove Primary School</t>
  </si>
  <si>
    <t>All Saints' CofE Primary School NW2</t>
  </si>
  <si>
    <t>Christ Church Primary School</t>
  </si>
  <si>
    <t>Monken Hadley CofE Primary School</t>
  </si>
  <si>
    <t>St John's CofE Junior Mixed and Infant School</t>
  </si>
  <si>
    <t>St John's CofE Primary School</t>
  </si>
  <si>
    <t>St Mary's CofE Primary School, East Barnet</t>
  </si>
  <si>
    <t>St Paul's CofE Primary School N11</t>
  </si>
  <si>
    <t>St Paul's CofE Primary School NW7</t>
  </si>
  <si>
    <t>St Andrew's CofE Voluntary Aided Primary School, Totteridge</t>
  </si>
  <si>
    <t>Trent CofE Primary School</t>
  </si>
  <si>
    <t>All Saints' CofE Primary School N20</t>
  </si>
  <si>
    <t>The Annunciation Catholic Infant School</t>
  </si>
  <si>
    <t>Our Lady of Lourdes RC School</t>
  </si>
  <si>
    <t>St Agnes RC School</t>
  </si>
  <si>
    <t>St Catherine's RC School</t>
  </si>
  <si>
    <t>St Theresa's Catholic Primary School</t>
  </si>
  <si>
    <t>Sacred Heart Roman Catholic Primary School</t>
  </si>
  <si>
    <t>Blessed Dominic Catholic Primary School</t>
  </si>
  <si>
    <t>Rosh Pinah Primary School</t>
  </si>
  <si>
    <t>Menorah Primary School</t>
  </si>
  <si>
    <t>The Annunciation RC Junior School</t>
  </si>
  <si>
    <t>Friern Barnet School</t>
  </si>
  <si>
    <t>Dollis Junior School</t>
  </si>
  <si>
    <t>Osidge Primary School</t>
  </si>
  <si>
    <t>St Michael's Catholic Grammar School</t>
  </si>
  <si>
    <t>Finchley Catholic High School</t>
  </si>
  <si>
    <t>St James' Catholic High School</t>
  </si>
  <si>
    <t>Mathilda Marks-Kennedy Jewish Primary School</t>
  </si>
  <si>
    <t>Northway School</t>
  </si>
  <si>
    <t>Oakleigh School &amp; Acorn Assessment Centre</t>
  </si>
  <si>
    <t>Mapledown School</t>
  </si>
  <si>
    <t>Crook Log Primary School</t>
  </si>
  <si>
    <t>Danson Primary School</t>
  </si>
  <si>
    <t>Hook Lane Primary School</t>
  </si>
  <si>
    <t>Upton Primary School</t>
  </si>
  <si>
    <t>Belmont Primary School</t>
  </si>
  <si>
    <t>Birkbeck Primary School</t>
  </si>
  <si>
    <t>Longlands Primary School</t>
  </si>
  <si>
    <t>Dulverton Primary School</t>
  </si>
  <si>
    <t>Parkway Primary School</t>
  </si>
  <si>
    <t>Belvedere Infant School</t>
  </si>
  <si>
    <t>Castilion Primary School</t>
  </si>
  <si>
    <t>Foster's Primary School</t>
  </si>
  <si>
    <t>St Stephen's Catholic Primary School</t>
  </si>
  <si>
    <t>Our Lady of the Rosary Catholic Primary School</t>
  </si>
  <si>
    <t>St Fidelis Catholic Primary School</t>
  </si>
  <si>
    <t>St John Fisher Catholic Primary School</t>
  </si>
  <si>
    <t>St Peter Chanel Catholic Primary School</t>
  </si>
  <si>
    <t>Woodside School</t>
  </si>
  <si>
    <t>Marlborough School</t>
  </si>
  <si>
    <t>Curzon Crescent Nursery School</t>
  </si>
  <si>
    <t>Fawood Children's Centre</t>
  </si>
  <si>
    <t>College Green School and Services</t>
  </si>
  <si>
    <t>Granville Plus Nursery School</t>
  </si>
  <si>
    <t>Foundry College</t>
  </si>
  <si>
    <t>Peel Park Primary School and Nursery</t>
  </si>
  <si>
    <t>Anson Primary School</t>
  </si>
  <si>
    <t>Brentfield Primary School</t>
  </si>
  <si>
    <t>Byron Court Primary School</t>
  </si>
  <si>
    <t>Carlton Vale Infant School</t>
  </si>
  <si>
    <t>Harlesden Primary School</t>
  </si>
  <si>
    <t>Mount Stewart Junior School</t>
  </si>
  <si>
    <t>Mount Stewart Infant School</t>
  </si>
  <si>
    <t>Uxendon Manor Primary School</t>
  </si>
  <si>
    <t>Kingsbury Green Primary School</t>
  </si>
  <si>
    <t>Leopold Primary School</t>
  </si>
  <si>
    <t>Lyon Park Primary School</t>
  </si>
  <si>
    <t>Malorees Infant School</t>
  </si>
  <si>
    <t>Northview Junior and Infant School</t>
  </si>
  <si>
    <t>Park Lane Primary School</t>
  </si>
  <si>
    <t>Preston Park Primary School</t>
  </si>
  <si>
    <t>Roe Green Junior School</t>
  </si>
  <si>
    <t>Roe Green Infant School</t>
  </si>
  <si>
    <t>Barham Primary School</t>
  </si>
  <si>
    <t>Wykeham Primary School</t>
  </si>
  <si>
    <t>Elsley Primary School</t>
  </si>
  <si>
    <t>Donnington Primary School</t>
  </si>
  <si>
    <t>The Stonebridge School</t>
  </si>
  <si>
    <t>Newfield Primary School</t>
  </si>
  <si>
    <t>Mitchell Brook Primary School</t>
  </si>
  <si>
    <t>Chalkhill Primary School</t>
  </si>
  <si>
    <t>Salusbury Primary School</t>
  </si>
  <si>
    <t>Mora Primary School</t>
  </si>
  <si>
    <t>Fryent Primary School</t>
  </si>
  <si>
    <t>John Keble CofE Primary School</t>
  </si>
  <si>
    <t>Princess Frederica CofE Primary School</t>
  </si>
  <si>
    <t>Our Lady of Grace Catholic Junior School</t>
  </si>
  <si>
    <t>St Joseph RC Junior School</t>
  </si>
  <si>
    <t>St Mary Magdalen's Catholic Junior School</t>
  </si>
  <si>
    <t>St Robert Southwell RC Primary School</t>
  </si>
  <si>
    <t>Convent of Jesus and Mary RC Infant School</t>
  </si>
  <si>
    <t>Our Lady of Lourdes RC Primary School</t>
  </si>
  <si>
    <t>St Joseph's RC Infant School</t>
  </si>
  <si>
    <t>Our Lady of Grace RC Infant and Nursery School</t>
  </si>
  <si>
    <t>St Margaret Clitherow RC Primary School</t>
  </si>
  <si>
    <t>Sinai Jewish Primary School</t>
  </si>
  <si>
    <t>Malorees Junior School</t>
  </si>
  <si>
    <t>The Kilburn Park School Foundation</t>
  </si>
  <si>
    <t>Newman Catholic College</t>
  </si>
  <si>
    <t>Islamia Primary School</t>
  </si>
  <si>
    <t>Phoenix Arch School</t>
  </si>
  <si>
    <t>Southborough Primary School</t>
  </si>
  <si>
    <t>Downe Primary School</t>
  </si>
  <si>
    <t>Edgebury Primary School</t>
  </si>
  <si>
    <t>Poverest Primary School</t>
  </si>
  <si>
    <t>St Olave's and St Saviour's Grammar School</t>
  </si>
  <si>
    <t>Marjorie McClure School</t>
  </si>
  <si>
    <t>Crosfield Nursery School</t>
  </si>
  <si>
    <t>Purley Nursery School</t>
  </si>
  <si>
    <t>Tunstall Nursery School</t>
  </si>
  <si>
    <t>Saffron Valley Collegiate</t>
  </si>
  <si>
    <t>Beulah Junior School</t>
  </si>
  <si>
    <t>Elmwood Junior School</t>
  </si>
  <si>
    <t>Elmwood Infant School</t>
  </si>
  <si>
    <t>Howard Primary School</t>
  </si>
  <si>
    <t>Purley Oaks Primary School</t>
  </si>
  <si>
    <t>Winterbourne Junior Girls' School</t>
  </si>
  <si>
    <t>Winterbourne Nursery and Infants' School</t>
  </si>
  <si>
    <t>Kenley Primary School</t>
  </si>
  <si>
    <t>Beaumont Primary School</t>
  </si>
  <si>
    <t>Gresham Primary School</t>
  </si>
  <si>
    <t>Smitham Primary School</t>
  </si>
  <si>
    <t>The Hayes Primary School</t>
  </si>
  <si>
    <t>Orchard Way Primary School</t>
  </si>
  <si>
    <t>Forestdale Primary School</t>
  </si>
  <si>
    <t>Heavers Farm Primary School</t>
  </si>
  <si>
    <t>Downsview Primary and Nursery School</t>
  </si>
  <si>
    <t>Park Hill Infant School</t>
  </si>
  <si>
    <t>Greenvale Primary School</t>
  </si>
  <si>
    <t>Rockmount Primary School</t>
  </si>
  <si>
    <t>Norbury Manor Primary School</t>
  </si>
  <si>
    <t>The Minster Junior School</t>
  </si>
  <si>
    <t>The Minster Nursery and Infant School</t>
  </si>
  <si>
    <t>Coulsdon CofE Primary School</t>
  </si>
  <si>
    <t>Christ Church CofE Primary School (Purley)</t>
  </si>
  <si>
    <t>St Joseph's RC Junior School</t>
  </si>
  <si>
    <t>Margaret Roper Catholic Primary School</t>
  </si>
  <si>
    <t>Regina Coeli Catholic Primary School</t>
  </si>
  <si>
    <t>Archbishop Tenison's CofE High School</t>
  </si>
  <si>
    <t>St Andrew's CofE School</t>
  </si>
  <si>
    <t>St Mary's Catholic High School</t>
  </si>
  <si>
    <t>Selsdon Primary and Nursery School</t>
  </si>
  <si>
    <t>Thomas More Catholic School</t>
  </si>
  <si>
    <t>Coloma Convent Girls' School</t>
  </si>
  <si>
    <t>BRIT School for Performing Arts and Technology</t>
  </si>
  <si>
    <t>Bensham Manor School</t>
  </si>
  <si>
    <t>St Giles School</t>
  </si>
  <si>
    <t>Beckmead School</t>
  </si>
  <si>
    <t>St Nicholas School</t>
  </si>
  <si>
    <t>Red Gates School</t>
  </si>
  <si>
    <t>Priory School</t>
  </si>
  <si>
    <t>Maples Children's Centre</t>
  </si>
  <si>
    <t>Grove House Nursery School &amp; Children's Centre</t>
  </si>
  <si>
    <t>South Acton Childrens Centre</t>
  </si>
  <si>
    <t>Greenfields Nursery School and Children's Centre</t>
  </si>
  <si>
    <t>Berrymede Junior School</t>
  </si>
  <si>
    <t>Berrymede Infant School</t>
  </si>
  <si>
    <t>East Acton Primary School</t>
  </si>
  <si>
    <t>Oldfield Primary School</t>
  </si>
  <si>
    <t>North Ealing Primary School</t>
  </si>
  <si>
    <t>St John's Primary School</t>
  </si>
  <si>
    <t>St Mark's Primary School</t>
  </si>
  <si>
    <t>West Twyford Primary School</t>
  </si>
  <si>
    <t>West Acton Primary School</t>
  </si>
  <si>
    <t>Mayfield Primary School</t>
  </si>
  <si>
    <t>Beaconsfield Primary and Nursery School</t>
  </si>
  <si>
    <t>Coston Primary School</t>
  </si>
  <si>
    <t>Downe Manor Primary School</t>
  </si>
  <si>
    <t>Drayton Green Primary School</t>
  </si>
  <si>
    <t>North Primary School</t>
  </si>
  <si>
    <t>Ravenor Primary School</t>
  </si>
  <si>
    <t>Selborne Primary School</t>
  </si>
  <si>
    <t>Hambrough Primary School</t>
  </si>
  <si>
    <t>Hobbayne Primary School</t>
  </si>
  <si>
    <t>John Perryn Primary School</t>
  </si>
  <si>
    <t>Southfield Primary School</t>
  </si>
  <si>
    <t>Allenby Primary School</t>
  </si>
  <si>
    <t>Blair Peach Primary School</t>
  </si>
  <si>
    <t>Clifton Primary School</t>
  </si>
  <si>
    <t>Dairy Meadow Primary School</t>
  </si>
  <si>
    <t>Derwentwater Primary School</t>
  </si>
  <si>
    <t>Durdans Park Primary School</t>
  </si>
  <si>
    <t>Fielding Primary School</t>
  </si>
  <si>
    <t>Gifford Primary School</t>
  </si>
  <si>
    <t>Greenwood Primary School</t>
  </si>
  <si>
    <t>Havelock Primary School and Nursery</t>
  </si>
  <si>
    <t>Horsenden Primary School</t>
  </si>
  <si>
    <t>Willow Tree Primary School</t>
  </si>
  <si>
    <t>Lady Margaret Primary School</t>
  </si>
  <si>
    <t>Little Ealing Primary School</t>
  </si>
  <si>
    <t>Oaklands Primary School</t>
  </si>
  <si>
    <t>Perivale Primary School</t>
  </si>
  <si>
    <t>Stanhope Primary School</t>
  </si>
  <si>
    <t>Viking Primary School</t>
  </si>
  <si>
    <t>Wolf Fields Primary School</t>
  </si>
  <si>
    <t>Featherstone Primary and Nursery School</t>
  </si>
  <si>
    <t>Three Bridges Primary School</t>
  </si>
  <si>
    <t>Montpelier Primary School</t>
  </si>
  <si>
    <t>Vicar's Green Primary School</t>
  </si>
  <si>
    <t>Mount Carmel Catholic Primary School</t>
  </si>
  <si>
    <t>Our Lady of the Visitation Catholic Primary School</t>
  </si>
  <si>
    <t>St Gregory's Catholic Primary School</t>
  </si>
  <si>
    <t>St Raphael's Catholic Primary School</t>
  </si>
  <si>
    <t>Edward Betham Church of England Primary School</t>
  </si>
  <si>
    <t>Villiers High School</t>
  </si>
  <si>
    <t>The Cardinal Wiseman Catholic School</t>
  </si>
  <si>
    <t>Wood End Infant School</t>
  </si>
  <si>
    <t>Brentside High School</t>
  </si>
  <si>
    <t>Greenford High School</t>
  </si>
  <si>
    <t>The Ellen Wilkinson School for Girls</t>
  </si>
  <si>
    <t>Northolt High School</t>
  </si>
  <si>
    <t>Belvue School</t>
  </si>
  <si>
    <t>Castlebar School</t>
  </si>
  <si>
    <t>Mandeville School</t>
  </si>
  <si>
    <t>John Chilton School</t>
  </si>
  <si>
    <t>Springhallow School</t>
  </si>
  <si>
    <t>St Ann's School</t>
  </si>
  <si>
    <t>Orchardside School</t>
  </si>
  <si>
    <t>Capel Manor Primary School</t>
  </si>
  <si>
    <t>Carterhatch Infant School</t>
  </si>
  <si>
    <t>Chase Side Primary School</t>
  </si>
  <si>
    <t>Eldon Primary School</t>
  </si>
  <si>
    <t>Firs Farm Primary School</t>
  </si>
  <si>
    <t>Fleecefield Primary School</t>
  </si>
  <si>
    <t>Galliard Primary School</t>
  </si>
  <si>
    <t>Garfield Primary School</t>
  </si>
  <si>
    <t>George Spicer Primary School</t>
  </si>
  <si>
    <t>Hadley Wood Primary School</t>
  </si>
  <si>
    <t>Hazelwood Junior School</t>
  </si>
  <si>
    <t>Hazelwood Infant School</t>
  </si>
  <si>
    <t>Honilands Primary School</t>
  </si>
  <si>
    <t>Merryhills Primary School</t>
  </si>
  <si>
    <t>Prince of Wales Primary School</t>
  </si>
  <si>
    <t>The Raglan Junior School</t>
  </si>
  <si>
    <t>Raglan Infant School</t>
  </si>
  <si>
    <t>Suffolks Primary School</t>
  </si>
  <si>
    <t>Tottenhall Infant School</t>
  </si>
  <si>
    <t>Walker Primary School</t>
  </si>
  <si>
    <t>Wilbury Primary School</t>
  </si>
  <si>
    <t>Southbury Primary School</t>
  </si>
  <si>
    <t>De Bohun Primary School</t>
  </si>
  <si>
    <t>Raynham Primary School</t>
  </si>
  <si>
    <t>Bush Hill Park Primary School</t>
  </si>
  <si>
    <t>Eversley Primary School</t>
  </si>
  <si>
    <t>St Michael at Bowes CofE Junior School</t>
  </si>
  <si>
    <t>Forty Hill CofE Primary School</t>
  </si>
  <si>
    <t>St Andrew's CofE Primary School</t>
  </si>
  <si>
    <t>St Andrew's Southgate Primary School (CE)</t>
  </si>
  <si>
    <t>Freezywater St George's CofE VA Primary School</t>
  </si>
  <si>
    <t>St John and St James CofE Primary School</t>
  </si>
  <si>
    <t>St James CofE Primary School</t>
  </si>
  <si>
    <t>St Edmunds Catholic Primary School</t>
  </si>
  <si>
    <t>St George's Catholic Primary School</t>
  </si>
  <si>
    <t>St Monica's RC Primary School</t>
  </si>
  <si>
    <t>Our Lady of Lourdes Catholic Primary School</t>
  </si>
  <si>
    <t>Latymer All Saints CofE Primary School</t>
  </si>
  <si>
    <t>Winchmore School</t>
  </si>
  <si>
    <t>Enfield County School for Girls</t>
  </si>
  <si>
    <t>Chace Community School</t>
  </si>
  <si>
    <t>Bishop Stopford's School</t>
  </si>
  <si>
    <t>St Anne's Catholic High School for Girls</t>
  </si>
  <si>
    <t>St Matthew's CofE Primary School</t>
  </si>
  <si>
    <t>The Latymer School</t>
  </si>
  <si>
    <t>Broomfield School</t>
  </si>
  <si>
    <t>St Ignatius College</t>
  </si>
  <si>
    <t>Durants School</t>
  </si>
  <si>
    <t>West Lea School</t>
  </si>
  <si>
    <t>Oaktree School</t>
  </si>
  <si>
    <t>Waverley School</t>
  </si>
  <si>
    <t>Pembury House Nursery School</t>
  </si>
  <si>
    <t>Rowland Hill Nursery School</t>
  </si>
  <si>
    <t>Woodlands Park Nursery School and Childrens Centre</t>
  </si>
  <si>
    <t>Belmont Junior School</t>
  </si>
  <si>
    <t>Belmont Infant School</t>
  </si>
  <si>
    <t>Bounds Green Junior School</t>
  </si>
  <si>
    <t>Bounds Green Infant School</t>
  </si>
  <si>
    <t>Campsbourne Junior School</t>
  </si>
  <si>
    <t>Campsbourne Infant School</t>
  </si>
  <si>
    <t>The Devonshire Hill Nursery &amp;  Primary School</t>
  </si>
  <si>
    <t>Earlsmead Primary School</t>
  </si>
  <si>
    <t>Highgate Primary School</t>
  </si>
  <si>
    <t>Lancasterian Primary School</t>
  </si>
  <si>
    <t>Coldfall Primary School</t>
  </si>
  <si>
    <t>Tetherdown Primary School</t>
  </si>
  <si>
    <t>Rokesly Junior School</t>
  </si>
  <si>
    <t>Rokesly Infant &amp; Nursery School</t>
  </si>
  <si>
    <t>South Harringay Junior School</t>
  </si>
  <si>
    <t>South Harringay Infant School</t>
  </si>
  <si>
    <t>Stamford Hill Primary School</t>
  </si>
  <si>
    <t>West Green Primary School</t>
  </si>
  <si>
    <t>Tiverton Primary School</t>
  </si>
  <si>
    <t>Coleridge Primary School</t>
  </si>
  <si>
    <t>Welbourne Primary School</t>
  </si>
  <si>
    <t>Lea Valley Primary School</t>
  </si>
  <si>
    <t>Ferry Lane Primary School</t>
  </si>
  <si>
    <t>Rhodes Avenue Primary School</t>
  </si>
  <si>
    <t>Crowland Primary School</t>
  </si>
  <si>
    <t>Weston Park Primary School</t>
  </si>
  <si>
    <t>The Willow Primary School</t>
  </si>
  <si>
    <t>St Aidan's Voluntary Controlled Primary School</t>
  </si>
  <si>
    <t>St Michael's CofE Voluntary Aided Primary School</t>
  </si>
  <si>
    <t>St James Church of England Primary School</t>
  </si>
  <si>
    <t>Our Lady of Muswell Catholic Primary School</t>
  </si>
  <si>
    <t>St Francis de Sales RC Junior School</t>
  </si>
  <si>
    <t>St Ignatius RC Primary School</t>
  </si>
  <si>
    <t>St Mary's Priory RC Junior School</t>
  </si>
  <si>
    <t>St Paul's RC Primary School</t>
  </si>
  <si>
    <t>St Mary's Priory RC Infant School</t>
  </si>
  <si>
    <t>St Peter-in-Chains RC Infant School</t>
  </si>
  <si>
    <t>St Francis de Sales RC Infant School</t>
  </si>
  <si>
    <t>St Martin of Porres RC Primary School</t>
  </si>
  <si>
    <t>St Gildas' Catholic Junior School</t>
  </si>
  <si>
    <t>St John Vianney RC Primary School</t>
  </si>
  <si>
    <t>Hornsey School for Girls</t>
  </si>
  <si>
    <t>Highgate Wood Secondary School</t>
  </si>
  <si>
    <t>Fortismere School</t>
  </si>
  <si>
    <t>Gladesmore Community School</t>
  </si>
  <si>
    <t>Blanche Nevile School</t>
  </si>
  <si>
    <t>Vale School</t>
  </si>
  <si>
    <t>The Brook School</t>
  </si>
  <si>
    <t>Riverside School</t>
  </si>
  <si>
    <t>The Helix Education Centre</t>
  </si>
  <si>
    <t>Newton Farm Nursery, Infant and Junior School</t>
  </si>
  <si>
    <t>Roxeth Primary School</t>
  </si>
  <si>
    <t>Grimsdyke School</t>
  </si>
  <si>
    <t>Camrose Primary With Nursery</t>
  </si>
  <si>
    <t>Belmont School</t>
  </si>
  <si>
    <t>Kenmore Park Junior School</t>
  </si>
  <si>
    <t>Pinner Park Junior School</t>
  </si>
  <si>
    <t>Stag Lane Junior School</t>
  </si>
  <si>
    <t>Longfield Primary School</t>
  </si>
  <si>
    <t>Cannon Lane Primary School</t>
  </si>
  <si>
    <t>Pinner Park Infant and Nursery School</t>
  </si>
  <si>
    <t>Stag Lane Infant and Nursery School</t>
  </si>
  <si>
    <t>Elmgrove Primary School &amp; Nursery</t>
  </si>
  <si>
    <t>Kenmore Park Infant and Nursery School</t>
  </si>
  <si>
    <t>Roxbourne Primary School</t>
  </si>
  <si>
    <t>Stanburn Primary School</t>
  </si>
  <si>
    <t>Weald Rise Primary School</t>
  </si>
  <si>
    <t>West Lodge Primary School</t>
  </si>
  <si>
    <t>Norbury School</t>
  </si>
  <si>
    <t>Vaughan Primary School</t>
  </si>
  <si>
    <t>Glebe Primary School</t>
  </si>
  <si>
    <t>St Teresa's Catholic Primary School and Nursery</t>
  </si>
  <si>
    <t>St George's Primary School</t>
  </si>
  <si>
    <t>Whitmore High School</t>
  </si>
  <si>
    <t>The Sacred Heart Language College</t>
  </si>
  <si>
    <t>Shaftesbury High School</t>
  </si>
  <si>
    <t>The James Oglethorpe Primary School</t>
  </si>
  <si>
    <t>Harold Wood Primary School</t>
  </si>
  <si>
    <t>Ardleigh Green Junior School</t>
  </si>
  <si>
    <t>Ardleigh Green Infant School</t>
  </si>
  <si>
    <t>Elm Park Primary School</t>
  </si>
  <si>
    <t>Hylands Primary School</t>
  </si>
  <si>
    <t>Harold Court Primary School</t>
  </si>
  <si>
    <t>Langtons Infant School</t>
  </si>
  <si>
    <t>Suttons Primary School</t>
  </si>
  <si>
    <t>Whybridge Infant School</t>
  </si>
  <si>
    <t>Clockhouse Primary School</t>
  </si>
  <si>
    <t>Crownfield Junior School</t>
  </si>
  <si>
    <t>Crownfield Infant School</t>
  </si>
  <si>
    <t>Parklands Junior School</t>
  </si>
  <si>
    <t>Parklands Infant School</t>
  </si>
  <si>
    <t>Squirrels Heath Junior School</t>
  </si>
  <si>
    <t>Squirrels Heath Infant School</t>
  </si>
  <si>
    <t>Gidea Park Primary School</t>
  </si>
  <si>
    <t>Towers Infant School</t>
  </si>
  <si>
    <t>Parsonage Farm Primary School</t>
  </si>
  <si>
    <t>Towers Junior School</t>
  </si>
  <si>
    <t>Brady Primary School</t>
  </si>
  <si>
    <t>Scotts Primary School</t>
  </si>
  <si>
    <t>Broadford Primary School</t>
  </si>
  <si>
    <t>Newtons Primary School</t>
  </si>
  <si>
    <t>Nelmes Primary School</t>
  </si>
  <si>
    <t>Mead Primary School</t>
  </si>
  <si>
    <t>Rainham Village Primary School</t>
  </si>
  <si>
    <t>Hilldene Primary School</t>
  </si>
  <si>
    <t>St Edward's Church of England Voluntary Aided Primary School</t>
  </si>
  <si>
    <t>La Salette Catholic Primary School</t>
  </si>
  <si>
    <t>St Ursula's Catholic Junior School</t>
  </si>
  <si>
    <t>St Ursula's Catholic Infant School</t>
  </si>
  <si>
    <t>St Alban's Catholic Primary School</t>
  </si>
  <si>
    <t>Corbets Tey School</t>
  </si>
  <si>
    <t>McMillan Early Childhood Centre</t>
  </si>
  <si>
    <t>Bourne Primary School</t>
  </si>
  <si>
    <t>The Breakspear School</t>
  </si>
  <si>
    <t>Colham Manor Primary School</t>
  </si>
  <si>
    <t>Coteford Infant School</t>
  </si>
  <si>
    <t>Deanesfield Primary School</t>
  </si>
  <si>
    <t>Field End Junior School</t>
  </si>
  <si>
    <t>Field End Infant School</t>
  </si>
  <si>
    <t>Harefield Junior School</t>
  </si>
  <si>
    <t>Harefield Infant School</t>
  </si>
  <si>
    <t>Harlyn Primary School</t>
  </si>
  <si>
    <t>Harmondsworth Primary School</t>
  </si>
  <si>
    <t>Heathrow Primary School</t>
  </si>
  <si>
    <t>Lady Bankes Junior School</t>
  </si>
  <si>
    <t>Lady Bankes Infant School</t>
  </si>
  <si>
    <t>Minet Junior School</t>
  </si>
  <si>
    <t>Minet Nursery and Infant School</t>
  </si>
  <si>
    <t>Newnham Junior School</t>
  </si>
  <si>
    <t>Newnham Infant and Nursery School</t>
  </si>
  <si>
    <t>Whitehall Junior School</t>
  </si>
  <si>
    <t>Whiteheath Junior School</t>
  </si>
  <si>
    <t>Yeading Junior School</t>
  </si>
  <si>
    <t>Yeading Infant and Nursery School</t>
  </si>
  <si>
    <t>Highfield Primary School</t>
  </si>
  <si>
    <t>Rabbsfarm Primary School</t>
  </si>
  <si>
    <t>Warrender Primary School</t>
  </si>
  <si>
    <t>Whitehall Infant School</t>
  </si>
  <si>
    <t>Whiteheath Infant and Nursery School</t>
  </si>
  <si>
    <t>Frithwood Primary School</t>
  </si>
  <si>
    <t>Ruislip Gardens Primary School</t>
  </si>
  <si>
    <t>Bishop Winnington-Ingram CofE Primary School</t>
  </si>
  <si>
    <t>Dr Triplett's CofE Primary School</t>
  </si>
  <si>
    <t>St Swithun Wells Catholic Primary School</t>
  </si>
  <si>
    <t>Botwell House Catholic Primary School</t>
  </si>
  <si>
    <t>St Bernadette Catholic Primary School</t>
  </si>
  <si>
    <t>St Catherine Catholic Primary School</t>
  </si>
  <si>
    <t>Oak Farm Infant School</t>
  </si>
  <si>
    <t>Oak Farm Junior School</t>
  </si>
  <si>
    <t>Grange Park Junior School</t>
  </si>
  <si>
    <t>Grange Park Infant and Nursery School</t>
  </si>
  <si>
    <t>Hillside Infant School</t>
  </si>
  <si>
    <t>Hillside Junior School</t>
  </si>
  <si>
    <t>Hayes Park School</t>
  </si>
  <si>
    <t>Oak Wood School</t>
  </si>
  <si>
    <t>Harlington School</t>
  </si>
  <si>
    <t>Meadow High School</t>
  </si>
  <si>
    <t>RNIB Sunshine House School and Children's Home</t>
  </si>
  <si>
    <t>Pield Heath House RC School</t>
  </si>
  <si>
    <t>Hedgewood School</t>
  </si>
  <si>
    <t>Cardinal Road Infant and Nursery School</t>
  </si>
  <si>
    <t>Cavendish Primary School</t>
  </si>
  <si>
    <t>Feltham Hill Infant and Nursery School</t>
  </si>
  <si>
    <t>Grove Park Primary School</t>
  </si>
  <si>
    <t>Victoria Junior School</t>
  </si>
  <si>
    <t>Hounslow Heath Junior School</t>
  </si>
  <si>
    <t>Hounslow Heath Infant and Nursery School</t>
  </si>
  <si>
    <t>Hounslow Town Primary School</t>
  </si>
  <si>
    <t>Isleworth Town Primary School</t>
  </si>
  <si>
    <t>Lionel Primary School</t>
  </si>
  <si>
    <t>Norwood Green Infant and Nursery School</t>
  </si>
  <si>
    <t>Sparrow Farm Infant and Nursery School</t>
  </si>
  <si>
    <t>Spring Grove Primary School</t>
  </si>
  <si>
    <t>Springwell Junior School</t>
  </si>
  <si>
    <t>Springwell Infant and Nursery School</t>
  </si>
  <si>
    <t>Strand-on-the-Green Junior School</t>
  </si>
  <si>
    <t>Strand-on-the-Green Infant and Nursery School</t>
  </si>
  <si>
    <t>Worple Primary School</t>
  </si>
  <si>
    <t>Sparrow Farm Junior School</t>
  </si>
  <si>
    <t>Ivybridge Primary School</t>
  </si>
  <si>
    <t>Edward Pauling Primary School</t>
  </si>
  <si>
    <t>The Smallberry Green Primary School</t>
  </si>
  <si>
    <t>Grove Road Primary School</t>
  </si>
  <si>
    <t>Beavers Community Primary School</t>
  </si>
  <si>
    <t>The Blue School CofE Primary</t>
  </si>
  <si>
    <t>Our Lady and St John's Catholic Primary School</t>
  </si>
  <si>
    <t>St Lawrence Catholic  Primary School</t>
  </si>
  <si>
    <t>St Mary's Catholic Primary School, Isleworth</t>
  </si>
  <si>
    <t>St Mary's Catholic Primary School ,Chiswick</t>
  </si>
  <si>
    <t>St Michael and St Martin Catholic Primary School</t>
  </si>
  <si>
    <t>The Heathland School</t>
  </si>
  <si>
    <t>Gunnersbury Catholic School</t>
  </si>
  <si>
    <t>Marjory Kinnon School</t>
  </si>
  <si>
    <t>Lindon Bennett School</t>
  </si>
  <si>
    <t>The Cedars Primary School</t>
  </si>
  <si>
    <t>Surbiton Children's Centre Nursery</t>
  </si>
  <si>
    <t>Malden Oaks School and Tuition Service</t>
  </si>
  <si>
    <t>Burlington Junior School</t>
  </si>
  <si>
    <t>Burlington Infant and Nursery School</t>
  </si>
  <si>
    <t>Coombe Hill Infant School</t>
  </si>
  <si>
    <t>Ellingham Primary School</t>
  </si>
  <si>
    <t>Robin Hood Primary School</t>
  </si>
  <si>
    <t>Tolworth Junior School</t>
  </si>
  <si>
    <t>Tolworth Infant and Nursery School</t>
  </si>
  <si>
    <t>Coombe Hill Junior School</t>
  </si>
  <si>
    <t>Maple Infants' School</t>
  </si>
  <si>
    <t>Alexandra School</t>
  </si>
  <si>
    <t>King Athelstan Primary School</t>
  </si>
  <si>
    <t>Grand Avenue Primary and Nursery School</t>
  </si>
  <si>
    <t>Malden Manor Primary and Nursery School</t>
  </si>
  <si>
    <t>King's Oak Primary School</t>
  </si>
  <si>
    <t>Lovelace Primary School</t>
  </si>
  <si>
    <t>Christ Church New Malden CofE Primary School</t>
  </si>
  <si>
    <t>Malden Parochial CofE Primary School</t>
  </si>
  <si>
    <t>St Andrew's and St Mark's CofE Junior School</t>
  </si>
  <si>
    <t>St John's C of E Primary School</t>
  </si>
  <si>
    <t>St Paul's CofE Primary School, Kingston Hill</t>
  </si>
  <si>
    <t>St Mary's CofE (Aided) Primary School</t>
  </si>
  <si>
    <t>Corpus Christi Catholic Primary School</t>
  </si>
  <si>
    <t>Our Lady Immaculate Catholic Primary School</t>
  </si>
  <si>
    <t>Chessington School</t>
  </si>
  <si>
    <t>Bond Primary School</t>
  </si>
  <si>
    <t>Dundonald Primary School</t>
  </si>
  <si>
    <t>Hatfeild Primary School</t>
  </si>
  <si>
    <t>Hollymount School</t>
  </si>
  <si>
    <t>Joseph Hood Primary School</t>
  </si>
  <si>
    <t>Links Primary School</t>
  </si>
  <si>
    <t>Lonesome Primary School</t>
  </si>
  <si>
    <t>Merton Abbey Primary School</t>
  </si>
  <si>
    <t>Merton Park Primary School</t>
  </si>
  <si>
    <t>Morden Primary School</t>
  </si>
  <si>
    <t>Pelham Primary School</t>
  </si>
  <si>
    <t>Haslemere Primary School</t>
  </si>
  <si>
    <t>Poplar Primary School</t>
  </si>
  <si>
    <t>The Sherwood School</t>
  </si>
  <si>
    <t>Singlegate Primary School</t>
  </si>
  <si>
    <t>Wimbledon Park Primary School</t>
  </si>
  <si>
    <t>Abbotsbury Primary School</t>
  </si>
  <si>
    <t>West Wimbledon Primary School</t>
  </si>
  <si>
    <t>Cranmer Primary School</t>
  </si>
  <si>
    <t>Gorringe Park Primary School</t>
  </si>
  <si>
    <t>Hillcross Primary School</t>
  </si>
  <si>
    <t>Liberty Primary</t>
  </si>
  <si>
    <t>William Morris Primary School</t>
  </si>
  <si>
    <t>Wimbledon Chase Primary School</t>
  </si>
  <si>
    <t>All Saints' CofE Primary School</t>
  </si>
  <si>
    <t>Bishop Gilpin CofE Primary School</t>
  </si>
  <si>
    <t>St Peter and Paul Catholic Primary School</t>
  </si>
  <si>
    <t>St Teresa's Catholic Primary School</t>
  </si>
  <si>
    <t>St John Fisher RC Primary School</t>
  </si>
  <si>
    <t>The Priory CofE School</t>
  </si>
  <si>
    <t>Ricards Lodge High School</t>
  </si>
  <si>
    <t>Raynes Park High School</t>
  </si>
  <si>
    <t>Rutlish School</t>
  </si>
  <si>
    <t>Wimbledon College</t>
  </si>
  <si>
    <t>Ursuline High School Wimbledon</t>
  </si>
  <si>
    <t>Melrose School</t>
  </si>
  <si>
    <t>Perseid School</t>
  </si>
  <si>
    <t>Cricket Green School</t>
  </si>
  <si>
    <t>Edith Kerrison Nursery School</t>
  </si>
  <si>
    <t>Kay Rowe Nursery School</t>
  </si>
  <si>
    <t>Rebecca Cheetham Nursery and Children's Centre</t>
  </si>
  <si>
    <t>Ronald Openshaw Nursery School</t>
  </si>
  <si>
    <t>St Stephen's Nursery School</t>
  </si>
  <si>
    <t>Sheringham Nursery School &amp; Children's Centre</t>
  </si>
  <si>
    <t>Oliver Thomas Nursery School</t>
  </si>
  <si>
    <t>Tunmarsh School</t>
  </si>
  <si>
    <t>Altmore Infant School</t>
  </si>
  <si>
    <t>Avenue Primary School</t>
  </si>
  <si>
    <t>Brampton Primary School</t>
  </si>
  <si>
    <t>Carpenters Primary School</t>
  </si>
  <si>
    <t>Dersingham Primary School</t>
  </si>
  <si>
    <t>Godwin Junior School</t>
  </si>
  <si>
    <t>Woodgrange Infant School</t>
  </si>
  <si>
    <t>Keir Hardie Primary School</t>
  </si>
  <si>
    <t>Lathom Junior School</t>
  </si>
  <si>
    <t>Manor Primary School</t>
  </si>
  <si>
    <t>Maryland Primary School</t>
  </si>
  <si>
    <t>Odessa Infant School</t>
  </si>
  <si>
    <t>Park Primary School</t>
  </si>
  <si>
    <t>Roman Road Primary School</t>
  </si>
  <si>
    <t>Salisbury Primary School</t>
  </si>
  <si>
    <t>William Davies Primary School</t>
  </si>
  <si>
    <t>Star Primary School</t>
  </si>
  <si>
    <t>St Stephen's Primary School</t>
  </si>
  <si>
    <t>Winsor Primary School</t>
  </si>
  <si>
    <t>Colegrave Primary School</t>
  </si>
  <si>
    <t>Southern Road Primary School</t>
  </si>
  <si>
    <t>Calverton Primary School</t>
  </si>
  <si>
    <t>Ellen Wilkinson Primary School</t>
  </si>
  <si>
    <t>North Beckton Primary School</t>
  </si>
  <si>
    <t>Essex Primary School</t>
  </si>
  <si>
    <t>St James' CofE Junior School</t>
  </si>
  <si>
    <t>West Ham Church Primary School</t>
  </si>
  <si>
    <t>St Luke's Primary School</t>
  </si>
  <si>
    <t>St Francis' Catholic Primary School</t>
  </si>
  <si>
    <t>St Michael's Catholic Primary School</t>
  </si>
  <si>
    <t>St Winefride's RC Primary School</t>
  </si>
  <si>
    <t>Little Ilford School</t>
  </si>
  <si>
    <t>Rokeby School</t>
  </si>
  <si>
    <t>Lister Community School</t>
  </si>
  <si>
    <t>Plashet School</t>
  </si>
  <si>
    <t>Eastlea Community School</t>
  </si>
  <si>
    <t>St Angela's Ursuline School</t>
  </si>
  <si>
    <t>St Bonaventure's RC School</t>
  </si>
  <si>
    <t>The Constance Bridgeman Centre</t>
  </si>
  <si>
    <t>Manford Primary School</t>
  </si>
  <si>
    <t>Cleveland Road Primary School</t>
  </si>
  <si>
    <t>Downshall Primary School</t>
  </si>
  <si>
    <t>Fairlop Primary School</t>
  </si>
  <si>
    <t>Gilbert Colvin Primary School</t>
  </si>
  <si>
    <t>Glade Primary School</t>
  </si>
  <si>
    <t>Goodmayes Primary School</t>
  </si>
  <si>
    <t>Mossford Green Primary School</t>
  </si>
  <si>
    <t>Newbury Park Primary School</t>
  </si>
  <si>
    <t>Uphall Primary School</t>
  </si>
  <si>
    <t>William Torbitt Primary School</t>
  </si>
  <si>
    <t>Aldersbrook Primary School</t>
  </si>
  <si>
    <t>Wells Primary School</t>
  </si>
  <si>
    <t>Snaresbrook Primary School</t>
  </si>
  <si>
    <t>Fullwood Primary School</t>
  </si>
  <si>
    <t>Woodlands Primary School</t>
  </si>
  <si>
    <t>Grove Primary School</t>
  </si>
  <si>
    <t>Chadwell Primary School</t>
  </si>
  <si>
    <t>Coppice Primary School</t>
  </si>
  <si>
    <t>John Bramston Primary School</t>
  </si>
  <si>
    <t>Barley Lane Primary School</t>
  </si>
  <si>
    <t>Wanstead Church School</t>
  </si>
  <si>
    <t>St Augustine's Catholic Primary School</t>
  </si>
  <si>
    <t>St Antony's Catholic Primary School</t>
  </si>
  <si>
    <t>St Bede's Catholic Primary School</t>
  </si>
  <si>
    <t>Wohl Ilford Jewish Primary School</t>
  </si>
  <si>
    <t>SS Peter and Paul's Catholic Primary School</t>
  </si>
  <si>
    <t>Caterham High School</t>
  </si>
  <si>
    <t>Ilford County High School</t>
  </si>
  <si>
    <t>Wanstead High School</t>
  </si>
  <si>
    <t>Woodford County High School</t>
  </si>
  <si>
    <t>Woodbridge High School</t>
  </si>
  <si>
    <t>Seven Kings School</t>
  </si>
  <si>
    <t>Valentines High School</t>
  </si>
  <si>
    <t xml:space="preserve">Mayfield School </t>
  </si>
  <si>
    <t>Trinity Catholic High School</t>
  </si>
  <si>
    <t>Kantor King Solomon High School</t>
  </si>
  <si>
    <t>Little Heath School</t>
  </si>
  <si>
    <t>The New Rush Hall School</t>
  </si>
  <si>
    <t>Hatton School and Special Needs Centre</t>
  </si>
  <si>
    <t>Windham Nursery School</t>
  </si>
  <si>
    <t>Carlisle Infant School</t>
  </si>
  <si>
    <t>Darell Primary and Nursery School</t>
  </si>
  <si>
    <t>East Sheen Primary School</t>
  </si>
  <si>
    <t>Hampton Hill Junior School</t>
  </si>
  <si>
    <t>Hampton Junior School</t>
  </si>
  <si>
    <t>Hampton Infant School and Nursery</t>
  </si>
  <si>
    <t>Hampton Wick Infant and Nursery School</t>
  </si>
  <si>
    <t>Heathfield Junior School</t>
  </si>
  <si>
    <t>Heathfield Infant School</t>
  </si>
  <si>
    <t>Lowther Primary School</t>
  </si>
  <si>
    <t>Meadlands Primary School</t>
  </si>
  <si>
    <t>Orleans Primary School</t>
  </si>
  <si>
    <t>The Russell Primary School</t>
  </si>
  <si>
    <t>Sheen Mount Primary School</t>
  </si>
  <si>
    <t>Stanley  Primary School</t>
  </si>
  <si>
    <t>Trafalgar Junior School</t>
  </si>
  <si>
    <t>Trafalgar Infant School</t>
  </si>
  <si>
    <t>Barnes Primary School</t>
  </si>
  <si>
    <t>Collis Primary School</t>
  </si>
  <si>
    <t>Buckingham Primary School</t>
  </si>
  <si>
    <t>Chase Bridge Primary School</t>
  </si>
  <si>
    <t>The Vineyard School</t>
  </si>
  <si>
    <t>St Richard's Church of England Primary School</t>
  </si>
  <si>
    <t>St Elizabeth's Catholic Primary School</t>
  </si>
  <si>
    <t>St John the Baptist Church of England Junior School</t>
  </si>
  <si>
    <t>St Edmund's Catholic Primary School</t>
  </si>
  <si>
    <t>St James's Roman Catholic Primary School</t>
  </si>
  <si>
    <t>St Mary's Church of England Primary School</t>
  </si>
  <si>
    <t>St Stephen's C E Primary School</t>
  </si>
  <si>
    <t>St Mary's and St Peter's Church of England Primary School</t>
  </si>
  <si>
    <t>Bishop Perrin Church of England Primary School</t>
  </si>
  <si>
    <t>St Osmund's Catholic Primary School</t>
  </si>
  <si>
    <t>Archdeacon Cambridge's Church of England Primary School</t>
  </si>
  <si>
    <t>The Queen's Church of England Primary School</t>
  </si>
  <si>
    <t>Christ's Church of England Comprehensive Secondary School</t>
  </si>
  <si>
    <t>Spencer Nursery School</t>
  </si>
  <si>
    <t>Thomas Wall Nursery School</t>
  </si>
  <si>
    <t>The Limes College</t>
  </si>
  <si>
    <t>Bandon Hill Primary School</t>
  </si>
  <si>
    <t>Hackbridge Primary School</t>
  </si>
  <si>
    <t>High View Primary School</t>
  </si>
  <si>
    <t>Devonshire Primary School</t>
  </si>
  <si>
    <t>Robin Hood Infants' School</t>
  </si>
  <si>
    <t>Dorchester Primary School</t>
  </si>
  <si>
    <t>Beddington Infants' School</t>
  </si>
  <si>
    <t>Robin Hood Junior School</t>
  </si>
  <si>
    <t>Nonsuch Primary School</t>
  </si>
  <si>
    <t>Foresters Primary School</t>
  </si>
  <si>
    <t>All Saints Benhilton CofE Primary School</t>
  </si>
  <si>
    <t>Holy Trinity CofE Junior School</t>
  </si>
  <si>
    <t>St Dunstan's Cheam CofE Primary School</t>
  </si>
  <si>
    <t>St Cecilia's Catholic Primary School</t>
  </si>
  <si>
    <t>St Mary's RC Junior School</t>
  </si>
  <si>
    <t>St Mary's RC Infants School</t>
  </si>
  <si>
    <t>St Elphege's RC Junior School</t>
  </si>
  <si>
    <t>St Elphege's RC Infants' School</t>
  </si>
  <si>
    <t>Stanley Park Junior School</t>
  </si>
  <si>
    <t>The John Fisher School</t>
  </si>
  <si>
    <t>St Philomena's Catholic High School for Girls</t>
  </si>
  <si>
    <t>Sherwood Park School</t>
  </si>
  <si>
    <t>Low Hall Nursery School</t>
  </si>
  <si>
    <t>Church Hill Nursery School</t>
  </si>
  <si>
    <t>Acacia Nursery</t>
  </si>
  <si>
    <t>Chase Lane Primary School</t>
  </si>
  <si>
    <t>Whitehall Primary School</t>
  </si>
  <si>
    <t>Downsell Primary School</t>
  </si>
  <si>
    <t>Newport School</t>
  </si>
  <si>
    <t>Chapel End Infant School and Early Years Centre</t>
  </si>
  <si>
    <t>Edinburgh Primary School</t>
  </si>
  <si>
    <t>Greenleaf Primary School</t>
  </si>
  <si>
    <t>Handsworth Primary School</t>
  </si>
  <si>
    <t>Thorpe Hall Primary School</t>
  </si>
  <si>
    <t>The Winns Primary School</t>
  </si>
  <si>
    <t>Oakhill Primary School</t>
  </si>
  <si>
    <t>Henry Maynard Primary School</t>
  </si>
  <si>
    <t>South Grove Primary School</t>
  </si>
  <si>
    <t>Dawlish Primary School</t>
  </si>
  <si>
    <t>Gwyn Jones Primary School</t>
  </si>
  <si>
    <t>George Tomlinson Primary School</t>
  </si>
  <si>
    <t>Mission Grove Primary School</t>
  </si>
  <si>
    <t>Coppermill Primary School</t>
  </si>
  <si>
    <t>Stoneydown Park School</t>
  </si>
  <si>
    <t>Buxton School</t>
  </si>
  <si>
    <t>Parkside Primary School</t>
  </si>
  <si>
    <t>The Jenny Hammond Primary School</t>
  </si>
  <si>
    <t>Chingford CofE Primary School</t>
  </si>
  <si>
    <t>St Joseph's Catholic Infant School</t>
  </si>
  <si>
    <t>Frederick Bremer School</t>
  </si>
  <si>
    <t>Heathcote School &amp; Science College</t>
  </si>
  <si>
    <t>Willowfield School</t>
  </si>
  <si>
    <t>Leytonstone School</t>
  </si>
  <si>
    <t>Walthamstow School for Girls</t>
  </si>
  <si>
    <t>Kelmscott School</t>
  </si>
  <si>
    <t>Holy Family Catholic School</t>
  </si>
  <si>
    <t>St Mary's and St John's CofE School</t>
  </si>
  <si>
    <t>Bordesley Green East Nursery School</t>
  </si>
  <si>
    <t>Brearley Nursery School</t>
  </si>
  <si>
    <t>Garretts Green Nursery School</t>
  </si>
  <si>
    <t>Perry Beeches Nursery School</t>
  </si>
  <si>
    <t>St Thomas Centre Nursery School</t>
  </si>
  <si>
    <t>Highfield Nursery School</t>
  </si>
  <si>
    <t>Marsh Hill Nursery School</t>
  </si>
  <si>
    <t>West Heath Nursery School</t>
  </si>
  <si>
    <t>Goodway Nursery School</t>
  </si>
  <si>
    <t>Kings Norton Nursery School</t>
  </si>
  <si>
    <t>Allens Croft Nursery School</t>
  </si>
  <si>
    <t>Rubery Nursery School</t>
  </si>
  <si>
    <t>Washwood Heath Nursery School</t>
  </si>
  <si>
    <t>Weoley Castle Nursery School</t>
  </si>
  <si>
    <t>Highters Heath Nursery School</t>
  </si>
  <si>
    <t>Gracelands Nursery School</t>
  </si>
  <si>
    <t>Jakeman Nursery School</t>
  </si>
  <si>
    <t>Lillian de Lissa Nursery School</t>
  </si>
  <si>
    <t>Bloomsbury Nursery School</t>
  </si>
  <si>
    <t>Featherstone Nursery School</t>
  </si>
  <si>
    <t>Adderley Nursery School</t>
  </si>
  <si>
    <t>Newtown Nursery School</t>
  </si>
  <si>
    <t>Shenley Fields Nursery School</t>
  </si>
  <si>
    <t>Castle Vale Nursery School</t>
  </si>
  <si>
    <t>Osborne Nursery School</t>
  </si>
  <si>
    <t>City of Birmingham School</t>
  </si>
  <si>
    <t>Edith Cadbury Nursery School</t>
  </si>
  <si>
    <t>Shaw Hill Primary School</t>
  </si>
  <si>
    <t>Adderley Primary School</t>
  </si>
  <si>
    <t>Barford Primary School</t>
  </si>
  <si>
    <t>Beeches Junior School</t>
  </si>
  <si>
    <t>Beeches Infant School</t>
  </si>
  <si>
    <t>The Oaks Primary School</t>
  </si>
  <si>
    <t>Birches Green Junior School</t>
  </si>
  <si>
    <t>Birches Green Infant School</t>
  </si>
  <si>
    <t>Bordesley Green Primary School</t>
  </si>
  <si>
    <t>Colmers Farm Primary School</t>
  </si>
  <si>
    <t>Colmore Junior School</t>
  </si>
  <si>
    <t>Colmore Infant and Nursery School</t>
  </si>
  <si>
    <t>Cotteridge Primary School</t>
  </si>
  <si>
    <t>Anderton Park Primary School</t>
  </si>
  <si>
    <t>Regents Park Community Primary School</t>
  </si>
  <si>
    <t>Summerfield Junior and Infant School</t>
  </si>
  <si>
    <t>George Dixon Primary School</t>
  </si>
  <si>
    <t>Gilbertstone Primary School</t>
  </si>
  <si>
    <t>Grendon Junior and Infant School (NC)</t>
  </si>
  <si>
    <t>Gunter Primary School</t>
  </si>
  <si>
    <t>Hall Green Junior School</t>
  </si>
  <si>
    <t>Hall Green Infant School</t>
  </si>
  <si>
    <t>Story Wood School</t>
  </si>
  <si>
    <t>Hawthorn Primary School</t>
  </si>
  <si>
    <t>Ward End Primary School</t>
  </si>
  <si>
    <t>Kingsland Primary School (NC)</t>
  </si>
  <si>
    <t>Kings Norton Junior and Infant School</t>
  </si>
  <si>
    <t>Lakey Lane Junior and Infant School</t>
  </si>
  <si>
    <t>Lozells Junior and Infant School and Nursery</t>
  </si>
  <si>
    <t>Lyndon Green Junior School</t>
  </si>
  <si>
    <t>Lyndon Green Infant School</t>
  </si>
  <si>
    <t>Marsh Hill Primary School</t>
  </si>
  <si>
    <t>Nelson Junior and Infant School</t>
  </si>
  <si>
    <t>Paget Primary School</t>
  </si>
  <si>
    <t>Park Hill Primary School</t>
  </si>
  <si>
    <t>Allens Croft Primary School</t>
  </si>
  <si>
    <t>Raddlebarn Primary School</t>
  </si>
  <si>
    <t>Redhill Junior and Infant School</t>
  </si>
  <si>
    <t>Rednal Hill Junior School</t>
  </si>
  <si>
    <t>Rednal Hill Infant School</t>
  </si>
  <si>
    <t>Severne Junior Infant and Nursery School</t>
  </si>
  <si>
    <t>Sladefield Infant School</t>
  </si>
  <si>
    <t>Somerville Primary (NC) School</t>
  </si>
  <si>
    <t>Stanville Primary School</t>
  </si>
  <si>
    <t>Starbank  School</t>
  </si>
  <si>
    <t>St Benedict's Primary School</t>
  </si>
  <si>
    <t>Stechford Primary School</t>
  </si>
  <si>
    <t>Colebourne Primary School</t>
  </si>
  <si>
    <t>Ladypool Primary School</t>
  </si>
  <si>
    <t>Sundridge Primary School</t>
  </si>
  <si>
    <t>Court Farm Primary School</t>
  </si>
  <si>
    <t>Thornton Primary School</t>
  </si>
  <si>
    <t>World's End Junior School</t>
  </si>
  <si>
    <t>Yardley Wood Community Primary School</t>
  </si>
  <si>
    <t>Yorkmead Junior and Infant School</t>
  </si>
  <si>
    <t>Broadmeadow Junior School</t>
  </si>
  <si>
    <t>Broadmeadow Infant School</t>
  </si>
  <si>
    <t>Bellfield Infant School (NC)</t>
  </si>
  <si>
    <t>Bellfield Junior School</t>
  </si>
  <si>
    <t>Welsh House Farm Community School and Special Needs Resources Base</t>
  </si>
  <si>
    <t>The Meadows Primary School</t>
  </si>
  <si>
    <t>Chilcote Primary School</t>
  </si>
  <si>
    <t>Blakesley Hall Primary School</t>
  </si>
  <si>
    <t>Wilkes Green Infant School (NC)</t>
  </si>
  <si>
    <t>Woodgate Primary School</t>
  </si>
  <si>
    <t>Deykin Avenue Junior and Infant School</t>
  </si>
  <si>
    <t>Hollywood Primary School</t>
  </si>
  <si>
    <t>Cofton Primary School</t>
  </si>
  <si>
    <t>Wilkes Green Junior School</t>
  </si>
  <si>
    <t>Featherstone Primary School</t>
  </si>
  <si>
    <t>Glenmead Primary School</t>
  </si>
  <si>
    <t>Arden Primary School</t>
  </si>
  <si>
    <t>Water Mill Primary School</t>
  </si>
  <si>
    <t>Welford Primary School</t>
  </si>
  <si>
    <t>Chad Vale Primary School</t>
  </si>
  <si>
    <t>Heath Mount Primary School</t>
  </si>
  <si>
    <t>Woodthorpe Junior and Infant School</t>
  </si>
  <si>
    <t>World's End Infant and Nursery School</t>
  </si>
  <si>
    <t>Kitwell Primary School and Nursery Class</t>
  </si>
  <si>
    <t>Boldmere Junior School</t>
  </si>
  <si>
    <t>Boldmere Infant School and Nursery</t>
  </si>
  <si>
    <t>Minworth Junior and Infant School</t>
  </si>
  <si>
    <t>Wylde Green Primary School</t>
  </si>
  <si>
    <t>Moor Hall Primary School</t>
  </si>
  <si>
    <t>Maney Hill Primary School</t>
  </si>
  <si>
    <t>Penns Primary School</t>
  </si>
  <si>
    <t>Holland House Infant School and Nursery</t>
  </si>
  <si>
    <t>Benson Community School</t>
  </si>
  <si>
    <t>Osborne Primary School</t>
  </si>
  <si>
    <t>Highters Heath Community School</t>
  </si>
  <si>
    <t>Kingsthorne Primary School</t>
  </si>
  <si>
    <t>Woodcock Hill Primary School</t>
  </si>
  <si>
    <t>Elms Farm Community Primary School</t>
  </si>
  <si>
    <t>Bells Farm Primary School</t>
  </si>
  <si>
    <t>Nelson Mandela School</t>
  </si>
  <si>
    <t>Little Sutton Primary School</t>
  </si>
  <si>
    <t>Calshot Primary School</t>
  </si>
  <si>
    <t>Grove School</t>
  </si>
  <si>
    <t>New Hall Primary School</t>
  </si>
  <si>
    <t>Christ Church CofE Controlled Primary School and Nursery</t>
  </si>
  <si>
    <t>Moseley Church of England Primary School</t>
  </si>
  <si>
    <t>St James Church of England Primary School, Handsworth</t>
  </si>
  <si>
    <t>St Saviour's C of E Primary School</t>
  </si>
  <si>
    <t>Saint Barnabas Church of England Primary School</t>
  </si>
  <si>
    <t>St Laurence Church Junior School</t>
  </si>
  <si>
    <t>Abbey Catholic Primary School</t>
  </si>
  <si>
    <t>Christ The King Catholic Primary School</t>
  </si>
  <si>
    <t>English Martyrs' Catholic Primary School</t>
  </si>
  <si>
    <t>Maryvale Catholic Primary School</t>
  </si>
  <si>
    <t>The Oratory Roman Catholic Primary School</t>
  </si>
  <si>
    <t>The Rosary Catholic Primary School</t>
  </si>
  <si>
    <t>Holy Souls Catholic Primary School</t>
  </si>
  <si>
    <t>Our Lady of Lourdes Catholic Primary School (NC)</t>
  </si>
  <si>
    <t>St Catherine of Siena Catholic Primary School</t>
  </si>
  <si>
    <t>St Chad's Catholic Primary School</t>
  </si>
  <si>
    <t>St Francis Catholic Primary School</t>
  </si>
  <si>
    <t>Our Lady and St Rose of Lima Catholic Primary School</t>
  </si>
  <si>
    <t>King David Junior and Infant School</t>
  </si>
  <si>
    <t>Bournville Junior School</t>
  </si>
  <si>
    <t>Bournville Infant School</t>
  </si>
  <si>
    <t>Our Lady's Catholic Primary School</t>
  </si>
  <si>
    <t>St Wilfrid's Catholic Junior and Infant School</t>
  </si>
  <si>
    <t>St Margaret Mary RC Junior and Infant School</t>
  </si>
  <si>
    <t>St Dunstan's Catholic Primary School</t>
  </si>
  <si>
    <t>St Gerard's RC Junior and Infant School</t>
  </si>
  <si>
    <t>St Laurence Church Infant School</t>
  </si>
  <si>
    <t>St Bernadette's Catholic Primary School</t>
  </si>
  <si>
    <t>St Bernard's Catholic Primary School</t>
  </si>
  <si>
    <t>St Jude's Catholic Primary School</t>
  </si>
  <si>
    <t>St Ambrose Barlow Catholic Primary School</t>
  </si>
  <si>
    <t>St Martin de Porres Catholic Primary School</t>
  </si>
  <si>
    <t>St Mark's Catholic Primary School</t>
  </si>
  <si>
    <t>St Cuthbert's RC Junior and Infant (NC) School</t>
  </si>
  <si>
    <t>St Clare's Catholic Primary School</t>
  </si>
  <si>
    <t>Sacred Heart Catholic School</t>
  </si>
  <si>
    <t>St John and Monica Catholic Primary School</t>
  </si>
  <si>
    <t>Holly Hill Methodist CofE Infant School</t>
  </si>
  <si>
    <t>Hodge Hill Girls' School</t>
  </si>
  <si>
    <t>Kings Heath Boys</t>
  </si>
  <si>
    <t>Bordesley Green Girls' School &amp; Sixth Form</t>
  </si>
  <si>
    <t>Queensbridge School</t>
  </si>
  <si>
    <t>Selly Park  Girls' School</t>
  </si>
  <si>
    <t>Turves Green Girls' School</t>
  </si>
  <si>
    <t>Turves Green Boys' School</t>
  </si>
  <si>
    <t>Wheelers Lane Technology College</t>
  </si>
  <si>
    <t>Hodge Hill College</t>
  </si>
  <si>
    <t>Holte School</t>
  </si>
  <si>
    <t>Swanshurst School</t>
  </si>
  <si>
    <t>Moseley School and Sixth Form</t>
  </si>
  <si>
    <t>John Willmott School</t>
  </si>
  <si>
    <t>Balaam Wood School</t>
  </si>
  <si>
    <t>St Paul's School for Girls</t>
  </si>
  <si>
    <t>St John Wall Catholic School</t>
  </si>
  <si>
    <t>St Edmund Campion Catholic School &amp; Sixth Form Centre</t>
  </si>
  <si>
    <t>Holy Trinity Catholic School</t>
  </si>
  <si>
    <t>Cardinal Wiseman Catholic School</t>
  </si>
  <si>
    <t>Archbishop Ilsley Catholic School</t>
  </si>
  <si>
    <t>Walmley Junior School</t>
  </si>
  <si>
    <t>Walmley Infant School</t>
  </si>
  <si>
    <t>Bishop Challoner Catholic College</t>
  </si>
  <si>
    <t>King's Norton Boys' School</t>
  </si>
  <si>
    <t>Colmers School and Sixth Form College</t>
  </si>
  <si>
    <t>Prenton Primary School</t>
  </si>
  <si>
    <t>Hamilton School</t>
  </si>
  <si>
    <t>Victoria School</t>
  </si>
  <si>
    <t>Longwill A Primary School for Deaf Children</t>
  </si>
  <si>
    <t>Uffculme School</t>
  </si>
  <si>
    <t>Baskerville School</t>
  </si>
  <si>
    <t>Hunters Hill College</t>
  </si>
  <si>
    <t>Braidwood School for the Deaf</t>
  </si>
  <si>
    <t>Selly Oak Trust School</t>
  </si>
  <si>
    <t>Priestley Smith School</t>
  </si>
  <si>
    <t>The Dame Ellen Pinsent School</t>
  </si>
  <si>
    <t>Queensbury School</t>
  </si>
  <si>
    <t>Skilts School</t>
  </si>
  <si>
    <t>Mayfield School</t>
  </si>
  <si>
    <t>The Pines Special School</t>
  </si>
  <si>
    <t>Springfield House Community Special School</t>
  </si>
  <si>
    <t>Fox Hollies School and Performing Arts College</t>
  </si>
  <si>
    <t>Cherry Oak School</t>
  </si>
  <si>
    <t>Beaufort School</t>
  </si>
  <si>
    <t>Oscott Manor School</t>
  </si>
  <si>
    <t>Langley School</t>
  </si>
  <si>
    <t>Lindsworth School</t>
  </si>
  <si>
    <t>Hillfields Nursery School</t>
  </si>
  <si>
    <t>Alderman's Green Community Primary School</t>
  </si>
  <si>
    <t>Hollyfast Primary School</t>
  </si>
  <si>
    <t>Earlsdon Primary School</t>
  </si>
  <si>
    <t>Edgewick Community Primary School</t>
  </si>
  <si>
    <t>Gosford Park Primary School</t>
  </si>
  <si>
    <t>Little Heath Primary School</t>
  </si>
  <si>
    <t>Longford Park Primary School</t>
  </si>
  <si>
    <t>St Christopher Primary School</t>
  </si>
  <si>
    <t>Whitley Abbey Primary School</t>
  </si>
  <si>
    <t>Allesley Hall Primary School</t>
  </si>
  <si>
    <t>Ernesford Grange Primary School</t>
  </si>
  <si>
    <t>Potters Green Primary School</t>
  </si>
  <si>
    <t>Allesley Primary School</t>
  </si>
  <si>
    <t>Grangehurst Primary School</t>
  </si>
  <si>
    <t>Grange Farm Primary School</t>
  </si>
  <si>
    <t>Eastern Green Junior School</t>
  </si>
  <si>
    <t>Cannon Park Primary School</t>
  </si>
  <si>
    <t>Pearl Hyde Community Primary School</t>
  </si>
  <si>
    <t>Sowe Valley Primary School</t>
  </si>
  <si>
    <t>Broad Heath Community Primary School</t>
  </si>
  <si>
    <t>Joseph Cash Primary School</t>
  </si>
  <si>
    <t>Whoberley Hall Primary School</t>
  </si>
  <si>
    <t>Holbrook Primary School</t>
  </si>
  <si>
    <t>Stoke Primary School</t>
  </si>
  <si>
    <t>Coundon Primary School</t>
  </si>
  <si>
    <t>Aldermoor Farm Primary School</t>
  </si>
  <si>
    <t>Ravensdale Primary School</t>
  </si>
  <si>
    <t>Stoke Heath Primary School</t>
  </si>
  <si>
    <t>Whitmore Park Primary School</t>
  </si>
  <si>
    <t>Stivichall Primary School</t>
  </si>
  <si>
    <t>John Gulson Primary School</t>
  </si>
  <si>
    <t>Manor Park Primary School</t>
  </si>
  <si>
    <t>Templars Primary School</t>
  </si>
  <si>
    <t>Frederick Bird Primary School</t>
  </si>
  <si>
    <t>Wyken Croft Primary School</t>
  </si>
  <si>
    <t>Moseley Primary School</t>
  </si>
  <si>
    <t>John Shelton Community Primary School</t>
  </si>
  <si>
    <t>All Saints Church of England Primary School</t>
  </si>
  <si>
    <t>St Andrew's Church of England Infant School</t>
  </si>
  <si>
    <t>St Elizabeth's Catholic Primary School, Foleshill</t>
  </si>
  <si>
    <t>St Osburg's Catholic Primary School</t>
  </si>
  <si>
    <t>Our Lady of the Assumption Catholic Primary School</t>
  </si>
  <si>
    <t>St John Vianney Catholic Primary School</t>
  </si>
  <si>
    <t>All Souls Catholic Primary School</t>
  </si>
  <si>
    <t>Bishop Ullathorne Catholic School</t>
  </si>
  <si>
    <t>Cardinal Newman Catholic School A Specialist Arts and Community College</t>
  </si>
  <si>
    <t>Sherbourne Fields School</t>
  </si>
  <si>
    <t>Tiverton School</t>
  </si>
  <si>
    <t>Baginton Fields School</t>
  </si>
  <si>
    <t>Netherton Park Nursery School</t>
  </si>
  <si>
    <t>Cherry Tree Learning Centre</t>
  </si>
  <si>
    <t>Blowers Green Primary School</t>
  </si>
  <si>
    <t>Northfield Road Primary School</t>
  </si>
  <si>
    <t>Brierley Hill Primary School</t>
  </si>
  <si>
    <t>Brockmoor Primary School</t>
  </si>
  <si>
    <t>Brook Primary School</t>
  </si>
  <si>
    <t>Maidensbridge Primary School</t>
  </si>
  <si>
    <t>Mount Pleasant Primary School</t>
  </si>
  <si>
    <t>Dawley Brook Primary School</t>
  </si>
  <si>
    <t>Wallbrook Primary School</t>
  </si>
  <si>
    <t>Red Hall Primary School</t>
  </si>
  <si>
    <t>Fairhaven Primary School</t>
  </si>
  <si>
    <t>Thorns Primary School</t>
  </si>
  <si>
    <t>Foxyards Primary School</t>
  </si>
  <si>
    <t>Crestwood Park Primary School</t>
  </si>
  <si>
    <t>Peters Hill Primary School</t>
  </si>
  <si>
    <t>Blanford Mere Primary School</t>
  </si>
  <si>
    <t>Greenfield Primary School</t>
  </si>
  <si>
    <t>Wollescote Primary School</t>
  </si>
  <si>
    <t>Caslon Primary Community  School</t>
  </si>
  <si>
    <t>Huntingtree Primary School</t>
  </si>
  <si>
    <t>Rufford Primary School</t>
  </si>
  <si>
    <t>The Ridge Primary School</t>
  </si>
  <si>
    <t>Amblecote Primary School</t>
  </si>
  <si>
    <t>Hurst Green Primary School</t>
  </si>
  <si>
    <t>Ham Dingle Primary School</t>
  </si>
  <si>
    <t>Withymoor Primary School</t>
  </si>
  <si>
    <t>Cotwall End Primary School</t>
  </si>
  <si>
    <t>Russells Hall Primary School</t>
  </si>
  <si>
    <t>Howley Grange Primary School</t>
  </si>
  <si>
    <t>Newfield Park Primary School</t>
  </si>
  <si>
    <t>Ashwood Park Primary School</t>
  </si>
  <si>
    <t>Bromley Hills Primary School</t>
  </si>
  <si>
    <t>Hawbush Primary School</t>
  </si>
  <si>
    <t>Roberts Primary School</t>
  </si>
  <si>
    <t>Gig Mill Primary School</t>
  </si>
  <si>
    <t>Wrens Nest Primary School</t>
  </si>
  <si>
    <t>Queen Victoria Primary School</t>
  </si>
  <si>
    <t>Straits Primary School</t>
  </si>
  <si>
    <t>Belle Vue Primary School</t>
  </si>
  <si>
    <t>Dingle Community Primary School</t>
  </si>
  <si>
    <t>Quarry Bank Primary School</t>
  </si>
  <si>
    <t>Glynne Primary School</t>
  </si>
  <si>
    <t>Milking Bank Primary School</t>
  </si>
  <si>
    <t>Church of the Ascension CofE Primary School</t>
  </si>
  <si>
    <t>St Mary's CofE (VC) Primary School</t>
  </si>
  <si>
    <t>Oldswinford C of E Primary School</t>
  </si>
  <si>
    <t>St Margaret's At Hasbury CofE Primary School and Nursery</t>
  </si>
  <si>
    <t>Jesson's CofE Primary School (VA)</t>
  </si>
  <si>
    <t>Cradley CofE Primary School</t>
  </si>
  <si>
    <t>Halesowen CofE Primary School</t>
  </si>
  <si>
    <t>Pedmore CE Primary School</t>
  </si>
  <si>
    <t>Our Lady and St Kenelm RC School</t>
  </si>
  <si>
    <t>St James's CofE Primary School</t>
  </si>
  <si>
    <t>Summerhill School</t>
  </si>
  <si>
    <t>The Dormston School</t>
  </si>
  <si>
    <t>The Wordsley School Business &amp; Enterprise &amp; Music College</t>
  </si>
  <si>
    <t>Alder Coppice Primary School</t>
  </si>
  <si>
    <t>Old Swinford Hospital</t>
  </si>
  <si>
    <t>The Sutton School and Specialist College</t>
  </si>
  <si>
    <t>The Brier School</t>
  </si>
  <si>
    <t>The Woodsetton School</t>
  </si>
  <si>
    <t>The Old Park School</t>
  </si>
  <si>
    <t>Halesbury School</t>
  </si>
  <si>
    <t>Rosewood School</t>
  </si>
  <si>
    <t>Pens Meadow School</t>
  </si>
  <si>
    <t>Whiteheath Education Centre</t>
  </si>
  <si>
    <t>Hamstead Junior School</t>
  </si>
  <si>
    <t>Hamstead Infant School</t>
  </si>
  <si>
    <t>Hargate Primary School</t>
  </si>
  <si>
    <t>Albert Pritchard Infant School</t>
  </si>
  <si>
    <t>Moorlands Primary School</t>
  </si>
  <si>
    <t>Old Park Primary School</t>
  </si>
  <si>
    <t>Wood Green Junior School</t>
  </si>
  <si>
    <t>Burnt Tree Primary School</t>
  </si>
  <si>
    <t>Great Bridge Primary School</t>
  </si>
  <si>
    <t>Ocker Hill Infant School</t>
  </si>
  <si>
    <t>Whitecrest Primary School</t>
  </si>
  <si>
    <t>Eaton Valley Primary School</t>
  </si>
  <si>
    <t>Newtown Primary School</t>
  </si>
  <si>
    <t>Glebefields Primary School</t>
  </si>
  <si>
    <t>Tipton Green Junior School</t>
  </si>
  <si>
    <t>Abbey Junior School</t>
  </si>
  <si>
    <t>Abbey Infant School</t>
  </si>
  <si>
    <t>Annie Lennard Primary School</t>
  </si>
  <si>
    <t>Bearwood Primary School</t>
  </si>
  <si>
    <t>Bleakhouse Junior School</t>
  </si>
  <si>
    <t>Brickhouse Primary School</t>
  </si>
  <si>
    <t>Cape Primary School</t>
  </si>
  <si>
    <t>Crocketts Community Primary School</t>
  </si>
  <si>
    <t>Grace Mary Primary School</t>
  </si>
  <si>
    <t>Highfields Primary School</t>
  </si>
  <si>
    <t>Lightwoods Primary School</t>
  </si>
  <si>
    <t>Moat Farm Junior School</t>
  </si>
  <si>
    <t>Moat Farm Infant School</t>
  </si>
  <si>
    <t>Oakham Primary School</t>
  </si>
  <si>
    <t>Old Hill Primary School</t>
  </si>
  <si>
    <t>Perryfields Primary School</t>
  </si>
  <si>
    <t>Reddal Hill Primary School</t>
  </si>
  <si>
    <t>Rowley Hall Primary School</t>
  </si>
  <si>
    <t>Temple Meadow Primary School</t>
  </si>
  <si>
    <t>Tividale Hall Primary School</t>
  </si>
  <si>
    <t>Warley Infant School</t>
  </si>
  <si>
    <t>Lyng Primary School</t>
  </si>
  <si>
    <t>Lodge Primary School</t>
  </si>
  <si>
    <t>Joseph Turner Primary School</t>
  </si>
  <si>
    <t>Grove Vale Primary School</t>
  </si>
  <si>
    <t>Yew Tree Primary School</t>
  </si>
  <si>
    <t>Brandhall Primary School</t>
  </si>
  <si>
    <t>Hall Green Primary School</t>
  </si>
  <si>
    <t>Langley Primary School</t>
  </si>
  <si>
    <t>Ryders Green Primary School</t>
  </si>
  <si>
    <t>Rounds Green Primary School</t>
  </si>
  <si>
    <t>Blackheath Primary School</t>
  </si>
  <si>
    <t>Ferndale Primary School</t>
  </si>
  <si>
    <t>Causeway Green Primary School</t>
  </si>
  <si>
    <t>Rood End Primary School</t>
  </si>
  <si>
    <t>St Martin's CofE Primary School</t>
  </si>
  <si>
    <t>St Mary Magdalene CofE Voluntary Controlled Primary School</t>
  </si>
  <si>
    <t>St John Bosco Catholic Primary School</t>
  </si>
  <si>
    <t>St Margaret's CofE Primary School</t>
  </si>
  <si>
    <t>Holy Name Catholic Primary School</t>
  </si>
  <si>
    <t>Perryfields High School Specialist Maths and Computing College</t>
  </si>
  <si>
    <t>Holly Lodge High School College of Science</t>
  </si>
  <si>
    <t>St Michael's CE High School</t>
  </si>
  <si>
    <t>Stuart Bathurst Catholic High School College of Performing Arts</t>
  </si>
  <si>
    <t>Shenstone Lodge School</t>
  </si>
  <si>
    <t>Triple Crown Centre</t>
  </si>
  <si>
    <t>Blossomfield Infant and Nursery School</t>
  </si>
  <si>
    <t>Burman Infant School</t>
  </si>
  <si>
    <t>Coppice Junior School</t>
  </si>
  <si>
    <t>Cranmore Infant School</t>
  </si>
  <si>
    <t>Dorridge Primary School</t>
  </si>
  <si>
    <t>Haslucks Green School</t>
  </si>
  <si>
    <t>Kineton Green Primary School</t>
  </si>
  <si>
    <t>Sharmans Cross Junior School</t>
  </si>
  <si>
    <t>Shirley Heath Junior School</t>
  </si>
  <si>
    <t>Valley Primary</t>
  </si>
  <si>
    <t>Woodlands Infant School</t>
  </si>
  <si>
    <t>Widney Junior School</t>
  </si>
  <si>
    <t>Oak Cottage Primary School</t>
  </si>
  <si>
    <t>Mill Lodge Primary School</t>
  </si>
  <si>
    <t>Marston Green Junior School</t>
  </si>
  <si>
    <t>Tidbury Green School</t>
  </si>
  <si>
    <t>Castle Bromwich Junior School</t>
  </si>
  <si>
    <t>Castle Bromwich Infant and Nursery School</t>
  </si>
  <si>
    <t>Coleshill Heath School</t>
  </si>
  <si>
    <t>Windy Arbor Primary School</t>
  </si>
  <si>
    <t>Cheswick Green Primary School</t>
  </si>
  <si>
    <t>Peterbrook Primary School</t>
  </si>
  <si>
    <t>Olton Primary School</t>
  </si>
  <si>
    <t>Yorkswood Primary School</t>
  </si>
  <si>
    <t>Ulverley School</t>
  </si>
  <si>
    <t>Greswold Primary School</t>
  </si>
  <si>
    <t>Monkspath Junior and Infant School</t>
  </si>
  <si>
    <t>Meriden Church of England Primary School</t>
  </si>
  <si>
    <t>St Alphege Church of England Infant and Nursery School</t>
  </si>
  <si>
    <t>St Alphege Church of England Junior School</t>
  </si>
  <si>
    <t>Berkswell Church of England Voluntary Aided Primary School</t>
  </si>
  <si>
    <t>George Fentham Endowed School</t>
  </si>
  <si>
    <t>Lady Katherine Leveson Church of England Primary School</t>
  </si>
  <si>
    <t>St Mary and St Margaret's Church of England Aided Primary School</t>
  </si>
  <si>
    <t>Our Lady of the Wayside Catholic Primary School</t>
  </si>
  <si>
    <t>St George and St Teresa Catholic Primary School</t>
  </si>
  <si>
    <t>Our Lady of Compassion Catholic Primary School</t>
  </si>
  <si>
    <t>Bishop Wilson Church of England Primary School</t>
  </si>
  <si>
    <t>St John the Baptist Catholic Primary School</t>
  </si>
  <si>
    <t>St Peter's Catholic School and Specialist Science College</t>
  </si>
  <si>
    <t>Fordbridge Community Primary School</t>
  </si>
  <si>
    <t>Hazel Oak School</t>
  </si>
  <si>
    <t>Reynalds Cross School</t>
  </si>
  <si>
    <t>Forest Oak School</t>
  </si>
  <si>
    <t>Merstone School</t>
  </si>
  <si>
    <t>Sandbank Nursery School</t>
  </si>
  <si>
    <t>Fullbrook Nursery School</t>
  </si>
  <si>
    <t>Rowley View Nursery School</t>
  </si>
  <si>
    <t>Valley Nursery School</t>
  </si>
  <si>
    <t>Millfields Nursery School</t>
  </si>
  <si>
    <t>Lane Head Nursery School</t>
  </si>
  <si>
    <t>Alumwell Nursery School</t>
  </si>
  <si>
    <t>Ogley Hay Nursery School</t>
  </si>
  <si>
    <t>Alumwell Junior School</t>
  </si>
  <si>
    <t>Alumwell Infant School</t>
  </si>
  <si>
    <t>Blakenall Heath Junior School</t>
  </si>
  <si>
    <t>Sunshine Infant and Nursery School</t>
  </si>
  <si>
    <t>Busill Jones Primary School</t>
  </si>
  <si>
    <t>Butts Primary School</t>
  </si>
  <si>
    <t>Delves Infant School</t>
  </si>
  <si>
    <t>Elmore Green Primary School</t>
  </si>
  <si>
    <t>Leamore Primary School</t>
  </si>
  <si>
    <t>Palfrey Junior School</t>
  </si>
  <si>
    <t>Palfrey Infant School</t>
  </si>
  <si>
    <t>Whitehall Junior Community School</t>
  </si>
  <si>
    <t>Whitehall Nursery and Infant School</t>
  </si>
  <si>
    <t>Abbey Primary School</t>
  </si>
  <si>
    <t>Lower Farm Primary School</t>
  </si>
  <si>
    <t>Delves Junior School</t>
  </si>
  <si>
    <t>Bentley West Primary School Additionally Resourced for Hearing Impaired</t>
  </si>
  <si>
    <t>King Charles Primary School</t>
  </si>
  <si>
    <t>Pinfold Street Primary School</t>
  </si>
  <si>
    <t>Kings Hill Primary School</t>
  </si>
  <si>
    <t>New Invention Infant School</t>
  </si>
  <si>
    <t>Short Heath Junior School</t>
  </si>
  <si>
    <t>County Bridge Primary School</t>
  </si>
  <si>
    <t>Pool Hayes Primary School</t>
  </si>
  <si>
    <t>New Invention Junior School</t>
  </si>
  <si>
    <t>Rushall Primary School</t>
  </si>
  <si>
    <t>Whetstone Field Primary School</t>
  </si>
  <si>
    <t>Walsall Wood School</t>
  </si>
  <si>
    <t>Watling Street Primary School</t>
  </si>
  <si>
    <t>Millfield Primary School</t>
  </si>
  <si>
    <t>Castlefort Junior Mixed and Infant School</t>
  </si>
  <si>
    <t>Brownhills West Primary School</t>
  </si>
  <si>
    <t>Radleys Primary School</t>
  </si>
  <si>
    <t>Blackwood School</t>
  </si>
  <si>
    <t>Lindens Primary School</t>
  </si>
  <si>
    <t>Pelsall Village School</t>
  </si>
  <si>
    <t>Meadow View JMI School</t>
  </si>
  <si>
    <t>Pheasey Park Farm Primary School</t>
  </si>
  <si>
    <t>Little Bloxwich CofE VC Primary School</t>
  </si>
  <si>
    <t>Old Church Church of England C Primary School</t>
  </si>
  <si>
    <t>Rosedale Church of England C Infant School</t>
  </si>
  <si>
    <t>St Giles Church of England Primary School</t>
  </si>
  <si>
    <t>St Michael's Church of England C Primary School</t>
  </si>
  <si>
    <t>Blue Coat Church of England Aided Junior School</t>
  </si>
  <si>
    <t>Blue Coat Church of England Aided Infant School</t>
  </si>
  <si>
    <t>St Mary's The Mount Catholic Primary School</t>
  </si>
  <si>
    <t>St Patrick's Catholic Primary School, Walsall</t>
  </si>
  <si>
    <t>St Peter's Catholic Primary School, Bloxwich</t>
  </si>
  <si>
    <t>St Joseph's Catholic Primary School, Darlaston</t>
  </si>
  <si>
    <t>St Mary of the Angels Catholic Primary School</t>
  </si>
  <si>
    <t>St Anne's Catholic Primary School, Streetly</t>
  </si>
  <si>
    <t>Brownhills School</t>
  </si>
  <si>
    <t>St Francis of Assisi Catholic Technology College</t>
  </si>
  <si>
    <t>St Thomas More Catholic School, Willenhall</t>
  </si>
  <si>
    <t>Castle Business and Enterprise College</t>
  </si>
  <si>
    <t>The Jane Lane School,  A College for Cognition &amp; Learning</t>
  </si>
  <si>
    <t>Mary Elliot School</t>
  </si>
  <si>
    <t>Old Hall School</t>
  </si>
  <si>
    <t>Oakwood School</t>
  </si>
  <si>
    <t>Low Hill Nursery School</t>
  </si>
  <si>
    <t>Ashmore Park Nursery School</t>
  </si>
  <si>
    <t>Eastfield Nursery School</t>
  </si>
  <si>
    <t>Phoenix Nursery School</t>
  </si>
  <si>
    <t>Windsor Nursery School</t>
  </si>
  <si>
    <t>Bushbury Nursery School</t>
  </si>
  <si>
    <t>The Orchard Centre (Home and Hospital PRU)</t>
  </si>
  <si>
    <t>Bushbury Hill Primary School</t>
  </si>
  <si>
    <t>Fallings Park Primary School</t>
  </si>
  <si>
    <t>Whitgreave Primary School</t>
  </si>
  <si>
    <t>Graiseley Primary School</t>
  </si>
  <si>
    <t>Springdale Primary  School</t>
  </si>
  <si>
    <t>Rakegate Primary School</t>
  </si>
  <si>
    <t>Claregate Primary School</t>
  </si>
  <si>
    <t>Castlecroft Primary School</t>
  </si>
  <si>
    <t>Westacre Infant School</t>
  </si>
  <si>
    <t>Loxdale Primary School</t>
  </si>
  <si>
    <t>Stowlawn Primary School</t>
  </si>
  <si>
    <t>Long Knowle Primary School</t>
  </si>
  <si>
    <t>Wood End Primary School</t>
  </si>
  <si>
    <t>Stow Heath Primary School</t>
  </si>
  <si>
    <t>Wilkinson Primary School</t>
  </si>
  <si>
    <t>Lanesfield Primary School</t>
  </si>
  <si>
    <t>Spring Vale Primary School</t>
  </si>
  <si>
    <t>Uplands Junior School</t>
  </si>
  <si>
    <t>Merridale Primary School</t>
  </si>
  <si>
    <t>Oak Meadow Primary School</t>
  </si>
  <si>
    <t>Eastfield Primary School</t>
  </si>
  <si>
    <t>Warstones Primary School</t>
  </si>
  <si>
    <t>Wodensfield Primary School</t>
  </si>
  <si>
    <t>Dovecotes Primary School</t>
  </si>
  <si>
    <t>Christ Church (Church of England) Infant and Nursery School</t>
  </si>
  <si>
    <t>Christ Church (Church of England) Junior School</t>
  </si>
  <si>
    <t>St Luke's Church of England Aided Primary School</t>
  </si>
  <si>
    <t>Holy Trinity Catholic Primary School</t>
  </si>
  <si>
    <t>St Patrick's Catholic Primary School, Wednesfield</t>
  </si>
  <si>
    <t>St Paul's Church of England Aided Primary School</t>
  </si>
  <si>
    <t>St Michael's Church of England Aided Primary School</t>
  </si>
  <si>
    <t>St Matthias School</t>
  </si>
  <si>
    <t>Colton Hills Community School</t>
  </si>
  <si>
    <t>Penn Fields School</t>
  </si>
  <si>
    <t>Tettenhall Wood School</t>
  </si>
  <si>
    <t>Green Park School</t>
  </si>
  <si>
    <t>Penn Hall School</t>
  </si>
  <si>
    <t>Meadow Park School</t>
  </si>
  <si>
    <t>Roby Park Primary School</t>
  </si>
  <si>
    <t>Knowsley Village School</t>
  </si>
  <si>
    <t>Prescot Primary School</t>
  </si>
  <si>
    <t>Malvern Primary School</t>
  </si>
  <si>
    <t>Park Brow Community Primary School</t>
  </si>
  <si>
    <t>Westvale Primary School</t>
  </si>
  <si>
    <t>Millbrook Community Primary School</t>
  </si>
  <si>
    <t>Plantation Primary School</t>
  </si>
  <si>
    <t>Ravenscroft Community Primary School</t>
  </si>
  <si>
    <t>Evelyn Community Primary School</t>
  </si>
  <si>
    <t>Eastcroft Park School</t>
  </si>
  <si>
    <t>Kirkby CofE Primary School</t>
  </si>
  <si>
    <t>St Mary and St Paul's CofE Primary School</t>
  </si>
  <si>
    <t>St Luke's Catholic Primary School</t>
  </si>
  <si>
    <t>St Laurence's Catholic Primary School</t>
  </si>
  <si>
    <t>St Aidan's Catholic Primary School</t>
  </si>
  <si>
    <t>St Michael and All Angels Catholic Primary School</t>
  </si>
  <si>
    <t>St Marie's Catholic Primary School</t>
  </si>
  <si>
    <t>St Albert's Catholic Primary School</t>
  </si>
  <si>
    <t>St Andrew the Apostle Catholic Primary School</t>
  </si>
  <si>
    <t>St Brigid's Catholic Primary School</t>
  </si>
  <si>
    <t>St Leo's and Southmead Catholic Primary School Serving the Community</t>
  </si>
  <si>
    <t>Saints Peter and Paul Catholic Primary School</t>
  </si>
  <si>
    <t>St Columba's Catholic Primary School</t>
  </si>
  <si>
    <t>St Margaret Mary's Catholic Infant School</t>
  </si>
  <si>
    <t>St Margaret Mary's Catholic Junior School</t>
  </si>
  <si>
    <t>Bluebell Park School</t>
  </si>
  <si>
    <t>Alt Bridge School</t>
  </si>
  <si>
    <t>Knowsley Central School</t>
  </si>
  <si>
    <t>Chatham Place Nursery School</t>
  </si>
  <si>
    <t>East Prescot Road Nursery School</t>
  </si>
  <si>
    <t>Everton Nursery School and Family Centre</t>
  </si>
  <si>
    <t>Ellergreen Nursery School and Childcare Centre</t>
  </si>
  <si>
    <t>Abercromby Nursery School</t>
  </si>
  <si>
    <t>Banks Road Primary School</t>
  </si>
  <si>
    <t>Barlows Primary School</t>
  </si>
  <si>
    <t>Belle Vale Community Primary School</t>
  </si>
  <si>
    <t>Blackmoor Park Junior School</t>
  </si>
  <si>
    <t>Booker Avenue Junior School</t>
  </si>
  <si>
    <t>Corinthian Community Primary School</t>
  </si>
  <si>
    <t>Gilmour Junior School</t>
  </si>
  <si>
    <t>Gilmour (Southbank) Infant School</t>
  </si>
  <si>
    <t>Springwood Heath Primary School</t>
  </si>
  <si>
    <t>Hunts Cross Primary School</t>
  </si>
  <si>
    <t>Knotty Ash Primary School</t>
  </si>
  <si>
    <t>Lister Junior School</t>
  </si>
  <si>
    <t>Lister Infant and Nursery School</t>
  </si>
  <si>
    <t>Matthew Arnold Primary School</t>
  </si>
  <si>
    <t>Northcote Primary School</t>
  </si>
  <si>
    <t>Northway Primary and Nursery School</t>
  </si>
  <si>
    <t>Pleasant Street Primary School</t>
  </si>
  <si>
    <t>Whitefield Primary School</t>
  </si>
  <si>
    <t>Ranworth Square Primary School</t>
  </si>
  <si>
    <t>Sudley Infant School</t>
  </si>
  <si>
    <t>Windsor Community Primary School</t>
  </si>
  <si>
    <t>Middlefield Community Primary School</t>
  </si>
  <si>
    <t>Blackmoor Park Infants' School</t>
  </si>
  <si>
    <t>Booker Avenue Infant School</t>
  </si>
  <si>
    <t>Sudley Junior School</t>
  </si>
  <si>
    <t>Norman Pannell Primary School</t>
  </si>
  <si>
    <t>Gwladys Street Primary and Nursery School</t>
  </si>
  <si>
    <t>Broadgreen Primary School</t>
  </si>
  <si>
    <t>St Cleopas' Church of England Junior Mixed and Infant School</t>
  </si>
  <si>
    <t>Wavertree Church of England School</t>
  </si>
  <si>
    <t>St Anne's (Stanley) Junior Mixed and Infant School</t>
  </si>
  <si>
    <t>St Mary's Church of England Primary School, West Derby</t>
  </si>
  <si>
    <t>Childwall Church of England Primary School</t>
  </si>
  <si>
    <t>Our Lady and St Swithin's Catholic Primary School</t>
  </si>
  <si>
    <t>Much Woolton Catholic Primary School</t>
  </si>
  <si>
    <t>St Finbar's Catholic Primary School</t>
  </si>
  <si>
    <t>Sacred Heart Catholic Primary School and Nursery</t>
  </si>
  <si>
    <t>Our Lady's Bishop Eton Catholic Primary School</t>
  </si>
  <si>
    <t>St Austin's Catholic Primary School.</t>
  </si>
  <si>
    <t>St Cecilia's Catholic Junior School</t>
  </si>
  <si>
    <t>St Charles' Catholic Primary School</t>
  </si>
  <si>
    <t>St Cuthbert's Catholic Primary and Nursery School</t>
  </si>
  <si>
    <t>St Francis de Sales Catholic Junior School</t>
  </si>
  <si>
    <t>St Francis de Sales Catholic Infant and Nursery School</t>
  </si>
  <si>
    <t>St Hugh's Catholic Primary School</t>
  </si>
  <si>
    <t>St Nicholas's Catholic Primary School</t>
  </si>
  <si>
    <t>St Paul's Catholic Junior School</t>
  </si>
  <si>
    <t>St Sebastian's Catholic Primary School and Nursery</t>
  </si>
  <si>
    <t>St Vincent de Paul Catholic Primary School</t>
  </si>
  <si>
    <t>Our Lady of Good Help Catholic Primary School</t>
  </si>
  <si>
    <t>St Ambrose Catholic Primary School</t>
  </si>
  <si>
    <t>St Paul's and St Timothy's Catholic Infant School</t>
  </si>
  <si>
    <t>St Anthony of Padua Catholic Primary School</t>
  </si>
  <si>
    <t>St Cecilia's Catholic Infant School</t>
  </si>
  <si>
    <t>St Paschal Baylon Catholic Primary School</t>
  </si>
  <si>
    <t>King David Primary School</t>
  </si>
  <si>
    <t>Holly Lodge Girls' College</t>
  </si>
  <si>
    <t>Fazakerley High School</t>
  </si>
  <si>
    <t>Alsop High School Technology &amp; Applied Learning Specialist College</t>
  </si>
  <si>
    <t>Broadgreen International School, A Technology College</t>
  </si>
  <si>
    <t>Calderstones School</t>
  </si>
  <si>
    <t>Gateacre School</t>
  </si>
  <si>
    <t>King David High School</t>
  </si>
  <si>
    <t>Archbishop Blanch School</t>
  </si>
  <si>
    <t>Notre Dame Catholic College</t>
  </si>
  <si>
    <t>St Julie's Catholic High School</t>
  </si>
  <si>
    <t>Broughton Hall Catholic High School</t>
  </si>
  <si>
    <t>Cardinal Heenan Catholic High School</t>
  </si>
  <si>
    <t>St John Bosco Arts College</t>
  </si>
  <si>
    <t>Archbishop Beck Catholic College</t>
  </si>
  <si>
    <t>St Hilda's Church of England High School</t>
  </si>
  <si>
    <t>St Vincent's School - A Specialist School for Sensory Impairment and Other Needs</t>
  </si>
  <si>
    <t>Royal School for the Blind (Liverpool)</t>
  </si>
  <si>
    <t>Abbot's Lea School</t>
  </si>
  <si>
    <t>Woolton High School</t>
  </si>
  <si>
    <t>Clifford Holroyde Specialist Sen College</t>
  </si>
  <si>
    <t>Ernest Cookson School</t>
  </si>
  <si>
    <t>Palmerston School</t>
  </si>
  <si>
    <t>Redbridge High School</t>
  </si>
  <si>
    <t>Princes School</t>
  </si>
  <si>
    <t>Millstead School</t>
  </si>
  <si>
    <t>Pace</t>
  </si>
  <si>
    <t>Allanson Street Primary School</t>
  </si>
  <si>
    <t>Rivington Primary School</t>
  </si>
  <si>
    <t>Robins Lane Community Primary School</t>
  </si>
  <si>
    <t>Thatto Heath Community Primary School</t>
  </si>
  <si>
    <t>Sutton Manor Community Primary School</t>
  </si>
  <si>
    <t>Sherdley Primary School</t>
  </si>
  <si>
    <t>Eaves Primary School</t>
  </si>
  <si>
    <t>Ashurst Primary School</t>
  </si>
  <si>
    <t>Bleak Hill Primary School</t>
  </si>
  <si>
    <t>Grange Valley Primary School</t>
  </si>
  <si>
    <t>Newton-le-Willows Primary School</t>
  </si>
  <si>
    <t>Lyme Community Primary School</t>
  </si>
  <si>
    <t>Longton Lane Community Primary School</t>
  </si>
  <si>
    <t>Garswood Primary School</t>
  </si>
  <si>
    <t>Chapel End Primary School</t>
  </si>
  <si>
    <t>Rainford Brook Lodge Community Primary School</t>
  </si>
  <si>
    <t>Oakdene Primary School</t>
  </si>
  <si>
    <t>Legh Vale Primary School</t>
  </si>
  <si>
    <t>Eccleston Mere Primary School</t>
  </si>
  <si>
    <t>Merton Bank Primary School</t>
  </si>
  <si>
    <t>Wargrave CofE Primary School</t>
  </si>
  <si>
    <t>Eccleston Lane Ends Primary School</t>
  </si>
  <si>
    <t>Rainford CofE Primary School</t>
  </si>
  <si>
    <t>Sutton Oak CofE Primary School</t>
  </si>
  <si>
    <t>The District CofE Primary School</t>
  </si>
  <si>
    <t>Rectory CofE Primary School</t>
  </si>
  <si>
    <t>St Aidan's CofE  Primary School Billinge</t>
  </si>
  <si>
    <t>St Peter's CofE Primary School</t>
  </si>
  <si>
    <t>St. Mary's  Catholic Primary Blackbrook</t>
  </si>
  <si>
    <t>St Austin's Catholic Primary School</t>
  </si>
  <si>
    <t>St Teresa's Catholic Primary School, Devon Street</t>
  </si>
  <si>
    <t>St Peter and St Paul Catholic Primary School</t>
  </si>
  <si>
    <t>St Bartholomew's Catholic Primary School</t>
  </si>
  <si>
    <t>St Mary's Catholic Junior School</t>
  </si>
  <si>
    <t>St Mary's Catholic Infant School</t>
  </si>
  <si>
    <t>Haydock English Martyrs' Catholic Primary School</t>
  </si>
  <si>
    <t>St Julie's Catholic Primary School</t>
  </si>
  <si>
    <t>Haydock High School</t>
  </si>
  <si>
    <t>Cowley International College</t>
  </si>
  <si>
    <t>St Augustine of Canterbury Catholic High School</t>
  </si>
  <si>
    <t>De La Salle School</t>
  </si>
  <si>
    <t>St Cuthbert's Catholic High School</t>
  </si>
  <si>
    <t>Penkford School</t>
  </si>
  <si>
    <t>Crossens Nursery School</t>
  </si>
  <si>
    <t>Sand Dunes Nursery School</t>
  </si>
  <si>
    <t>Cambridge Nursery School</t>
  </si>
  <si>
    <t>Greenacre Community Nursery School</t>
  </si>
  <si>
    <t>IMPACT</t>
  </si>
  <si>
    <t>Jigsaw Primary Pupil Referral Unit</t>
  </si>
  <si>
    <t>Linacre Primary School</t>
  </si>
  <si>
    <t>Netherton Moss Primary School</t>
  </si>
  <si>
    <t>The Grange Primary School</t>
  </si>
  <si>
    <t>Birkdale Primary School</t>
  </si>
  <si>
    <t>Farnborough Road Junior School</t>
  </si>
  <si>
    <t>Farnborough Road Infant School</t>
  </si>
  <si>
    <t>Linaker Primary School</t>
  </si>
  <si>
    <t>Norwood Primary School</t>
  </si>
  <si>
    <t>Marshside Primary School</t>
  </si>
  <si>
    <t>Kew Woods Primary School</t>
  </si>
  <si>
    <t>Aintree Davenhill Primary School</t>
  </si>
  <si>
    <t>Hudson Primary School</t>
  </si>
  <si>
    <t>Waterloo Primary School</t>
  </si>
  <si>
    <t>Forefield Junior School</t>
  </si>
  <si>
    <t>Forefield Community Infant and Nursery School</t>
  </si>
  <si>
    <t>Lander Road Primary School</t>
  </si>
  <si>
    <t>Hatton Hill Primary School</t>
  </si>
  <si>
    <t>Northway Primary School</t>
  </si>
  <si>
    <t>Summerhill Primary School</t>
  </si>
  <si>
    <t>Freshfield Primary School</t>
  </si>
  <si>
    <t>Green Park Primary School</t>
  </si>
  <si>
    <t>Redgate Community Primary School</t>
  </si>
  <si>
    <t>Kings Meadow Primary School and Early Years Education Centre</t>
  </si>
  <si>
    <t>Larkfield Primary School</t>
  </si>
  <si>
    <t>Melling Primary School</t>
  </si>
  <si>
    <t>Valewood Primary School</t>
  </si>
  <si>
    <t>Lydiate Primary School</t>
  </si>
  <si>
    <t>Bedford Primary School</t>
  </si>
  <si>
    <t>Christ Church Church of England Controlled Primary School</t>
  </si>
  <si>
    <t>St Philip's Church of England Controlled Primary School</t>
  </si>
  <si>
    <t>St Oswald's Church of England Primary School</t>
  </si>
  <si>
    <t>St Philip's Church of England Primary School</t>
  </si>
  <si>
    <t>Ainsdale St John's Church of England Primary School</t>
  </si>
  <si>
    <t>St Monica's Catholic Primary School</t>
  </si>
  <si>
    <t>St Robert Bellarmine Catholic Primary School</t>
  </si>
  <si>
    <t>Holy Spirit Catholic Primary School</t>
  </si>
  <si>
    <t>St Teresa's Catholic Infant and Nursery School</t>
  </si>
  <si>
    <t>St Luke's Halsall Church of England Primary School</t>
  </si>
  <si>
    <t>St Nicholas Church of England Primary School</t>
  </si>
  <si>
    <t>Great Crosby Catholic Primary School</t>
  </si>
  <si>
    <t>St Edmund's and St Thomas' Catholic Primary School</t>
  </si>
  <si>
    <t>Our Lady Star of the Sea Catholic Primary School</t>
  </si>
  <si>
    <t>Our Lady Queen of Peace Catholic Primary School</t>
  </si>
  <si>
    <t>Ursuline Catholic Primary School</t>
  </si>
  <si>
    <t>St Jerome's Catholic Primary School</t>
  </si>
  <si>
    <t>Short Wood Primary School</t>
  </si>
  <si>
    <t>Holy Rosary Catholic Primary School</t>
  </si>
  <si>
    <t>Bishop David Sheppard Church of England Primary School</t>
  </si>
  <si>
    <t>Meols Cop High School</t>
  </si>
  <si>
    <t>Savio Salesian College</t>
  </si>
  <si>
    <t>Maricourt Catholic High School</t>
  </si>
  <si>
    <t>Sacred Heart Catholic College</t>
  </si>
  <si>
    <t>Holy Family Catholic High School</t>
  </si>
  <si>
    <t>Christ The King Catholic High School and Sixth Form Centre</t>
  </si>
  <si>
    <t>Presfield High School and Specialist College</t>
  </si>
  <si>
    <t>Merefield School</t>
  </si>
  <si>
    <t>Crosby High School</t>
  </si>
  <si>
    <t>Newfield School</t>
  </si>
  <si>
    <t>Rowan Park School</t>
  </si>
  <si>
    <t>Somerville Nursery School</t>
  </si>
  <si>
    <t>Leasowe Nursery School and Family Centre</t>
  </si>
  <si>
    <t>Ganneys Meadow Nursery School and Family Centre</t>
  </si>
  <si>
    <t>Bedford Drive Primary School</t>
  </si>
  <si>
    <t>Devonshire Park Primary School</t>
  </si>
  <si>
    <t>New Brighton Primary School</t>
  </si>
  <si>
    <t>Mount Primary School</t>
  </si>
  <si>
    <t>Liscard Primary School</t>
  </si>
  <si>
    <t>Kingsway Primary School</t>
  </si>
  <si>
    <t>Somerville Primary School</t>
  </si>
  <si>
    <t>Eastway Primary School</t>
  </si>
  <si>
    <t>Castleway Primary School</t>
  </si>
  <si>
    <t>Sandbrook Primary School</t>
  </si>
  <si>
    <t>Greenleas Primary School</t>
  </si>
  <si>
    <t>Lingham Primary School</t>
  </si>
  <si>
    <t>Higher Bebington Junior School</t>
  </si>
  <si>
    <t>Grove Street Primary School</t>
  </si>
  <si>
    <t>Brackenwood Junior School</t>
  </si>
  <si>
    <t>Thornton Hough Primary School</t>
  </si>
  <si>
    <t>Mendell Primary School</t>
  </si>
  <si>
    <t>Brookhurst Primary School</t>
  </si>
  <si>
    <t>Raeburn Primary School</t>
  </si>
  <si>
    <t>Brackenwood Infant School</t>
  </si>
  <si>
    <t>Greasby Infant School</t>
  </si>
  <si>
    <t>West Kirby Primary School</t>
  </si>
  <si>
    <t>Irby Primary School</t>
  </si>
  <si>
    <t>Greasby Junior School</t>
  </si>
  <si>
    <t>Black Horse Hill Infant School</t>
  </si>
  <si>
    <t>Brookdale Primary School</t>
  </si>
  <si>
    <t>Barnston Primary School</t>
  </si>
  <si>
    <t>Black Horse Hill Junior School</t>
  </si>
  <si>
    <t>Gayton Primary School</t>
  </si>
  <si>
    <t>Heswall Primary School</t>
  </si>
  <si>
    <t>Fender Primary School</t>
  </si>
  <si>
    <t>Mersey Park Primary School</t>
  </si>
  <si>
    <t>Overchurch Infant School</t>
  </si>
  <si>
    <t>Rock Ferry Primary School</t>
  </si>
  <si>
    <t>Woodchurch Road Primary School</t>
  </si>
  <si>
    <t>Cathcart Street Primary School</t>
  </si>
  <si>
    <t>Well Lane Primary School</t>
  </si>
  <si>
    <t>Thingwall Primary School</t>
  </si>
  <si>
    <t>Leasowe Primary School</t>
  </si>
  <si>
    <t>Overchurch Junior School</t>
  </si>
  <si>
    <t>Bidston Avenue Primary School</t>
  </si>
  <si>
    <t>West Kirby St Bridget's CofE Primary School</t>
  </si>
  <si>
    <t>Hoylake Holy Trinity CofE Primary School</t>
  </si>
  <si>
    <t>Birkenhead Christ Church CofE Primary School</t>
  </si>
  <si>
    <t>Oxton St Saviour's CofE Aided Primary School</t>
  </si>
  <si>
    <t>Woodchurch CofE Primary School</t>
  </si>
  <si>
    <t>St Joseph's Catholic Primary School Upton</t>
  </si>
  <si>
    <t>St Paul's Catholic Primary School</t>
  </si>
  <si>
    <t>Ss Peter and Paul Catholic Primary School</t>
  </si>
  <si>
    <t>St Joseph's Catholic Primary School, Wallasey</t>
  </si>
  <si>
    <t>St Andrew's CofE Aided Primary School</t>
  </si>
  <si>
    <t>Thurstaston Dawpool CofE Primary School</t>
  </si>
  <si>
    <t>Heswall St Peter's CofE Primary School</t>
  </si>
  <si>
    <t>St John's Catholic Junior School</t>
  </si>
  <si>
    <t>St John's Catholic Infant School</t>
  </si>
  <si>
    <t>Ladymount Catholic Primary School</t>
  </si>
  <si>
    <t>The Priory Parish CofE Primary School</t>
  </si>
  <si>
    <t>Our Lady and St Edward's Catholic Primary School</t>
  </si>
  <si>
    <t>St Werburgh's Catholic Primary School</t>
  </si>
  <si>
    <t>Ridgeway High School</t>
  </si>
  <si>
    <t>Pensby High School</t>
  </si>
  <si>
    <t>The Mosslands School</t>
  </si>
  <si>
    <t>Bebington High Sports College</t>
  </si>
  <si>
    <t>South Wirral High School</t>
  </si>
  <si>
    <t>Hayfield School</t>
  </si>
  <si>
    <t>Clare Mount Specialist Sports College</t>
  </si>
  <si>
    <t>Kilgarth School</t>
  </si>
  <si>
    <t>Foxfield School</t>
  </si>
  <si>
    <t>Elleray Park School</t>
  </si>
  <si>
    <t>Meadowside School</t>
  </si>
  <si>
    <t>Gilbrook School</t>
  </si>
  <si>
    <t>St Paul's Academy</t>
  </si>
  <si>
    <t>West Kirby Residential School</t>
  </si>
  <si>
    <t>Stanley School</t>
  </si>
  <si>
    <t>Wirral Hospitals' School</t>
  </si>
  <si>
    <t>Orrets Meadow School</t>
  </si>
  <si>
    <t>Alexandra Nursery School</t>
  </si>
  <si>
    <t>Grosvenor Nursery School</t>
  </si>
  <si>
    <t>The Orchards Nursery School</t>
  </si>
  <si>
    <t>Brandwood Primary School</t>
  </si>
  <si>
    <t>Brownlow Fold Primary School</t>
  </si>
  <si>
    <t>Castle Hill Primary School</t>
  </si>
  <si>
    <t>Church Road Primary School</t>
  </si>
  <si>
    <t>Clarendon Primary School</t>
  </si>
  <si>
    <t>Devonshire Road Primary School</t>
  </si>
  <si>
    <t>Gaskell Community Primary School</t>
  </si>
  <si>
    <t>High Lawn Primary School</t>
  </si>
  <si>
    <t>Johnson Fold Community Primary School</t>
  </si>
  <si>
    <t>Markland Hill Primary School</t>
  </si>
  <si>
    <t>Oxford Grove Primary School</t>
  </si>
  <si>
    <t>Pikes Lane Primary School</t>
  </si>
  <si>
    <t>Sharples Primary School</t>
  </si>
  <si>
    <t>Sunning Hill Primary School</t>
  </si>
  <si>
    <t>Haslam Park Primary School</t>
  </si>
  <si>
    <t>Ladybridge Community Primary School</t>
  </si>
  <si>
    <t>Moorgate Primary School</t>
  </si>
  <si>
    <t>Heathfield Primary School</t>
  </si>
  <si>
    <t>Lostock Primary School</t>
  </si>
  <si>
    <t>Blackshaw Primary School</t>
  </si>
  <si>
    <t>Chorley New Road Primary School</t>
  </si>
  <si>
    <t>Kearsley West Primary School</t>
  </si>
  <si>
    <t>Cherry Tree Primary School</t>
  </si>
  <si>
    <t>Hardy Mill Primary School</t>
  </si>
  <si>
    <t>Mytham Primary School</t>
  </si>
  <si>
    <t>Blackrod Primary School</t>
  </si>
  <si>
    <t>Egerton Primary School</t>
  </si>
  <si>
    <t>Claypool Primary School</t>
  </si>
  <si>
    <t>Spindle Point Primary School</t>
  </si>
  <si>
    <t>Gilnow Primary School</t>
  </si>
  <si>
    <t>Washacre Primary School</t>
  </si>
  <si>
    <t>Eatock Primary School</t>
  </si>
  <si>
    <t>St Mary's CofE Primary School, Deane</t>
  </si>
  <si>
    <t>St Matthew's CofE Primary School, Bolton</t>
  </si>
  <si>
    <t>St James CofE Primary School, Daisy Hill</t>
  </si>
  <si>
    <t>Blackrod Anglican/Methodist Primary School</t>
  </si>
  <si>
    <t>St Michael's CofE Primary School, Great Lever</t>
  </si>
  <si>
    <t>St Stephen and All Martyrs' CofE School, Lever Bridge</t>
  </si>
  <si>
    <t>St Thomas CofE Primary School, Halliwell</t>
  </si>
  <si>
    <t>Holy Infant and St Anthony RC Primary School</t>
  </si>
  <si>
    <t>St Columba's RC Primary School</t>
  </si>
  <si>
    <t>St Thomas of Canterbury RC School</t>
  </si>
  <si>
    <t>St Ethelbert's RC Primary School</t>
  </si>
  <si>
    <t>St Joseph's RC Primary School, Halliwell, Bolton</t>
  </si>
  <si>
    <t>Bolton Parish Church CofE Primary School</t>
  </si>
  <si>
    <t>St Bernard's RC Primary School, Bolton</t>
  </si>
  <si>
    <t>Walmsley CofE Primary School</t>
  </si>
  <si>
    <t>Horwich Parish CofE Primary School</t>
  </si>
  <si>
    <t>St Thomas CofE Primary School</t>
  </si>
  <si>
    <t>St Andrew's CofE Primary School, Over Hulton</t>
  </si>
  <si>
    <t>St Bartholomew's CofE Primary School</t>
  </si>
  <si>
    <t>St John CofE Primary School, Kearsley</t>
  </si>
  <si>
    <t>St Matthew's CofE Primary School, Little Lever</t>
  </si>
  <si>
    <t>Sacred Heart R.C. Primary School</t>
  </si>
  <si>
    <t>St Gregory's RC Primary School, Farnworth, Bolton</t>
  </si>
  <si>
    <t>St Brendan's RC Primary School, Harwood, Bolton</t>
  </si>
  <si>
    <t>St Teresa's RC Primary School</t>
  </si>
  <si>
    <t>St Saviour CofE Primary School, Ringley</t>
  </si>
  <si>
    <t>St John the Evangelist RC Primary School, Bromley Cross, Bolton</t>
  </si>
  <si>
    <t>St Mary's RC Primary School</t>
  </si>
  <si>
    <t>Westhoughton High School</t>
  </si>
  <si>
    <t>Turton School</t>
  </si>
  <si>
    <t>St Joseph's RC High School and Sports College</t>
  </si>
  <si>
    <t>Mount St Joseph</t>
  </si>
  <si>
    <t>Thornleigh Salesian College</t>
  </si>
  <si>
    <t>Thomasson Memorial School</t>
  </si>
  <si>
    <t>Rumworth School</t>
  </si>
  <si>
    <t>Birtenshaw</t>
  </si>
  <si>
    <t>Green Fold School</t>
  </si>
  <si>
    <t>Hoyle Nursery School</t>
  </si>
  <si>
    <t>Fairfield Community Primary School</t>
  </si>
  <si>
    <t>Greenhill Primary School</t>
  </si>
  <si>
    <t>Chantlers Primary School</t>
  </si>
  <si>
    <t>Woodbank Primary School</t>
  </si>
  <si>
    <t>Chesham Primary School</t>
  </si>
  <si>
    <t>Old Hall Primary School</t>
  </si>
  <si>
    <t>Lowercroft Primary School</t>
  </si>
  <si>
    <t>Hazlehurst Community Primary School</t>
  </si>
  <si>
    <t>Butterstile Primary School</t>
  </si>
  <si>
    <t>Mersey Drive Community Primary School</t>
  </si>
  <si>
    <t>Ribble Drive Community Primary School</t>
  </si>
  <si>
    <t>Greenmount Primary School</t>
  </si>
  <si>
    <t>Tottington Primary School</t>
  </si>
  <si>
    <t>Cams Lane Primary School</t>
  </si>
  <si>
    <t>Heaton Park Primary School</t>
  </si>
  <si>
    <t>Park View Primary School</t>
  </si>
  <si>
    <t>Sedgley Park Community Primary School</t>
  </si>
  <si>
    <t>Whitefield Community Primary School</t>
  </si>
  <si>
    <t>Holcombe Brook Primary School</t>
  </si>
  <si>
    <t>Chapelfield Primary School</t>
  </si>
  <si>
    <t>Hollins Grundy Primary School</t>
  </si>
  <si>
    <t>Springside Primary School</t>
  </si>
  <si>
    <t>Unsworth Primary School</t>
  </si>
  <si>
    <t>Christ Church Ainsworth Church of England Primary School</t>
  </si>
  <si>
    <t>All Saints Church of England Primary School, Stand</t>
  </si>
  <si>
    <t>St Andrew's Church of England Primary School, Ramsbottom</t>
  </si>
  <si>
    <t>Summerseat Methodist Primary School</t>
  </si>
  <si>
    <t>Wesley Methodist Primary School</t>
  </si>
  <si>
    <t>Radcliffe Hall Church of England/Methodist Controlled Primary School</t>
  </si>
  <si>
    <t>St Paul's Church of England Primary School, Bury</t>
  </si>
  <si>
    <t>Guardian Angels Roman Catholic Primary School, Bury</t>
  </si>
  <si>
    <t>St Marie's Roman Catholic Primary School, Bury</t>
  </si>
  <si>
    <t>St Joseph and St Bede RC Primary School</t>
  </si>
  <si>
    <t>Our Lady of Lourdes Roman Catholic Primary School, Bury</t>
  </si>
  <si>
    <t>Emmanuel Holcombe Church of England Primary School</t>
  </si>
  <si>
    <t>St Mary's Church of England Primary School, Hawkshaw</t>
  </si>
  <si>
    <t>St Mary's Church of England Aided Primary School, Prestwich</t>
  </si>
  <si>
    <t>St Joseph's Roman Catholic Primary School, Ramsbottom</t>
  </si>
  <si>
    <t>Holly Mount Roman Catholic Primary School, Bury</t>
  </si>
  <si>
    <t>Our Lady of Grace RC Primary School</t>
  </si>
  <si>
    <t>St Bernadette's Roman Catholic Primary School, Whitefield</t>
  </si>
  <si>
    <t>St Michael's Roman Catholic Primary School, Whitefield</t>
  </si>
  <si>
    <t>St Andrew's Church of England Primary School, Radcliffe</t>
  </si>
  <si>
    <t>St Hilda's Church of England Primary School</t>
  </si>
  <si>
    <t>Bury and Whitefield Jewish Primary School</t>
  </si>
  <si>
    <t>St Mary's Roman Catholic Primary School, Radcliffe</t>
  </si>
  <si>
    <t>The Elton High School</t>
  </si>
  <si>
    <t>The Derby High School</t>
  </si>
  <si>
    <t>Parrenthorn High School</t>
  </si>
  <si>
    <t>Philips High School</t>
  </si>
  <si>
    <t>Woodhey High School</t>
  </si>
  <si>
    <t>Prestwich Arts College</t>
  </si>
  <si>
    <t>Broad Oak Sports College</t>
  </si>
  <si>
    <t>Bury Church of England High School</t>
  </si>
  <si>
    <t>St Monica's RC High School</t>
  </si>
  <si>
    <t>St Gabriel's RC High School</t>
  </si>
  <si>
    <t>Peel Brow School</t>
  </si>
  <si>
    <t>Cloughside College</t>
  </si>
  <si>
    <t>Millwood Primary Special School</t>
  </si>
  <si>
    <t>Elms Bank Specialist Arts College</t>
  </si>
  <si>
    <t>Martenscroft Nursery School &amp; Children's Centre</t>
  </si>
  <si>
    <t>Collyhurst Nursery School</t>
  </si>
  <si>
    <t>Abbott Community Primary School</t>
  </si>
  <si>
    <t>Alma Park Primary School</t>
  </si>
  <si>
    <t>Bowker Vale Primary School</t>
  </si>
  <si>
    <t>Acacias Community Primary School</t>
  </si>
  <si>
    <t>Chapel Street Primary School</t>
  </si>
  <si>
    <t>Charlestown Community Primary School</t>
  </si>
  <si>
    <t>Claremont Primary School</t>
  </si>
  <si>
    <t>Crosslee Community Primary School</t>
  </si>
  <si>
    <t>Crowcroft Park Primary School</t>
  </si>
  <si>
    <t>Heald Place Primary School</t>
  </si>
  <si>
    <t>Lily Lane Primary School</t>
  </si>
  <si>
    <t>Mauldeth Road Primary School</t>
  </si>
  <si>
    <t>Moston Fields Primary School</t>
  </si>
  <si>
    <t>Moston Lane Community Primary School</t>
  </si>
  <si>
    <t>New Moston Primary School</t>
  </si>
  <si>
    <t>Northenden Community School</t>
  </si>
  <si>
    <t>Plymouth Grove Primary School</t>
  </si>
  <si>
    <t>Rack House Primary School</t>
  </si>
  <si>
    <t>Ravensbury Community School</t>
  </si>
  <si>
    <t>Irk Valley Community School</t>
  </si>
  <si>
    <t>Varna Community Primary School</t>
  </si>
  <si>
    <t>Cheetwood Primary School</t>
  </si>
  <si>
    <t>Crab Lane Primary School</t>
  </si>
  <si>
    <t>Broad Oak Primary School</t>
  </si>
  <si>
    <t>Peel Hall Primary School</t>
  </si>
  <si>
    <t>Sandilands Primary School</t>
  </si>
  <si>
    <t>Pike Fold Primary School</t>
  </si>
  <si>
    <t>Higher Openshaw Community School</t>
  </si>
  <si>
    <t>Manley Park Primary School</t>
  </si>
  <si>
    <t>All Saints Primary School</t>
  </si>
  <si>
    <t>Medlock Primary School</t>
  </si>
  <si>
    <t>Baguley Hall Primary School</t>
  </si>
  <si>
    <t>Crumpsall Lane Primary School</t>
  </si>
  <si>
    <t>Chorlton CofE Primary School</t>
  </si>
  <si>
    <t>St Chrysostom's CofE Primary School</t>
  </si>
  <si>
    <t>St Mary's CofE Junior and Infant School</t>
  </si>
  <si>
    <t>St Wilfrid's CofE Junior and Infant School</t>
  </si>
  <si>
    <t>St Agnes C of E Primary School</t>
  </si>
  <si>
    <t>St Clement's CofE Primary School</t>
  </si>
  <si>
    <t>Armitage CofE Primary School</t>
  </si>
  <si>
    <t>St James' CofE Primary School, Birch-in-Rusholme</t>
  </si>
  <si>
    <t>Christ The King RC Primary School Manchester</t>
  </si>
  <si>
    <t>Holy Name Roman Catholic Primary School Manchester</t>
  </si>
  <si>
    <t>St Ambrose RC Primary School</t>
  </si>
  <si>
    <t>St Anne's RC Primary School Crumpsall Manchester</t>
  </si>
  <si>
    <t>St Brigid's RC Primary School</t>
  </si>
  <si>
    <t>St Catherine's RC Primary School</t>
  </si>
  <si>
    <t>St Chad's RC Primary School</t>
  </si>
  <si>
    <t>St Dunstan's RC Primary School</t>
  </si>
  <si>
    <t>St Edmund's RC Primary School</t>
  </si>
  <si>
    <t>St John Bosco RC Primary School</t>
  </si>
  <si>
    <t>St Malachy's RC Primary School</t>
  </si>
  <si>
    <t>St Margaret Mary's RC Primary School Manchester</t>
  </si>
  <si>
    <t>St Mary's RC Primary School Manchester</t>
  </si>
  <si>
    <t>St Patrick's RC Primary School</t>
  </si>
  <si>
    <t>St Wilfrid's RC Primary School</t>
  </si>
  <si>
    <t>St Willibrord's RC Primary School</t>
  </si>
  <si>
    <t>St Bernard's RC Primary School Manchester</t>
  </si>
  <si>
    <t>Our Lady's RC Primary School Manchester</t>
  </si>
  <si>
    <t>St Richard's RC Primary School</t>
  </si>
  <si>
    <t>St Mary's CofE Primary School Moston</t>
  </si>
  <si>
    <t>St John's RC Primary School</t>
  </si>
  <si>
    <t>CofE School of the Resurrection</t>
  </si>
  <si>
    <t>Saviour CofE Primary School</t>
  </si>
  <si>
    <t>St Joseph's RC Primary School Manchester</t>
  </si>
  <si>
    <t>St Cuthbert's RC Primary School</t>
  </si>
  <si>
    <t>St Clare's RC Primary School</t>
  </si>
  <si>
    <t>Mount Carmel RC Primary School</t>
  </si>
  <si>
    <t>Abraham Moss Community School</t>
  </si>
  <si>
    <t>Wright Robinson College</t>
  </si>
  <si>
    <t>Loreto High School Chorlton</t>
  </si>
  <si>
    <t>Our Lady's RC High School</t>
  </si>
  <si>
    <t>St Matthew's RC High School</t>
  </si>
  <si>
    <t>The Barlow RC High School and Specialist Science College</t>
  </si>
  <si>
    <t>St Kentigern's RC Primary</t>
  </si>
  <si>
    <t>Manchester Hospital School</t>
  </si>
  <si>
    <t>Camberwell Park Specialist Support School</t>
  </si>
  <si>
    <t>Lancasterian School</t>
  </si>
  <si>
    <t>The Birches School</t>
  </si>
  <si>
    <t>Meade Hill School</t>
  </si>
  <si>
    <t>Rodney House School</t>
  </si>
  <si>
    <t>Grange School</t>
  </si>
  <si>
    <t>Southern Cross School</t>
  </si>
  <si>
    <t>Alexandra Park Junior School</t>
  </si>
  <si>
    <t>Beever Primary School</t>
  </si>
  <si>
    <t>Limehurst Community Primary School</t>
  </si>
  <si>
    <t>Littlemoor Primary School</t>
  </si>
  <si>
    <t>Glodwick Infant and Nursery School</t>
  </si>
  <si>
    <t>Mills Hill Primary School</t>
  </si>
  <si>
    <t>Mather Street Primary School</t>
  </si>
  <si>
    <t>Blackshaw Lane Primary &amp; Nursery School</t>
  </si>
  <si>
    <t>South Failsworth Community Primary School</t>
  </si>
  <si>
    <t>Whitegate End Primary and Nursery School</t>
  </si>
  <si>
    <t>Rushcroft Primary School</t>
  </si>
  <si>
    <t>Propps Hall Junior Infant and Nursery School</t>
  </si>
  <si>
    <t>Diggle School</t>
  </si>
  <si>
    <t>Friezland Primary School</t>
  </si>
  <si>
    <t>Springhead Infant and Nursery School</t>
  </si>
  <si>
    <t>Delph Primary School</t>
  </si>
  <si>
    <t>Knowsley Junior School</t>
  </si>
  <si>
    <t>Buckstones Primary School</t>
  </si>
  <si>
    <t>Beal Vale Primary School</t>
  </si>
  <si>
    <t>Broadfield Primary School</t>
  </si>
  <si>
    <t>Horton Mill Community Primary School</t>
  </si>
  <si>
    <t>Burnley Brow Community School</t>
  </si>
  <si>
    <t>Stanley Road Primary School</t>
  </si>
  <si>
    <t>Woodhouses Voluntary Primary School</t>
  </si>
  <si>
    <t>Holy Trinity CofE Dobcross Primary School</t>
  </si>
  <si>
    <t>Thornham St James CofE Primary School</t>
  </si>
  <si>
    <t>Hey-with-Zion Primary School</t>
  </si>
  <si>
    <t>St Thomas Moorside CofE (VA) Primary School</t>
  </si>
  <si>
    <t>St Hugh's CofE Primary School</t>
  </si>
  <si>
    <t>St Agnes CofE Primary School</t>
  </si>
  <si>
    <t>Holy Rosary RC Junior Infant and Nursery School</t>
  </si>
  <si>
    <t>St Hilda's CofE Primary School</t>
  </si>
  <si>
    <t>St Martin's CofE Junior Infant and Nursery School</t>
  </si>
  <si>
    <t>St Margaret's CofE Junior Infant and Nursery School</t>
  </si>
  <si>
    <t>East Crompton St James CofE Primary School</t>
  </si>
  <si>
    <t>St Mary's CofE Primary School High Crompton</t>
  </si>
  <si>
    <t>St Thomas' Leesfield CofE Primary School</t>
  </si>
  <si>
    <t>St Anne's CofE (Aided) Primary School</t>
  </si>
  <si>
    <t>Corpus Christi RC Primary School</t>
  </si>
  <si>
    <t>St Joseph's RC Junior Infant and Nursery School</t>
  </si>
  <si>
    <t>St Edward's RC School</t>
  </si>
  <si>
    <t>Ss Aidan and Oswald's Roman Catholic Primary School</t>
  </si>
  <si>
    <t>St Herbert's RC School</t>
  </si>
  <si>
    <t>Greenfield St Mary's CofE School</t>
  </si>
  <si>
    <t>Holy Family RC Primary School</t>
  </si>
  <si>
    <t>St Anne's RC Primary School</t>
  </si>
  <si>
    <t>St Patrick's RC Primary and Nursery School</t>
  </si>
  <si>
    <t>Saddleworth School</t>
  </si>
  <si>
    <t>The Radclyffe School</t>
  </si>
  <si>
    <t>Howard Street Nursery School</t>
  </si>
  <si>
    <t>Sunny Brow Nursery School</t>
  </si>
  <si>
    <t>Brimrod Community Primary School</t>
  </si>
  <si>
    <t>Castleton Primary School</t>
  </si>
  <si>
    <t>Shawclough Community Primary School</t>
  </si>
  <si>
    <t>Greenbank Primary School</t>
  </si>
  <si>
    <t>Heybrook Primary School</t>
  </si>
  <si>
    <t>Meanwood Community Nursery and Primary School</t>
  </si>
  <si>
    <t>Norden Community Primary School</t>
  </si>
  <si>
    <t>Spotland Primary School</t>
  </si>
  <si>
    <t>Lowerplace Primary School</t>
  </si>
  <si>
    <t>Marland Hill Community Primary School</t>
  </si>
  <si>
    <t>Caldershaw Primary School</t>
  </si>
  <si>
    <t>Belfield Community School</t>
  </si>
  <si>
    <t>Whittaker Moss Primary School</t>
  </si>
  <si>
    <t>Ashfield Valley Primary School</t>
  </si>
  <si>
    <t>Littleborough Community Primary School</t>
  </si>
  <si>
    <t>Alkrington Primary School</t>
  </si>
  <si>
    <t>Boarshaw Community Primary School</t>
  </si>
  <si>
    <t>Moorhouse Primary School</t>
  </si>
  <si>
    <t>Newhey Community Primary School</t>
  </si>
  <si>
    <t>Elm Wood Primary School</t>
  </si>
  <si>
    <t>Hollin Primary School</t>
  </si>
  <si>
    <t>Harwood Park Primary School</t>
  </si>
  <si>
    <t>Heap Bridge Village Primary School</t>
  </si>
  <si>
    <t>Hopwood Community Primary School</t>
  </si>
  <si>
    <t>Parkfield Primary School</t>
  </si>
  <si>
    <t>Hamer Community Primary School</t>
  </si>
  <si>
    <t>St Edward's Church of England Primary School</t>
  </si>
  <si>
    <t>St Mary's Church of England Primary School, Balderstone</t>
  </si>
  <si>
    <t>St John's VA Church of England Primary School, Thornham</t>
  </si>
  <si>
    <t>St Gabriel's Church of England Primary School</t>
  </si>
  <si>
    <t>Stansfield Hall Church of England/Free Church Primary School</t>
  </si>
  <si>
    <t>All Souls Church of England Primary School</t>
  </si>
  <si>
    <t>Little Heaton Church of England Primary School</t>
  </si>
  <si>
    <t>St Michael's Church of England Primary School, Bamford</t>
  </si>
  <si>
    <t>St Mary's Roman Catholic Primary School, Littleborough</t>
  </si>
  <si>
    <t>St Peter's Roman Catholic Primary School, Rochdale</t>
  </si>
  <si>
    <t>St Mary's Roman Catholic Primary School, Middleton</t>
  </si>
  <si>
    <t>Our Lady and St Paul's Roman Catholic Primary School, Heywood</t>
  </si>
  <si>
    <t>St Thomas More Roman Catholic Primary School, Middleton, Rochdale</t>
  </si>
  <si>
    <t>Middleton Parish Church School</t>
  </si>
  <si>
    <t>St Michael's Church of England Primary School, Alkrington</t>
  </si>
  <si>
    <t>Milnrow Parish Church of England Primary School</t>
  </si>
  <si>
    <t>St Thomas' Church of England Primary School</t>
  </si>
  <si>
    <t>St Gabriel's Roman Catholic Primary School, Rochdale</t>
  </si>
  <si>
    <t>St John's Roman Catholic Primary School, Rochdale</t>
  </si>
  <si>
    <t>Sacred Heart Roman Catholic Primary School  Rochdale</t>
  </si>
  <si>
    <t>Holy Family Roman Catholic Primary School, Rochdale</t>
  </si>
  <si>
    <t>St Vincent's Roman Catholic Primary School, Rochdale</t>
  </si>
  <si>
    <t>St Joseph's Roman Catholic Primary School, Rochdale</t>
  </si>
  <si>
    <t>Siddal Moor Sports College</t>
  </si>
  <si>
    <t>Falinge Park High School</t>
  </si>
  <si>
    <t>Matthew Moss High School</t>
  </si>
  <si>
    <t>Oulder Hill Community School and Language College</t>
  </si>
  <si>
    <t>Cardinal Langley Roman Catholic High School</t>
  </si>
  <si>
    <t>St Cuthbert's RC High School</t>
  </si>
  <si>
    <t>Crossgates Primary School</t>
  </si>
  <si>
    <t>Smithy Bridge Foundation Primary School</t>
  </si>
  <si>
    <t>St John Fisher Roman Catholic Primary School, Rochdale</t>
  </si>
  <si>
    <t>Healey Foundation Primary School</t>
  </si>
  <si>
    <t>Brownhill School</t>
  </si>
  <si>
    <t>Light Oaks Junior School</t>
  </si>
  <si>
    <t>Lower Kersal Community Primary School</t>
  </si>
  <si>
    <t>Summerville Primary School</t>
  </si>
  <si>
    <t>Brentnall Primary School</t>
  </si>
  <si>
    <t>Light Oaks Infant School</t>
  </si>
  <si>
    <t>The Friars Primary School</t>
  </si>
  <si>
    <t>Wharton Primary School</t>
  </si>
  <si>
    <t>Irlam Primary School</t>
  </si>
  <si>
    <t>Clarendon Road Community Primary School</t>
  </si>
  <si>
    <t>Lewis Street Primary School</t>
  </si>
  <si>
    <t>Monton Green Primary School</t>
  </si>
  <si>
    <t>Westwood Park Community Primary School</t>
  </si>
  <si>
    <t>Beech Street Community Primary School</t>
  </si>
  <si>
    <t>Moorside Primary School</t>
  </si>
  <si>
    <t>Mesne Lea Primary School</t>
  </si>
  <si>
    <t>Bridgewater Primary School</t>
  </si>
  <si>
    <t>Hilton Lane Primary School</t>
  </si>
  <si>
    <t>Moorfield Community Primary School</t>
  </si>
  <si>
    <t>Fiddlers Lane Community Primary School</t>
  </si>
  <si>
    <t>James Brindley Community Primary School</t>
  </si>
  <si>
    <t>North Walkden Primary School</t>
  </si>
  <si>
    <t>The Deans Primary School</t>
  </si>
  <si>
    <t>Mossfield Primary School</t>
  </si>
  <si>
    <t>St Andrew's Methodist Primary School</t>
  </si>
  <si>
    <t>Irlam Endowed Primary School</t>
  </si>
  <si>
    <t>Wardley CofE Primary School</t>
  </si>
  <si>
    <t>St Paul's Peel CofE Primary School</t>
  </si>
  <si>
    <t>Boothstown Methodist Primary School</t>
  </si>
  <si>
    <t>St Philip's CofE Primary School</t>
  </si>
  <si>
    <t>Godfrey Ermen Memorial CofE Primary School</t>
  </si>
  <si>
    <t>Holy Cross and All Saints RC Primary School</t>
  </si>
  <si>
    <t>St Gilbert's RC Primary School</t>
  </si>
  <si>
    <t>St Charles' RC Primary School</t>
  </si>
  <si>
    <t>St Mark's RC Primary School</t>
  </si>
  <si>
    <t>St Joseph the Worker RC Primary School</t>
  </si>
  <si>
    <t>St Sebastian's RC Primary School</t>
  </si>
  <si>
    <t>The Cathedral School of St Peter and St John RC Primary</t>
  </si>
  <si>
    <t>St Luke's RC Primary School</t>
  </si>
  <si>
    <t>St Philip's RC Primary School</t>
  </si>
  <si>
    <t>St Thomas of Canterbury RC Primary School</t>
  </si>
  <si>
    <t>St Patrick's RC High School and Arts College</t>
  </si>
  <si>
    <t>St Ambrose Barlow RC High School</t>
  </si>
  <si>
    <t>Hollywood Park Nursery School</t>
  </si>
  <si>
    <t>Lark Hill Nursery School</t>
  </si>
  <si>
    <t>Reddish Vale Nursery School</t>
  </si>
  <si>
    <t>Freshfield Nursery School</t>
  </si>
  <si>
    <t>The Pendlebury Centre</t>
  </si>
  <si>
    <t>Moat House</t>
  </si>
  <si>
    <t>Adswood Primary School</t>
  </si>
  <si>
    <t>Banks Lane Infant School</t>
  </si>
  <si>
    <t>Banks Lane Junior School</t>
  </si>
  <si>
    <t>Bolshaw Primary School</t>
  </si>
  <si>
    <t>Bridge Hall Primary School</t>
  </si>
  <si>
    <t>Broadstone Hall Primary School</t>
  </si>
  <si>
    <t>Brookside Primary School</t>
  </si>
  <si>
    <t>Cheadle Primary School</t>
  </si>
  <si>
    <t>Dial Park Primary School</t>
  </si>
  <si>
    <t>Etchells Primary School</t>
  </si>
  <si>
    <t>Fairway Primary School</t>
  </si>
  <si>
    <t>Great Moor Infant School</t>
  </si>
  <si>
    <t>Great Moor Junior  School</t>
  </si>
  <si>
    <t>Greave Primary School</t>
  </si>
  <si>
    <t>High Lane Primary School</t>
  </si>
  <si>
    <t>Hursthead Infant School</t>
  </si>
  <si>
    <t>Ladybridge Primary School</t>
  </si>
  <si>
    <t>Ladybrook Primary School</t>
  </si>
  <si>
    <t>Lark Hill Primary School</t>
  </si>
  <si>
    <t>Ludworth Primary School</t>
  </si>
  <si>
    <t>Mersey Vale Primary School</t>
  </si>
  <si>
    <t>Nevill Road Infant School</t>
  </si>
  <si>
    <t>Nevill Road Junior School</t>
  </si>
  <si>
    <t>Norbury Hall Primary School</t>
  </si>
  <si>
    <t>Norris Bank Primary School</t>
  </si>
  <si>
    <t>Prospect Vale Primary School</t>
  </si>
  <si>
    <t>Queensgate Primary School</t>
  </si>
  <si>
    <t>Oak Tree Primary School</t>
  </si>
  <si>
    <t>Abingdon Primary School</t>
  </si>
  <si>
    <t>Romiley Primary School</t>
  </si>
  <si>
    <t>Rose Hill Primary School</t>
  </si>
  <si>
    <t>Thorn Grove Primary School</t>
  </si>
  <si>
    <t>Tithe Barn Primary School</t>
  </si>
  <si>
    <t>Torkington Primary School</t>
  </si>
  <si>
    <t>Vernon Park Primary School</t>
  </si>
  <si>
    <t>Warren Wood Primary School</t>
  </si>
  <si>
    <t>Whitehill Primary School</t>
  </si>
  <si>
    <t>Pownall Green Primary School</t>
  </si>
  <si>
    <t>Moss Hey Primary School</t>
  </si>
  <si>
    <t>Cale Green Primary School</t>
  </si>
  <si>
    <t>Lum Head Primary School</t>
  </si>
  <si>
    <t>Outwood Primary School</t>
  </si>
  <si>
    <t>Lane End Primary School</t>
  </si>
  <si>
    <t>Didsbury Road Primary School</t>
  </si>
  <si>
    <t>Hazel Grove Primary School</t>
  </si>
  <si>
    <t>All Saints Church of England Primary School Marple</t>
  </si>
  <si>
    <t>All Saints Church of England Primary School Stockport</t>
  </si>
  <si>
    <t>St Paul's Church of England Primary School Brinnington</t>
  </si>
  <si>
    <t>St Thomas' Church of England Primary School Stockport</t>
  </si>
  <si>
    <t>St Elisabeth's Church of England Primary School</t>
  </si>
  <si>
    <t>Cheadle Catholic Infant School</t>
  </si>
  <si>
    <t>Cheadle Catholic Junior School</t>
  </si>
  <si>
    <t>North Cheshire Jewish Primary School</t>
  </si>
  <si>
    <t>St Christopher's Catholic Primary School</t>
  </si>
  <si>
    <t>St Joseph's Stockport Catholic Primary School</t>
  </si>
  <si>
    <t>St Mary's Roman Catholic Primary School Stockport</t>
  </si>
  <si>
    <t>St Philip's Catholic Primary School</t>
  </si>
  <si>
    <t>St Simon's Catholic Primary School</t>
  </si>
  <si>
    <t>St Thomas' Church of England Primary School Heaton Chapel</t>
  </si>
  <si>
    <t>St Winifred's Roman Catholic Primary School, Stockport</t>
  </si>
  <si>
    <t>Priestnall School</t>
  </si>
  <si>
    <t>Stockport School</t>
  </si>
  <si>
    <t>Werneth School</t>
  </si>
  <si>
    <t>Marple Hall School</t>
  </si>
  <si>
    <t>Bramhall High School</t>
  </si>
  <si>
    <t>Harrytown Catholic High School</t>
  </si>
  <si>
    <t>St Anne's Roman Catholic High School, Stockport</t>
  </si>
  <si>
    <t>Royal School, Manchester</t>
  </si>
  <si>
    <t>St John Vianney School</t>
  </si>
  <si>
    <t>Valley School</t>
  </si>
  <si>
    <t>Lisburne School</t>
  </si>
  <si>
    <t>Castle Hill High School</t>
  </si>
  <si>
    <t>Heaton School</t>
  </si>
  <si>
    <t>Greenfield Primary School and Early Years Centre</t>
  </si>
  <si>
    <t>Hollingworth Primary School</t>
  </si>
  <si>
    <t>Pinfold Primary School</t>
  </si>
  <si>
    <t>Arundale Primary School</t>
  </si>
  <si>
    <t>Gorse Hall Primary and Nursery School</t>
  </si>
  <si>
    <t>Stalyhill Junior School</t>
  </si>
  <si>
    <t>Arlies Primary School</t>
  </si>
  <si>
    <t>Buckton Vale Primary School</t>
  </si>
  <si>
    <t>Lyndhurst Community Primary School</t>
  </si>
  <si>
    <t>Broadbent Fold Primary School and Nursery</t>
  </si>
  <si>
    <t>Wild Bank Community School</t>
  </si>
  <si>
    <t>Millbrook Primary School</t>
  </si>
  <si>
    <t>The Heys Primary School</t>
  </si>
  <si>
    <t>Audenshaw Primary School</t>
  </si>
  <si>
    <t>Russell Scott Primary School</t>
  </si>
  <si>
    <t>Fairfield Road Primary School</t>
  </si>
  <si>
    <t>Livingstone Primary School</t>
  </si>
  <si>
    <t>Aldwyn Primary School</t>
  </si>
  <si>
    <t>St Anne's Primary School</t>
  </si>
  <si>
    <t>Corrie Primary School</t>
  </si>
  <si>
    <t>Holden Clough Community Primary School</t>
  </si>
  <si>
    <t>Dane Bank Primary School</t>
  </si>
  <si>
    <t>Greswell Primary School and Nursery</t>
  </si>
  <si>
    <t>Stalyhill Infant School</t>
  </si>
  <si>
    <t>Gee Cross Holy Trinity CofE  (VC) Primary School</t>
  </si>
  <si>
    <t>Broadbottom Church of England Primary School</t>
  </si>
  <si>
    <t>St John's CofE Primary School, Dukinfield</t>
  </si>
  <si>
    <t>Hurst Knoll St James' Church of England Primary School</t>
  </si>
  <si>
    <t>St James CofE Primary School, Ashton-under-Lyne</t>
  </si>
  <si>
    <t>Milton St John's CofE Primary School</t>
  </si>
  <si>
    <t>Micklehurst All Saints CofE Primary School</t>
  </si>
  <si>
    <t>Mottram CofE Primary School</t>
  </si>
  <si>
    <t>St James Catholic Primary School</t>
  </si>
  <si>
    <t>Canon Burrows CofE Primary School</t>
  </si>
  <si>
    <t>St Stephen's RC Primary School</t>
  </si>
  <si>
    <t>St John Fisher RC Primary School, Denton</t>
  </si>
  <si>
    <t>St Christopher's RC Primary School</t>
  </si>
  <si>
    <t>Mossley Hollins High School</t>
  </si>
  <si>
    <t>Hyde Community College</t>
  </si>
  <si>
    <t>St Damian's RC Science College</t>
  </si>
  <si>
    <t>St Thomas More RC College</t>
  </si>
  <si>
    <t>Thomas Ashton School</t>
  </si>
  <si>
    <t>Cromwell High School</t>
  </si>
  <si>
    <t>Samuel Laycock School</t>
  </si>
  <si>
    <t>Oakdale School</t>
  </si>
  <si>
    <t>Navigation Primary School</t>
  </si>
  <si>
    <t>Oldfield Brow Primary School</t>
  </si>
  <si>
    <t>Stamford Park Junior School</t>
  </si>
  <si>
    <t>Stamford Park Infant School</t>
  </si>
  <si>
    <t>Heyes Lane Primary School</t>
  </si>
  <si>
    <t>Broadheath Primary School</t>
  </si>
  <si>
    <t>Broomwood Primary School</t>
  </si>
  <si>
    <t>Well Green Primary School</t>
  </si>
  <si>
    <t>Willows Primary School</t>
  </si>
  <si>
    <t>Cloverlea Primary School</t>
  </si>
  <si>
    <t>Springfield Primary School</t>
  </si>
  <si>
    <t>Woodheys Primary School</t>
  </si>
  <si>
    <t>Worthington Primary School</t>
  </si>
  <si>
    <t>Brooklands Primary School</t>
  </si>
  <si>
    <t>Firs Primary School</t>
  </si>
  <si>
    <t>Wellfield Junior School</t>
  </si>
  <si>
    <t>Moorlands Junior School</t>
  </si>
  <si>
    <t>Templemoor Infant and Nursery School</t>
  </si>
  <si>
    <t>Wellfield Infant and Nursery School</t>
  </si>
  <si>
    <t>Urmston Primary School</t>
  </si>
  <si>
    <t>Davyhulme Primary School</t>
  </si>
  <si>
    <t>Flixton Primary School</t>
  </si>
  <si>
    <t>Gorse Hill Primary School</t>
  </si>
  <si>
    <t>Kings Road Primary School</t>
  </si>
  <si>
    <t>Moss Park Junior School</t>
  </si>
  <si>
    <t>Moss Park Infant School</t>
  </si>
  <si>
    <t>Seymour Park Community Primary School</t>
  </si>
  <si>
    <t>Victoria Park Junior School</t>
  </si>
  <si>
    <t>Victoria Park Infant School</t>
  </si>
  <si>
    <t>Woodhouse Primary School</t>
  </si>
  <si>
    <t>Bowdon CofE Primary School</t>
  </si>
  <si>
    <t>Altrincham CofE (Aided) Primary School</t>
  </si>
  <si>
    <t>Our Lady of Lourdes Catholic School</t>
  </si>
  <si>
    <t>All Saints' Catholic Primary School</t>
  </si>
  <si>
    <t>St Michael's CofE (Aided) Primary School</t>
  </si>
  <si>
    <t>English Martyrs' RC Primary School</t>
  </si>
  <si>
    <t>St Hugh of Lincoln RC Primary School</t>
  </si>
  <si>
    <t>Our Lady of the Rosary RC Primary School</t>
  </si>
  <si>
    <t>St Margaret Ward Catholic Primary School</t>
  </si>
  <si>
    <t>St Alphonsus RC Primary School</t>
  </si>
  <si>
    <t>Lostock College</t>
  </si>
  <si>
    <t>Stretford Grammar School</t>
  </si>
  <si>
    <t>Stretford High School</t>
  </si>
  <si>
    <t>St Antony's Catholic College</t>
  </si>
  <si>
    <t>Sale High School</t>
  </si>
  <si>
    <t>Blessed Thomas Holford Catholic College.</t>
  </si>
  <si>
    <t>Brentwood School</t>
  </si>
  <si>
    <t>Longford Park School</t>
  </si>
  <si>
    <t>Delamere School</t>
  </si>
  <si>
    <t>Hindley Nursery School</t>
  </si>
  <si>
    <t>Douglas Valley Nursery School</t>
  </si>
  <si>
    <t>Beech Hill Community Primary School</t>
  </si>
  <si>
    <t>Woodfield Primary School</t>
  </si>
  <si>
    <t>Wigan Worsley Mesnes Community Primary School</t>
  </si>
  <si>
    <t>Mab's Cross Primary School</t>
  </si>
  <si>
    <t>Winstanley Community Primary School</t>
  </si>
  <si>
    <t>Orrell Newfold Community Primary School</t>
  </si>
  <si>
    <t>Abram Bryn Gates Primary School</t>
  </si>
  <si>
    <t>Hindley Junior and Infant School</t>
  </si>
  <si>
    <t>Britannia Bridge Primary School</t>
  </si>
  <si>
    <t>Leigh Central Primary School</t>
  </si>
  <si>
    <t>Golborne Community Primary School</t>
  </si>
  <si>
    <t>Lowton Junior and Infant School</t>
  </si>
  <si>
    <t>Newton Westpark Primary School</t>
  </si>
  <si>
    <t>R L Hughes Primary School</t>
  </si>
  <si>
    <t>Meadowbank Primary School &amp; Children's Centre</t>
  </si>
  <si>
    <t>Parklee Community School</t>
  </si>
  <si>
    <t>Wood Fold Primary School</t>
  </si>
  <si>
    <t>Lowton West Primary School</t>
  </si>
  <si>
    <t>Shevington Vale Primary School</t>
  </si>
  <si>
    <t>Nicol Mere School</t>
  </si>
  <si>
    <t>Gilded Hollins Community School</t>
  </si>
  <si>
    <t>Garrett Hall Primary School</t>
  </si>
  <si>
    <t>Bryn St Peter's CofE Primary School</t>
  </si>
  <si>
    <t>Hindsford CofE Primary School</t>
  </si>
  <si>
    <t>Chowbent Primary School</t>
  </si>
  <si>
    <t>St Thomas' CofE Primary School, Leigh</t>
  </si>
  <si>
    <t>Wigan St Andrew's CofE Junior and Infant School</t>
  </si>
  <si>
    <t>St Mary and St John Catholic Primary School</t>
  </si>
  <si>
    <t>St Aidan's Catholic Primary School, Wigan</t>
  </si>
  <si>
    <t>St Catharine's CofE Primary School</t>
  </si>
  <si>
    <t>Standish Lower Ground St Anne's CofE Primary School</t>
  </si>
  <si>
    <t>Bickershaw CofE Primary School</t>
  </si>
  <si>
    <t>Hindley All Saints CofE Primary School</t>
  </si>
  <si>
    <t>Castle Hill St Philip's CofE Primary School</t>
  </si>
  <si>
    <t>Ince CofE Primary School</t>
  </si>
  <si>
    <t>St Michael's CofE Primary School, Howe Bridge</t>
  </si>
  <si>
    <t>Westleigh St Paul's CofE Primary School</t>
  </si>
  <si>
    <t>St John's CofE Primary School Mosley Common</t>
  </si>
  <si>
    <t>Lowton St Mary's CofE (Voluntary Aided) Primary School</t>
  </si>
  <si>
    <t>St Thomas CofE Junior and Infant School</t>
  </si>
  <si>
    <t>St Oswald's Catholic Primary School</t>
  </si>
  <si>
    <t>Our Lady's RC Primary School Wigan</t>
  </si>
  <si>
    <t>Holy Family Catholic Primary School, New Springs, Wigan</t>
  </si>
  <si>
    <t>St James' Catholic Primary School Orrell</t>
  </si>
  <si>
    <t>St Marie's Catholic Primary School Standish</t>
  </si>
  <si>
    <t>St Benedict's Catholic Primary School Hindley</t>
  </si>
  <si>
    <t>Holy Family Catholic Primary School Platt Bridge</t>
  </si>
  <si>
    <t>St William's Catholic Primary School</t>
  </si>
  <si>
    <t>St Richard's Roman Catholic Primary School Atherton</t>
  </si>
  <si>
    <t>Sacred Heart RC Primary School</t>
  </si>
  <si>
    <t>St Joseph's Catholic Primary School Leigh</t>
  </si>
  <si>
    <t>Sacred Heart Catholic Primary School Leigh</t>
  </si>
  <si>
    <t>Twelve Apostles Catholic Primary School</t>
  </si>
  <si>
    <t>All Saints Catholic Primary School, Golborne, Wigan</t>
  </si>
  <si>
    <t>St Gabriel's Catholic Primary School</t>
  </si>
  <si>
    <t>St Catherine's Catholic Primary School, Lowton</t>
  </si>
  <si>
    <t>St Wilfrids Catholic Primary School</t>
  </si>
  <si>
    <t>Christ Church CofE Primary School, Pennington</t>
  </si>
  <si>
    <t>St Philip's CofE Primary School, Atherton</t>
  </si>
  <si>
    <t>Leigh St Mary's CofE Primary School</t>
  </si>
  <si>
    <t>Leigh St John's CofE Primary</t>
  </si>
  <si>
    <t>Aspull Church Primary School</t>
  </si>
  <si>
    <t>Cansfield High School</t>
  </si>
  <si>
    <t>Bedford High School</t>
  </si>
  <si>
    <t>Golborne High School</t>
  </si>
  <si>
    <t>Hindley High School</t>
  </si>
  <si>
    <t>Shevington High School</t>
  </si>
  <si>
    <t>The Deanery Church of England High School and Sixth Form College</t>
  </si>
  <si>
    <t>St John Fisher Catholic High School</t>
  </si>
  <si>
    <t>St Peter's Catholic High School</t>
  </si>
  <si>
    <t>St Edmund Arrowsmith Catholic High School, Ashton-in-Makerfield</t>
  </si>
  <si>
    <t>Hope School</t>
  </si>
  <si>
    <t>Burton Road Primary School</t>
  </si>
  <si>
    <t>Shawlands Primary School</t>
  </si>
  <si>
    <t>Barugh Green Primary School</t>
  </si>
  <si>
    <t>Worsbrough Common Primary School</t>
  </si>
  <si>
    <t>Lacewood Primary School</t>
  </si>
  <si>
    <t>Dearne Goldthorpe Primary School</t>
  </si>
  <si>
    <t>Keresforth Primary School</t>
  </si>
  <si>
    <t>Oxspring Primary School</t>
  </si>
  <si>
    <t>Hoylandswaine Primary School</t>
  </si>
  <si>
    <t>Millhouse Primary School</t>
  </si>
  <si>
    <t>Springvale Primary School</t>
  </si>
  <si>
    <t>Thurlstone Primary School</t>
  </si>
  <si>
    <t>Silkstone Common Junior and Infant School</t>
  </si>
  <si>
    <t>Jump Primary School</t>
  </si>
  <si>
    <t>Birdwell Primary School</t>
  </si>
  <si>
    <t>Silkstone Primary School</t>
  </si>
  <si>
    <t>Gawber Primary School</t>
  </si>
  <si>
    <t>Joseph Locke Primary School</t>
  </si>
  <si>
    <t>Milefield Primary School</t>
  </si>
  <si>
    <t>Ladywood Primary School</t>
  </si>
  <si>
    <t>Birkwood Primary School</t>
  </si>
  <si>
    <t>Cherry Dale Primary School</t>
  </si>
  <si>
    <t>Cudworth Churchfield Primary School</t>
  </si>
  <si>
    <t>Thurgoland Church of England (Voluntary Controlled) Primary School</t>
  </si>
  <si>
    <t>Cawthorne Church of England Voluntary Controlled Primary School</t>
  </si>
  <si>
    <t>Brierley Church of England Voluntary Controlled Primary School</t>
  </si>
  <si>
    <t>Holy Rood Catholic Primary School</t>
  </si>
  <si>
    <t>Tankersley St Peter's CofE (Aided) Primary School</t>
  </si>
  <si>
    <t>The Ellis Church of England (Voluntary Aided) Primary School</t>
  </si>
  <si>
    <t>St Helen's Catholic Primary School</t>
  </si>
  <si>
    <t>Penistone Grammar School</t>
  </si>
  <si>
    <t>The Levett School</t>
  </si>
  <si>
    <t>Adwick Primary School</t>
  </si>
  <si>
    <t>Askern Spa Junior School</t>
  </si>
  <si>
    <t>Arksey Primary School</t>
  </si>
  <si>
    <t>Toll Bar Primary School</t>
  </si>
  <si>
    <t>New Pastures Primary School</t>
  </si>
  <si>
    <t>Norton Junior School</t>
  </si>
  <si>
    <t>Marshland Primary School</t>
  </si>
  <si>
    <t>Thorne Moorends West Road Primary School</t>
  </si>
  <si>
    <t>Scawthorpe Castle Hills Primary School</t>
  </si>
  <si>
    <t>Barnburgh Primary School</t>
  </si>
  <si>
    <t>Rossington Tornedale Infant School</t>
  </si>
  <si>
    <t>Scawsby Saltersgate Infant School</t>
  </si>
  <si>
    <t>Scawsby Saltersgate Junior School</t>
  </si>
  <si>
    <t>Sprotbrough Orchard Infant School</t>
  </si>
  <si>
    <t>Norton Infant School</t>
  </si>
  <si>
    <t>Wadworth Primary School</t>
  </si>
  <si>
    <t>Hatfield Sheep Dip Lane Primary School</t>
  </si>
  <si>
    <t>Stainforth Kirton Lane Primary School</t>
  </si>
  <si>
    <t>Copley Junior School</t>
  </si>
  <si>
    <t>Tickhill Estfeld Primary School</t>
  </si>
  <si>
    <t>Windhill Primary School</t>
  </si>
  <si>
    <t>Town Field Primary School</t>
  </si>
  <si>
    <t>Bawtry Mayflower Primary School</t>
  </si>
  <si>
    <t>Lakeside Primary School</t>
  </si>
  <si>
    <t>Hayfield Lane Primary School</t>
  </si>
  <si>
    <t>Scawthorpe Sunnyfields Primary School</t>
  </si>
  <si>
    <t>Thorne King Edward Primary School</t>
  </si>
  <si>
    <t>Bentley New Village Primary School</t>
  </si>
  <si>
    <t>Warmsworth Primary School</t>
  </si>
  <si>
    <t>Carcroft Primary School</t>
  </si>
  <si>
    <t>Our Lady of Mount Carmel Catholic Primary School</t>
  </si>
  <si>
    <t>St Francis Xavier Catholic Primary School</t>
  </si>
  <si>
    <t>Travis St Lawrence CofE Primary School</t>
  </si>
  <si>
    <t>Branton St Wilfrid's Church of England Primary School</t>
  </si>
  <si>
    <t>St Joseph and St Teresa's Catholic Primary School</t>
  </si>
  <si>
    <t>Our Lady of Perpetual Help Catholic Primary School</t>
  </si>
  <si>
    <t>St Mary's Catholic Primary School, Edlington</t>
  </si>
  <si>
    <t>Tickhill St Mary's Church of England Primary and Nursery School</t>
  </si>
  <si>
    <t>Doncaster School for the Deaf</t>
  </si>
  <si>
    <t>Arnold Nursery School and Children's Centre</t>
  </si>
  <si>
    <t>Rawmarsh Nursery School and Childrens Centre</t>
  </si>
  <si>
    <t>Aughton Early Years Centre</t>
  </si>
  <si>
    <t>Badsley Primary School</t>
  </si>
  <si>
    <t>Blackburn Primary School</t>
  </si>
  <si>
    <t>Broom Valley Community School</t>
  </si>
  <si>
    <t>Ferham Primary School</t>
  </si>
  <si>
    <t>Redscope Primary School</t>
  </si>
  <si>
    <t>Kimberworth Community Primary School</t>
  </si>
  <si>
    <t>Meadow View Primary School</t>
  </si>
  <si>
    <t>Thorpe Hesley Primary School</t>
  </si>
  <si>
    <t>Herringthorpe Infant School</t>
  </si>
  <si>
    <t>Sitwell Infant School</t>
  </si>
  <si>
    <t>Aston Fence Junior and Infant School</t>
  </si>
  <si>
    <t>Swallownest Primary School</t>
  </si>
  <si>
    <t>Bramley Sunnyside Junior School</t>
  </si>
  <si>
    <t>Brinsworth Manor Infant School</t>
  </si>
  <si>
    <t>Harthill Primary School</t>
  </si>
  <si>
    <t>Crags Community School</t>
  </si>
  <si>
    <t>Rawmarsh Rosehill Junior School</t>
  </si>
  <si>
    <t>Rawmarsh Ryecroft Infant School</t>
  </si>
  <si>
    <t>Wales Primary School</t>
  </si>
  <si>
    <t>Kiveton Park Meadows Junior School</t>
  </si>
  <si>
    <t>Bramley Sunnyside Infant School</t>
  </si>
  <si>
    <t>Anston Park Junior School</t>
  </si>
  <si>
    <t>Thurcroft Infant School</t>
  </si>
  <si>
    <t>Todwick Primary School</t>
  </si>
  <si>
    <t>Rawmarsh Thorogate Junior and Infant School</t>
  </si>
  <si>
    <t>West Melton Junior and Infant School</t>
  </si>
  <si>
    <t>Brinsworth Howarth Primary School</t>
  </si>
  <si>
    <t>Anston Hillcrest Primary School</t>
  </si>
  <si>
    <t>Laughton All Saints CofE Primary School</t>
  </si>
  <si>
    <t>Our Lady and St Joseph's Catholic Primary School</t>
  </si>
  <si>
    <t>Wath Comprehensive School : A Language College</t>
  </si>
  <si>
    <t>Saint Pius X Catholic High School A Specialist School in Humanities</t>
  </si>
  <si>
    <t>Newman School</t>
  </si>
  <si>
    <t>The Willows School</t>
  </si>
  <si>
    <t>Broomhall Nursery School</t>
  </si>
  <si>
    <t>Grace Owen Nursery School</t>
  </si>
  <si>
    <t>Abbey Lane Primary School</t>
  </si>
  <si>
    <t>Brightside Nursery and Infant School</t>
  </si>
  <si>
    <t>Carter Knowle Junior School</t>
  </si>
  <si>
    <t>Gleadless Primary School</t>
  </si>
  <si>
    <t>Whiteways Primary School</t>
  </si>
  <si>
    <t>Hunter's Bar Junior School</t>
  </si>
  <si>
    <t>Hunter's Bar Infant School</t>
  </si>
  <si>
    <t>Intake Primary School</t>
  </si>
  <si>
    <t>Lowfield Community Primary School</t>
  </si>
  <si>
    <t>Lydgate Junior School</t>
  </si>
  <si>
    <t>Lydgate Infant School</t>
  </si>
  <si>
    <t>Marlcliffe Community Primary School</t>
  </si>
  <si>
    <t>Ecclesfield Primary School</t>
  </si>
  <si>
    <t>Meersbrook Bank Primary School</t>
  </si>
  <si>
    <t>Nether Green Junior School</t>
  </si>
  <si>
    <t>Mundella Primary School</t>
  </si>
  <si>
    <t>Owler Brook Primary School</t>
  </si>
  <si>
    <t>Woodhouse West Primary School</t>
  </si>
  <si>
    <t>Ecclesall Primary School</t>
  </si>
  <si>
    <t>Holt House Infant School</t>
  </si>
  <si>
    <t>Nether Green Infant School</t>
  </si>
  <si>
    <t>Bradway Primary School</t>
  </si>
  <si>
    <t>Dobcroft Junior School</t>
  </si>
  <si>
    <t>Beighton Nursery Infant School</t>
  </si>
  <si>
    <t>Brook House Junior School</t>
  </si>
  <si>
    <t>Halfway Nursery Infant School</t>
  </si>
  <si>
    <t>Mosborough Primary School</t>
  </si>
  <si>
    <t>Limpsfield Junior School</t>
  </si>
  <si>
    <t>Netherthorpe Primary School</t>
  </si>
  <si>
    <t>Halfway Junior School</t>
  </si>
  <si>
    <t>Ballifield Primary School</t>
  </si>
  <si>
    <t>Dobcroft Infant School</t>
  </si>
  <si>
    <t>Loxley Primary School</t>
  </si>
  <si>
    <t>Stannington Infant School</t>
  </si>
  <si>
    <t>Grenoside Community Primary School</t>
  </si>
  <si>
    <t>High Green Primary School</t>
  </si>
  <si>
    <t>Stocksbridge Nursery Infant School</t>
  </si>
  <si>
    <t>Stocksbridge Junior School</t>
  </si>
  <si>
    <t>Royd Nursery and Infant School</t>
  </si>
  <si>
    <t>Nook Lane Junior School</t>
  </si>
  <si>
    <t>Wharncliffe Side Primary School</t>
  </si>
  <si>
    <t>Coit Primary School</t>
  </si>
  <si>
    <t>Oughtibridge Primary School</t>
  </si>
  <si>
    <t>Waterthorpe Infant School</t>
  </si>
  <si>
    <t>Bankwood Community Primary School</t>
  </si>
  <si>
    <t>Woodseats Primary School</t>
  </si>
  <si>
    <t>Brunswick Community Primary School</t>
  </si>
  <si>
    <t>Woodthorpe Primary School</t>
  </si>
  <si>
    <t>Bradfield Dungworth Primary School</t>
  </si>
  <si>
    <t>Reignhead Primary School</t>
  </si>
  <si>
    <t>Rivelin Primary School</t>
  </si>
  <si>
    <t>Athelstan Primary School</t>
  </si>
  <si>
    <t>Angram Bank Primary School</t>
  </si>
  <si>
    <t>Anns Grove Primary School</t>
  </si>
  <si>
    <t>Carfield Primary School</t>
  </si>
  <si>
    <t>Prince Edward Primary School</t>
  </si>
  <si>
    <t>Shooter's Grove Primary School</t>
  </si>
  <si>
    <t>Stradbroke Primary School</t>
  </si>
  <si>
    <t>Walkley Primary School</t>
  </si>
  <si>
    <t>Westways Primary School</t>
  </si>
  <si>
    <t>Greystones Primary School</t>
  </si>
  <si>
    <t>Malin Bridge Primary School</t>
  </si>
  <si>
    <t>Shortbrook Primary School</t>
  </si>
  <si>
    <t>Norton Free Church of England Primary School</t>
  </si>
  <si>
    <t>Parson Cross Church of England Primary School</t>
  </si>
  <si>
    <t>Deepcar St John's Church of England Junior School</t>
  </si>
  <si>
    <t>King Edward VII School</t>
  </si>
  <si>
    <t>Clifford All Saints CofE Primary School</t>
  </si>
  <si>
    <t>Broomhill Infant School</t>
  </si>
  <si>
    <t>Totley All Saints Church of England Voluntary Aided Primary School</t>
  </si>
  <si>
    <t>Bents Green School</t>
  </si>
  <si>
    <t>The Rowan School</t>
  </si>
  <si>
    <t>Norfolk Park School</t>
  </si>
  <si>
    <t>Talbot Specialist School</t>
  </si>
  <si>
    <t>Woolley Wood School</t>
  </si>
  <si>
    <t>Mossbrook School</t>
  </si>
  <si>
    <t>Becton School</t>
  </si>
  <si>
    <t>Strong Close Nursery School</t>
  </si>
  <si>
    <t>Hirst Wood Nursery School &amp; Children's Centre</t>
  </si>
  <si>
    <t>Lilycroft Nursery School</t>
  </si>
  <si>
    <t>Abbey Green Nursery School &amp; Children's Centre</t>
  </si>
  <si>
    <t>Midland Road Nursery School</t>
  </si>
  <si>
    <t>St Edmund's Nursery School &amp; Children's Centre</t>
  </si>
  <si>
    <t>Clayton Village Primary School</t>
  </si>
  <si>
    <t>Frizinghall Primary School</t>
  </si>
  <si>
    <t>Lidget Green Primary School</t>
  </si>
  <si>
    <t>Marshfield Primary School</t>
  </si>
  <si>
    <t>Newby Primary School</t>
  </si>
  <si>
    <t>Sandy Lane Primary School</t>
  </si>
  <si>
    <t>Swain House Primary School</t>
  </si>
  <si>
    <t>Thackley Primary School</t>
  </si>
  <si>
    <t>Blakehill Primary School</t>
  </si>
  <si>
    <t>Wibsey Primary School</t>
  </si>
  <si>
    <t>Bowling Park Primary School</t>
  </si>
  <si>
    <t>Stocks Lane Primary School</t>
  </si>
  <si>
    <t>Farfield Primary and Nursery School</t>
  </si>
  <si>
    <t>Princeville Primary School</t>
  </si>
  <si>
    <t>Carrwood Primary School</t>
  </si>
  <si>
    <t>Ley Top Primary School</t>
  </si>
  <si>
    <t>Grove House Primary School</t>
  </si>
  <si>
    <t>Worthinghead Primary School</t>
  </si>
  <si>
    <t>Poplars Farm Primary School</t>
  </si>
  <si>
    <t>Bankfoot Primary School</t>
  </si>
  <si>
    <t>Fagley Primary School</t>
  </si>
  <si>
    <t>Brackenhill Primary School</t>
  </si>
  <si>
    <t>Cottingley Village Primary School</t>
  </si>
  <si>
    <t>Crossflatts Primary School</t>
  </si>
  <si>
    <t>Eldwick Primary School</t>
  </si>
  <si>
    <t>Ingrow Primary School</t>
  </si>
  <si>
    <t>Long Lee Primary School</t>
  </si>
  <si>
    <t>Stanbury Village School</t>
  </si>
  <si>
    <t>Saltaire Primary School</t>
  </si>
  <si>
    <t>Low Ash Primary School</t>
  </si>
  <si>
    <t>Silsden Primary School</t>
  </si>
  <si>
    <t>Eastburn Junior and Infant School</t>
  </si>
  <si>
    <t>Steeton Primary School</t>
  </si>
  <si>
    <t>Ashlands Primary School</t>
  </si>
  <si>
    <t>Glenaire Primary School</t>
  </si>
  <si>
    <t>Ben Rhydding Primary School</t>
  </si>
  <si>
    <t>Hoyle Court Primary School</t>
  </si>
  <si>
    <t>Addingham Primary School</t>
  </si>
  <si>
    <t>Sandal Primary School</t>
  </si>
  <si>
    <t>Girlington Primary School</t>
  </si>
  <si>
    <t>Miriam Lord Community Primary School</t>
  </si>
  <si>
    <t>Menston Primary School</t>
  </si>
  <si>
    <t>St Matthew's CofE Primary School and Nursery</t>
  </si>
  <si>
    <t>Low Moor CofE Primary School</t>
  </si>
  <si>
    <t>Burley and Woodhead CofE Primary School</t>
  </si>
  <si>
    <t>Idle CofE Primary School</t>
  </si>
  <si>
    <t>Heaton St Barnabas' CofE Aided Primary School</t>
  </si>
  <si>
    <t>St Mary's &amp;St Peter's Catholic Primary School</t>
  </si>
  <si>
    <t>Our Lady and St Brendan's Catholic Primary School</t>
  </si>
  <si>
    <t>St Cuthbert and The First Martyrs' Catholic Primary School</t>
  </si>
  <si>
    <t>St Matthew's Catholic Primary School</t>
  </si>
  <si>
    <t>Baildon CofE Primary School</t>
  </si>
  <si>
    <t>Trinity All Saints CofE VA Primary School</t>
  </si>
  <si>
    <t>Keighley St Andrew's CofE Primary School and Nursery</t>
  </si>
  <si>
    <t>Riddlesden St Mary's CofE Primary School</t>
  </si>
  <si>
    <t>Titus Salt School</t>
  </si>
  <si>
    <t>Carlton Bolling College</t>
  </si>
  <si>
    <t>The Holy Family Catholic School</t>
  </si>
  <si>
    <t>Killinghall Primary School</t>
  </si>
  <si>
    <t>Foxhill Primary School</t>
  </si>
  <si>
    <t>Russell Hall Primary School</t>
  </si>
  <si>
    <t>Hill Top CofE Primary School</t>
  </si>
  <si>
    <t>Myrtle Park Primary School</t>
  </si>
  <si>
    <t>Keelham Primary School</t>
  </si>
  <si>
    <t>Bingley Grammar School</t>
  </si>
  <si>
    <t>Hanson School</t>
  </si>
  <si>
    <t>Ferney Lee Primary School</t>
  </si>
  <si>
    <t>Copley Primary School</t>
  </si>
  <si>
    <t>Savile Park Primary School</t>
  </si>
  <si>
    <t>Lee Mount Primary School</t>
  </si>
  <si>
    <t>Northowram Primary School</t>
  </si>
  <si>
    <t>Parkinson Lane Community Primary School</t>
  </si>
  <si>
    <t>Salterhebble Junior and Infant School</t>
  </si>
  <si>
    <t>Warley Town School</t>
  </si>
  <si>
    <t>Ling Bob Junior, Infant and Nursery School</t>
  </si>
  <si>
    <t>Bailiffe Bridge Junior and Infant School</t>
  </si>
  <si>
    <t>Carr Green Primary School</t>
  </si>
  <si>
    <t>Longroyde Primary School</t>
  </si>
  <si>
    <t>Withinfields Primary School</t>
  </si>
  <si>
    <t>Bowling Green Primary School</t>
  </si>
  <si>
    <t>Holywell Green Primary School</t>
  </si>
  <si>
    <t>Central Street Infant and Nursery School</t>
  </si>
  <si>
    <t>Stubbings Infant School</t>
  </si>
  <si>
    <t>Heptonstall Junior Infant and Nursery School</t>
  </si>
  <si>
    <t>Colden Junior and Infant School</t>
  </si>
  <si>
    <t>Shelf Junior and Infant School</t>
  </si>
  <si>
    <t>Ripponden Junior and Infant School</t>
  </si>
  <si>
    <t>Midgley School</t>
  </si>
  <si>
    <t>New Road Primary School</t>
  </si>
  <si>
    <t>Tuel Lane Infant School</t>
  </si>
  <si>
    <t>Cornholme Junior, Infant and Nursery School</t>
  </si>
  <si>
    <t>Shade Primary School</t>
  </si>
  <si>
    <t>Old Town Primary School</t>
  </si>
  <si>
    <t>Cliffe Hill Community Primary School</t>
  </si>
  <si>
    <t>Riverside Junior School</t>
  </si>
  <si>
    <t>Cross Lane Primary and Nursery School</t>
  </si>
  <si>
    <t>Ash Green Community Primary School</t>
  </si>
  <si>
    <t>Christ Church Pellon CofE VC Primary School</t>
  </si>
  <si>
    <t>Norland CE School</t>
  </si>
  <si>
    <t>St Mary's CofE (VC) J and I School</t>
  </si>
  <si>
    <t>Triangle CofE VC Primary School</t>
  </si>
  <si>
    <t>Luddenden CofE School</t>
  </si>
  <si>
    <t>St Augustine's CofE VA Junior and Infant School</t>
  </si>
  <si>
    <t>St Andrew's CofE (VA) Junior School</t>
  </si>
  <si>
    <t>St Andrew's Church of England (VA) Infant School</t>
  </si>
  <si>
    <t>Elland CofE Junior and Infant School</t>
  </si>
  <si>
    <t>Hebden Royd CofE VA Primary School</t>
  </si>
  <si>
    <t>Barkisland CofE VA Primary School</t>
  </si>
  <si>
    <t>Christ Church CofE VA Junior School, Sowerby Bridge</t>
  </si>
  <si>
    <t>Todmorden CofE J, I &amp; N School</t>
  </si>
  <si>
    <t>St Joseph's Catholic Primary School, Brighouse</t>
  </si>
  <si>
    <t>St Joseph's RC Primary School, Todmorden</t>
  </si>
  <si>
    <t>Calder High School, The Calder Learning Trust</t>
  </si>
  <si>
    <t>Todmorden High School</t>
  </si>
  <si>
    <t>All Saints' CofE VA Junior and Infant School</t>
  </si>
  <si>
    <t>St Michael and All Angels CofE Primary &amp; Pre School</t>
  </si>
  <si>
    <t>Ravenscliffe High School</t>
  </si>
  <si>
    <t>William Henry Smith School</t>
  </si>
  <si>
    <t>Wood Bank School</t>
  </si>
  <si>
    <t>Highbury School</t>
  </si>
  <si>
    <t>Flatts Nursery School</t>
  </si>
  <si>
    <t>Berry Brow Infant and Nursery School</t>
  </si>
  <si>
    <t>Carlton Junior and Infant School</t>
  </si>
  <si>
    <t>Birkby Infant and Nursery School</t>
  </si>
  <si>
    <t>Eastborough Junior Infant and Nursery School</t>
  </si>
  <si>
    <t>Earlsheaton Infant School</t>
  </si>
  <si>
    <t>Shaw Cross Infant and Nursery School</t>
  </si>
  <si>
    <t>Netherton Infant and Nursery School</t>
  </si>
  <si>
    <t>Westmoor Primary School</t>
  </si>
  <si>
    <t>Paddock Junior Infant and Nursery School</t>
  </si>
  <si>
    <t>Spring Grove Junior Infant and Nursery School</t>
  </si>
  <si>
    <t>Rawthorpe Junior School</t>
  </si>
  <si>
    <t>Reinwood  Community Junior School</t>
  </si>
  <si>
    <t>Reinwood Infant and Nursery School</t>
  </si>
  <si>
    <t>Crow Lane Primary and Foundation Stage School</t>
  </si>
  <si>
    <t>Birkby Junior School</t>
  </si>
  <si>
    <t>Ashbrow School</t>
  </si>
  <si>
    <t>Newsome Junior School</t>
  </si>
  <si>
    <t>Fixby Junior and Infant School</t>
  </si>
  <si>
    <t>Carlinghow Princess Royal Junior Infant and Nursery School</t>
  </si>
  <si>
    <t>Mill Lane Primary School</t>
  </si>
  <si>
    <t>Park Road Junior Infant and Nursery School</t>
  </si>
  <si>
    <t>Purlwell Infant and Nursery School</t>
  </si>
  <si>
    <t>Warwick Road Primary School</t>
  </si>
  <si>
    <t>Clough Head Junior and Infant School</t>
  </si>
  <si>
    <t>Marsden Infant and Nursery School</t>
  </si>
  <si>
    <t>Scapegoat Hill Junior and Infant School</t>
  </si>
  <si>
    <t>Nields Junior Infant and Nursery School</t>
  </si>
  <si>
    <t>Wellhouse Junior and Infant School</t>
  </si>
  <si>
    <t>Wilberlee Junior and Infant School</t>
  </si>
  <si>
    <t>Kaye's First and Nursery School</t>
  </si>
  <si>
    <t>Emley First School</t>
  </si>
  <si>
    <t>Holmfirth Junior Infant and Nursery School</t>
  </si>
  <si>
    <t>Hade Edge Junior and Infant School</t>
  </si>
  <si>
    <t>Hepworth Junior and Infant School</t>
  </si>
  <si>
    <t>Hinchliffe Mill Junior and Infant School</t>
  </si>
  <si>
    <t>Holme Junior and Infant School</t>
  </si>
  <si>
    <t>Netherthong Primary School</t>
  </si>
  <si>
    <t>Scholes (Holmfirth) J &amp; I School</t>
  </si>
  <si>
    <t>Shepley First School</t>
  </si>
  <si>
    <t>Grange Moor Primary School</t>
  </si>
  <si>
    <t>Hopton Primary School</t>
  </si>
  <si>
    <t>Gomersal Primary School</t>
  </si>
  <si>
    <t>Hartshead Junior and Infant School</t>
  </si>
  <si>
    <t>Hightown Junior Infant &amp; Nursery School</t>
  </si>
  <si>
    <t>Littletown Junior Infant and Nursery School</t>
  </si>
  <si>
    <t>Howard Park Community School</t>
  </si>
  <si>
    <t>Manorfield Infant and Nursery School</t>
  </si>
  <si>
    <t>Scholes Village Primary School</t>
  </si>
  <si>
    <t>Wooldale Junior School</t>
  </si>
  <si>
    <t>Rowley Lane Junior Infant and Nursery School</t>
  </si>
  <si>
    <t>Lydgate Junior and Infant School</t>
  </si>
  <si>
    <t>Upperthong Junior and Infant School</t>
  </si>
  <si>
    <t>Meltham Moor Primary School</t>
  </si>
  <si>
    <t>Hyrstmount Junior School</t>
  </si>
  <si>
    <t>Kirkheaton Primary School</t>
  </si>
  <si>
    <t>High Bank Junior Infant and Nursery School</t>
  </si>
  <si>
    <t>Norristhorpe Junior and Infant School</t>
  </si>
  <si>
    <t>Kirkroyds Infant School</t>
  </si>
  <si>
    <t>Old Bank Junior Infant and Nursery School</t>
  </si>
  <si>
    <t>Denby Dale First and Nursery School</t>
  </si>
  <si>
    <t>Pentland Infant and Nursery School</t>
  </si>
  <si>
    <t>Moldgreen Community Primary School</t>
  </si>
  <si>
    <t>Linthwaite Clough J I &amp; Early Years Unit</t>
  </si>
  <si>
    <t>Golcar Junior Infant and Nursery School</t>
  </si>
  <si>
    <t>Crossley Fields Junior and Infant School</t>
  </si>
  <si>
    <t>Lowerhouses CofE (Voluntary Controlled) Junior Infant and Early Years School</t>
  </si>
  <si>
    <t>Ravensthorpe Church of England Voluntary Controlled Junior School</t>
  </si>
  <si>
    <t>Rawthorpe St James CofE (VC) Infant and Nursery School</t>
  </si>
  <si>
    <t>St John's Church of England Voluntary Controlled Infant School</t>
  </si>
  <si>
    <t>Savile Town Church of England Voluntary Controlled Infant and Nursery School</t>
  </si>
  <si>
    <t>Thornhill Lees Church of England Voluntary Controlled Infant and Nursery School</t>
  </si>
  <si>
    <t>Bywell Church of England Voluntary Controlled Junior School</t>
  </si>
  <si>
    <t>Headfield Church of England Voluntary Controlled Junior School</t>
  </si>
  <si>
    <t>Hanging Heaton Church of England Voluntary Controlled Junior and Infant School</t>
  </si>
  <si>
    <t>Staincliffe Church of England Voluntary Controlled Junior School</t>
  </si>
  <si>
    <t>Slaithwaite Church of England Voluntary Controlled Junior and Infant School</t>
  </si>
  <si>
    <t>Brockholes Church of England Voluntary Controlled Junior and Infant School</t>
  </si>
  <si>
    <t>Flockton Church of England Voluntary Controlled First School</t>
  </si>
  <si>
    <t>Highburton Church of England Voluntary Controlled First School</t>
  </si>
  <si>
    <t>Lepton Church of England Voluntary Controlled Junior, Infant and Nursery School</t>
  </si>
  <si>
    <t>Thurstonland Endowed Voluntary Controlled First School</t>
  </si>
  <si>
    <t>Meltham CofE (VC) Primary School</t>
  </si>
  <si>
    <t>East Bierley Church of England Voluntary Controlled Primary School</t>
  </si>
  <si>
    <t>Roberttown Church of England Voluntary Controlled Junior and Infant School</t>
  </si>
  <si>
    <t>Farnley Tyas Church of England Voluntary Controlled First School</t>
  </si>
  <si>
    <t>Headlands Church of England Voluntary Controlled Junior, Infant and Nursery School</t>
  </si>
  <si>
    <t>Crowlees Church of England Voluntary Controlled Junior and Infant School</t>
  </si>
  <si>
    <t>All Hallows' CofE (VA) Primary School</t>
  </si>
  <si>
    <t>Battyeford CofE (VC) Primary School</t>
  </si>
  <si>
    <t>Birkenshaw Church of England Voluntary Controlled Primary School</t>
  </si>
  <si>
    <t>St Mary's Catholic Primary School, Batley</t>
  </si>
  <si>
    <t>St Joseph's Catholic Primary School (Dewsbury)</t>
  </si>
  <si>
    <t>South Crosland Church of England Voluntary Aided Junior School</t>
  </si>
  <si>
    <t>Batley Parish Church of England Voluntary Aided Junior Infant and Nursery School</t>
  </si>
  <si>
    <t>St Peter's Church of England Voluntary Aided Junior, Infant and Early Years School</t>
  </si>
  <si>
    <t>St John's Church of England Voluntary Aided Junior and Infant School</t>
  </si>
  <si>
    <t>Linthwaite Ardron CofE (Voluntary Aided) Junior and Infant School</t>
  </si>
  <si>
    <t>Cumberworth Church of England Voluntary Aided First School</t>
  </si>
  <si>
    <t>Denby Church of England Voluntary Aided First School</t>
  </si>
  <si>
    <t>Kirkburton Church of England Voluntary Aided First School</t>
  </si>
  <si>
    <t>Gomersal St Mary's Church of England Voluntary Controlled Primary School</t>
  </si>
  <si>
    <t>St Joseph's Catholic Primary School (Huddersfield)</t>
  </si>
  <si>
    <t>St Patrick's Catholic Primary School, Huddersfield</t>
  </si>
  <si>
    <t>St Patrick's Catholic Primary School, Birstall</t>
  </si>
  <si>
    <t>St Paulinus Catholic Primary School</t>
  </si>
  <si>
    <t>Netherhall Learning Campus High School</t>
  </si>
  <si>
    <t>Almondbury Community School</t>
  </si>
  <si>
    <t>Newsome High School</t>
  </si>
  <si>
    <t>Honley High School</t>
  </si>
  <si>
    <t>Holmfirth High School</t>
  </si>
  <si>
    <t>Westborough High School</t>
  </si>
  <si>
    <t>Spen Valley High School</t>
  </si>
  <si>
    <t>Whitcliffe Mount School</t>
  </si>
  <si>
    <t>All Saints Catholic College Specialist in Humanities</t>
  </si>
  <si>
    <t>Hollybank School</t>
  </si>
  <si>
    <t>Woodley School and College</t>
  </si>
  <si>
    <t>Ravenshall School</t>
  </si>
  <si>
    <t>Southgate School</t>
  </si>
  <si>
    <t>Fairfield School</t>
  </si>
  <si>
    <t>Guiseley Primary School</t>
  </si>
  <si>
    <t>Rawdon Littlemoor Primary School</t>
  </si>
  <si>
    <t>Scholes (Elmet) Primary School</t>
  </si>
  <si>
    <t>Horsforth Featherbank Primary School</t>
  </si>
  <si>
    <t>Churwell Primary School</t>
  </si>
  <si>
    <t>Seven Hills Primary School</t>
  </si>
  <si>
    <t>Westroyd Primary School and Nursery</t>
  </si>
  <si>
    <t>Greenside Primary School</t>
  </si>
  <si>
    <t>Thorpe Primary School</t>
  </si>
  <si>
    <t>Rothwell Haigh Road Infant School</t>
  </si>
  <si>
    <t>Woodlesford Primary School.</t>
  </si>
  <si>
    <t>Yeadon Westfield Junior School</t>
  </si>
  <si>
    <t>Oulton Primary School</t>
  </si>
  <si>
    <t>Bramham Primary School</t>
  </si>
  <si>
    <t>Pudsey Bolton Royd Primary School</t>
  </si>
  <si>
    <t>West End Primary School</t>
  </si>
  <si>
    <t>Southroyd Primary and Nursery School</t>
  </si>
  <si>
    <t>Gildersome Primary School</t>
  </si>
  <si>
    <t>Farsley Springbank Primary School</t>
  </si>
  <si>
    <t>Crossley Street Primary School</t>
  </si>
  <si>
    <t>Tranmere Park Primary School</t>
  </si>
  <si>
    <t>Queensway Primary School</t>
  </si>
  <si>
    <t>Yeadon Westfield Infant School</t>
  </si>
  <si>
    <t>Horsforth Newlaithes Primary School</t>
  </si>
  <si>
    <t>Westbrook Lane Primary School</t>
  </si>
  <si>
    <t>Lowtown Primary School</t>
  </si>
  <si>
    <t>Birchfield Primary School</t>
  </si>
  <si>
    <t>Morley Victoria Primary School</t>
  </si>
  <si>
    <t>Bardsey Primary School</t>
  </si>
  <si>
    <t>Primrose Lane Primary School</t>
  </si>
  <si>
    <t>Wigton Moor Primary School</t>
  </si>
  <si>
    <t>Ninelands Primary School</t>
  </si>
  <si>
    <t>Broadgate Primary School</t>
  </si>
  <si>
    <t>Deighton Gates Primary School</t>
  </si>
  <si>
    <t>Ashfield Primary School</t>
  </si>
  <si>
    <t>Westgate Primary School</t>
  </si>
  <si>
    <t>Otley the Whartons Primary School</t>
  </si>
  <si>
    <t>Bramhope Primary School</t>
  </si>
  <si>
    <t>Beecroft Primary School</t>
  </si>
  <si>
    <t>Blenheim Primary School</t>
  </si>
  <si>
    <t>Brudenell Primary School</t>
  </si>
  <si>
    <t>Iveson Primary School</t>
  </si>
  <si>
    <t>Kirkstall Valley Primary School</t>
  </si>
  <si>
    <t>Little London Community Primary School</t>
  </si>
  <si>
    <t>Quarry Mount Primary School</t>
  </si>
  <si>
    <t>Spring Bank Primary School</t>
  </si>
  <si>
    <t>Rosebank Primary School</t>
  </si>
  <si>
    <t>Adel Primary School</t>
  </si>
  <si>
    <t>Hawksworth Wood Primary School</t>
  </si>
  <si>
    <t>Cookridge Primary School</t>
  </si>
  <si>
    <t>Ireland Wood Primary School</t>
  </si>
  <si>
    <t>Weetwood Primary School</t>
  </si>
  <si>
    <t>Bankside Primary School</t>
  </si>
  <si>
    <t>Chapel Allerton Primary School</t>
  </si>
  <si>
    <t>Gledhow Primary School</t>
  </si>
  <si>
    <t>Talbot Primary School</t>
  </si>
  <si>
    <t>Bracken Edge Primary School</t>
  </si>
  <si>
    <t>Kerr Mackie Primary School</t>
  </si>
  <si>
    <t>Alwoodley Primary School</t>
  </si>
  <si>
    <t>Carr Manor Primary School</t>
  </si>
  <si>
    <t>Moor Allerton Hall Primary School</t>
  </si>
  <si>
    <t>Moortown Primary School</t>
  </si>
  <si>
    <t>Shadwell Primary School</t>
  </si>
  <si>
    <t>Beechwood Primary School</t>
  </si>
  <si>
    <t>Grimes Dyke Primary School</t>
  </si>
  <si>
    <t>Harehills Primary School</t>
  </si>
  <si>
    <t>Hovingham Primary School</t>
  </si>
  <si>
    <t>Seacroft Grange Primary School</t>
  </si>
  <si>
    <t>White Laith Primary School</t>
  </si>
  <si>
    <t>Wykebeck Primary School</t>
  </si>
  <si>
    <t>Cross Gates Primary School</t>
  </si>
  <si>
    <t>Shakespeare Primary School</t>
  </si>
  <si>
    <t>Manston Primary School</t>
  </si>
  <si>
    <t>Parklands Primary School</t>
  </si>
  <si>
    <t>Swarcliffe Primary School</t>
  </si>
  <si>
    <t>Fieldhead Carr Primary School</t>
  </si>
  <si>
    <t>Beeston Primary School</t>
  </si>
  <si>
    <t>Windmill Primary School</t>
  </si>
  <si>
    <t>Hunslet Carr Primary School</t>
  </si>
  <si>
    <t>Hunslet Moor Primary School</t>
  </si>
  <si>
    <t>Ingram Road Primary School</t>
  </si>
  <si>
    <t>Westwood Primary School</t>
  </si>
  <si>
    <t>Low Road Primary School</t>
  </si>
  <si>
    <t>Clapgate Primary School</t>
  </si>
  <si>
    <t>Hugh Gaitskell Primary School</t>
  </si>
  <si>
    <t>Armley Primary School</t>
  </si>
  <si>
    <t>Cobden Primary School</t>
  </si>
  <si>
    <t>Park Spring Primary School</t>
  </si>
  <si>
    <t>Raynville Primary School</t>
  </si>
  <si>
    <t>Stanningley Primary School</t>
  </si>
  <si>
    <t>Summerfield Primary School</t>
  </si>
  <si>
    <t>Five Lanes Primary School</t>
  </si>
  <si>
    <t>Whingate Primary School</t>
  </si>
  <si>
    <t>Whitecote Primary School</t>
  </si>
  <si>
    <t>Lower Wortley Primary School</t>
  </si>
  <si>
    <t>Lawns Park Primary School</t>
  </si>
  <si>
    <t>Swinnow Primary School</t>
  </si>
  <si>
    <t>Farsley Farfield Primary School</t>
  </si>
  <si>
    <t>Rothwell Primary School</t>
  </si>
  <si>
    <t>Sharp Lane Primary School</t>
  </si>
  <si>
    <t>Aberford Church of England Voluntary Controlled Primary School</t>
  </si>
  <si>
    <t>Rawdon St Peter's Church of England Voluntary Controlled Primary School</t>
  </si>
  <si>
    <t>Barwick-in-Elmet Church of England Voluntary Controlled Primary School</t>
  </si>
  <si>
    <t>Harewood Church of England Voluntary Controlled Primary School</t>
  </si>
  <si>
    <t>St Margaret's Church of England Voluntary Controlled Primary School</t>
  </si>
  <si>
    <t>Micklefield Church of England Voluntary Controlled Primary School</t>
  </si>
  <si>
    <t>St James' Church of England Voluntary Controlled Primary School</t>
  </si>
  <si>
    <t>Calverley Church of England Voluntary Aided Primary School</t>
  </si>
  <si>
    <t>St Mary's Church of England Controlled Primary School Boston Spa</t>
  </si>
  <si>
    <t>Pool-in-Wharfedale Church of England Voluntary Controlled Primary School</t>
  </si>
  <si>
    <t>Burley St Matthias Church of England Voluntary Controlled Primary School</t>
  </si>
  <si>
    <t>Middleton St Mary's Church of England Voluntary Controlled Primary School</t>
  </si>
  <si>
    <t>Bramley St Peter's Church of England Primary School</t>
  </si>
  <si>
    <t>St Bartholomew's CofE Voluntary Controlled Primary School</t>
  </si>
  <si>
    <t>Roundhay St John's Church of England Primary School</t>
  </si>
  <si>
    <t>Hawksworth Church of England Primary School</t>
  </si>
  <si>
    <t>Lady Elizabeth Hastings' CofE VA Primary School, Thorp Arch</t>
  </si>
  <si>
    <t>Collingham Lady Elizabeth Hastings' Church of England Primary School</t>
  </si>
  <si>
    <t>St Edward's Catholic Primary School, Boston Spa</t>
  </si>
  <si>
    <t>St Francis Catholic Primary School, Morley</t>
  </si>
  <si>
    <t>Rothwell St Mary's RC Primary School</t>
  </si>
  <si>
    <t>St Joseph's Catholic Primary School, Wetherby</t>
  </si>
  <si>
    <t>St Anthony's Catholic Primary School, Beeston</t>
  </si>
  <si>
    <t>St Francis of Assisi Catholic Primary School</t>
  </si>
  <si>
    <t>St Urban's Catholic Primary School</t>
  </si>
  <si>
    <t>St Joseph's Catholic Primary School, Hunslet</t>
  </si>
  <si>
    <t>St Nicholas Catholic Primary School</t>
  </si>
  <si>
    <t>Our Lady of Good Counsel Catholic Primary School</t>
  </si>
  <si>
    <t>St Philip's Catholic Primary  School</t>
  </si>
  <si>
    <t>Immaculate Heart of Mary Catholic Primary School</t>
  </si>
  <si>
    <t>St Patrick Catholic Primary School</t>
  </si>
  <si>
    <t>Holy Rosary and St Anne's Catholic Primary School</t>
  </si>
  <si>
    <t>Adel St John the Baptist Church of England Primary School</t>
  </si>
  <si>
    <t>Cookridge Holy Trinity Church of England Primary School</t>
  </si>
  <si>
    <t>Kirkstall St Stephen's Church of England Primary School</t>
  </si>
  <si>
    <t>Meanwood Church of England Primary School</t>
  </si>
  <si>
    <t>St Matthew's Church of England Aided Primary School</t>
  </si>
  <si>
    <t>All Saint's Richmond Hill Church of England Primary School</t>
  </si>
  <si>
    <t>St Peter's Church of England Primary School, Leeds</t>
  </si>
  <si>
    <t>Whinmoor St Paul's Church of England Primary School</t>
  </si>
  <si>
    <t>Beeston Hill St Luke's Church of England Primary School</t>
  </si>
  <si>
    <t>Hunslet St Mary's Church of England Primary School</t>
  </si>
  <si>
    <t>Brodetsky Primary School</t>
  </si>
  <si>
    <t>Lawnswood School</t>
  </si>
  <si>
    <t>Allerton High School</t>
  </si>
  <si>
    <t>Allerton Grange School</t>
  </si>
  <si>
    <t>Carr Manor Community School, Specialist Sports College</t>
  </si>
  <si>
    <t>Ralph Thoresby School</t>
  </si>
  <si>
    <t>Roundhay School</t>
  </si>
  <si>
    <t>Pudsey Grangefield School</t>
  </si>
  <si>
    <t>Royds School</t>
  </si>
  <si>
    <t>Benton Park School</t>
  </si>
  <si>
    <t>Guiseley School</t>
  </si>
  <si>
    <t>Wetherby High School</t>
  </si>
  <si>
    <t>Corpus Christi Catholic College</t>
  </si>
  <si>
    <t>Mount St Mary's Catholic High School</t>
  </si>
  <si>
    <t>Lady E Hastings CofE Primary School</t>
  </si>
  <si>
    <t>John Jamieson School</t>
  </si>
  <si>
    <t>St John's Catholic School for the Deaf (Boston Spa)</t>
  </si>
  <si>
    <t>Broomfield South SILC</t>
  </si>
  <si>
    <t>West Oaks SEN Specialist School and College</t>
  </si>
  <si>
    <t>Harewood Centre Nursery School</t>
  </si>
  <si>
    <t>Crigglestone Nursery School</t>
  </si>
  <si>
    <t>The Springfield Centre</t>
  </si>
  <si>
    <t>Crofton Junior School</t>
  </si>
  <si>
    <t>Martin Frobisher Infant School</t>
  </si>
  <si>
    <t>Ossett Flushdyke Junior and Infant School</t>
  </si>
  <si>
    <t>Sitlington Netherton Junior and Infant School</t>
  </si>
  <si>
    <t>Stanley Grove Primary and Nursery School</t>
  </si>
  <si>
    <t>Newton Hill Community School</t>
  </si>
  <si>
    <t>West Bretton Junior and Infant School</t>
  </si>
  <si>
    <t>Dimple Well Infant School and Nursery</t>
  </si>
  <si>
    <t>Streethouse, Junior, Infant and Nursery</t>
  </si>
  <si>
    <t>Featherstone Purston Infant School</t>
  </si>
  <si>
    <t>Featherstone North Featherstone Junior and Infant School</t>
  </si>
  <si>
    <t>Normanton Altofts Junior School</t>
  </si>
  <si>
    <t>Wakefield Pinders Primary (JIN) School</t>
  </si>
  <si>
    <t>Crigglestone Mackie Hill Junior and Infant School</t>
  </si>
  <si>
    <t>Crigglestone Dane Royd Junior and Infant School</t>
  </si>
  <si>
    <t>The Mount Junior Infant &amp; Nursery School</t>
  </si>
  <si>
    <t>Wakefield Flanshaw Junior and Infant School</t>
  </si>
  <si>
    <t>Hendal Primary School</t>
  </si>
  <si>
    <t>Wakefield Greenhill Primary School</t>
  </si>
  <si>
    <t>Castleford Townville Infants' School</t>
  </si>
  <si>
    <t>Castleford Wheldon Infant School and Nursery</t>
  </si>
  <si>
    <t>Ossett Southdale Church of England Voluntary Controlled Junior School</t>
  </si>
  <si>
    <t>Stanley St Peters Church of England Voluntary Controlled Primary School</t>
  </si>
  <si>
    <t>Featherstone Purston St Thomas Church of England Voluntary Controlled Junior School</t>
  </si>
  <si>
    <t>Methodist Voluntary Controlled Junior, Infant and Nursery School: With Communication Resource</t>
  </si>
  <si>
    <t>Alverthorpe St Paul's CofE (VA) School 3-11yrs</t>
  </si>
  <si>
    <t>Wakefield St Johns Church of England Voluntary Aided Junior and Infant School</t>
  </si>
  <si>
    <t>Normanton All Saints CofE Infant School</t>
  </si>
  <si>
    <t>Ossett Holy Trinity CofE VA Primary School</t>
  </si>
  <si>
    <t>Wakefield St Marys Church of England Voluntary Aided Primary School</t>
  </si>
  <si>
    <t>Sandal Castle VA Community Primary School</t>
  </si>
  <si>
    <t>Kettlethorpe High School, A Specialist Maths and Computing College</t>
  </si>
  <si>
    <t>Highfield School</t>
  </si>
  <si>
    <t>Bensham Grove Nursery School</t>
  </si>
  <si>
    <t>Carr Hill Community Primary School</t>
  </si>
  <si>
    <t>Kelvin Grove Community Primary School</t>
  </si>
  <si>
    <t>South Street Community Primary School</t>
  </si>
  <si>
    <t>Bede Community Primary School</t>
  </si>
  <si>
    <t>Oakfield Junior School</t>
  </si>
  <si>
    <t>Larkspur Community Primary School</t>
  </si>
  <si>
    <t>Oakfield Infant School</t>
  </si>
  <si>
    <t>Ravensworth Terrace Primary School</t>
  </si>
  <si>
    <t>Portobello Primary School</t>
  </si>
  <si>
    <t>Birtley East Community Primary School</t>
  </si>
  <si>
    <t>Dunston Hill Community Primary School</t>
  </si>
  <si>
    <t>Emmaville Primary School</t>
  </si>
  <si>
    <t>High Spen Primary School</t>
  </si>
  <si>
    <t>Swalwell Primary School</t>
  </si>
  <si>
    <t>Winlaton West Lane Community Primary School</t>
  </si>
  <si>
    <t>Blaydon West Primary School</t>
  </si>
  <si>
    <t>Front Street Community Primary School</t>
  </si>
  <si>
    <t>Highfield Community Primary School</t>
  </si>
  <si>
    <t>Ryton Community Infant School</t>
  </si>
  <si>
    <t>Ryton Junior School</t>
  </si>
  <si>
    <t>Washingwell Community Primary School</t>
  </si>
  <si>
    <t>Bill Quay Primary School</t>
  </si>
  <si>
    <t>Falla Park Community Primary School</t>
  </si>
  <si>
    <t>Brandling Primary School</t>
  </si>
  <si>
    <t>Lingey House Primary School</t>
  </si>
  <si>
    <t>The Drive Community Primary School</t>
  </si>
  <si>
    <t>White Mere Community Primary School</t>
  </si>
  <si>
    <t>Clover Hill Community Primary School</t>
  </si>
  <si>
    <t>Crookhill Community Primary School</t>
  </si>
  <si>
    <t>Brighton Avenue Primary School</t>
  </si>
  <si>
    <t>Lobley Hill Primary School</t>
  </si>
  <si>
    <t>Wardley Primary School</t>
  </si>
  <si>
    <t>Glynwood Community Primary School</t>
  </si>
  <si>
    <t>Barley Mow Primary School</t>
  </si>
  <si>
    <t>Windy Nook Primary School</t>
  </si>
  <si>
    <t>Colegate Community Primary School</t>
  </si>
  <si>
    <t>Fellside Community Primary School</t>
  </si>
  <si>
    <t>Fell Dyke Community Primary School</t>
  </si>
  <si>
    <t>Caedmon Community Primary School</t>
  </si>
  <si>
    <t>Whickham Parochial Church of England Primary School</t>
  </si>
  <si>
    <t>St Joseph's Roman Catholic Voluntary Aided Primary School, Gateshead</t>
  </si>
  <si>
    <t>St Oswald's Roman Catholic Voluntary Aided Primary School</t>
  </si>
  <si>
    <t>St Peter's Roman Catholic Voluntary Aided Primary School</t>
  </si>
  <si>
    <t>St Joseph's Catholic Junior School, Birtley</t>
  </si>
  <si>
    <t>St Joseph's Catholic Infant School, Birtley</t>
  </si>
  <si>
    <t>St Agnes' Catholic Primary School</t>
  </si>
  <si>
    <t>St Joseph's Roman Catholic Voluntary Aided Primary School, Highfield</t>
  </si>
  <si>
    <t>St Mary and St Thomas Aquinas Catholic Primary School</t>
  </si>
  <si>
    <t>St Philip Neri Roman Catholic Primary School</t>
  </si>
  <si>
    <t>St Joseph's Catholic Primary School, Blaydon</t>
  </si>
  <si>
    <t>St Wilfrid's Roman Catholic Voluntary Aided Primary School</t>
  </si>
  <si>
    <t>Kingsmeadow Community Comprehensive School</t>
  </si>
  <si>
    <t>Emmanuel College</t>
  </si>
  <si>
    <t>Furrowfield School</t>
  </si>
  <si>
    <t>Ashfield Nursery School</t>
  </si>
  <si>
    <t>Cruddas Park Early Years Centre</t>
  </si>
  <si>
    <t>Newburn Manor Nursery School</t>
  </si>
  <si>
    <t>Monkchester Road Nursery School</t>
  </si>
  <si>
    <t>Dinnington First School</t>
  </si>
  <si>
    <t>Archibald First School</t>
  </si>
  <si>
    <t>South Gosforth First School</t>
  </si>
  <si>
    <t>Regent Farm First School</t>
  </si>
  <si>
    <t>Gosforth Park First School</t>
  </si>
  <si>
    <t>Broadway East First School</t>
  </si>
  <si>
    <t>Grange First School</t>
  </si>
  <si>
    <t>Throckley Primary School</t>
  </si>
  <si>
    <t>Newburn Manor Primary School</t>
  </si>
  <si>
    <t>West Denton Primary School</t>
  </si>
  <si>
    <t>Knop Law Primary School</t>
  </si>
  <si>
    <t>Milecastle Primary School</t>
  </si>
  <si>
    <t>Waverley Primary School</t>
  </si>
  <si>
    <t>Simonside Primary School</t>
  </si>
  <si>
    <t>Lemington Riverside Primary School</t>
  </si>
  <si>
    <t>Westerhope Primary School</t>
  </si>
  <si>
    <t>Byker Primary School</t>
  </si>
  <si>
    <t>Benton Park Primary School</t>
  </si>
  <si>
    <t>Canning Street Primary School</t>
  </si>
  <si>
    <t>Chillingham Road Primary School</t>
  </si>
  <si>
    <t>Cragside Primary School</t>
  </si>
  <si>
    <t>Broadwood Primary School</t>
  </si>
  <si>
    <t>Ravenswood Primary School</t>
  </si>
  <si>
    <t>St Johns Primary School</t>
  </si>
  <si>
    <t>Wingrove Primary School</t>
  </si>
  <si>
    <t>Hotspur Primary School</t>
  </si>
  <si>
    <t>Archbishop Runcie CofE First School</t>
  </si>
  <si>
    <t>St Oswald's RC Primary School</t>
  </si>
  <si>
    <t>St George's RC Primary School</t>
  </si>
  <si>
    <t>St Bede's RC Primary School</t>
  </si>
  <si>
    <t>St Cuthbert's Catholic Primary School</t>
  </si>
  <si>
    <t>St Lawrence's RC Primary School</t>
  </si>
  <si>
    <t>Our Lady and St Anne's RC Primary School</t>
  </si>
  <si>
    <t>St Vincent's RC Primary School</t>
  </si>
  <si>
    <t>St Alban's RC Primary School</t>
  </si>
  <si>
    <t>Gosforth Central Middle School</t>
  </si>
  <si>
    <t>Gosforth East Middle School</t>
  </si>
  <si>
    <t>Walbottle Campus</t>
  </si>
  <si>
    <t>Heaton Manor School</t>
  </si>
  <si>
    <t>Northern Counties School</t>
  </si>
  <si>
    <t>Sir James Knott Memorial Nursery School</t>
  </si>
  <si>
    <t>Moorbridge</t>
  </si>
  <si>
    <t>Cullercoats Primary School</t>
  </si>
  <si>
    <t>Waterville Primary School</t>
  </si>
  <si>
    <t>Percy Main Primary School</t>
  </si>
  <si>
    <t>King Edward Primary School</t>
  </si>
  <si>
    <t>Spring Gardens Primary School</t>
  </si>
  <si>
    <t>Monkhouse Primary School</t>
  </si>
  <si>
    <t>Whitehouse Primary School</t>
  </si>
  <si>
    <t>Preston Grange Primary School</t>
  </si>
  <si>
    <t>Shiremoor Primary School</t>
  </si>
  <si>
    <t>Backworth Park Primary School</t>
  </si>
  <si>
    <t>Holystone Primary School</t>
  </si>
  <si>
    <t>Rockcliffe First School</t>
  </si>
  <si>
    <t>Appletree Gardens First School</t>
  </si>
  <si>
    <t>Southridge First School</t>
  </si>
  <si>
    <t>Amberley Primary School</t>
  </si>
  <si>
    <t>Bailey Green Primary School</t>
  </si>
  <si>
    <t>South Wellfield First School</t>
  </si>
  <si>
    <t>Marine Park First School</t>
  </si>
  <si>
    <t>Coquet Park First School</t>
  </si>
  <si>
    <t>Langley First School</t>
  </si>
  <si>
    <t>Carville Primary School</t>
  </si>
  <si>
    <t>Wallsend Jubilee Primary School</t>
  </si>
  <si>
    <t>Battle Hill Primary School</t>
  </si>
  <si>
    <t>Richardson Dees Primary School</t>
  </si>
  <si>
    <t>Stephenson Memorial Primary School</t>
  </si>
  <si>
    <t>Redesdale Primary School</t>
  </si>
  <si>
    <t>Whitley Lodge First School</t>
  </si>
  <si>
    <t>Collingwood Primary School</t>
  </si>
  <si>
    <t>Balliol Primary School</t>
  </si>
  <si>
    <t>Benton Dene Primary School</t>
  </si>
  <si>
    <t>Forest Hall Primary School</t>
  </si>
  <si>
    <t>Ivy Road Primary School</t>
  </si>
  <si>
    <t>New York Primary School</t>
  </si>
  <si>
    <t>Denbigh Community Primary School</t>
  </si>
  <si>
    <t>Greenfields Community Primary School</t>
  </si>
  <si>
    <t>Hazlewood Community Primary School</t>
  </si>
  <si>
    <t>Fordley Primary School</t>
  </si>
  <si>
    <t>Burradon Community Primary School</t>
  </si>
  <si>
    <t>St Bartholomew's Church of England Primary School (Aided)</t>
  </si>
  <si>
    <t>St Cuthberts Roman Catholic Primary School Aided</t>
  </si>
  <si>
    <t>St Josephs Roman Catholic Primary School Aided</t>
  </si>
  <si>
    <t>St Marys Roman Catholic Primary School Aided</t>
  </si>
  <si>
    <t>St Stephens Roman Catholic Primary School Aided</t>
  </si>
  <si>
    <t>Star of the Sea RC VA Primary</t>
  </si>
  <si>
    <t>St Aidan's Roman Catholic Primary School</t>
  </si>
  <si>
    <t>St Bernadettes Roman Catholic Primary School Aided</t>
  </si>
  <si>
    <t>St Columbas Roman Catholic Primary School Aided</t>
  </si>
  <si>
    <t>Wallsend St Peter's CofE Aided Primary School</t>
  </si>
  <si>
    <t>Marden High School</t>
  </si>
  <si>
    <t>Norham High School</t>
  </si>
  <si>
    <t>Marden Bridge Middle School</t>
  </si>
  <si>
    <t>Valley Gardens Middle School</t>
  </si>
  <si>
    <t>Monkseaton Middle School</t>
  </si>
  <si>
    <t>Whitley Bay High School</t>
  </si>
  <si>
    <t>George Stephenson High School</t>
  </si>
  <si>
    <t>Burnside Business and Enterprise College</t>
  </si>
  <si>
    <t>Churchill Community College</t>
  </si>
  <si>
    <t>Monkseaton  High School</t>
  </si>
  <si>
    <t>John Spence Community High School</t>
  </si>
  <si>
    <t>Longbenton High School</t>
  </si>
  <si>
    <t>Wellfield Middle School</t>
  </si>
  <si>
    <t>Woodlawn School</t>
  </si>
  <si>
    <t>Southlands School</t>
  </si>
  <si>
    <t>Benton Dene School</t>
  </si>
  <si>
    <t>Percy Hedley School</t>
  </si>
  <si>
    <t>Clervaux Nursery School</t>
  </si>
  <si>
    <t>Helen Gibson Nursery School</t>
  </si>
  <si>
    <t>Boldon Nursery School</t>
  </si>
  <si>
    <t>Alternative Education Service - The Beacon Centre</t>
  </si>
  <si>
    <t>Hadrian Primary School</t>
  </si>
  <si>
    <t>Laygate Community School</t>
  </si>
  <si>
    <t>Mortimer Primary School</t>
  </si>
  <si>
    <t>Marine Park Primary School</t>
  </si>
  <si>
    <t>Biddick Hall Junior School</t>
  </si>
  <si>
    <t>Biddick Hall Infants' School</t>
  </si>
  <si>
    <t>Ashley Primary School</t>
  </si>
  <si>
    <t>Hedworth Lane Primary School</t>
  </si>
  <si>
    <t>Marsden Primary School</t>
  </si>
  <si>
    <t>East Boldon Infants' School</t>
  </si>
  <si>
    <t>East Boldon Junior School</t>
  </si>
  <si>
    <t>Bede Burn Primary School</t>
  </si>
  <si>
    <t>Valley View Primary School</t>
  </si>
  <si>
    <t>Dunn Street Primary School</t>
  </si>
  <si>
    <t>Hedworthfield Primary School</t>
  </si>
  <si>
    <t>Lord Blyton Primary School</t>
  </si>
  <si>
    <t>West Boldon Primary School</t>
  </si>
  <si>
    <t>Toner Avenue Primary School</t>
  </si>
  <si>
    <t>Fellgate Primary School</t>
  </si>
  <si>
    <t>St Oswald's CofE Aided Primary School</t>
  </si>
  <si>
    <t>St Bede's RC Voluntary Aided Primary School, South Shields</t>
  </si>
  <si>
    <t>St Gregory's RC Voluntary Aided Primary School</t>
  </si>
  <si>
    <t>SS Peter and Paul RC Voluntary Aided Primary School</t>
  </si>
  <si>
    <t>St Oswald's RC Voluntary Aided Primary School</t>
  </si>
  <si>
    <t>St Aloysius' RC Voluntary Aided Junior School</t>
  </si>
  <si>
    <t>St Aloysius RC Voluntary Aided Infant School</t>
  </si>
  <si>
    <t>St Matthew's RC Voluntary Aided Primary School</t>
  </si>
  <si>
    <t>St James' RC Voluntary Aided Primary School</t>
  </si>
  <si>
    <t>St Joseph's RC Voluntary Aided Primary School</t>
  </si>
  <si>
    <t>St Bede's RC Primary School, Jarrow</t>
  </si>
  <si>
    <t>Mortimer Community College</t>
  </si>
  <si>
    <t>Boldon School</t>
  </si>
  <si>
    <t>Hebburn Comprehensive School</t>
  </si>
  <si>
    <t>Bamburgh School</t>
  </si>
  <si>
    <t>Epinay Business and Enterprise School</t>
  </si>
  <si>
    <t>Millfield Community Nursery School</t>
  </si>
  <si>
    <t>Houghton Le Spring Nursery School</t>
  </si>
  <si>
    <t>Hetton-le-Hole Nursery School</t>
  </si>
  <si>
    <t>Hylton Red House Nursery School</t>
  </si>
  <si>
    <t>Usworth Colliery Nursery School</t>
  </si>
  <si>
    <t>Hetton Lyons Nursery School</t>
  </si>
  <si>
    <t>Oxclose Nursery School</t>
  </si>
  <si>
    <t>Mill Hill Nursery School</t>
  </si>
  <si>
    <t>Pennywell Early Years Centre</t>
  </si>
  <si>
    <t>Barnes Junior School</t>
  </si>
  <si>
    <t>Broadway Junior School</t>
  </si>
  <si>
    <t>Grangetown Primary School</t>
  </si>
  <si>
    <t>Fulwell Junior School</t>
  </si>
  <si>
    <t>Grange Park Primary School</t>
  </si>
  <si>
    <t>Grindon Infant School</t>
  </si>
  <si>
    <t>Southwick  Community Primary School</t>
  </si>
  <si>
    <t>Hudson Road Primary School</t>
  </si>
  <si>
    <t>Dame Dorothy Primary School</t>
  </si>
  <si>
    <t>Willow Fields Community Primary School</t>
  </si>
  <si>
    <t>Mill Hill Primary School</t>
  </si>
  <si>
    <t>Seaburn Dene Primary School</t>
  </si>
  <si>
    <t>Ryhope Junior School</t>
  </si>
  <si>
    <t>Castletown Primary School</t>
  </si>
  <si>
    <t>East Rainton Primary School</t>
  </si>
  <si>
    <t>Easington Lane Primary School</t>
  </si>
  <si>
    <t>Usworth Colliery Primary School</t>
  </si>
  <si>
    <t>Springwell Village Primary School</t>
  </si>
  <si>
    <t>Hetton Primary School</t>
  </si>
  <si>
    <t>Biddick Primary School</t>
  </si>
  <si>
    <t>Lambton Primary School</t>
  </si>
  <si>
    <t>Rickleton Primary School</t>
  </si>
  <si>
    <t>Richard Avenue Primary School</t>
  </si>
  <si>
    <t>Shiney Row Primary School</t>
  </si>
  <si>
    <t>Thorney Close Primary School</t>
  </si>
  <si>
    <t>Bernard Gilpin Primary School</t>
  </si>
  <si>
    <t>Hylton Castle Primary School</t>
  </si>
  <si>
    <t>Blackfell Primary School</t>
  </si>
  <si>
    <t>Barmston Village Primary School</t>
  </si>
  <si>
    <t>St Benet's Roman Catholic Voluntary Aided Primary School</t>
  </si>
  <si>
    <t>St Cuthbert's Roman Catholic Voluntary Aided Primary School</t>
  </si>
  <si>
    <t>St Mary's Roman Catholic Voluntary Aided Primary School</t>
  </si>
  <si>
    <t>St Joseph's Roman Catholic Voluntary Aided Primary School, Sunderland</t>
  </si>
  <si>
    <t>English Martyrs' Roman Catholic Voluntary Aided Primary School</t>
  </si>
  <si>
    <t>St Anne's Roman Catholic Voluntary Aided Primary School</t>
  </si>
  <si>
    <t>St John Bosco Roman Catholic Voluntary Aided Primary School</t>
  </si>
  <si>
    <t>St Patrick's Roman Catholic Voluntary Aided Primary School</t>
  </si>
  <si>
    <t>St Leonard's Roman Catholic Voluntary Aided Primary School</t>
  </si>
  <si>
    <t>St Michael's Roman Catholic Voluntary Aided Primary School</t>
  </si>
  <si>
    <t>St Joseph's Washington RC School</t>
  </si>
  <si>
    <t>Our Lady Queen of Peace Roman Catholic Voluntary Aided Primary School</t>
  </si>
  <si>
    <t>St Bede's Roman Catholic Voluntary Aided Primary School</t>
  </si>
  <si>
    <t>St John Boste Roman Catholic Voluntary Aided Primary School</t>
  </si>
  <si>
    <t>Hetton School</t>
  </si>
  <si>
    <t>St Robert of Newminster Roman Catholic School</t>
  </si>
  <si>
    <t>Sunningdale School</t>
  </si>
  <si>
    <t>Wandsworth Hospital and Home Tuition Service</t>
  </si>
  <si>
    <t>St Philips Marsh Nursery School and Barton Hill Childrens Centre/Cashmore Early Years Centre</t>
  </si>
  <si>
    <t>Filton Avenue Nursery School</t>
  </si>
  <si>
    <t>Little Hayes and Hillfields Early Years &amp; Family Centre</t>
  </si>
  <si>
    <t>Ilminster Avenue Specialist Nursery School</t>
  </si>
  <si>
    <t>Rosemary Nursery School and Children's Centre</t>
  </si>
  <si>
    <t>Speedwell Nursery School</t>
  </si>
  <si>
    <t>St Pauls Nursery School &amp; Children's Centre</t>
  </si>
  <si>
    <t>St Werburghs Park Nursery School</t>
  </si>
  <si>
    <t>Redcliffe Childrens Centre and Maintained Nursery School</t>
  </si>
  <si>
    <t>The Limes Nursery School</t>
  </si>
  <si>
    <t>Hartcliffe Nursery School and Children's Centre</t>
  </si>
  <si>
    <t>The Meriton Education and Support for Young Parents</t>
  </si>
  <si>
    <t>Brunel Field Primary School</t>
  </si>
  <si>
    <t>Ashley Down Primary School</t>
  </si>
  <si>
    <t>Ashton Gate Primary School</t>
  </si>
  <si>
    <t>Nova Primary School</t>
  </si>
  <si>
    <t>Broomhill Junior School</t>
  </si>
  <si>
    <t>Chester Park Junior School</t>
  </si>
  <si>
    <t>Chester Park Infant School</t>
  </si>
  <si>
    <t>Glenfrome Primary School</t>
  </si>
  <si>
    <t>Henleaze Infant School</t>
  </si>
  <si>
    <t>St Anne's Infant School</t>
  </si>
  <si>
    <t>Sefton Park Infant School</t>
  </si>
  <si>
    <t>Sefton Park Junior School</t>
  </si>
  <si>
    <t>Southville Primary School</t>
  </si>
  <si>
    <t>Summerhill Infant School</t>
  </si>
  <si>
    <t>Upper Horfield Primary School</t>
  </si>
  <si>
    <t>Holymead Primary School</t>
  </si>
  <si>
    <t>Brentry Primary School</t>
  </si>
  <si>
    <t>Elmlea Infant School</t>
  </si>
  <si>
    <t>Cabot Primary School</t>
  </si>
  <si>
    <t>Twerton Infant School</t>
  </si>
  <si>
    <t>Redfield Edge Primary School</t>
  </si>
  <si>
    <t>Shield Road Primary School</t>
  </si>
  <si>
    <t>Hanham Abbots Junior School</t>
  </si>
  <si>
    <t>The Park Primary School</t>
  </si>
  <si>
    <t>Staple Hill Primary School</t>
  </si>
  <si>
    <t>Cadbury Heath Primary School</t>
  </si>
  <si>
    <t>Parkwall Primary School</t>
  </si>
  <si>
    <t>Alexander Hosea Primary School</t>
  </si>
  <si>
    <t>Hambrook Primary School</t>
  </si>
  <si>
    <t>North Road Community Primary School</t>
  </si>
  <si>
    <t>The Ridge Junior School</t>
  </si>
  <si>
    <t>Bromley Heath Junior School</t>
  </si>
  <si>
    <t>Bromley Heath Infant School</t>
  </si>
  <si>
    <t>Longwell Green Primary School</t>
  </si>
  <si>
    <t>Samuel White's Infant School</t>
  </si>
  <si>
    <t>The Tynings School</t>
  </si>
  <si>
    <t>Crossways Junior School</t>
  </si>
  <si>
    <t>St Stephen's Infant School</t>
  </si>
  <si>
    <t>Barley Close Community Primary School</t>
  </si>
  <si>
    <t>Crossways Infant School</t>
  </si>
  <si>
    <t>Raysfield Junior School</t>
  </si>
  <si>
    <t>Raysfield Infants' School</t>
  </si>
  <si>
    <t>Courtney Primary School</t>
  </si>
  <si>
    <t>Broadway Infant School</t>
  </si>
  <si>
    <t>Chew Magna Primary School</t>
  </si>
  <si>
    <t>Paulton Infant School</t>
  </si>
  <si>
    <t>Pensford Primary School</t>
  </si>
  <si>
    <t>Whitchurch Primary School</t>
  </si>
  <si>
    <t>Castle Primary School</t>
  </si>
  <si>
    <t>Paulton Junior School</t>
  </si>
  <si>
    <t>Banwell Primary School</t>
  </si>
  <si>
    <t>Blagdon Primary School</t>
  </si>
  <si>
    <t>Kewstoke Primary School</t>
  </si>
  <si>
    <t>Uphill Primary School</t>
  </si>
  <si>
    <t>Sandford Primary School</t>
  </si>
  <si>
    <t>Winscombe Primary School</t>
  </si>
  <si>
    <t>Golden Valley Primary School</t>
  </si>
  <si>
    <t>Hannah More Primary School</t>
  </si>
  <si>
    <t>Wellesley Primary School</t>
  </si>
  <si>
    <t>Cherry Garden Primary School</t>
  </si>
  <si>
    <t>Bishop Road Primary School</t>
  </si>
  <si>
    <t>Blaise Primary and Nursery School</t>
  </si>
  <si>
    <t>Blackhorse Primary School</t>
  </si>
  <si>
    <t>Gillingstool Primary School</t>
  </si>
  <si>
    <t>Fair Furlong Primary School</t>
  </si>
  <si>
    <t>May Park Primary School</t>
  </si>
  <si>
    <t>Beacon Rise Primary School</t>
  </si>
  <si>
    <t>Stanbridge Primary School</t>
  </si>
  <si>
    <t>Barrs Court Primary School</t>
  </si>
  <si>
    <t>Avonmouth Church of England Primary School</t>
  </si>
  <si>
    <t>Horfield Church of England Primary School</t>
  </si>
  <si>
    <t>St Barnabas Church of England VC Primary School</t>
  </si>
  <si>
    <t>St George Church of England Primary School</t>
  </si>
  <si>
    <t>St Johns Church of England Primary School, Clifton</t>
  </si>
  <si>
    <t>St Michael's on the Mount Church of England Primary School</t>
  </si>
  <si>
    <t>Almondsbury Church of England Primary School</t>
  </si>
  <si>
    <t>St Helen's Church of England Primary School</t>
  </si>
  <si>
    <t>St Anne's Church of England Primary School</t>
  </si>
  <si>
    <t>Frampton Cotterell Church of England Primary School</t>
  </si>
  <si>
    <t>Hawkesbury Church of England Primary School</t>
  </si>
  <si>
    <t>Iron Acton Church of England Primary School</t>
  </si>
  <si>
    <t>Christ Church Hanham CofE Primary School</t>
  </si>
  <si>
    <t>Mangotsfield Church of England Voluntary Controlled Primary School</t>
  </si>
  <si>
    <t>Christ Church, Church of England Junior School, Downend</t>
  </si>
  <si>
    <t>Christ Church, Church of England Infant School, Downend</t>
  </si>
  <si>
    <t>St Stephen's Church of England Junior School, Soundwell</t>
  </si>
  <si>
    <t>Marshfield Church of England Primary School</t>
  </si>
  <si>
    <t>Oldbury on Severn Church of England Primary School</t>
  </si>
  <si>
    <t>Olveston Church of England Primary School</t>
  </si>
  <si>
    <t>Pucklechurch CofE VC Primary School</t>
  </si>
  <si>
    <t>Rangeworthy Church of England Primary School</t>
  </si>
  <si>
    <t>St Barnabas CofE Primary School</t>
  </si>
  <si>
    <t>Old Sodbury Church of England Primary School</t>
  </si>
  <si>
    <t>The Manor Coalpit Heath Church of England Primary School</t>
  </si>
  <si>
    <t>Wick Church of England Primary School</t>
  </si>
  <si>
    <t>Frenchay Church of England Primary School</t>
  </si>
  <si>
    <t>St Chad's Patchway CofE Primary School</t>
  </si>
  <si>
    <t>Tortworth VC Primary School</t>
  </si>
  <si>
    <t>St Andrew's Church of England Primary School, Cromhall</t>
  </si>
  <si>
    <t>Trinity Church of England Primary School</t>
  </si>
  <si>
    <t>Cameley CofE VC Primary School</t>
  </si>
  <si>
    <t>Swainswick CofE Primary School</t>
  </si>
  <si>
    <t>Churchill Church of England Primary School</t>
  </si>
  <si>
    <t>St Andrew's Primary School</t>
  </si>
  <si>
    <t>Wrington Church of England Primary School</t>
  </si>
  <si>
    <t>All Saints East Clevedon Church of England Primary School</t>
  </si>
  <si>
    <t>St Michael's Church of England Primary School, Winterbourne</t>
  </si>
  <si>
    <t>St Michael's Church of England Primary School, Stoke Gifford</t>
  </si>
  <si>
    <t>St John's Mead Church of England Primary School</t>
  </si>
  <si>
    <t>Burrington Church of England Voluntary Aided Primary School</t>
  </si>
  <si>
    <t>Worlebury St Paul's Church of England Voluntary Aided  Primary School</t>
  </si>
  <si>
    <t>School of Christ The King Catholic Primary</t>
  </si>
  <si>
    <t>Holy Cross RC Primary School</t>
  </si>
  <si>
    <t>Ss Peter and Paul RC Primary School</t>
  </si>
  <si>
    <t>Holy Trinity Primary School</t>
  </si>
  <si>
    <t>Our Lady of the Rosary Catholic Primary School, Bristol</t>
  </si>
  <si>
    <t>St Pius X RC Primary School</t>
  </si>
  <si>
    <t>St Bernadette Catholic Voluntary Aided Primary School</t>
  </si>
  <si>
    <t>St Bonaventure's Catholic Primary School</t>
  </si>
  <si>
    <t>St John's Catholic Primary School</t>
  </si>
  <si>
    <t>Horton CofE VA Primary School</t>
  </si>
  <si>
    <t>St Mary's Church of England Primary School, Thornbury</t>
  </si>
  <si>
    <t>St Mary's Church of England Primary School, Yate</t>
  </si>
  <si>
    <t>Christ The King Catholic Primary School, Thornbury</t>
  </si>
  <si>
    <t>St Augustines of Canterbury RC Primary School</t>
  </si>
  <si>
    <t>Woodham Burn Community Primary School</t>
  </si>
  <si>
    <t>Brookhill Leys Primary and Nursery School</t>
  </si>
  <si>
    <t>Brimsham Green School</t>
  </si>
  <si>
    <t>Chipping Sodbury School</t>
  </si>
  <si>
    <t>St Mary Redcliffe and Temple School</t>
  </si>
  <si>
    <t>St Mark's CofE School</t>
  </si>
  <si>
    <t>Saint Gregory's Catholic College</t>
  </si>
  <si>
    <t>St Bernadette Catholic Secondary School</t>
  </si>
  <si>
    <t>Elmfield School for Deaf Children</t>
  </si>
  <si>
    <t>Kingsweston School</t>
  </si>
  <si>
    <t>Claremont School</t>
  </si>
  <si>
    <t>New Fosseway School</t>
  </si>
  <si>
    <t>Woodstock School</t>
  </si>
  <si>
    <t>Warmley Park School</t>
  </si>
  <si>
    <t>Westhaven School</t>
  </si>
  <si>
    <t>Ravenswood School</t>
  </si>
  <si>
    <t>Baytree School</t>
  </si>
  <si>
    <t>Briarwood School</t>
  </si>
  <si>
    <t>Cherry Trees Nursery School</t>
  </si>
  <si>
    <t>Willow Nursery School</t>
  </si>
  <si>
    <t>Peter Pan Nursery School</t>
  </si>
  <si>
    <t>Hart Hill Nursery School and Childrens Centre</t>
  </si>
  <si>
    <t>Rothesay Nursery School</t>
  </si>
  <si>
    <t>Grasmere Nursery School</t>
  </si>
  <si>
    <t>Chapel Street Nursery School</t>
  </si>
  <si>
    <t>Westfield Nursery School</t>
  </si>
  <si>
    <t>Pastures Way Nursery School</t>
  </si>
  <si>
    <t>Aspley Guise Lower School</t>
  </si>
  <si>
    <t>Swallowfield Lower School</t>
  </si>
  <si>
    <t>Edith Cavell Primary School</t>
  </si>
  <si>
    <t>Castle Newnham School</t>
  </si>
  <si>
    <t>Priory Primary School</t>
  </si>
  <si>
    <t>Slip End Village School</t>
  </si>
  <si>
    <t>Campton Lower School</t>
  </si>
  <si>
    <t>Sheerhatch Primary School</t>
  </si>
  <si>
    <t>Eileen Wade Primary School</t>
  </si>
  <si>
    <t>Dunstable Icknield Lower School</t>
  </si>
  <si>
    <t>Cotton End Forest School</t>
  </si>
  <si>
    <t>Pinchmill Primary School</t>
  </si>
  <si>
    <t>Flitwick Lower School</t>
  </si>
  <si>
    <t>Haynes Lower School</t>
  </si>
  <si>
    <t>Derwent Lower School</t>
  </si>
  <si>
    <t>Houghton Conquest Lower School</t>
  </si>
  <si>
    <t>Houghton Regis Primary School</t>
  </si>
  <si>
    <t>Husborne Crawley Lower School</t>
  </si>
  <si>
    <t>Bedford Road Primary School</t>
  </si>
  <si>
    <t>Camestone School</t>
  </si>
  <si>
    <t>Kempston Rural Primary School</t>
  </si>
  <si>
    <t>Beaudesert Lower School</t>
  </si>
  <si>
    <t>Thomas Johnson Lower School</t>
  </si>
  <si>
    <t>Stondon Lower School</t>
  </si>
  <si>
    <t>Church End Lower School</t>
  </si>
  <si>
    <t>Shelton Lower School</t>
  </si>
  <si>
    <t>Maulden Lower School</t>
  </si>
  <si>
    <t>Moggerhanger Primary School</t>
  </si>
  <si>
    <t>Potton Lower School</t>
  </si>
  <si>
    <t>Ridgmont Lower School</t>
  </si>
  <si>
    <t>Laburnum Primary School</t>
  </si>
  <si>
    <t>Shefford Lower School</t>
  </si>
  <si>
    <t>Shillington Lower School</t>
  </si>
  <si>
    <t>Southill Lower School</t>
  </si>
  <si>
    <t>Stanbridge Lower School</t>
  </si>
  <si>
    <t>Broadmead Lower School</t>
  </si>
  <si>
    <t>Roecroft Lower School</t>
  </si>
  <si>
    <t>Thurleigh Primary School</t>
  </si>
  <si>
    <t>Chalton Lower School</t>
  </si>
  <si>
    <t>Turvey Primary School</t>
  </si>
  <si>
    <t>Westoning Lower School</t>
  </si>
  <si>
    <t>Wilstead Primary School</t>
  </si>
  <si>
    <t>Woburn Lower School</t>
  </si>
  <si>
    <t>Wootton Lower School</t>
  </si>
  <si>
    <t>Russell Lower School</t>
  </si>
  <si>
    <t>Watling Lower School</t>
  </si>
  <si>
    <t>Brickhill Primary School</t>
  </si>
  <si>
    <t>Hazeldene School</t>
  </si>
  <si>
    <t>Kingsmoor Lower School</t>
  </si>
  <si>
    <t>The Mary Bassett Lower School</t>
  </si>
  <si>
    <t>Leedon Lower School</t>
  </si>
  <si>
    <t>Scott Primary School</t>
  </si>
  <si>
    <t>Heathwood Lower School</t>
  </si>
  <si>
    <t>Linslade Lower School</t>
  </si>
  <si>
    <t>Dovery Down Lower School</t>
  </si>
  <si>
    <t>Clipstone Brook Lower School</t>
  </si>
  <si>
    <t>Robert Peel Primary School</t>
  </si>
  <si>
    <t>Southcott Lower School</t>
  </si>
  <si>
    <t>Hawthorn Park Community Primary</t>
  </si>
  <si>
    <t>Templefield Lower School</t>
  </si>
  <si>
    <t>Hockliffe Lower School</t>
  </si>
  <si>
    <t>Denbigh Primary School</t>
  </si>
  <si>
    <t>Farley Junior School</t>
  </si>
  <si>
    <t>Ferrars Junior School</t>
  </si>
  <si>
    <t>Maidenhall Primary School</t>
  </si>
  <si>
    <t>Norton Road Primary School</t>
  </si>
  <si>
    <t>St Matthew's Primary School</t>
  </si>
  <si>
    <t>Stopsley Community Primary School</t>
  </si>
  <si>
    <t>Sundon Park Junior School</t>
  </si>
  <si>
    <t>Cheynes Infant School</t>
  </si>
  <si>
    <t>Tennyson Road Primary School</t>
  </si>
  <si>
    <t>The Meads Primary School</t>
  </si>
  <si>
    <t>William Austin Junior School</t>
  </si>
  <si>
    <t>Warden Hill Junior School</t>
  </si>
  <si>
    <t>Putteridge Primary School</t>
  </si>
  <si>
    <t>Downside Primary School</t>
  </si>
  <si>
    <t>Warden Hill Infant School</t>
  </si>
  <si>
    <t>Surrey Street Primary School</t>
  </si>
  <si>
    <t>Foxdell Infant School</t>
  </si>
  <si>
    <t>Pirton Hill Primary School</t>
  </si>
  <si>
    <t>Someries Junior School</t>
  </si>
  <si>
    <t>Foxdell Junior School</t>
  </si>
  <si>
    <t>Hillborough Junior School</t>
  </si>
  <si>
    <t>Icknield Primary School</t>
  </si>
  <si>
    <t>Hillborough Infant School</t>
  </si>
  <si>
    <t>Someries Infant School</t>
  </si>
  <si>
    <t>William Austin Infant School</t>
  </si>
  <si>
    <t>Tithe Farm Primary School</t>
  </si>
  <si>
    <t>Ramsey Manor Lower School</t>
  </si>
  <si>
    <t>Wigmore Primary School</t>
  </si>
  <si>
    <t>Kymbrook Primary School</t>
  </si>
  <si>
    <t>Greenleas School</t>
  </si>
  <si>
    <t>Bramingham Primary School</t>
  </si>
  <si>
    <t>St Andrew's CofE VC Lower School</t>
  </si>
  <si>
    <t>Dunton CofE VC Lower School</t>
  </si>
  <si>
    <t>Renhold VC Primary School</t>
  </si>
  <si>
    <t>St Swithun's Church of England VC Primary School</t>
  </si>
  <si>
    <t>Silsoe CofE VC Lower School</t>
  </si>
  <si>
    <t>Studham CofE Village School</t>
  </si>
  <si>
    <t>Wrestlingworth CofE VC Lower School</t>
  </si>
  <si>
    <t>Carlton CofE Primary School</t>
  </si>
  <si>
    <t>Bromham CofE Primary School</t>
  </si>
  <si>
    <t>Milton Ernest CofE Primary School</t>
  </si>
  <si>
    <t>St James' Church of England VA Primary School</t>
  </si>
  <si>
    <t>John Donne Church of England Primary School</t>
  </si>
  <si>
    <t>St Mary's VA CofE Lower School</t>
  </si>
  <si>
    <t>St Leonards, Heath and Reach, VA Lower School</t>
  </si>
  <si>
    <t>Pulford CofE VA Lower School</t>
  </si>
  <si>
    <t>Northill CofE VA Lower School</t>
  </si>
  <si>
    <t>Christopher Reeves CofE VA Primary School</t>
  </si>
  <si>
    <t>Ravensden CofE VA Primary School</t>
  </si>
  <si>
    <t>Riseley CofE Primary School</t>
  </si>
  <si>
    <t>Sutton CofE VA Lower School</t>
  </si>
  <si>
    <t>Wilden CofE VA Primary School</t>
  </si>
  <si>
    <t>St Lawrence Church of England Primary School</t>
  </si>
  <si>
    <t>Wenlock CofE Junior School</t>
  </si>
  <si>
    <t>Sacred Heart Primary School</t>
  </si>
  <si>
    <t>Parkfields Middle School</t>
  </si>
  <si>
    <t>Caddington Village School</t>
  </si>
  <si>
    <t>Westfield School</t>
  </si>
  <si>
    <t>Sandy Secondary School</t>
  </si>
  <si>
    <t>Potton Middle School</t>
  </si>
  <si>
    <t>Lealands High School</t>
  </si>
  <si>
    <t>Leighton Middle School</t>
  </si>
  <si>
    <t>Biddenham International School and Sports College</t>
  </si>
  <si>
    <t>Edward Peake CofE VC Middle School</t>
  </si>
  <si>
    <t>Crawley Green Infant School</t>
  </si>
  <si>
    <t>Ashton St Peter's VA C of E School</t>
  </si>
  <si>
    <t>Ashcroft High School</t>
  </si>
  <si>
    <t>Lea Manor High School Performing Arts College</t>
  </si>
  <si>
    <t>Stopsley High School</t>
  </si>
  <si>
    <t>Ivel Valley School</t>
  </si>
  <si>
    <t>Ridgeway School</t>
  </si>
  <si>
    <t>Richmond Hill School</t>
  </si>
  <si>
    <t>Woodlands Secondary School</t>
  </si>
  <si>
    <t>Lady Zia Wernher School</t>
  </si>
  <si>
    <t>The Chiltern School</t>
  </si>
  <si>
    <t>Blagdon Nursery School and Children's Centre</t>
  </si>
  <si>
    <t>Blagrave Nursery School</t>
  </si>
  <si>
    <t>Caversham Nursery School</t>
  </si>
  <si>
    <t>Norcot Early Years Centre</t>
  </si>
  <si>
    <t>New Bridge Nursery School</t>
  </si>
  <si>
    <t>Cookham Nursery School</t>
  </si>
  <si>
    <t>Hungerford Nursery School Centre for Children</t>
  </si>
  <si>
    <t>Maidenhead Nursery School</t>
  </si>
  <si>
    <t>Victoria Park Nursery School &amp; Family Hub</t>
  </si>
  <si>
    <t>The Lawns Nursery School</t>
  </si>
  <si>
    <t>The Ambleside Centre</t>
  </si>
  <si>
    <t>Slough Centre Nursery School</t>
  </si>
  <si>
    <t>Baylis Court Nursery School</t>
  </si>
  <si>
    <t>Cippenham Nursery School</t>
  </si>
  <si>
    <t>Lea Nursery School</t>
  </si>
  <si>
    <t>Chalvey Nursery School &amp; Early Years Centre</t>
  </si>
  <si>
    <t>Alfred Sutton Primary School</t>
  </si>
  <si>
    <t>Caversham Primary School</t>
  </si>
  <si>
    <t>Coley Primary School</t>
  </si>
  <si>
    <t>E P Collier Primary School</t>
  </si>
  <si>
    <t>Geoffrey Field Junior School</t>
  </si>
  <si>
    <t>Geoffrey Field Infant School</t>
  </si>
  <si>
    <t>Oxford Road Community School</t>
  </si>
  <si>
    <t>The Hill Primary School</t>
  </si>
  <si>
    <t>The Ridgeway Primary School</t>
  </si>
  <si>
    <t>Wilson Primary School</t>
  </si>
  <si>
    <t>Emmer Green Primary School</t>
  </si>
  <si>
    <t>Southcote Primary School</t>
  </si>
  <si>
    <t>St Michael's Primary School</t>
  </si>
  <si>
    <t>Thameside Primary School</t>
  </si>
  <si>
    <t>Beenham Primary School</t>
  </si>
  <si>
    <t>Fox Hill Primary School</t>
  </si>
  <si>
    <t>Holly Spring Junior School</t>
  </si>
  <si>
    <t>Holly Spring Infant and Nursery School</t>
  </si>
  <si>
    <t>Chieveley Primary School</t>
  </si>
  <si>
    <t>Curridge Primary School</t>
  </si>
  <si>
    <t>The Ilsleys Primary School</t>
  </si>
  <si>
    <t>Hungerford Primary School</t>
  </si>
  <si>
    <t>Inkpen Primary School</t>
  </si>
  <si>
    <t>Alwyn Infant  School</t>
  </si>
  <si>
    <t>Courthouse Junior School</t>
  </si>
  <si>
    <t>Riverside Primary School and Nursery</t>
  </si>
  <si>
    <t>Wessex Primary School</t>
  </si>
  <si>
    <t>John Rankin Junior School</t>
  </si>
  <si>
    <t>John Rankin Infant and Nursery School</t>
  </si>
  <si>
    <t>King's Court First School</t>
  </si>
  <si>
    <t>College Town Primary School</t>
  </si>
  <si>
    <t>Farley Hill Primary School</t>
  </si>
  <si>
    <t>Lambs Lane Primary School</t>
  </si>
  <si>
    <t>Francis Baily Primary School</t>
  </si>
  <si>
    <t>Waltham St Lawrence Primary School</t>
  </si>
  <si>
    <t>Hilltop First School</t>
  </si>
  <si>
    <t>Cranbourne Primary School</t>
  </si>
  <si>
    <t>Wescott Infant School</t>
  </si>
  <si>
    <t>Whiteknights Primary School</t>
  </si>
  <si>
    <t>Keep Hatch Primary School</t>
  </si>
  <si>
    <t>Woodlands Park Primary School</t>
  </si>
  <si>
    <t>Furze Platt Junior School</t>
  </si>
  <si>
    <t>South Ascot Village Primary School</t>
  </si>
  <si>
    <t>Birch Copse Primary School</t>
  </si>
  <si>
    <t>Westwood Farm Junior School</t>
  </si>
  <si>
    <t>Furze Platt Infant School</t>
  </si>
  <si>
    <t>Uplands Primary School and Nursery</t>
  </si>
  <si>
    <t>Aldryngton Primary School</t>
  </si>
  <si>
    <t>Long Lane Primary School</t>
  </si>
  <si>
    <t>Emmbrook Infant School</t>
  </si>
  <si>
    <t>Cookham Rise Primary School</t>
  </si>
  <si>
    <t>Garland Junior School</t>
  </si>
  <si>
    <t>Robert Sandilands Primary School and Nursery</t>
  </si>
  <si>
    <t>Emmbrook Junior School</t>
  </si>
  <si>
    <t>Westwood Farm Infant School</t>
  </si>
  <si>
    <t>Ascot Heath Infant School</t>
  </si>
  <si>
    <t>Walter Infant School</t>
  </si>
  <si>
    <t>Owlsmoor Primary School</t>
  </si>
  <si>
    <t>Falkland Primary School</t>
  </si>
  <si>
    <t>Homer First School and Nursery</t>
  </si>
  <si>
    <t>Parsons Down Infant School</t>
  </si>
  <si>
    <t>Winnersh Primary School</t>
  </si>
  <si>
    <t>Gorse Ride Junior School</t>
  </si>
  <si>
    <t>The Colleton Primary School</t>
  </si>
  <si>
    <t>New Scotland Hill Primary School</t>
  </si>
  <si>
    <t>Alexander First School</t>
  </si>
  <si>
    <t>Shinfield Infant and Nursery School</t>
  </si>
  <si>
    <t>Mrs Bland's Infant School</t>
  </si>
  <si>
    <t>Willow Bank Infant School</t>
  </si>
  <si>
    <t>Willow Bank Junior School</t>
  </si>
  <si>
    <t>Birch Hill Primary School</t>
  </si>
  <si>
    <t>Rivermead Primary School</t>
  </si>
  <si>
    <t>Downsway Primary School</t>
  </si>
  <si>
    <t>Oakfield First School</t>
  </si>
  <si>
    <t>Kennet Valley Primary School</t>
  </si>
  <si>
    <t>Westende Junior School</t>
  </si>
  <si>
    <t>Wraysbury Primary School</t>
  </si>
  <si>
    <t>Katesgrove Primary School</t>
  </si>
  <si>
    <t>The Hawthorns Primary School</t>
  </si>
  <si>
    <t>Wooden Hill Primary and Nursery School</t>
  </si>
  <si>
    <t>Parsons Down Junior School</t>
  </si>
  <si>
    <t>Gorse Ride Infants' School</t>
  </si>
  <si>
    <t>Caversham Park Primary School</t>
  </si>
  <si>
    <t>Micklands Primary School</t>
  </si>
  <si>
    <t>Radstock Primary School</t>
  </si>
  <si>
    <t>Hawkedon Primary School</t>
  </si>
  <si>
    <t>Hillside Primary School</t>
  </si>
  <si>
    <t>Calcot Infant School and Nursery</t>
  </si>
  <si>
    <t>Calcot Junior School</t>
  </si>
  <si>
    <t>Spurcroft Primary School</t>
  </si>
  <si>
    <t>Larchfield Primary and Nursery School</t>
  </si>
  <si>
    <t>Pangbourne Primary School</t>
  </si>
  <si>
    <t>Wildridings Primary School</t>
  </si>
  <si>
    <t>Meadow Vale Primary School</t>
  </si>
  <si>
    <t>Wexham Court Primary School</t>
  </si>
  <si>
    <t>All Saints Church of England Aided Infant School</t>
  </si>
  <si>
    <t>Aldermaston C.E. Primary School</t>
  </si>
  <si>
    <t>Basildon C.E. Primary School</t>
  </si>
  <si>
    <t>Beedon C.E. (Controlled) Primary School</t>
  </si>
  <si>
    <t>Braywood CofE First School</t>
  </si>
  <si>
    <t>Brimpton C.E. Primary School</t>
  </si>
  <si>
    <t>Bucklebury C.E. Primary School</t>
  </si>
  <si>
    <t>Burghfield St Mary's C.E. Primary School</t>
  </si>
  <si>
    <t>Chaddleworth St Andrew's C.E. Primary School</t>
  </si>
  <si>
    <t>Cold Ash St Mark's C.E. School</t>
  </si>
  <si>
    <t>Compton C.E. Primary School</t>
  </si>
  <si>
    <t>Cookham Dean CofE Primary School</t>
  </si>
  <si>
    <t>Holy Trinity CofE Primary School, Cookham</t>
  </si>
  <si>
    <t>Crowthorne Church of England Primary School</t>
  </si>
  <si>
    <t>Enborne C.E. Primary School</t>
  </si>
  <si>
    <t>Hampstead Norreys C.E. Primary School</t>
  </si>
  <si>
    <t>Kintbury St Mary's C.E. Primary School</t>
  </si>
  <si>
    <t>Boyne Hill CofE Infant and Nursery School</t>
  </si>
  <si>
    <t>Purley CofE Primary School</t>
  </si>
  <si>
    <t>St Nicholas Church of England Primary, Hurst</t>
  </si>
  <si>
    <t>St Michael's Church of England Primary School, Sandhurst</t>
  </si>
  <si>
    <t>Shaw-cum-Donnington C.E. Primary School</t>
  </si>
  <si>
    <t>Shefford C.E. Primary School</t>
  </si>
  <si>
    <t>Shinfield St Mary's CofE Junior School</t>
  </si>
  <si>
    <t>Mortimer St Mary's C.E. Junior School</t>
  </si>
  <si>
    <t>Mortimer St John's C.E. Infant School</t>
  </si>
  <si>
    <t>Streatley C.E. Voluntary Controlled School</t>
  </si>
  <si>
    <t>Theale C.E. Primary School</t>
  </si>
  <si>
    <t>Polehampton Church of England Infant School</t>
  </si>
  <si>
    <t>Warfield Church of England Primary School</t>
  </si>
  <si>
    <t>Crazies Hill CofE Primary School</t>
  </si>
  <si>
    <t>Welford and Wickham C.E. Primary School</t>
  </si>
  <si>
    <t>Ascot Heath Church of England Junior School</t>
  </si>
  <si>
    <t>St Paul's CofE Junior School</t>
  </si>
  <si>
    <t>Woodley CofE Primary School</t>
  </si>
  <si>
    <t>Robert Piggott CofE Infant School</t>
  </si>
  <si>
    <t>All Saints CofE Junior School</t>
  </si>
  <si>
    <t>Robert Piggott CofE Junior School</t>
  </si>
  <si>
    <t>Winkfield St Mary's CofE Primary School</t>
  </si>
  <si>
    <t>Eton Wick CofE First School</t>
  </si>
  <si>
    <t>The Queen Anne Royal Free CofE Controlled First School</t>
  </si>
  <si>
    <t>Binfield Church of England Primary School</t>
  </si>
  <si>
    <t>Bradfield C.E. Primary School</t>
  </si>
  <si>
    <t>Brightwalton C.E. Aided Primary School</t>
  </si>
  <si>
    <t>St Michael's Easthampstead Church of England Voluntary Aided Primary School</t>
  </si>
  <si>
    <t>Englefield C.E. Primary School</t>
  </si>
  <si>
    <t>Finchampstead CofE VA Primary School</t>
  </si>
  <si>
    <t>St Nicolas C.E. Junior School</t>
  </si>
  <si>
    <t>The Royal First School</t>
  </si>
  <si>
    <t>Grazeley Parochial Church of England Aided Primary School</t>
  </si>
  <si>
    <t>Sonning CofE Primary School</t>
  </si>
  <si>
    <t>Stockcross C.E. School</t>
  </si>
  <si>
    <t>Holy Trinity CofE Primary School, Sunningdale</t>
  </si>
  <si>
    <t>St Michael's CofE Primary School, Sunninghill</t>
  </si>
  <si>
    <t>Cheapside CofE Primary School</t>
  </si>
  <si>
    <t>Sulhamstead and Ufton Nervet School</t>
  </si>
  <si>
    <t>Clewer Green CofE First School</t>
  </si>
  <si>
    <t>Trinity St Stephen CofE Aided First School</t>
  </si>
  <si>
    <t>Woolhampton C.E. Primary School</t>
  </si>
  <si>
    <t>Yattendon C.E. Primary School</t>
  </si>
  <si>
    <t>St Joseph's Catholic Primary School, Bracknell</t>
  </si>
  <si>
    <t>St Edward's Catholic First School</t>
  </si>
  <si>
    <t>Our Lady of Peace Catholic Primary and Nursery School</t>
  </si>
  <si>
    <t>St Finian's Catholic Primary School</t>
  </si>
  <si>
    <t>St Martin's Catholic Primary School</t>
  </si>
  <si>
    <t>St Dominic Savio Catholic Primary School</t>
  </si>
  <si>
    <t>The Willink School</t>
  </si>
  <si>
    <t>The Emmbrook School</t>
  </si>
  <si>
    <t>The Bulmershe School</t>
  </si>
  <si>
    <t>Sandhurst School</t>
  </si>
  <si>
    <t>Garth Hill College</t>
  </si>
  <si>
    <t>Easthampstead Park Community School</t>
  </si>
  <si>
    <t>Wexham School</t>
  </si>
  <si>
    <t>St Bernard's Catholic Grammar School</t>
  </si>
  <si>
    <t>St Edward's Royal Free Ecumenical Middle School, Windsor</t>
  </si>
  <si>
    <t>St John the Evangelist C.E. Nursery and Infant Sch</t>
  </si>
  <si>
    <t>Pippins School</t>
  </si>
  <si>
    <t>The Downs School</t>
  </si>
  <si>
    <t>Blessed Hugh Faringdon Catholic School</t>
  </si>
  <si>
    <t>Mary Hare School</t>
  </si>
  <si>
    <t>High Close School</t>
  </si>
  <si>
    <t>The Castle School</t>
  </si>
  <si>
    <t>Manor Green School</t>
  </si>
  <si>
    <t>Brookfields Special School</t>
  </si>
  <si>
    <t>Addington School</t>
  </si>
  <si>
    <t>Phoenix College</t>
  </si>
  <si>
    <t>Kennel Lane School</t>
  </si>
  <si>
    <t>The Holy Brook School</t>
  </si>
  <si>
    <t>Henry Allen Nursery School</t>
  </si>
  <si>
    <t>Knowles Nursery School</t>
  </si>
  <si>
    <t>Bowerdean Nursery School</t>
  </si>
  <si>
    <t>Oak Green School</t>
  </si>
  <si>
    <t>The Mary Towerton School At Studley Green</t>
  </si>
  <si>
    <t>Bledlow Ridge School</t>
  </si>
  <si>
    <t>Castlethorpe First School</t>
  </si>
  <si>
    <t>Chalfont St Giles Infant School and Nursery</t>
  </si>
  <si>
    <t>Cheddington Combined School</t>
  </si>
  <si>
    <t>Chenies School</t>
  </si>
  <si>
    <t>Newtown School</t>
  </si>
  <si>
    <t>Denham Village School</t>
  </si>
  <si>
    <t>Drayton Parslow Village School</t>
  </si>
  <si>
    <t>Dropmore Infant School</t>
  </si>
  <si>
    <t>Edlesborough School</t>
  </si>
  <si>
    <t>Emberton School</t>
  </si>
  <si>
    <t>Fulmer Infant School</t>
  </si>
  <si>
    <t>Roundwood Primary School</t>
  </si>
  <si>
    <t>Haddenham Community Infant School</t>
  </si>
  <si>
    <t>Hanslope Primary School</t>
  </si>
  <si>
    <t>Haversham Village School</t>
  </si>
  <si>
    <t>Marsh School</t>
  </si>
  <si>
    <t>West Wycombe Combined School</t>
  </si>
  <si>
    <t>Hyde Heath Infant School</t>
  </si>
  <si>
    <t>The Iver Village Junior School</t>
  </si>
  <si>
    <t>Oldbrook First School</t>
  </si>
  <si>
    <t>Jordans School</t>
  </si>
  <si>
    <t>Lavendon School</t>
  </si>
  <si>
    <t>Ley Hill School</t>
  </si>
  <si>
    <t>Little Kingshill Combined School</t>
  </si>
  <si>
    <t>Prestwood Infant School</t>
  </si>
  <si>
    <t>Steeple Claydon School</t>
  </si>
  <si>
    <t>Stoke Mandeville Combined School</t>
  </si>
  <si>
    <t>Russell Street School</t>
  </si>
  <si>
    <t>Thornborough Infant School</t>
  </si>
  <si>
    <t>Tylers Green First School</t>
  </si>
  <si>
    <t>Bushfield School</t>
  </si>
  <si>
    <t>Wyvern School</t>
  </si>
  <si>
    <t>Booker Hill School</t>
  </si>
  <si>
    <t>Ash Hill Primary School</t>
  </si>
  <si>
    <t>Farnham Common Junior School</t>
  </si>
  <si>
    <t>Woodside Junior School</t>
  </si>
  <si>
    <t>Holmer Green First School and Pre-School</t>
  </si>
  <si>
    <t>Chalfont St Peter Infant School</t>
  </si>
  <si>
    <t>Broughton Junior School</t>
  </si>
  <si>
    <t>Little Chalfont Primary School</t>
  </si>
  <si>
    <t>Carrington Junior School</t>
  </si>
  <si>
    <t>Haydon Abbey School and Pre-School</t>
  </si>
  <si>
    <t>Danesfield School</t>
  </si>
  <si>
    <t>Grendon Underwood Combined School</t>
  </si>
  <si>
    <t>Iver Heath Junior School</t>
  </si>
  <si>
    <t>Bedgrove Junior School</t>
  </si>
  <si>
    <t>Bedgrove Infant School</t>
  </si>
  <si>
    <t>Carrington Infant School</t>
  </si>
  <si>
    <t>Broughton Infant School</t>
  </si>
  <si>
    <t>Elmhurst School</t>
  </si>
  <si>
    <t>Chalfont St Giles Junior School</t>
  </si>
  <si>
    <t>Oakridge School</t>
  </si>
  <si>
    <t>Holne Chase Primary School</t>
  </si>
  <si>
    <t>Butlers Court School</t>
  </si>
  <si>
    <t>The John Hampden School</t>
  </si>
  <si>
    <t>Chestnut Lane School</t>
  </si>
  <si>
    <t>Manor Farm Community Infant School</t>
  </si>
  <si>
    <t>Chartridge Combined School</t>
  </si>
  <si>
    <t>Juniper Hill School</t>
  </si>
  <si>
    <t>Holmer Green Junior School</t>
  </si>
  <si>
    <t>Tylers Green Middle School</t>
  </si>
  <si>
    <t>Prestwood Junior School</t>
  </si>
  <si>
    <t>Elmtree Infant and Nursery School</t>
  </si>
  <si>
    <t>Thomas Hickman School</t>
  </si>
  <si>
    <t>Burford School</t>
  </si>
  <si>
    <t>Bearbrook Combined School</t>
  </si>
  <si>
    <t>Hannah Ball School</t>
  </si>
  <si>
    <t>Claytons Primary School</t>
  </si>
  <si>
    <t>Barleyhurst Park Primary</t>
  </si>
  <si>
    <t>Hughenden Primary School</t>
  </si>
  <si>
    <t>Pepper Hill School</t>
  </si>
  <si>
    <t>Aston Clinton School</t>
  </si>
  <si>
    <t>Whitchurch Combined School</t>
  </si>
  <si>
    <t>Widmer End Combined School</t>
  </si>
  <si>
    <t>Spinfield School</t>
  </si>
  <si>
    <t>Long Crendon School</t>
  </si>
  <si>
    <t>Manor Farm Community Junior School</t>
  </si>
  <si>
    <t>Stokenchurch Primary School</t>
  </si>
  <si>
    <t>Iver Heath Infant School and Nursery</t>
  </si>
  <si>
    <t>Farnham Common Infant School</t>
  </si>
  <si>
    <t>Greenleys First School</t>
  </si>
  <si>
    <t>Haddenham Community Junior School</t>
  </si>
  <si>
    <t>Turnfurlong Junior School</t>
  </si>
  <si>
    <t>Elangeni School</t>
  </si>
  <si>
    <t>Langland Community School</t>
  </si>
  <si>
    <t>Falconhurst School</t>
  </si>
  <si>
    <t>Ashmead Combined School</t>
  </si>
  <si>
    <t>William Harding School</t>
  </si>
  <si>
    <t>Turnfurlong Infant School</t>
  </si>
  <si>
    <t>Robertswood School</t>
  </si>
  <si>
    <t>Moorland Primary School</t>
  </si>
  <si>
    <t>Southwood School</t>
  </si>
  <si>
    <t>Stanton School</t>
  </si>
  <si>
    <t>Great Linford Primary School</t>
  </si>
  <si>
    <t>Greenleys Junior School</t>
  </si>
  <si>
    <t>Wood End Infant &amp; Pre-School</t>
  </si>
  <si>
    <t>Bradwell Village School</t>
  </si>
  <si>
    <t>Downs Barn School</t>
  </si>
  <si>
    <t>Iver Village Infant School</t>
  </si>
  <si>
    <t>Germander Park School</t>
  </si>
  <si>
    <t>Waddesdon Village Primary School</t>
  </si>
  <si>
    <t>The Willows School and Early Years Centre</t>
  </si>
  <si>
    <t>Priory Common School</t>
  </si>
  <si>
    <t>Giffard Park Primary School</t>
  </si>
  <si>
    <t>Heelands School</t>
  </si>
  <si>
    <t>Ashbrook School</t>
  </si>
  <si>
    <t>Summerfield School</t>
  </si>
  <si>
    <t>Willen Primary School</t>
  </si>
  <si>
    <t>Halton Community Combined School</t>
  </si>
  <si>
    <t>Holmwood School</t>
  </si>
  <si>
    <t>Naphill and Walters Ash School</t>
  </si>
  <si>
    <t>Caroline Haslett Primary School</t>
  </si>
  <si>
    <t>Holtspur School &amp; Pre-School</t>
  </si>
  <si>
    <t>Cedars Primary School</t>
  </si>
  <si>
    <t>Glastonbury Thorn School</t>
  </si>
  <si>
    <t>Abbeys Primary School</t>
  </si>
  <si>
    <t>Highworth Combined School and Nursery</t>
  </si>
  <si>
    <t>Cold Harbour Church of England School</t>
  </si>
  <si>
    <t>Newton Blossomville Church of England School</t>
  </si>
  <si>
    <t>North Crawley CofE School</t>
  </si>
  <si>
    <t>Sherington Church of England School</t>
  </si>
  <si>
    <t>Stoke Goldington Church of England School</t>
  </si>
  <si>
    <t>St James and St John CofE Primary School</t>
  </si>
  <si>
    <t>Marsh Gibbon CofE Primary School</t>
  </si>
  <si>
    <t>North Marston Church of England School</t>
  </si>
  <si>
    <t>St Michael's Church of England Combined School</t>
  </si>
  <si>
    <t>Whaddon CofE First School</t>
  </si>
  <si>
    <t>St Mary's Church of England School</t>
  </si>
  <si>
    <t>Bierton Church of England Combined School</t>
  </si>
  <si>
    <t>High Ash Church of England Primary School</t>
  </si>
  <si>
    <t>Stone Church of England Combined School</t>
  </si>
  <si>
    <t>Wendover Church of England Junior School</t>
  </si>
  <si>
    <t>Weston Turville Church of England School</t>
  </si>
  <si>
    <t>Wingrave Church of England Combined School</t>
  </si>
  <si>
    <t>St George's Church of England Infant School</t>
  </si>
  <si>
    <t>Coleshill Church of England Infant School</t>
  </si>
  <si>
    <t>Lee Common Church of England School</t>
  </si>
  <si>
    <t>Curzon Church of England Combined School</t>
  </si>
  <si>
    <t>Marlow Church of England Infant School</t>
  </si>
  <si>
    <t>Monks Risborough CofE Primary School</t>
  </si>
  <si>
    <t>St Mary's Farnham Royal CofE Primary School</t>
  </si>
  <si>
    <t>Twyford C of E School</t>
  </si>
  <si>
    <t>Maids Moreton Church of England School</t>
  </si>
  <si>
    <t>St Mary's Wavendon CofE Primary</t>
  </si>
  <si>
    <t>Newton Longville Church of England Primary School</t>
  </si>
  <si>
    <t>Westcott Church of England School</t>
  </si>
  <si>
    <t>St Andrew's CofE Infant School</t>
  </si>
  <si>
    <t>Mursley Church of England School</t>
  </si>
  <si>
    <t>Hawridge and Cholesbury Church of England School</t>
  </si>
  <si>
    <t>Haddenham St Mary's Church of England School</t>
  </si>
  <si>
    <t>Quainton Church of England School</t>
  </si>
  <si>
    <t>Oakley Church of England Combined School</t>
  </si>
  <si>
    <t>Winslow Church of England School</t>
  </si>
  <si>
    <t>Swanbourne Church of England VA School</t>
  </si>
  <si>
    <t>Cuddington and Dinton CofE School</t>
  </si>
  <si>
    <t>Marsworth Church of England Infant School</t>
  </si>
  <si>
    <t>St Mary's CofE Primary School, Amersham</t>
  </si>
  <si>
    <t>Little Missenden Church of England School</t>
  </si>
  <si>
    <t>St Mary and All Saints CofE Primary School</t>
  </si>
  <si>
    <t>Cadmore End CofE School</t>
  </si>
  <si>
    <t>Frieth Church of England Combined School</t>
  </si>
  <si>
    <t>Hazlemere Church of England Combined School</t>
  </si>
  <si>
    <t>High Wycombe Church of England Combined School</t>
  </si>
  <si>
    <t>Ibstone CofE Primary School</t>
  </si>
  <si>
    <t>Little Marlow CofE School</t>
  </si>
  <si>
    <t>Radnage Church of England Primary School</t>
  </si>
  <si>
    <t>Speen CofE VA School</t>
  </si>
  <si>
    <t>St Paul's Church of England Combined School, Wooburn</t>
  </si>
  <si>
    <t>Holy Trinity Church of England (Aided) School</t>
  </si>
  <si>
    <t>St Mary and St Giles Church of England School</t>
  </si>
  <si>
    <t>St Edward's Catholic Junior School</t>
  </si>
  <si>
    <t>St Thomas Aquinas Catholic Primary School</t>
  </si>
  <si>
    <t>St Louis Catholic Primary School</t>
  </si>
  <si>
    <t>Bishop Parker Catholic School</t>
  </si>
  <si>
    <t>St Mary Magdalene Catholic Primary School</t>
  </si>
  <si>
    <t>Buckingham School</t>
  </si>
  <si>
    <t>The Grange School</t>
  </si>
  <si>
    <t>The Mandeville School</t>
  </si>
  <si>
    <t>Cressex Community School</t>
  </si>
  <si>
    <t>St Michael's Catholic School</t>
  </si>
  <si>
    <t>St Paul's Catholic School</t>
  </si>
  <si>
    <t>Brookmead School</t>
  </si>
  <si>
    <t>Overstone Combined School</t>
  </si>
  <si>
    <t>Castlefield School</t>
  </si>
  <si>
    <t>Brushwood Junior School</t>
  </si>
  <si>
    <t>Loudwater Combined School</t>
  </si>
  <si>
    <t>The Radcliffe School</t>
  </si>
  <si>
    <t>The Cottesloe School</t>
  </si>
  <si>
    <t>White Spire School</t>
  </si>
  <si>
    <t>Pebble Brook School</t>
  </si>
  <si>
    <t>Chiltern Wood School</t>
  </si>
  <si>
    <t>Stony Dean School</t>
  </si>
  <si>
    <t>Romans Field School</t>
  </si>
  <si>
    <t>Stocklake Park Community School</t>
  </si>
  <si>
    <t>Heritage House School</t>
  </si>
  <si>
    <t>The Walnuts School</t>
  </si>
  <si>
    <t>Furze Down School</t>
  </si>
  <si>
    <t>Slated Row School</t>
  </si>
  <si>
    <t>Booker Park Community School</t>
  </si>
  <si>
    <t>The Redway School</t>
  </si>
  <si>
    <t>The Fields Children's Centre</t>
  </si>
  <si>
    <t>Homerton Early Years Centre</t>
  </si>
  <si>
    <t>Histon Early Years Centre</t>
  </si>
  <si>
    <t>Brunswick Nursery School</t>
  </si>
  <si>
    <t>Colleges Nursery School</t>
  </si>
  <si>
    <t>Huntingdon Nursery School</t>
  </si>
  <si>
    <t>Caverstede Nursery School</t>
  </si>
  <si>
    <t>The Pupil Referral Service, Peterborough</t>
  </si>
  <si>
    <t>Bassingbourn Primary School</t>
  </si>
  <si>
    <t>Caldecote Primary School</t>
  </si>
  <si>
    <t>Cottenham Primary School</t>
  </si>
  <si>
    <t>Fen Drayton Primary School</t>
  </si>
  <si>
    <t>Fowlmere Primary School</t>
  </si>
  <si>
    <t>Foxton Primary School</t>
  </si>
  <si>
    <t>Girton Glebe Primary School</t>
  </si>
  <si>
    <t>Great Abington Primary School</t>
  </si>
  <si>
    <t>Harston and Newton Community Primary School</t>
  </si>
  <si>
    <t>Melbourn Primary School</t>
  </si>
  <si>
    <t>Meldreth Primary School</t>
  </si>
  <si>
    <t>Over Primary School</t>
  </si>
  <si>
    <t>Pendragon Community Primary School</t>
  </si>
  <si>
    <t>Swavesey Primary School</t>
  </si>
  <si>
    <t>Waterbeach Community Primary School</t>
  </si>
  <si>
    <t>Willingham Primary School</t>
  </si>
  <si>
    <t>Benwick Primary School</t>
  </si>
  <si>
    <t>Townley Primary School</t>
  </si>
  <si>
    <t>Coates Primary School</t>
  </si>
  <si>
    <t>Lionel Walden Primary School</t>
  </si>
  <si>
    <t>Friday Bridge Community Primary School</t>
  </si>
  <si>
    <t>Robert Arkenstall Primary School</t>
  </si>
  <si>
    <t>Littleport Community Primary School</t>
  </si>
  <si>
    <t>Manea Community Primary School</t>
  </si>
  <si>
    <t>Beaupre Community Primary School</t>
  </si>
  <si>
    <t>Alderman Payne Primary School</t>
  </si>
  <si>
    <t>Stretham Community Primary School</t>
  </si>
  <si>
    <t>Clarkson Infants School</t>
  </si>
  <si>
    <t>Morley Memorial Primary School</t>
  </si>
  <si>
    <t>Newnham Croft Primary School</t>
  </si>
  <si>
    <t>Shirley Community Primary School</t>
  </si>
  <si>
    <t>Arbury Primary School</t>
  </si>
  <si>
    <t>The Grove Primary School</t>
  </si>
  <si>
    <t>The Icknield Primary School</t>
  </si>
  <si>
    <t>Hauxton Primary School</t>
  </si>
  <si>
    <t>Fenstanton and Hilton Primary School</t>
  </si>
  <si>
    <t>Hemingford Grey Primary School</t>
  </si>
  <si>
    <t>Houghton Primary School</t>
  </si>
  <si>
    <t>Offord Primary School</t>
  </si>
  <si>
    <t>Old Fletton Primary School</t>
  </si>
  <si>
    <t>The Ashbeach Primary School</t>
  </si>
  <si>
    <t>Priory Park Infant School &amp; Playgroup</t>
  </si>
  <si>
    <t>Somersham Primary School</t>
  </si>
  <si>
    <t>Spaldwick Community Primary School</t>
  </si>
  <si>
    <t>Southfields Primary School</t>
  </si>
  <si>
    <t>Westfield Junior School</t>
  </si>
  <si>
    <t>Northborough Primary School</t>
  </si>
  <si>
    <t>Priory Junior School</t>
  </si>
  <si>
    <t>Wyton on the Hill Community Primary School</t>
  </si>
  <si>
    <t>The Duke of Bedford Primary School</t>
  </si>
  <si>
    <t>Eastfield Infant and Nursery School</t>
  </si>
  <si>
    <t>Oakdale Primary School</t>
  </si>
  <si>
    <t>Yaxley Infant School</t>
  </si>
  <si>
    <t>Sawtry Infants' School</t>
  </si>
  <si>
    <t>Warboys Community Primary School</t>
  </si>
  <si>
    <t>The Newton Community Primary School</t>
  </si>
  <si>
    <t>Dogsthorpe Infant School</t>
  </si>
  <si>
    <t>Brewster Avenue Infant School</t>
  </si>
  <si>
    <t>Queen's Drive Infant School</t>
  </si>
  <si>
    <t>Little Paxton Primary School</t>
  </si>
  <si>
    <t>Leighton Primary School</t>
  </si>
  <si>
    <t>Bewick Bridge Community Primary School</t>
  </si>
  <si>
    <t>Winyates Primary School</t>
  </si>
  <si>
    <t>Hardwick and Cambourne Community Primary School</t>
  </si>
  <si>
    <t>Fourfields Community Primary School</t>
  </si>
  <si>
    <t>The Beeches Primary School</t>
  </si>
  <si>
    <t>Burwell Village College (Primary)</t>
  </si>
  <si>
    <t>Fulbourn Primary School</t>
  </si>
  <si>
    <t>Spring Meadow Infant School</t>
  </si>
  <si>
    <t>Kinderley Primary School</t>
  </si>
  <si>
    <t>Queen Edith Primary School</t>
  </si>
  <si>
    <t>The Spinney Primary School</t>
  </si>
  <si>
    <t>Fawcett Primary School</t>
  </si>
  <si>
    <t>Kettlefields Primary School</t>
  </si>
  <si>
    <t>Stukeley Meadows Primary School</t>
  </si>
  <si>
    <t>Ely St John's Community Primary School</t>
  </si>
  <si>
    <t>Kings Hedges Primary School</t>
  </si>
  <si>
    <t>Paston Ridings Primary School</t>
  </si>
  <si>
    <t>Barrington CofE VC Primary School</t>
  </si>
  <si>
    <t>Burrough Green CofE Primary School</t>
  </si>
  <si>
    <t>Castle Camps Church of England (Controlled) Primary School</t>
  </si>
  <si>
    <t>Cheveley CofE Primary School</t>
  </si>
  <si>
    <t>Coton Church of England (Voluntary Controlled) Primary School</t>
  </si>
  <si>
    <t>Dry Drayton CofE (C) Primary School</t>
  </si>
  <si>
    <t>Fordham CofE Primary School</t>
  </si>
  <si>
    <t>Great Wilbraham CofE Primary School</t>
  </si>
  <si>
    <t>Isleham Church of England Primary School</t>
  </si>
  <si>
    <t>Steeple Morden CofE VC Primary School</t>
  </si>
  <si>
    <t>William Westley Church of England VC Primary School</t>
  </si>
  <si>
    <t>Haslingfield Endowed Primary School</t>
  </si>
  <si>
    <t>Duxford Church of England Community Primary School</t>
  </si>
  <si>
    <t>Cherry Hinton Church of England Voluntary Controlled Primary School</t>
  </si>
  <si>
    <t>Sutton CofE VC Primary School</t>
  </si>
  <si>
    <t>Little Thetford CofE VC Primary School</t>
  </si>
  <si>
    <t>Wilburton CofE Primary School</t>
  </si>
  <si>
    <t>The Rackham Church of England Primary School</t>
  </si>
  <si>
    <t>Alconbury CofE Primary School</t>
  </si>
  <si>
    <t>Folksworth CofE Primary School</t>
  </si>
  <si>
    <t>Great Gidding CofE Primary School</t>
  </si>
  <si>
    <t>Barnabas Oley CofE Primary School</t>
  </si>
  <si>
    <t>Great Paxton CofE Primary School</t>
  </si>
  <si>
    <t>Holme CofE Primary School</t>
  </si>
  <si>
    <t>Holywell CofE Primary School</t>
  </si>
  <si>
    <t>Eynesbury CofE C Primary School</t>
  </si>
  <si>
    <t>Barnack CofE (Controlled) Primary School</t>
  </si>
  <si>
    <t>Castor CofE Primary School</t>
  </si>
  <si>
    <t>Eye CofE Primary School</t>
  </si>
  <si>
    <t>Newborough CofE Primary School</t>
  </si>
  <si>
    <t>Brington CofE Primary School</t>
  </si>
  <si>
    <t>Barton CofE VA Primary School</t>
  </si>
  <si>
    <t>Elsworth CofE VA Primary School</t>
  </si>
  <si>
    <t>Great and Little Shelford CofE (Aided) Primary School</t>
  </si>
  <si>
    <t>Linton CofE Infant School</t>
  </si>
  <si>
    <t>Oakington CofE VA Primary School</t>
  </si>
  <si>
    <t>Teversham CofE VA Primary School</t>
  </si>
  <si>
    <t>Petersfield CofE Aided Primary School</t>
  </si>
  <si>
    <t>Park Street CofE Primary School</t>
  </si>
  <si>
    <t>St Pauls CofE VA Primary School</t>
  </si>
  <si>
    <t>St Philip's CofE Aided Primary School</t>
  </si>
  <si>
    <t>The Elton CofE Primary School of the Foundation of Frances and Jane Proby</t>
  </si>
  <si>
    <t>Abbots Ripton CofE Primary School</t>
  </si>
  <si>
    <t>Peakirk-Cum-Glinton CofE Primary School</t>
  </si>
  <si>
    <t>All Saints' CofE (Aided) Primary School</t>
  </si>
  <si>
    <t>St Augustine's CofE (Voluntary Aided) Junior School</t>
  </si>
  <si>
    <t>St John's Church School</t>
  </si>
  <si>
    <t>Ken Stimpson Community School</t>
  </si>
  <si>
    <t>St Helen's Primary School</t>
  </si>
  <si>
    <t>Marshfields School</t>
  </si>
  <si>
    <t>Heltwate School</t>
  </si>
  <si>
    <t>Samuel Pepys School</t>
  </si>
  <si>
    <t>Westminster Nursery School</t>
  </si>
  <si>
    <t>St Mary's Community Nursery School</t>
  </si>
  <si>
    <t>Sandy Lane Nursery and Forest School</t>
  </si>
  <si>
    <t>Aspiring Foundations Federated Nursery Schools - Ditton Nursery School</t>
  </si>
  <si>
    <t>Birchfield Nursery School</t>
  </si>
  <si>
    <t>Aspiring Foundations Federated Nursery Schools - Warrington Road Nursery School</t>
  </si>
  <si>
    <t>Bewsey Lodge Primary School</t>
  </si>
  <si>
    <t>Dallam Community Primary School</t>
  </si>
  <si>
    <t>Meadowside Community Primary and Nursery School</t>
  </si>
  <si>
    <t>Newton Primary School</t>
  </si>
  <si>
    <t>J H Godwin Primary School</t>
  </si>
  <si>
    <t>Belgrave Primary School</t>
  </si>
  <si>
    <t>Neston Primary School</t>
  </si>
  <si>
    <t>Bradshaw Community Primary School</t>
  </si>
  <si>
    <t>Moore Primary School</t>
  </si>
  <si>
    <t>Victoria Road Primary School</t>
  </si>
  <si>
    <t>Aston by Sutton Primary School</t>
  </si>
  <si>
    <t>Kingsley Community Primary School and Nursery</t>
  </si>
  <si>
    <t>Stockton Heath Primary School</t>
  </si>
  <si>
    <t>Whitley Village School</t>
  </si>
  <si>
    <t>Manley Village School</t>
  </si>
  <si>
    <t>Thelwall Community Junior School</t>
  </si>
  <si>
    <t>The Cobbs Infant and Nursery School</t>
  </si>
  <si>
    <t>Weston Point Community Primary School</t>
  </si>
  <si>
    <t>Alvanley Primary School</t>
  </si>
  <si>
    <t>Helsby Hillside Primary School</t>
  </si>
  <si>
    <t>Statham Community Primary School</t>
  </si>
  <si>
    <t>Ravenbank Community Primary School</t>
  </si>
  <si>
    <t>Alderley Edge Community Primary School</t>
  </si>
  <si>
    <t>Styal Primary School</t>
  </si>
  <si>
    <t>Disley Primary School</t>
  </si>
  <si>
    <t>Lower Park School</t>
  </si>
  <si>
    <t>Hollinhey Primary School</t>
  </si>
  <si>
    <t>Lindow Community Primary School</t>
  </si>
  <si>
    <t>Alsager Highfields Community Primary School</t>
  </si>
  <si>
    <t>Buglawton Primary School</t>
  </si>
  <si>
    <t>Scholar Green Primary School</t>
  </si>
  <si>
    <t>Havannah Primary School</t>
  </si>
  <si>
    <t>Eaton Primary School</t>
  </si>
  <si>
    <t>Sandiway Primary School</t>
  </si>
  <si>
    <t>Little Leigh Primary School</t>
  </si>
  <si>
    <t>Moulton School</t>
  </si>
  <si>
    <t>Charles Darwin Community Primary School</t>
  </si>
  <si>
    <t>Weaverham Forest Primary School</t>
  </si>
  <si>
    <t>Byley Primary School and Nursery</t>
  </si>
  <si>
    <t>Wimboldsley Community Primary School</t>
  </si>
  <si>
    <t>Winsford High Street Community Primary School</t>
  </si>
  <si>
    <t>Cuddington Primary School</t>
  </si>
  <si>
    <t>Brierley Primary School</t>
  </si>
  <si>
    <t>Haslington Primary School</t>
  </si>
  <si>
    <t>Sound and District Primary School</t>
  </si>
  <si>
    <t>Wrenbury Primary School</t>
  </si>
  <si>
    <t>Millfields Primary School and Nursery</t>
  </si>
  <si>
    <t>The Dingle Primary School</t>
  </si>
  <si>
    <t>Mickle Trafford Village School</t>
  </si>
  <si>
    <t>Cambridge Road Community Primary and Nursery School</t>
  </si>
  <si>
    <t>William Stockton Community Primary School</t>
  </si>
  <si>
    <t>Westminster Community Primary School</t>
  </si>
  <si>
    <t>Whitby Heath Primary School</t>
  </si>
  <si>
    <t>Huntington Community Primary School</t>
  </si>
  <si>
    <t>High Legh Primary School</t>
  </si>
  <si>
    <t>Upton Westlea Primary School</t>
  </si>
  <si>
    <t>Sutton Green Primary School</t>
  </si>
  <si>
    <t>Waverton Community Primary School</t>
  </si>
  <si>
    <t>Farndon Primary School</t>
  </si>
  <si>
    <t>Tattenhall Park Primary School</t>
  </si>
  <si>
    <t>Ashton Hayes Primary School</t>
  </si>
  <si>
    <t>Tarvin Primary School</t>
  </si>
  <si>
    <t>Rossmore School</t>
  </si>
  <si>
    <t>Weston Primary School</t>
  </si>
  <si>
    <t>Frodsham Weaver Vale Primary School</t>
  </si>
  <si>
    <t>Castle View Primary School</t>
  </si>
  <si>
    <t>Hartford Primary School</t>
  </si>
  <si>
    <t>The Brow Community Primary School</t>
  </si>
  <si>
    <t>Woodside Primary School</t>
  </si>
  <si>
    <t>Parkgate Primary School</t>
  </si>
  <si>
    <t>Broomfields Junior School</t>
  </si>
  <si>
    <t>Horn's Mill Primary School</t>
  </si>
  <si>
    <t>Darnhall Primary School</t>
  </si>
  <si>
    <t>Oughtrington Community Primary School</t>
  </si>
  <si>
    <t>Leftwich Community Primary School</t>
  </si>
  <si>
    <t>Appleton Thorn Primary School</t>
  </si>
  <si>
    <t>Pewithall Primary School</t>
  </si>
  <si>
    <t>Vine Tree Primary School</t>
  </si>
  <si>
    <t>Hartford Manor Primary School &amp; Nursery</t>
  </si>
  <si>
    <t>Dean Valley Community Primary School</t>
  </si>
  <si>
    <t>Christleton Primary School</t>
  </si>
  <si>
    <t>Comberbach Primary School</t>
  </si>
  <si>
    <t>Rode Heath Primary School</t>
  </si>
  <si>
    <t>Wincham Community Primary School</t>
  </si>
  <si>
    <t>Elworth Hall Primary School</t>
  </si>
  <si>
    <t>Weaver Primary School</t>
  </si>
  <si>
    <t>Thelwall Community Infant School</t>
  </si>
  <si>
    <t>Hillview Primary School</t>
  </si>
  <si>
    <t>Edleston Primary School</t>
  </si>
  <si>
    <t>Goostrey Community Primary School</t>
  </si>
  <si>
    <t>Murdishaw West Community Primary School</t>
  </si>
  <si>
    <t>Gorsewood Primary School</t>
  </si>
  <si>
    <t>Windmill Hill Primary School</t>
  </si>
  <si>
    <t>Croft Primary School</t>
  </si>
  <si>
    <t>Culcheth Community Primary School</t>
  </si>
  <si>
    <t>Woolston Community Primary School</t>
  </si>
  <si>
    <t>Ditton Primary School</t>
  </si>
  <si>
    <t>Moorfield Primary School</t>
  </si>
  <si>
    <t>Newchurch Community Primary School</t>
  </si>
  <si>
    <t>Twiss Green Community Primary School</t>
  </si>
  <si>
    <t>Fairfield Primary School</t>
  </si>
  <si>
    <t>Lunts Heath Primary School</t>
  </si>
  <si>
    <t>Brook Acre Community Primary School</t>
  </si>
  <si>
    <t>Rainow Primary School</t>
  </si>
  <si>
    <t>Locking Stumps Community Primary School</t>
  </si>
  <si>
    <t>Acresfield Community Primary School</t>
  </si>
  <si>
    <t>Gorse Covert Primary School</t>
  </si>
  <si>
    <t>Cherry Grove Primary School</t>
  </si>
  <si>
    <t>Hallwood Park Primary School and Nursery</t>
  </si>
  <si>
    <t>Beechwood Primary School and Nursery</t>
  </si>
  <si>
    <t>Winnington Park Community Primary and Nursery School</t>
  </si>
  <si>
    <t>Callands Community Primary School</t>
  </si>
  <si>
    <t>Mablins Lane Community Primary School</t>
  </si>
  <si>
    <t>Astmoor Primary School</t>
  </si>
  <si>
    <t>Dee Point Primary School</t>
  </si>
  <si>
    <t>Pebble Brook Primary School</t>
  </si>
  <si>
    <t>Daven Primary School</t>
  </si>
  <si>
    <t>Elton Primary School</t>
  </si>
  <si>
    <t>Ashdene Primary School</t>
  </si>
  <si>
    <t>Simms Cross Primary School</t>
  </si>
  <si>
    <t>Halton Lodge Primary School</t>
  </si>
  <si>
    <t>Bexton Primary School</t>
  </si>
  <si>
    <t>Hurdsfield Community Primary School</t>
  </si>
  <si>
    <t>Barrow Hall Community Primary School</t>
  </si>
  <si>
    <t>Meadow Community Primary School</t>
  </si>
  <si>
    <t>Frodsham Manor House Primary School</t>
  </si>
  <si>
    <t>Manor Park School and Nursery</t>
  </si>
  <si>
    <t>Westfield Primary School</t>
  </si>
  <si>
    <t>Halebank CofE Primary School</t>
  </si>
  <si>
    <t>Willaston CofE Primary School</t>
  </si>
  <si>
    <t>Antrobus St Mark's CofE Primary School</t>
  </si>
  <si>
    <t>Frodsham CofE Primary School</t>
  </si>
  <si>
    <t>Great Budworth CofE Primary School</t>
  </si>
  <si>
    <t>Norley CofE VA Primary School</t>
  </si>
  <si>
    <t>Little Bollington CofE Primary School</t>
  </si>
  <si>
    <t>Bollington Cross CofE Primary School</t>
  </si>
  <si>
    <t>Bosley St Mary's CofE Primary School</t>
  </si>
  <si>
    <t>Chelford CofE Primary School</t>
  </si>
  <si>
    <t>Woodcocks' Well CofE Primary School</t>
  </si>
  <si>
    <t>Elworth CofE Primary School</t>
  </si>
  <si>
    <t>Tarporley CofE Primary School</t>
  </si>
  <si>
    <t>Utkinton St Paul's CofE Primary School</t>
  </si>
  <si>
    <t>St. Chad's Church of England Primary and Nursery School</t>
  </si>
  <si>
    <t>Over St John's CofE Primary School</t>
  </si>
  <si>
    <t>Audlem St James' CofE Primary School</t>
  </si>
  <si>
    <t>Bickerton Holy Trinity CofE Primary School</t>
  </si>
  <si>
    <t>Barrow CofE Primary School</t>
  </si>
  <si>
    <t>Capenhurst CofE Primary School</t>
  </si>
  <si>
    <t>Dodleston CofE Primary School</t>
  </si>
  <si>
    <t>Guilden Sutton CofE Primary School</t>
  </si>
  <si>
    <t>Mobberley CofE Primary School</t>
  </si>
  <si>
    <t>Duddon St Peter's CofE Primary School</t>
  </si>
  <si>
    <t>Malpas Alport Endowed Primary School</t>
  </si>
  <si>
    <t>Shocklach Oviatt CofE Primary School</t>
  </si>
  <si>
    <t>Tilston Parochial CofE Primary School</t>
  </si>
  <si>
    <t>Tushingham-with-Grindley CofE Primary School</t>
  </si>
  <si>
    <t>Huxley CofE Primary School</t>
  </si>
  <si>
    <t>St Anne's Fulshaw C of E Primary School</t>
  </si>
  <si>
    <t>Lostock Gralam CofE Primary School</t>
  </si>
  <si>
    <t>Overleigh St Mary's CofE Primary School</t>
  </si>
  <si>
    <t>Spinney Avenue Church of England Voluntary Controlled Primary School</t>
  </si>
  <si>
    <t>Hale Church of England Voluntary Controlled Primary School</t>
  </si>
  <si>
    <t>St Elphin's (Fairfield) CofE Voluntary Aided Primary School</t>
  </si>
  <si>
    <t>Warrington St Ann's CofE Primary School</t>
  </si>
  <si>
    <t>Warrington St Barnabas CofE Primary School</t>
  </si>
  <si>
    <t>Birchwood CofE Primary School</t>
  </si>
  <si>
    <t>St Benedict's Catholic Primary School</t>
  </si>
  <si>
    <t>St Winefride's Catholic Primary School</t>
  </si>
  <si>
    <t>Runcorn All Saints CofE Primary School</t>
  </si>
  <si>
    <t>Grappenhall St Wilfrid's CofE Primary School</t>
  </si>
  <si>
    <t>Kingsley St John's CofE (VA) Primary School</t>
  </si>
  <si>
    <t>St Clement's Catholic Primary School</t>
  </si>
  <si>
    <t>The Holy Spirit Catholic Primary School</t>
  </si>
  <si>
    <t>Bollington St John's CofE Primary School</t>
  </si>
  <si>
    <t>Prestbury CofE Primary School</t>
  </si>
  <si>
    <t>Wincle CofE Primary School</t>
  </si>
  <si>
    <t>Marton and District CofE Aided Primary School</t>
  </si>
  <si>
    <t>St John the Evangelist CofE Primary School Macclesfield</t>
  </si>
  <si>
    <t>Crowton Christ Church CofE Primary School</t>
  </si>
  <si>
    <t>Lower Peover CofE Primary School</t>
  </si>
  <si>
    <t>Whitegate CofE Primary School</t>
  </si>
  <si>
    <t>St Bede's Catholic Primary School, Weaverham</t>
  </si>
  <si>
    <t>St Mary's Catholic Primary School, Crewe</t>
  </si>
  <si>
    <t>Bridgemere CofE Primary School</t>
  </si>
  <si>
    <t>Eccleston CofE Primary School</t>
  </si>
  <si>
    <t>Saighton CofE Primary School</t>
  </si>
  <si>
    <t>Ellesmere Port Christ Church CofE Primary School</t>
  </si>
  <si>
    <t>Bollinbrook CofE Primary School</t>
  </si>
  <si>
    <t>Christ Church CofE Primary School Padgate</t>
  </si>
  <si>
    <t>Winwick CofE Primary School</t>
  </si>
  <si>
    <t>Woolston CofE Aided Primary School</t>
  </si>
  <si>
    <t>St Paul of the Cross Catholic Primary School</t>
  </si>
  <si>
    <t>St Lewis Catholic Primary School</t>
  </si>
  <si>
    <t>St Bede's Catholic Junior School</t>
  </si>
  <si>
    <t>St Bridget's Catholic Primary School</t>
  </si>
  <si>
    <t>Our Lady Mother of the Saviour Catholic Primary School</t>
  </si>
  <si>
    <t>Cinnamon Brow CofE Primary School</t>
  </si>
  <si>
    <t>Stretton St Matthew's CofE Primary School</t>
  </si>
  <si>
    <t>St Berteline's CofE Primary School</t>
  </si>
  <si>
    <t>St Werburgh's and St Columba's Catholic Primary School</t>
  </si>
  <si>
    <t>St Philip (Westbrook) CofE Aided Primary School</t>
  </si>
  <si>
    <t>St. Joseph's Catholic Primary School</t>
  </si>
  <si>
    <t>Davenham CofE Primary School</t>
  </si>
  <si>
    <t>Witton Church Walk CofE Primary School</t>
  </si>
  <si>
    <t>St Basil's Catholic Primary School</t>
  </si>
  <si>
    <t>St Gerard's Catholic Primary and Nursery School</t>
  </si>
  <si>
    <t>St Michaels Catholic Primary School</t>
  </si>
  <si>
    <t>Farnworth Church of England Controlled Primary School</t>
  </si>
  <si>
    <t>Blacon High School, A Specialist Sports College</t>
  </si>
  <si>
    <t>Middlewich High School</t>
  </si>
  <si>
    <t>Weaverham High School</t>
  </si>
  <si>
    <t>Ruskin Community High School</t>
  </si>
  <si>
    <t>Malbank School and Sixth Form College</t>
  </si>
  <si>
    <t>Upton-by-Chester High School</t>
  </si>
  <si>
    <t>Bishop Heber High School</t>
  </si>
  <si>
    <t>The Whitby High School</t>
  </si>
  <si>
    <t>Culcheth High School</t>
  </si>
  <si>
    <t>Helsby High School</t>
  </si>
  <si>
    <t>Wilmslow High School</t>
  </si>
  <si>
    <t>St Nicholas Catholic High School</t>
  </si>
  <si>
    <t>Ellesmere Port Catholic High School</t>
  </si>
  <si>
    <t>St Gregory's Catholic High School</t>
  </si>
  <si>
    <t>Cardinal Newman Catholic High School</t>
  </si>
  <si>
    <t>Saints Peter and Paul Catholic College</t>
  </si>
  <si>
    <t>Kettleshulme St James CofE (VA) Primary School</t>
  </si>
  <si>
    <t>St Wilfrid's Catholic Primary School</t>
  </si>
  <si>
    <t>Pott Shrigley Church School</t>
  </si>
  <si>
    <t>Dee Banks School</t>
  </si>
  <si>
    <t>Green Lane Community Special School</t>
  </si>
  <si>
    <t>Fox Wood Special School</t>
  </si>
  <si>
    <t>Chaigeley School</t>
  </si>
  <si>
    <t>David Lewis School</t>
  </si>
  <si>
    <t>Woolston Brook School</t>
  </si>
  <si>
    <t>Greenbank School</t>
  </si>
  <si>
    <t>Hebden Green Community School</t>
  </si>
  <si>
    <t>Springfield School</t>
  </si>
  <si>
    <t>Park Lane School</t>
  </si>
  <si>
    <t>Hinderton School</t>
  </si>
  <si>
    <t>Dorin Park School &amp; Specialist SEN College</t>
  </si>
  <si>
    <t>Rosebank School</t>
  </si>
  <si>
    <t>Chesnut Lodge Special School</t>
  </si>
  <si>
    <t>Ashley High School</t>
  </si>
  <si>
    <t>Archers Brook SEMH Residential School</t>
  </si>
  <si>
    <t>Archway</t>
  </si>
  <si>
    <t>Bishopton Centre</t>
  </si>
  <si>
    <t>High Clarence Primary School</t>
  </si>
  <si>
    <t>Billingham South Community Primary School</t>
  </si>
  <si>
    <t>Lingdale Primary School</t>
  </si>
  <si>
    <t>Lockwood Primary School</t>
  </si>
  <si>
    <t>Preston Primary School</t>
  </si>
  <si>
    <t>Bowesfield Primary School</t>
  </si>
  <si>
    <t>The Glebe Primary School</t>
  </si>
  <si>
    <t>Durham Lane Primary School</t>
  </si>
  <si>
    <t>Levendale Primary School</t>
  </si>
  <si>
    <t>Beech Grove Primary School</t>
  </si>
  <si>
    <t>Newport Primary School</t>
  </si>
  <si>
    <t>Golden Flatts Primary School</t>
  </si>
  <si>
    <t>Newham Bridge Primary School</t>
  </si>
  <si>
    <t>Acklam Whin Primary School</t>
  </si>
  <si>
    <t>Breckon Hill Primary School</t>
  </si>
  <si>
    <t>Lynnfield Primary School</t>
  </si>
  <si>
    <t>Fens Primary School</t>
  </si>
  <si>
    <t>Kingsley Primary School</t>
  </si>
  <si>
    <t>Teesville Primary School</t>
  </si>
  <si>
    <t>Bankfields Primary School</t>
  </si>
  <si>
    <t>Throston Primary School</t>
  </si>
  <si>
    <t>Clavering Primary School</t>
  </si>
  <si>
    <t>Barnard Grove Primary School</t>
  </si>
  <si>
    <t>Hummersea Primary School</t>
  </si>
  <si>
    <t>Berwick Hills Primary School</t>
  </si>
  <si>
    <t>Park End Primary School</t>
  </si>
  <si>
    <t>Whale Hill Primary School</t>
  </si>
  <si>
    <t>Newcomen Primary School</t>
  </si>
  <si>
    <t>Rift House Primary School</t>
  </si>
  <si>
    <t>Rossmere Primary School</t>
  </si>
  <si>
    <t>Oxbridge Lane Primary School</t>
  </si>
  <si>
    <t>Tilery Primary School</t>
  </si>
  <si>
    <t>Saltburn Primary School</t>
  </si>
  <si>
    <t>Prior's Mill Church of England Controlled Primary School, Billingham</t>
  </si>
  <si>
    <t>St John the Baptist Church of England Voluntary Controlled Primary School</t>
  </si>
  <si>
    <t>Thornaby-on-Tees Church of England Voluntary Controlled Primary School</t>
  </si>
  <si>
    <t>Greatham CofE Primary School</t>
  </si>
  <si>
    <t>St Cuthbert's RC Voluntary Aided Primary School</t>
  </si>
  <si>
    <t>St Bega's RC Primary School</t>
  </si>
  <si>
    <t>William Cassidi Church of England Aided Primary School</t>
  </si>
  <si>
    <t>Laurence Jackson School</t>
  </si>
  <si>
    <t>Huntcliff School</t>
  </si>
  <si>
    <t>Northfield School and Sports College</t>
  </si>
  <si>
    <t>High Tunstall College of Science</t>
  </si>
  <si>
    <t>Beverley School</t>
  </si>
  <si>
    <t>Kirkleatham Hall School</t>
  </si>
  <si>
    <t>Springwell School</t>
  </si>
  <si>
    <t>Camborne Nursery School</t>
  </si>
  <si>
    <t>Truro Nursery School</t>
  </si>
  <si>
    <t>Trythall Community Primary School</t>
  </si>
  <si>
    <t>Marazion School</t>
  </si>
  <si>
    <t>Heamoor Community Primary School</t>
  </si>
  <si>
    <t>St Ives Junior School</t>
  </si>
  <si>
    <t>St Levan Primary School</t>
  </si>
  <si>
    <t>Germoe Community Primary School</t>
  </si>
  <si>
    <t>Mylor Community Primary School</t>
  </si>
  <si>
    <t>Boskenwyn Community Primary School</t>
  </si>
  <si>
    <t>St Day and Carharrack Community School</t>
  </si>
  <si>
    <t>Treleigh Community Primary School</t>
  </si>
  <si>
    <t>Gwinear Community Primary School</t>
  </si>
  <si>
    <t>Penpol School</t>
  </si>
  <si>
    <t>Stithians Community Primary School</t>
  </si>
  <si>
    <t>Kea Community Primary School</t>
  </si>
  <si>
    <t>Perran-Ar-Worthal Community Primary School</t>
  </si>
  <si>
    <t>Goonhavern Primary School</t>
  </si>
  <si>
    <t>St Erme with Trispen Community Primary School</t>
  </si>
  <si>
    <t>Devoran School</t>
  </si>
  <si>
    <t>Bosvigo School</t>
  </si>
  <si>
    <t>Cubert School</t>
  </si>
  <si>
    <t>Gorran School</t>
  </si>
  <si>
    <t>Nanpean Community Primary School</t>
  </si>
  <si>
    <t>St Wenn School</t>
  </si>
  <si>
    <t>Port Isaac Community Primary School</t>
  </si>
  <si>
    <t>Nanstallon Community Primary School</t>
  </si>
  <si>
    <t>Boscastle Community Primary School</t>
  </si>
  <si>
    <t>Kilkhampton Junior and Infant School</t>
  </si>
  <si>
    <t>Trekenner Community Primary School</t>
  </si>
  <si>
    <t>Whitstone Community Primary School</t>
  </si>
  <si>
    <t>Jacobstow Community Primary School</t>
  </si>
  <si>
    <t>South Petherwin Community Primary School</t>
  </si>
  <si>
    <t>Tregadillett Primary School</t>
  </si>
  <si>
    <t>Calstock Community Primary School</t>
  </si>
  <si>
    <t>Fourlanesend Community Primary School</t>
  </si>
  <si>
    <t>Pensilva Primary School</t>
  </si>
  <si>
    <t>St Neot Community Primary School</t>
  </si>
  <si>
    <t>St Stephens (Saltash) Community Primary School</t>
  </si>
  <si>
    <t>Stoke Climsland School</t>
  </si>
  <si>
    <t>Torpoint Nursery and Infant School</t>
  </si>
  <si>
    <t>Carbeile Junior School</t>
  </si>
  <si>
    <t>Burraton Community Primary School</t>
  </si>
  <si>
    <t>Menheniot Primary School</t>
  </si>
  <si>
    <t>St Germans Primary School</t>
  </si>
  <si>
    <t>Stratton Primary School</t>
  </si>
  <si>
    <t>Pondhu Primary School</t>
  </si>
  <si>
    <t>Flushing School</t>
  </si>
  <si>
    <t>St Mary's CofE School, Truro</t>
  </si>
  <si>
    <t>St Mark's CofE Primary School, Morwenstow</t>
  </si>
  <si>
    <t>St Maddern's CofE School, Madron</t>
  </si>
  <si>
    <t>St Mary's CofE Primary School, Penzance</t>
  </si>
  <si>
    <t>Mawnan CofE VA Primary School</t>
  </si>
  <si>
    <t>St Dominic CofE VA School</t>
  </si>
  <si>
    <t>St Mellion CofE VA School</t>
  </si>
  <si>
    <t>Bishop Cornish CofE VA Primary School</t>
  </si>
  <si>
    <t>Torpoint Community College</t>
  </si>
  <si>
    <t>Budehaven Community School</t>
  </si>
  <si>
    <t>Poltair School</t>
  </si>
  <si>
    <t>Redruth School</t>
  </si>
  <si>
    <t>Richard Lander School</t>
  </si>
  <si>
    <t>Humphry Davy School</t>
  </si>
  <si>
    <t>Cleator Moor Nursery School</t>
  </si>
  <si>
    <t>Parkview Nursery School</t>
  </si>
  <si>
    <t>Frizington Nursery School</t>
  </si>
  <si>
    <t>Kendal Nursery School</t>
  </si>
  <si>
    <t>Bram Longstaffe Nursery School</t>
  </si>
  <si>
    <t>Hindpool Nursery School</t>
  </si>
  <si>
    <t>Gillford Centre</t>
  </si>
  <si>
    <t>West Cumbria Learning Centre</t>
  </si>
  <si>
    <t>Newbridge House PRU</t>
  </si>
  <si>
    <t>Allonby Primary School</t>
  </si>
  <si>
    <t>Alston Primary School</t>
  </si>
  <si>
    <t>Armathwaite School</t>
  </si>
  <si>
    <t>Bewcastle School</t>
  </si>
  <si>
    <t>Blennerhasset School</t>
  </si>
  <si>
    <t>Burgh by Sands School</t>
  </si>
  <si>
    <t>Cummersdale School</t>
  </si>
  <si>
    <t>Cumwhinton School</t>
  </si>
  <si>
    <t>Great Orton Primary School</t>
  </si>
  <si>
    <t>Greystoke School</t>
  </si>
  <si>
    <t>Holme St Cuthbert School</t>
  </si>
  <si>
    <t>Irthington Village School</t>
  </si>
  <si>
    <t>Kirkbride Primary School</t>
  </si>
  <si>
    <t>Nenthead Primary School</t>
  </si>
  <si>
    <t>Brunswick School</t>
  </si>
  <si>
    <t>North Lakes School</t>
  </si>
  <si>
    <t>Penruddock Primary School</t>
  </si>
  <si>
    <t>Plumpton School</t>
  </si>
  <si>
    <t>Skelton School</t>
  </si>
  <si>
    <t>Stoneraise School</t>
  </si>
  <si>
    <t>Thursby Primary School</t>
  </si>
  <si>
    <t>Thomlinson Junior School</t>
  </si>
  <si>
    <t>Wigton Infant School</t>
  </si>
  <si>
    <t>Aspatria Richmond Hill School</t>
  </si>
  <si>
    <t>Broughton Moor Primary School</t>
  </si>
  <si>
    <t>Grasslot Infant School</t>
  </si>
  <si>
    <t>Ellenborough and Ewanrigg Infant School</t>
  </si>
  <si>
    <t>Maryport Infant School</t>
  </si>
  <si>
    <t>Ewanrigg Junior School</t>
  </si>
  <si>
    <t>Netherton Infant School</t>
  </si>
  <si>
    <t>Oughterside Primary School</t>
  </si>
  <si>
    <t>St Michael's Nursery and Infant School</t>
  </si>
  <si>
    <t>Victoria Infant and Nursery School</t>
  </si>
  <si>
    <t>Ashfield Infant &amp; Nursery School</t>
  </si>
  <si>
    <t>Ashfield Junior School</t>
  </si>
  <si>
    <t>Arlecdon Primary School</t>
  </si>
  <si>
    <t>Bookwell Primary School</t>
  </si>
  <si>
    <t>Frizington Community Primary School</t>
  </si>
  <si>
    <t>Haverigg Primary School</t>
  </si>
  <si>
    <t>Lowca Community School</t>
  </si>
  <si>
    <t>Millom Infant School</t>
  </si>
  <si>
    <t>Black Combe Junior School</t>
  </si>
  <si>
    <t>Moor Row Community Primary School</t>
  </si>
  <si>
    <t>Moresby Primary School</t>
  </si>
  <si>
    <t>Seascale Primary School</t>
  </si>
  <si>
    <t>St Bees Village Primary School</t>
  </si>
  <si>
    <t>Thwaites School</t>
  </si>
  <si>
    <t>Bransty Primary School</t>
  </si>
  <si>
    <t>Kells Infant School</t>
  </si>
  <si>
    <t>Monkwray Junior School</t>
  </si>
  <si>
    <t>Jericho Primary School</t>
  </si>
  <si>
    <t>Bolton Primary School</t>
  </si>
  <si>
    <t>Brough Primary School</t>
  </si>
  <si>
    <t>Holme Primary School</t>
  </si>
  <si>
    <t>Kirkby Stephen Primary School</t>
  </si>
  <si>
    <t>Kirkby Thore School</t>
  </si>
  <si>
    <t>Long Marton School</t>
  </si>
  <si>
    <t>Milburn School</t>
  </si>
  <si>
    <t>Milnthorpe Primary School</t>
  </si>
  <si>
    <t>Heron Hill Primary School</t>
  </si>
  <si>
    <t>Goodly Dale Primary School</t>
  </si>
  <si>
    <t>Chapel Street Infants and Nursery School</t>
  </si>
  <si>
    <t>Lindal and Marton Primary School</t>
  </si>
  <si>
    <t>Hawkshead Esthwaite Primary School</t>
  </si>
  <si>
    <t>Croftlands Infant School</t>
  </si>
  <si>
    <t>Croftlands Junior School</t>
  </si>
  <si>
    <t>Brisbane Park Infant School</t>
  </si>
  <si>
    <t>Greengate Junior School</t>
  </si>
  <si>
    <t>Roose School</t>
  </si>
  <si>
    <t>Ramsden Infant School</t>
  </si>
  <si>
    <t>Vickerstown School</t>
  </si>
  <si>
    <t>South Walney Junior School</t>
  </si>
  <si>
    <t>South Walney Infant and Nursery School</t>
  </si>
  <si>
    <t>Dane Ghyll School</t>
  </si>
  <si>
    <t>Inglewood Junior School</t>
  </si>
  <si>
    <t>Inglewood Infant School</t>
  </si>
  <si>
    <t>Newtown Community Primary School</t>
  </si>
  <si>
    <t>Norman Street Primary School</t>
  </si>
  <si>
    <t>Petteril Bank School</t>
  </si>
  <si>
    <t>Newlaithes Junior School</t>
  </si>
  <si>
    <t>Newlaithes Infant School</t>
  </si>
  <si>
    <t>Kingmoor Junior School</t>
  </si>
  <si>
    <t>Kingmoor Nursery and Infant School</t>
  </si>
  <si>
    <t>Brook Street Primary School</t>
  </si>
  <si>
    <t>Sir John Barrow School</t>
  </si>
  <si>
    <t>Sedbergh Primary School</t>
  </si>
  <si>
    <t>George Romney Junior School</t>
  </si>
  <si>
    <t>Silloth Primary School</t>
  </si>
  <si>
    <t>Barrow Island Community Primary School</t>
  </si>
  <si>
    <t>Caldew Lea School</t>
  </si>
  <si>
    <t>Fellview Primary School</t>
  </si>
  <si>
    <t>Derwent Vale Primary and Nursery School</t>
  </si>
  <si>
    <t>North Walney Primary, Nursery &amp; Pre- School</t>
  </si>
  <si>
    <t>Robert Ferguson Primary School</t>
  </si>
  <si>
    <t>Upperby Primary School</t>
  </si>
  <si>
    <t>Newbarns Primary &amp; Nursery  School</t>
  </si>
  <si>
    <t>Boltons CofE School</t>
  </si>
  <si>
    <t>High Hesket CofE School</t>
  </si>
  <si>
    <t>Holm Cultram Abbey CofE School</t>
  </si>
  <si>
    <t>Houghton CofE School</t>
  </si>
  <si>
    <t>Ireby CofE School</t>
  </si>
  <si>
    <t>Kirkbampton CofE School</t>
  </si>
  <si>
    <t>Kirkoswald CofE School</t>
  </si>
  <si>
    <t>Lanercost CofE Primary School</t>
  </si>
  <si>
    <t>Langwathby CofE Primary School</t>
  </si>
  <si>
    <t>Lees Hill CofE School</t>
  </si>
  <si>
    <t>Raughton Head CofE School</t>
  </si>
  <si>
    <t>Rockcliffe CofE School</t>
  </si>
  <si>
    <t>Shankhill CofE Primary School</t>
  </si>
  <si>
    <t>Wreay CofE Primary School</t>
  </si>
  <si>
    <t>Levens CofE School</t>
  </si>
  <si>
    <t>Old Hutton CofE School</t>
  </si>
  <si>
    <t>Staveley CofE School</t>
  </si>
  <si>
    <t>Storth CofE School</t>
  </si>
  <si>
    <t>Temple Sowerby CofE Primary School</t>
  </si>
  <si>
    <t>Asby Endowed School</t>
  </si>
  <si>
    <t>Vicarage Park CofE Primary School</t>
  </si>
  <si>
    <t>Bridekirk Dovenby CofE Primary School</t>
  </si>
  <si>
    <t>St Bridget's CofE School</t>
  </si>
  <si>
    <t>All Saints' CofE School</t>
  </si>
  <si>
    <t>Crosscanonby St John's CofE School</t>
  </si>
  <si>
    <t>Maryport C of E Junior School</t>
  </si>
  <si>
    <t>Plumbland CofE School</t>
  </si>
  <si>
    <t>Threlkeld CofE Primary School</t>
  </si>
  <si>
    <t>Seaton St. Paul's CofE Junior School</t>
  </si>
  <si>
    <t>Coniston CofE Primary School</t>
  </si>
  <si>
    <t>Grange CofE Primary School</t>
  </si>
  <si>
    <t>Burlington CofE School</t>
  </si>
  <si>
    <t>Allithwaite CofE Primary School</t>
  </si>
  <si>
    <t>Cartmel CofE Primary School</t>
  </si>
  <si>
    <t>Pennington CofE School</t>
  </si>
  <si>
    <t>Lindale CofE Primary School</t>
  </si>
  <si>
    <t>Broughton CofE Primary and Nursery School</t>
  </si>
  <si>
    <t>St George's CofE School</t>
  </si>
  <si>
    <t>Captain Shaw's CofE School</t>
  </si>
  <si>
    <t>Ennerdale and Kinniside CofE Primary School</t>
  </si>
  <si>
    <t>Gosforth CofE School</t>
  </si>
  <si>
    <t>Lamplugh CofE School</t>
  </si>
  <si>
    <t>St James' CofE Infant and Nursery School</t>
  </si>
  <si>
    <t>Low Furness CofE Primary School</t>
  </si>
  <si>
    <t>Blackford CofE Primary School</t>
  </si>
  <si>
    <t>Calthwaite CofE School</t>
  </si>
  <si>
    <t>Culgaith CofE School</t>
  </si>
  <si>
    <t>Ivegill CofE School</t>
  </si>
  <si>
    <t>St Catherine's Catholic Primary School</t>
  </si>
  <si>
    <t>Rosley CofE School</t>
  </si>
  <si>
    <t>Stainton CofE Primary School</t>
  </si>
  <si>
    <t>St Matthew's CofE School</t>
  </si>
  <si>
    <t>Wiggonby CofE School</t>
  </si>
  <si>
    <t>Beetham CofE Primary School</t>
  </si>
  <si>
    <t>St Oswald's CofE Primary School</t>
  </si>
  <si>
    <t>Crosby Ravensworth CofE School</t>
  </si>
  <si>
    <t>Crosscrake CofE Primary School</t>
  </si>
  <si>
    <t>Crosthwaite CofE School</t>
  </si>
  <si>
    <t>St Patrick's CofE School</t>
  </si>
  <si>
    <t>Grasmere CofE Primary School</t>
  </si>
  <si>
    <t>Grayrigg CofE School</t>
  </si>
  <si>
    <t>Langdale CofE School</t>
  </si>
  <si>
    <t>St Thomas's CofE Primary School</t>
  </si>
  <si>
    <t>Morland Area CofE Primary School</t>
  </si>
  <si>
    <t>Patterdale CofE School</t>
  </si>
  <si>
    <t>Selside Endowed CofE Primary School</t>
  </si>
  <si>
    <t>Shap Endowed CofE Primary School</t>
  </si>
  <si>
    <t>Dent CofE Voluntary Aided Primary School</t>
  </si>
  <si>
    <t>Borrowdale CofE Primary School</t>
  </si>
  <si>
    <t>Our Lady and St Patrick's, Catholic Primary</t>
  </si>
  <si>
    <t>Dean Gibson Catholic Primary School</t>
  </si>
  <si>
    <t>Lowther Endowed School</t>
  </si>
  <si>
    <t>Dean Barwick Primary School</t>
  </si>
  <si>
    <t>Beckermet CofE School</t>
  </si>
  <si>
    <t>St Bega's CofE Primary School</t>
  </si>
  <si>
    <t>St James' Catholic Primary School</t>
  </si>
  <si>
    <t>Waberthwaite CofE School</t>
  </si>
  <si>
    <t>St Begh's Catholic Junior School</t>
  </si>
  <si>
    <t>St Gregory and St Patrick's Catholic Infant School</t>
  </si>
  <si>
    <t>Leven Valley CofE Primary School</t>
  </si>
  <si>
    <t>Church Walk CofE Primary School</t>
  </si>
  <si>
    <t>St Pius X Catholic Primary School</t>
  </si>
  <si>
    <t>St Cuthbert's Catholic Community School</t>
  </si>
  <si>
    <t>St Margaret Mary Catholic Primary School</t>
  </si>
  <si>
    <t>Warcop CofE Primary School</t>
  </si>
  <si>
    <t>Beacon Hill Community School</t>
  </si>
  <si>
    <t>Solway Community Technology College</t>
  </si>
  <si>
    <t>Samuel King's School</t>
  </si>
  <si>
    <t>The Lakes School</t>
  </si>
  <si>
    <t>Netherhall School</t>
  </si>
  <si>
    <t>Dowdales School</t>
  </si>
  <si>
    <t>John Ruskin School</t>
  </si>
  <si>
    <t>Ulverston Victoria High School</t>
  </si>
  <si>
    <t>Millom School</t>
  </si>
  <si>
    <t>Ullswater Community College</t>
  </si>
  <si>
    <t>The Nelson Thomlinson School</t>
  </si>
  <si>
    <t>St Benedict's Catholic High School</t>
  </si>
  <si>
    <t>Newman Catholic School</t>
  </si>
  <si>
    <t>St Bernard's Catholic High School</t>
  </si>
  <si>
    <t>St Joseph's Catholic High School, Business and Enterprise College</t>
  </si>
  <si>
    <t>Hayton CofE Primary School</t>
  </si>
  <si>
    <t>Scotby CofE Primary School</t>
  </si>
  <si>
    <t>Warwick Bridge Primary School</t>
  </si>
  <si>
    <t>Appleby Primary School</t>
  </si>
  <si>
    <t>Askam Village School</t>
  </si>
  <si>
    <t>Flookburgh CofE Primary School</t>
  </si>
  <si>
    <t>Dalton St Mary's CofE Primary School</t>
  </si>
  <si>
    <t>Bowness-on-Solway Primary School</t>
  </si>
  <si>
    <t>Ireleth St Peter's CofE Primary School</t>
  </si>
  <si>
    <t>Hallbankgate Village School</t>
  </si>
  <si>
    <t>Orton CofE School</t>
  </si>
  <si>
    <t>Fir Ends Primary School</t>
  </si>
  <si>
    <t>Beaconside CofE Primary School</t>
  </si>
  <si>
    <t>Sandgate School</t>
  </si>
  <si>
    <t>Sandside Lodge School</t>
  </si>
  <si>
    <t>Hadfield Nursery School</t>
  </si>
  <si>
    <t>Gamesley Early Excellence Centre</t>
  </si>
  <si>
    <t>Lord Street Nursery School</t>
  </si>
  <si>
    <t>Central Community Nursery School</t>
  </si>
  <si>
    <t>Harrington Nursery School</t>
  </si>
  <si>
    <t>Walbrook Nursery School</t>
  </si>
  <si>
    <t>Stonehill Nursery School</t>
  </si>
  <si>
    <t>New Mills Nursery School</t>
  </si>
  <si>
    <t>Ripley Nursery School</t>
  </si>
  <si>
    <t>Ashgate Nursery School</t>
  </si>
  <si>
    <t>Whitecross Nursery School</t>
  </si>
  <si>
    <t>Flagg Nursery School</t>
  </si>
  <si>
    <t>Pinxton Nursery School</t>
  </si>
  <si>
    <t>South Normanton Nursery School</t>
  </si>
  <si>
    <t>Alfreton Nursery School</t>
  </si>
  <si>
    <t>Leys Junior School</t>
  </si>
  <si>
    <t>Croft Infant School</t>
  </si>
  <si>
    <t>Woodbridge Junior School</t>
  </si>
  <si>
    <t xml:space="preserve">Riddings Infant and Nursery School </t>
  </si>
  <si>
    <t>Riddings Junior School</t>
  </si>
  <si>
    <t>Swanwick Primary School</t>
  </si>
  <si>
    <t>Ashover Primary School</t>
  </si>
  <si>
    <t>Aston-on-Trent Primary School</t>
  </si>
  <si>
    <t>Bramley Vale Primary School</t>
  </si>
  <si>
    <t>Bamford Primary School</t>
  </si>
  <si>
    <t>Barlborough Primary School</t>
  </si>
  <si>
    <t>Blackwell Community Primary and Nursery School</t>
  </si>
  <si>
    <t>Westhouses Primary School</t>
  </si>
  <si>
    <t>New Bolsover Primary and Nursery School</t>
  </si>
  <si>
    <t>Brockley Primary School</t>
  </si>
  <si>
    <t>Bolsover Infant School</t>
  </si>
  <si>
    <t>Bradwell Junior School</t>
  </si>
  <si>
    <t>Cutthorpe Primary School</t>
  </si>
  <si>
    <t>Wigley Primary School</t>
  </si>
  <si>
    <t>Brassington Primary School</t>
  </si>
  <si>
    <t>Firfield Primary School</t>
  </si>
  <si>
    <t>Henry Bradley Infant School</t>
  </si>
  <si>
    <t>Burbage Primary School</t>
  </si>
  <si>
    <t>Buxton Junior School</t>
  </si>
  <si>
    <t>Buxton Infant School</t>
  </si>
  <si>
    <t>Harpur Hill Primary School</t>
  </si>
  <si>
    <t>Combs Infant School</t>
  </si>
  <si>
    <t>Buxworth Primary School</t>
  </si>
  <si>
    <t>Chinley Primary School</t>
  </si>
  <si>
    <t>Holmgate Primary School and Nursery</t>
  </si>
  <si>
    <t>Clowne Junior School</t>
  </si>
  <si>
    <t>Clowne Infant and Nursery School</t>
  </si>
  <si>
    <t>Crich Junior School</t>
  </si>
  <si>
    <t>Curbar Primary School</t>
  </si>
  <si>
    <t>Lea Primary School</t>
  </si>
  <si>
    <t>Doveridge Primary School</t>
  </si>
  <si>
    <t>Draycott Community Primary School</t>
  </si>
  <si>
    <t>Dronfield Junior School</t>
  </si>
  <si>
    <t>Dronfield Infant School</t>
  </si>
  <si>
    <t>William Levick Primary School</t>
  </si>
  <si>
    <t>Birk Hill Infant &amp; Nursery School</t>
  </si>
  <si>
    <t>Marsh Lane Primary School</t>
  </si>
  <si>
    <t>Renishaw Primary School</t>
  </si>
  <si>
    <t>Ridgeway Primary School</t>
  </si>
  <si>
    <t>Egginton Primary School</t>
  </si>
  <si>
    <t>Creswell Junior School</t>
  </si>
  <si>
    <t>Etwall Primary School</t>
  </si>
  <si>
    <t>Grindleford Primary School</t>
  </si>
  <si>
    <t>Findern Primary School</t>
  </si>
  <si>
    <t>Padfield Community Primary School</t>
  </si>
  <si>
    <t>Grassmoor Primary School</t>
  </si>
  <si>
    <t>Hayfield Primary School</t>
  </si>
  <si>
    <t>Marlpool Junior School</t>
  </si>
  <si>
    <t>Marlpool Infant School</t>
  </si>
  <si>
    <t>Penny Acres Primary School</t>
  </si>
  <si>
    <t>Hope Primary School</t>
  </si>
  <si>
    <t>Chaucer Infant School</t>
  </si>
  <si>
    <t>Cotmanhay Junior School</t>
  </si>
  <si>
    <t>Cotmanhay Infant School</t>
  </si>
  <si>
    <t>Granby Junior School</t>
  </si>
  <si>
    <t>Hallam Fields Junior School</t>
  </si>
  <si>
    <t>Kensington Junior School</t>
  </si>
  <si>
    <t>Field House Infant School</t>
  </si>
  <si>
    <t>Charlotte Nursery and Infant School</t>
  </si>
  <si>
    <t>Kilburn Infant and Nursery School</t>
  </si>
  <si>
    <t>Killamarsh Junior School</t>
  </si>
  <si>
    <t>Killamarsh Infant School</t>
  </si>
  <si>
    <t>Little Eaton Primary School</t>
  </si>
  <si>
    <t>Harrington Junior School</t>
  </si>
  <si>
    <t>Parklands Infant and Nursery School</t>
  </si>
  <si>
    <t>Longmoor Primary School</t>
  </si>
  <si>
    <t>Marston Montgomery Primary School</t>
  </si>
  <si>
    <t>Darley Dale Primary School</t>
  </si>
  <si>
    <t>Tansley Primary School</t>
  </si>
  <si>
    <t>Melbourne Junior School</t>
  </si>
  <si>
    <t>Melbourne Infant School</t>
  </si>
  <si>
    <t>Morley Primary School</t>
  </si>
  <si>
    <t>Morton Primary School</t>
  </si>
  <si>
    <t>New Mills Primary School</t>
  </si>
  <si>
    <t>Hague Bar Primary School</t>
  </si>
  <si>
    <t>Newtown Primary School (High Peak Federation)</t>
  </si>
  <si>
    <t>Thornsett Primary School (High Peak Federation)</t>
  </si>
  <si>
    <t>Ashbrook Junior School</t>
  </si>
  <si>
    <t>Overseal Primary School</t>
  </si>
  <si>
    <t>Parwich Primary School</t>
  </si>
  <si>
    <t>Pilsley Primary School</t>
  </si>
  <si>
    <t>Park House Primary School</t>
  </si>
  <si>
    <t>Anthony Bek Community Primary School</t>
  </si>
  <si>
    <t>Ripley Junior School</t>
  </si>
  <si>
    <t>Ripley Infant School</t>
  </si>
  <si>
    <t>Ladycross Infant School</t>
  </si>
  <si>
    <t>Scarcliffe Primary School</t>
  </si>
  <si>
    <t>Palterton Primary School</t>
  </si>
  <si>
    <t>Shirland Primary School</t>
  </si>
  <si>
    <t>Stonebroom Primary and Nursery School</t>
  </si>
  <si>
    <t>The Green Infant School</t>
  </si>
  <si>
    <t>The Brigg Infant School</t>
  </si>
  <si>
    <t>Glebe Junior School</t>
  </si>
  <si>
    <t>South Wingfield Primary School</t>
  </si>
  <si>
    <t>Staveley Junior School</t>
  </si>
  <si>
    <t>Speedwell Infant School</t>
  </si>
  <si>
    <t>Duckmanton Primary School</t>
  </si>
  <si>
    <t>Sudbury Primary School</t>
  </si>
  <si>
    <t>Arkwright Primary School</t>
  </si>
  <si>
    <t>Church Gresley Infant and Nursery School</t>
  </si>
  <si>
    <t>Newhall Community Junior School</t>
  </si>
  <si>
    <t>Newhall Infant School</t>
  </si>
  <si>
    <t>Stanton Primary School</t>
  </si>
  <si>
    <t>Town End Junior School</t>
  </si>
  <si>
    <t>Tibshelf Infant School</t>
  </si>
  <si>
    <t>Tupton Primary and Nursery School</t>
  </si>
  <si>
    <t>Unstone Junior School</t>
  </si>
  <si>
    <t>Unstone St Mary's Infant School</t>
  </si>
  <si>
    <t>Walton Holymoorside Primary School</t>
  </si>
  <si>
    <t>Wessington Primary School</t>
  </si>
  <si>
    <t>Whaley Bridge Primary School</t>
  </si>
  <si>
    <t>Furness Vale Primary School</t>
  </si>
  <si>
    <t>Whitwell Primary School</t>
  </si>
  <si>
    <t>Hodthorpe Primary School</t>
  </si>
  <si>
    <t>Deer Park Primary School</t>
  </si>
  <si>
    <t>Wirksworth Junior School</t>
  </si>
  <si>
    <t>Wirksworth Infant School</t>
  </si>
  <si>
    <t>Middleton Community Primary School</t>
  </si>
  <si>
    <t>Woodville Infant School</t>
  </si>
  <si>
    <t>Peak Dale Primary School</t>
  </si>
  <si>
    <t>Cavendish Junior School</t>
  </si>
  <si>
    <t>Spire Nursery and Infant School</t>
  </si>
  <si>
    <t>Spire Junior School</t>
  </si>
  <si>
    <t>Hasland Junior School</t>
  </si>
  <si>
    <t>Hasland Infant School</t>
  </si>
  <si>
    <t>Hady Primary School</t>
  </si>
  <si>
    <t>Highfield Hall Primary School</t>
  </si>
  <si>
    <t>Old Hall Junior School</t>
  </si>
  <si>
    <t>Abercrombie Primary School</t>
  </si>
  <si>
    <t>William Rhodes Primary School</t>
  </si>
  <si>
    <t>The Park Infant &amp; Nursery School</t>
  </si>
  <si>
    <t>Brockwell Nursery and Infant School</t>
  </si>
  <si>
    <t>Westfield Infant School</t>
  </si>
  <si>
    <t>Dallimore Primary School</t>
  </si>
  <si>
    <t>Mickley Infant School</t>
  </si>
  <si>
    <t>Eureka Primary School</t>
  </si>
  <si>
    <t>Ashbourne Primary School</t>
  </si>
  <si>
    <t>Heath Fields Primary School</t>
  </si>
  <si>
    <t>Holmesdale Infant School</t>
  </si>
  <si>
    <t>The Park Junior School</t>
  </si>
  <si>
    <t>Northfield Junior School</t>
  </si>
  <si>
    <t>Ashbourne Hilltop Primary and Nursery School</t>
  </si>
  <si>
    <t>Copthorne Community Infant School</t>
  </si>
  <si>
    <t>Ashbrook Infant School</t>
  </si>
  <si>
    <t>Duffield the Meadows Primary School</t>
  </si>
  <si>
    <t>Brockwell Junior School</t>
  </si>
  <si>
    <t>Hadfield Infant School</t>
  </si>
  <si>
    <t>Elmsleigh Infant and Nursery School</t>
  </si>
  <si>
    <t>Lenthall Infant and Nursery School</t>
  </si>
  <si>
    <t>Hunloke Park Primary School</t>
  </si>
  <si>
    <t>Dronfield Stonelow Junior School</t>
  </si>
  <si>
    <t>Fairfield Infant and Nursery School</t>
  </si>
  <si>
    <t>Willington Primary School</t>
  </si>
  <si>
    <t>Waingroves Primary School</t>
  </si>
  <si>
    <t>Norbriggs Primary School</t>
  </si>
  <si>
    <t>Simmondley Primary School</t>
  </si>
  <si>
    <t>Larklands Infant School</t>
  </si>
  <si>
    <t>Chaucer Junior School</t>
  </si>
  <si>
    <t>Lons Infant School</t>
  </si>
  <si>
    <t>Becket Primary School</t>
  </si>
  <si>
    <t>Dale Community Primary School</t>
  </si>
  <si>
    <t>Pear Tree Infant School</t>
  </si>
  <si>
    <t>Rosehill Infant and Nursery School</t>
  </si>
  <si>
    <t>Brackensdale Primary School</t>
  </si>
  <si>
    <t>Markeaton Primary School</t>
  </si>
  <si>
    <t>Portway Infant School</t>
  </si>
  <si>
    <t>Portway Junior School</t>
  </si>
  <si>
    <t>Alvaston Infant and Nursery School</t>
  </si>
  <si>
    <t>Shelton Infant School</t>
  </si>
  <si>
    <t>Cavendish Close Infant School</t>
  </si>
  <si>
    <t>Cherry Tree Hill Primary School</t>
  </si>
  <si>
    <t>Meadow Farm Community Primary School</t>
  </si>
  <si>
    <t>Chellaston Infant School</t>
  </si>
  <si>
    <t>Carlyle Infant and Nursery School</t>
  </si>
  <si>
    <t>Gayton Junior School</t>
  </si>
  <si>
    <t>Ridgeway Infant School</t>
  </si>
  <si>
    <t>Wren Park Primary School</t>
  </si>
  <si>
    <t>Ravensdale Infant and Nursery School</t>
  </si>
  <si>
    <t>Ravensdale Junior School</t>
  </si>
  <si>
    <t>Silverhill Primary School</t>
  </si>
  <si>
    <t>Oakwood Junior School</t>
  </si>
  <si>
    <t>Oakwood Infant and Nursery School</t>
  </si>
  <si>
    <t>Redwood Primary School</t>
  </si>
  <si>
    <t>Holme Hall Primary School</t>
  </si>
  <si>
    <t>Heage Primary School</t>
  </si>
  <si>
    <t>Lawn Primary School</t>
  </si>
  <si>
    <t>Stenson Fields Primary Community School</t>
  </si>
  <si>
    <t>Model Village Primary School</t>
  </si>
  <si>
    <t>Long Row Primary School</t>
  </si>
  <si>
    <t>Ambergate Primary School</t>
  </si>
  <si>
    <t>Pottery Primary School</t>
  </si>
  <si>
    <t>Milford Primary School</t>
  </si>
  <si>
    <t>Herbert Strutt Primary School</t>
  </si>
  <si>
    <t>Mickleover Primary School</t>
  </si>
  <si>
    <t>Whaley Thorns Primary School</t>
  </si>
  <si>
    <t>Hollingwood Primary School</t>
  </si>
  <si>
    <t>Bakewell CofE Infant School</t>
  </si>
  <si>
    <t>Barlow CofE Primary School</t>
  </si>
  <si>
    <t>Sale and Davys Church of England Primary School</t>
  </si>
  <si>
    <t>Bradley CofE Primary School</t>
  </si>
  <si>
    <t>Bradwell CofE (Controlled) Infant School</t>
  </si>
  <si>
    <t>Brailsford CofE Primary School</t>
  </si>
  <si>
    <t>Breadsall CofE VC Primary School</t>
  </si>
  <si>
    <t>Fairfield Endowed CofE (C) Junior School</t>
  </si>
  <si>
    <t>Castleton CofE Primary School</t>
  </si>
  <si>
    <t>Dove Holes CofE Primary School</t>
  </si>
  <si>
    <t>Clifton CofE Primary School</t>
  </si>
  <si>
    <t>Coton-in-the-Elms Cof E Primary School</t>
  </si>
  <si>
    <t>Edale CofE Primary School</t>
  </si>
  <si>
    <t>Creswell CofE Controlled Infant and Nursery</t>
  </si>
  <si>
    <t>Elton CofE Primary School</t>
  </si>
  <si>
    <t>Eyam CofE Primary School</t>
  </si>
  <si>
    <t>Whitfield St James' CofE (VC) Primary School</t>
  </si>
  <si>
    <t>Great Hucklow CE Primary</t>
  </si>
  <si>
    <t>Rowsley CofE (Controlled) Primary School</t>
  </si>
  <si>
    <t>Earl Sterndale CofE Primary School</t>
  </si>
  <si>
    <t>Biggin CofE Primary School</t>
  </si>
  <si>
    <t>Hartington CofE Primary School</t>
  </si>
  <si>
    <t>Hartshorne CofE Primary School</t>
  </si>
  <si>
    <t>Corfield CofE Infant School</t>
  </si>
  <si>
    <t>Langley Mill CofE Infant School and Nursery</t>
  </si>
  <si>
    <t>Mundy CofE Junior School</t>
  </si>
  <si>
    <t>Horsley CofE (Controlled) Primary School</t>
  </si>
  <si>
    <t>Hulland CofE Primary School</t>
  </si>
  <si>
    <t>Kirk Ireton C of E Primary School</t>
  </si>
  <si>
    <t>Kirk Langley CofE Primary School</t>
  </si>
  <si>
    <t>Kniveton CofE Primary School</t>
  </si>
  <si>
    <t>Longford CofE Primary School</t>
  </si>
  <si>
    <t>Mapperley CofE Controlled Primary School</t>
  </si>
  <si>
    <t>Cromford Church of England Primary School</t>
  </si>
  <si>
    <t>Matlock Bath Holy Trinity CofE Controlled Primary School</t>
  </si>
  <si>
    <t>South Darley CofE Primary School</t>
  </si>
  <si>
    <t>Monyash CofE Primary School</t>
  </si>
  <si>
    <t>Netherseal St Peter's CofE (C) Primary School</t>
  </si>
  <si>
    <t>Norbury CofE Primary School</t>
  </si>
  <si>
    <t>Long Lane Church of England Primary School</t>
  </si>
  <si>
    <t>Osmaston CofE (VC) Primary School</t>
  </si>
  <si>
    <t>Peak Forest Church of England Voluntary Controlled Primary School</t>
  </si>
  <si>
    <t>Risley Lower Grammar CE (VC) Primary School</t>
  </si>
  <si>
    <t>Rosliston CofE Primary School</t>
  </si>
  <si>
    <t>Richardson Endowed Primary School</t>
  </si>
  <si>
    <t>Stanley Common CofE Primary School</t>
  </si>
  <si>
    <t>Stanton-in-Peak CofE Primary School</t>
  </si>
  <si>
    <t>Woodthorpe CofE Primary School</t>
  </si>
  <si>
    <t>Stoney Middleton CofE (C) Primary School</t>
  </si>
  <si>
    <t>Stretton Handley Church of England Primary School</t>
  </si>
  <si>
    <t>St George's CofE Controlled Primary School</t>
  </si>
  <si>
    <t>Mugginton CofE Primary School</t>
  </si>
  <si>
    <t>Winster CofE Primary School</t>
  </si>
  <si>
    <t>Wirksworth CofE Infant School</t>
  </si>
  <si>
    <t>Woodville CofE Junior School</t>
  </si>
  <si>
    <t>Crich Carr CofE Primary School</t>
  </si>
  <si>
    <t>Crich Church of England Infant School</t>
  </si>
  <si>
    <t>Duke of Norfolk CofE Primary School</t>
  </si>
  <si>
    <t>St Andrew's CofE Junior School</t>
  </si>
  <si>
    <t>Bakewell Methodist Junior School</t>
  </si>
  <si>
    <t>Church Broughton CofE Primary School</t>
  </si>
  <si>
    <t>Taxal and Fernilee CofE Primary School</t>
  </si>
  <si>
    <t>St John's CofE Primary School and Nursery</t>
  </si>
  <si>
    <t>Calow CofE VC Primary School</t>
  </si>
  <si>
    <t>Charlesworth Voluntary Controlled Primary School</t>
  </si>
  <si>
    <t>Carsington and Hopton Primary School</t>
  </si>
  <si>
    <t>Fritchley CofE (Aided) Primary &amp; Nursery School</t>
  </si>
  <si>
    <t>Denby Free CofE VA Primary School</t>
  </si>
  <si>
    <t>Camms CofE (Aided) Primary School</t>
  </si>
  <si>
    <t>Fitzherbert CofE (Aided) Primary School</t>
  </si>
  <si>
    <t>Dinting Church of England Voluntary Aided Primary School</t>
  </si>
  <si>
    <t>Hathersage St Michael's CofE (Aided) Primary School</t>
  </si>
  <si>
    <t>Litton CofE Primary School</t>
  </si>
  <si>
    <t>Longstone CofE Primary School</t>
  </si>
  <si>
    <t>Bonsall CofE (A) Primary School</t>
  </si>
  <si>
    <t>Newton Solney CofE (Aided) Infant School</t>
  </si>
  <si>
    <t>Pilsley CofE Primary School</t>
  </si>
  <si>
    <t>Taddington and Priestcliffe School</t>
  </si>
  <si>
    <t>Bishop Pursglove CofE (A) Primary School</t>
  </si>
  <si>
    <t>Weston-on-Trent CofE (VA) Primary School</t>
  </si>
  <si>
    <t>St Mary's Catholic Primary</t>
  </si>
  <si>
    <t>St Andrew's CofE Methodist (Aided) Primary School</t>
  </si>
  <si>
    <t>St James' Church of England Aided Infant School</t>
  </si>
  <si>
    <t>St Werburgh's Church of England VA Primary School</t>
  </si>
  <si>
    <t>St Peter's Church of England Aided Junior School</t>
  </si>
  <si>
    <t>St James' Church of England Aided Junior School</t>
  </si>
  <si>
    <t>Tintwistle CofE (Aided) Primary School</t>
  </si>
  <si>
    <t>Youlgrave, All Saints' CofE Voluntary Aided Primary School</t>
  </si>
  <si>
    <t>Chapel-en-le-Frith High School</t>
  </si>
  <si>
    <t>Tupton Hall School</t>
  </si>
  <si>
    <t>New Mills School</t>
  </si>
  <si>
    <t>William Allitt School</t>
  </si>
  <si>
    <t>Aldercar High School</t>
  </si>
  <si>
    <t>Tibshelf Community School</t>
  </si>
  <si>
    <t>Highfields School</t>
  </si>
  <si>
    <t>The Bemrose School</t>
  </si>
  <si>
    <t>Littleover Community School</t>
  </si>
  <si>
    <t>Glossopdale School</t>
  </si>
  <si>
    <t>Whittington Green School</t>
  </si>
  <si>
    <t>Hasland Hall Community School</t>
  </si>
  <si>
    <t>Parkside Community School</t>
  </si>
  <si>
    <t>Springwell Community College</t>
  </si>
  <si>
    <t>Anthony Gell School</t>
  </si>
  <si>
    <t>Dronfield Henry Fanshawe School</t>
  </si>
  <si>
    <t>Buxton Community School</t>
  </si>
  <si>
    <t>Repton Primary School</t>
  </si>
  <si>
    <t>Chellaston Junior School</t>
  </si>
  <si>
    <t>Linton Primary School</t>
  </si>
  <si>
    <t>The Curzon CofE Primary School</t>
  </si>
  <si>
    <t>Fairmeadows Foundation Primary School</t>
  </si>
  <si>
    <t>Shelton Junior School</t>
  </si>
  <si>
    <t>Belper School and Sixth Form Centre</t>
  </si>
  <si>
    <t>Murray Park Community School</t>
  </si>
  <si>
    <t>Lady Manners School</t>
  </si>
  <si>
    <t>Brackenfield Special School</t>
  </si>
  <si>
    <t>Ashgate Croft School</t>
  </si>
  <si>
    <t>Swanwick School and Sports College</t>
  </si>
  <si>
    <t>Stubbin Wood School</t>
  </si>
  <si>
    <t>Alfreton Park Community Special School</t>
  </si>
  <si>
    <t>St Martins School</t>
  </si>
  <si>
    <t>Royal School for the Deaf Derby</t>
  </si>
  <si>
    <t>St Giles' School</t>
  </si>
  <si>
    <t>St Clare's School</t>
  </si>
  <si>
    <t>Ivy House School</t>
  </si>
  <si>
    <t>St Andrew's School</t>
  </si>
  <si>
    <t>Chestnut Nursery</t>
  </si>
  <si>
    <t>Ham Drive Nursery School and Day Care</t>
  </si>
  <si>
    <t>Plym Bridge Nursery and Day Care</t>
  </si>
  <si>
    <t>Bow Community Primary School</t>
  </si>
  <si>
    <t>Cheriton Fitzpaine Primary School</t>
  </si>
  <si>
    <t>Clyst Hydon Primary School</t>
  </si>
  <si>
    <t>Clyst St Mary Primary School</t>
  </si>
  <si>
    <t>Colyton Primary School</t>
  </si>
  <si>
    <t>Copplestone Primary School</t>
  </si>
  <si>
    <t>Hayward's Primary School</t>
  </si>
  <si>
    <t>Culmstock Primary School</t>
  </si>
  <si>
    <t>Countess Wear Community School</t>
  </si>
  <si>
    <t>Ladysmith Infant &amp; Nursery School</t>
  </si>
  <si>
    <t>Ladysmith Junior School</t>
  </si>
  <si>
    <t>Montgomery Primary School</t>
  </si>
  <si>
    <t xml:space="preserve">Stoke Hill Infants and Nursery School </t>
  </si>
  <si>
    <t>Stoke Hill Junior School</t>
  </si>
  <si>
    <t>Exeter Road Community Primary School</t>
  </si>
  <si>
    <t>Marpool Primary School</t>
  </si>
  <si>
    <t>Honiton Primary School</t>
  </si>
  <si>
    <t>Kilmington Primary School</t>
  </si>
  <si>
    <t>Newton Poppleford Primary School</t>
  </si>
  <si>
    <t>Newton St Cyres Primary School</t>
  </si>
  <si>
    <t>Ottery St Mary Primary School</t>
  </si>
  <si>
    <t>Sandford School</t>
  </si>
  <si>
    <t>Seaton Primary School</t>
  </si>
  <si>
    <t>Shute Community Primary School</t>
  </si>
  <si>
    <t>Upottery Primary School</t>
  </si>
  <si>
    <t>Whimple Primary School</t>
  </si>
  <si>
    <t>Willand School</t>
  </si>
  <si>
    <t>Landscore Primary School</t>
  </si>
  <si>
    <t>Bassetts Farm Primary School</t>
  </si>
  <si>
    <t>Spreyton School</t>
  </si>
  <si>
    <t>Appledore School</t>
  </si>
  <si>
    <t>Ashwater Primary School</t>
  </si>
  <si>
    <t>Pilton Infants' School</t>
  </si>
  <si>
    <t>Beaford Community Primary &amp; Nursery School</t>
  </si>
  <si>
    <t>East-the-Water Community Primary School</t>
  </si>
  <si>
    <t>West Croft School</t>
  </si>
  <si>
    <t>Bishops Nympton Primary School</t>
  </si>
  <si>
    <t>Bishops Tawton Primary School</t>
  </si>
  <si>
    <t>Caen Community Primary School</t>
  </si>
  <si>
    <t>Southmead School</t>
  </si>
  <si>
    <t>Buckland Brewer Primary School</t>
  </si>
  <si>
    <t>Clawton Primary School</t>
  </si>
  <si>
    <t>East Anstey Primary School</t>
  </si>
  <si>
    <t>Filleigh Community Primary School</t>
  </si>
  <si>
    <t>Fremington Community Primary and Nursery School</t>
  </si>
  <si>
    <t>Halwill Community Primary School</t>
  </si>
  <si>
    <t>Hartland Primary School</t>
  </si>
  <si>
    <t>Horwood and Newton Tracey Community Primary School</t>
  </si>
  <si>
    <t>Ilfracombe Infant and Nursery School</t>
  </si>
  <si>
    <t>Instow Community Primary School</t>
  </si>
  <si>
    <t>Kentisbury Primary School</t>
  </si>
  <si>
    <t>Kings Nympton Community Primary School</t>
  </si>
  <si>
    <t>Langtree Community School and Nursery Unit</t>
  </si>
  <si>
    <t>Marwood School</t>
  </si>
  <si>
    <t>Monkleigh Primary School</t>
  </si>
  <si>
    <t>North Molton School</t>
  </si>
  <si>
    <t>Parkham Primary School</t>
  </si>
  <si>
    <t>St Giles-on-the-Heath Community School</t>
  </si>
  <si>
    <t>Shebbear Community School</t>
  </si>
  <si>
    <t>Shirwell Community Primary School</t>
  </si>
  <si>
    <t>South Molton Community Primary School</t>
  </si>
  <si>
    <t>West Down School</t>
  </si>
  <si>
    <t>Winkleigh Primary School</t>
  </si>
  <si>
    <t>Woolsery Primary School</t>
  </si>
  <si>
    <t>Kingsacre Primary School</t>
  </si>
  <si>
    <t>Abbotskerswell Primary School</t>
  </si>
  <si>
    <t>Bishopsteignton School</t>
  </si>
  <si>
    <t>Bovey Tracey Primary School</t>
  </si>
  <si>
    <t>Furzeham Primary School</t>
  </si>
  <si>
    <t>Broadhempston Village Primary School</t>
  </si>
  <si>
    <t>Cockwood Primary School</t>
  </si>
  <si>
    <t>Denbury Primary School</t>
  </si>
  <si>
    <t>Doddiscombsleigh Primary  School</t>
  </si>
  <si>
    <t>Exminster Community Primary</t>
  </si>
  <si>
    <t>Ipplepen Primary School</t>
  </si>
  <si>
    <t>Kenton Primary School</t>
  </si>
  <si>
    <t>Kingsbridge Community Primary School</t>
  </si>
  <si>
    <t>Loddiswell Primary School</t>
  </si>
  <si>
    <t>Decoy Primary School</t>
  </si>
  <si>
    <t>Highweek Community Primary and Nursery School</t>
  </si>
  <si>
    <t>White Rock Primary School</t>
  </si>
  <si>
    <t>Starcross Primary School</t>
  </si>
  <si>
    <t>Stokeinteignhead School</t>
  </si>
  <si>
    <t>Stokenham Area Primary School</t>
  </si>
  <si>
    <t>Hazeldown School</t>
  </si>
  <si>
    <t>Homelands Primary School</t>
  </si>
  <si>
    <t>Watcombe Primary School</t>
  </si>
  <si>
    <t>The Grove School</t>
  </si>
  <si>
    <t>Sherwell Valley Primary School</t>
  </si>
  <si>
    <t>Bradley Barton Primary School and Nursery Unit</t>
  </si>
  <si>
    <t>Canada Hill Community Primary School</t>
  </si>
  <si>
    <t>Bere Alston Primary School</t>
  </si>
  <si>
    <t>Ermington Primary School</t>
  </si>
  <si>
    <t>Gulworthy Primary School</t>
  </si>
  <si>
    <t>Hatherleigh Community Primary School</t>
  </si>
  <si>
    <t>Horrabridge Primary &amp; Nursery School</t>
  </si>
  <si>
    <t>The Erme Primary School</t>
  </si>
  <si>
    <t>Manor Primary School, Ivybridge</t>
  </si>
  <si>
    <t>Lifton Community Primary School</t>
  </si>
  <si>
    <t>Milton Abbot School</t>
  </si>
  <si>
    <t>Princetown Community Primary School</t>
  </si>
  <si>
    <t>Shaugh Prior Primary School</t>
  </si>
  <si>
    <t>Mary Tavy and Brentor Community Primary School</t>
  </si>
  <si>
    <t>Tavistock  Primary &amp; Nursery School</t>
  </si>
  <si>
    <t>Whitchurch Community Primary School</t>
  </si>
  <si>
    <t>College Road Primary School</t>
  </si>
  <si>
    <t>Laira Green Primary School</t>
  </si>
  <si>
    <t>Pennycross Primary School</t>
  </si>
  <si>
    <t>Lipson Vale Primary School</t>
  </si>
  <si>
    <t>Tor Bridge Primary School</t>
  </si>
  <si>
    <t>Yealmpstone Farm Primary School</t>
  </si>
  <si>
    <t>Ugborough Primary School</t>
  </si>
  <si>
    <t>Modbury Primary School</t>
  </si>
  <si>
    <t>Bolham Community Primary School</t>
  </si>
  <si>
    <t>Halberton Primary School</t>
  </si>
  <si>
    <t>The Castle Primary School</t>
  </si>
  <si>
    <t>Two Moors Primary School</t>
  </si>
  <si>
    <t>Heathcoat Primary School</t>
  </si>
  <si>
    <t>Brampford Speke Church of England Primary School</t>
  </si>
  <si>
    <t>Branscombe Church of England Primary School</t>
  </si>
  <si>
    <t>Broadhembury Church of England Primary School</t>
  </si>
  <si>
    <t>Burlescombe Church of England Primary School</t>
  </si>
  <si>
    <t>St Martin's CofE Primary &amp; Nursery School</t>
  </si>
  <si>
    <t>Withycombe Raleigh Church of England Primary School</t>
  </si>
  <si>
    <t>Kentisbeare Church of England Primary School</t>
  </si>
  <si>
    <t>Lympstone Church of England Primary School</t>
  </si>
  <si>
    <t>Offwell Church of England Primary School</t>
  </si>
  <si>
    <t>Payhembury Church of England Primary School</t>
  </si>
  <si>
    <t>Plymtree Church of England Primary School</t>
  </si>
  <si>
    <t>Silverton Church of England Primary School</t>
  </si>
  <si>
    <t>Stoke Canon Church of England Primary School and Pre-School</t>
  </si>
  <si>
    <t>Thorverton Church of England Primary School</t>
  </si>
  <si>
    <t>Uplowman Church of England Primary School</t>
  </si>
  <si>
    <t>Littleham Church of England Primary School</t>
  </si>
  <si>
    <t>Berrynarbor Church of England Primary School</t>
  </si>
  <si>
    <t>Georgeham Church of England (VC) Primary School</t>
  </si>
  <si>
    <t>Goodleigh Church of England Primary School</t>
  </si>
  <si>
    <t>Great Torrington Bluecoat Church of England Primary School</t>
  </si>
  <si>
    <t>Holsworthy Church of England Primary School</t>
  </si>
  <si>
    <t>Ilfracombe Church of England Junior School</t>
  </si>
  <si>
    <t>Parracombe Church of England Primary School</t>
  </si>
  <si>
    <t>Berry Pomeroy Parochial Church of England Primary School</t>
  </si>
  <si>
    <t>Brixham Church of England Primary School</t>
  </si>
  <si>
    <t>Chudleigh Church of England Community Primary School</t>
  </si>
  <si>
    <t>Dartington Church of England Primary School</t>
  </si>
  <si>
    <t>Kenn Church of England Primary School</t>
  </si>
  <si>
    <t>Kingskerswell Church of England Primary School</t>
  </si>
  <si>
    <t>Malborough with South Huish Church of England Primary School</t>
  </si>
  <si>
    <t>Cornwood Church of England Primary School</t>
  </si>
  <si>
    <t>Lamerton Church of England Voluntary Controlled Primary School</t>
  </si>
  <si>
    <t>Compton CofE Primary School</t>
  </si>
  <si>
    <t>St Andrew's Cof E VA Primary School</t>
  </si>
  <si>
    <t>Mary Dean's CofE Primary School</t>
  </si>
  <si>
    <t>Awliscombe Church of England Primary School</t>
  </si>
  <si>
    <t>Drake's Church of England Primary School</t>
  </si>
  <si>
    <t>The Beacon Church of England (VA) Primary School</t>
  </si>
  <si>
    <t>Farway Church of England Primary School</t>
  </si>
  <si>
    <t>Feniton Church of England Primary School</t>
  </si>
  <si>
    <t>Webber's Church of England Primary School</t>
  </si>
  <si>
    <t>Otterton Church of England Primary School</t>
  </si>
  <si>
    <t>Tipton St John Church of England Primary School</t>
  </si>
  <si>
    <t>Woodbury Church of England Primary School</t>
  </si>
  <si>
    <t>Woodbury Salterton Church of England Primary School</t>
  </si>
  <si>
    <t>St Sidwell's Church of England Primary School and Nursery</t>
  </si>
  <si>
    <t>Pinhoe Church of England Primary School</t>
  </si>
  <si>
    <t>Chittlehampton Church of England Primary School</t>
  </si>
  <si>
    <t>Lynton Church of England Primary School</t>
  </si>
  <si>
    <t>St Margaret's Church of England (Aided) Junior School</t>
  </si>
  <si>
    <t>South Molton United Church of England Primary School</t>
  </si>
  <si>
    <t>Swimbridge Church of England Primary School</t>
  </si>
  <si>
    <t>St George's Church of England (VA) Infant and Nursery School</t>
  </si>
  <si>
    <t>Morchard Bishop Church of England Primary School</t>
  </si>
  <si>
    <t>St Catherine's CofE Nursery &amp; Primary School</t>
  </si>
  <si>
    <t>Marldon Church of England Primary School</t>
  </si>
  <si>
    <t>Wolborough Church of England (Aided) Nursery and Primary School</t>
  </si>
  <si>
    <t>St Budeaux Foundation CofE (Aided) Junior School</t>
  </si>
  <si>
    <t>Plympton St Mary's CofE Infant School</t>
  </si>
  <si>
    <t>Bickleigh Down Church of England Primary School</t>
  </si>
  <si>
    <t>Rackenford Church of England Primary School</t>
  </si>
  <si>
    <t>Cullompton Community College</t>
  </si>
  <si>
    <t>Sidmouth College</t>
  </si>
  <si>
    <t>South Molton Community College</t>
  </si>
  <si>
    <t>Dawlish College</t>
  </si>
  <si>
    <t>King Edward VI Community College</t>
  </si>
  <si>
    <t>The Spires College</t>
  </si>
  <si>
    <t>Plymouth High School for Girls</t>
  </si>
  <si>
    <t>Sir John Hunt Community Sports College</t>
  </si>
  <si>
    <t>Tiverton High School</t>
  </si>
  <si>
    <t>St Luke's Science and Sports College</t>
  </si>
  <si>
    <t>St Cuthbert Mayne School</t>
  </si>
  <si>
    <t>St Peter's Church of England Aided School</t>
  </si>
  <si>
    <t>Ellen Tinkham School</t>
  </si>
  <si>
    <t>Southbrook School</t>
  </si>
  <si>
    <t>Mill Water School</t>
  </si>
  <si>
    <t>Barley Lane School</t>
  </si>
  <si>
    <t>The Lampard Community School</t>
  </si>
  <si>
    <t>Pathfield School</t>
  </si>
  <si>
    <t>Bidwell Brook School</t>
  </si>
  <si>
    <t>Woodlands School</t>
  </si>
  <si>
    <t>Cann Bridge School</t>
  </si>
  <si>
    <t>Brook Green Centre for Learning</t>
  </si>
  <si>
    <t>Mount Tamar School</t>
  </si>
  <si>
    <t>Longcause Community Special School</t>
  </si>
  <si>
    <t>Mill Ford School</t>
  </si>
  <si>
    <t>Wesc Foundation School</t>
  </si>
  <si>
    <t>Dame Hannah Rogers School</t>
  </si>
  <si>
    <t>Exeter Royal Academy for Deaf Education</t>
  </si>
  <si>
    <t>Orchard Manor School</t>
  </si>
  <si>
    <t>Downlands Community School</t>
  </si>
  <si>
    <t>Broadmayne First School</t>
  </si>
  <si>
    <t>Charmouth Primary School</t>
  </si>
  <si>
    <t>Cheselbourne Village School</t>
  </si>
  <si>
    <t>Damers First School</t>
  </si>
  <si>
    <t>Gillingham Primary School</t>
  </si>
  <si>
    <t>Ferndown First School</t>
  </si>
  <si>
    <t>Hazelbury Bryan Primary School</t>
  </si>
  <si>
    <t>Stower Provost Community School</t>
  </si>
  <si>
    <t>Sturminster Marshall First School</t>
  </si>
  <si>
    <t>William Barnes Primary School</t>
  </si>
  <si>
    <t>Swanage Primary School</t>
  </si>
  <si>
    <t>Wimborne First School</t>
  </si>
  <si>
    <t>Bovington Primary School</t>
  </si>
  <si>
    <t>Parley First School</t>
  </si>
  <si>
    <t>Rushcombe First School</t>
  </si>
  <si>
    <t>Wyke Regis Infant School and Nursery</t>
  </si>
  <si>
    <t>Bincombe Valley Primary School</t>
  </si>
  <si>
    <t>Radipole Primary School</t>
  </si>
  <si>
    <t>Southill Primary School</t>
  </si>
  <si>
    <t>Christchurch Infant School</t>
  </si>
  <si>
    <t>Somerford Primary School</t>
  </si>
  <si>
    <t>Mudeford Community Infants' School</t>
  </si>
  <si>
    <t>Mudeford Junior School</t>
  </si>
  <si>
    <t>Wyke Primary School</t>
  </si>
  <si>
    <t>Henbury View First School</t>
  </si>
  <si>
    <t>The Prince of Wales School</t>
  </si>
  <si>
    <t>Stoborough Church of England Primary School</t>
  </si>
  <si>
    <t>St George's Church of England School, Bourton</t>
  </si>
  <si>
    <t>Cerne Abbas Church of England Voluntary Controlled First School</t>
  </si>
  <si>
    <t>St James' Church of England Voluntary Controlled First School</t>
  </si>
  <si>
    <t>Maiden Newton, Greenford Church of England Primary School</t>
  </si>
  <si>
    <t>Pamphill Voluntary Controlled Church of England First School</t>
  </si>
  <si>
    <t>Thorncombe, St Mary's Church of England Voluntary Controlled Primary School</t>
  </si>
  <si>
    <t>All Saints Church of England Voluntary Controlled Primary School</t>
  </si>
  <si>
    <t>Pimperne Church of England VC Primary School</t>
  </si>
  <si>
    <t>Broadwindsor Church of England Voluntary Controlled Primary School</t>
  </si>
  <si>
    <t>St Mary's Church of England First School, Charminster</t>
  </si>
  <si>
    <t>Wyke Regis Church of England Junior School</t>
  </si>
  <si>
    <t>Burton Church of England Primary School</t>
  </si>
  <si>
    <t>Manor Park Church of England First School</t>
  </si>
  <si>
    <t>St Nicholas Church of England Voluntary Aided Primary School, Child Okeford</t>
  </si>
  <si>
    <t>Cranborne Church of England Voluntary Aided First School</t>
  </si>
  <si>
    <t>Durweston CofE VA Primary School</t>
  </si>
  <si>
    <t>Sticklands Church of England Voluntary Aided Primary School</t>
  </si>
  <si>
    <t>Milton-on-Stour Church of England Primary School</t>
  </si>
  <si>
    <t>Hampreston Church of England Voluntary Aided First School</t>
  </si>
  <si>
    <t>St George's Church of England Primary School, Langton Matravers</t>
  </si>
  <si>
    <t>Thorner's Church of England School, Litton Cheney</t>
  </si>
  <si>
    <t>St Gregory's Church of England Primary School, Marnhull</t>
  </si>
  <si>
    <t>Parrett and Axe Church of England Voluntary Aided Primary School</t>
  </si>
  <si>
    <t>Salway Ash Church of England Voluntary Aided Primary School</t>
  </si>
  <si>
    <t>Okeford Fitzpaine Church of England Voluntary Aided School</t>
  </si>
  <si>
    <t>Powerstock Church of England Voluntary Aided Primary School</t>
  </si>
  <si>
    <t>Shillingstone Church of England Voluntary Aided Primary School</t>
  </si>
  <si>
    <t>Symondsbury Church of England Voluntary Aided Primary School</t>
  </si>
  <si>
    <t>Sandford St Martin's Church of England Voluntary Aided Primary School</t>
  </si>
  <si>
    <t>Wimborne St Giles Church of England First School and Nursery</t>
  </si>
  <si>
    <t>Winterbourne Valley Church of England Aided First School</t>
  </si>
  <si>
    <t>Wool Church of England Voluntary Aided Primary School</t>
  </si>
  <si>
    <t>Portesham Church of England Primary School</t>
  </si>
  <si>
    <t>St Nicholas and St Laurence Church of England Primary School, Broadwey</t>
  </si>
  <si>
    <t>St Katharine's Church of England Primary School</t>
  </si>
  <si>
    <t>The Priory Church of England Primary School</t>
  </si>
  <si>
    <t>St Joseph's Catholic Primary School, Christchurch</t>
  </si>
  <si>
    <t>The Abbey CofE VA Primary School, Shaftesbury</t>
  </si>
  <si>
    <t>St Michael's Church of England Voluntary Aided Primary School, Lyme Regis</t>
  </si>
  <si>
    <t>Cranborne Middle School</t>
  </si>
  <si>
    <t>Ferndown Upper School</t>
  </si>
  <si>
    <t>The Purbeck School</t>
  </si>
  <si>
    <t>West Moors Middle School</t>
  </si>
  <si>
    <t>Lytchett Minster School</t>
  </si>
  <si>
    <t>Sturminster Newton High School</t>
  </si>
  <si>
    <t>Ferndown Middle School</t>
  </si>
  <si>
    <t>Gillingham School</t>
  </si>
  <si>
    <t>Beaminster School</t>
  </si>
  <si>
    <t>The Blandford School</t>
  </si>
  <si>
    <t>St Edward's Roman Catholic/Church of England School, Poole</t>
  </si>
  <si>
    <t>All Saints' Church of England School, Weymouth</t>
  </si>
  <si>
    <t>St Walburga's Catholic Primary School</t>
  </si>
  <si>
    <t>Stalbridge Church of England Primary School</t>
  </si>
  <si>
    <t>The Woodroffe School</t>
  </si>
  <si>
    <t>Budmouth College</t>
  </si>
  <si>
    <t>Poole High School</t>
  </si>
  <si>
    <t>Portfield School</t>
  </si>
  <si>
    <t>Victoria Education Centre</t>
  </si>
  <si>
    <t>Winchelsea School</t>
  </si>
  <si>
    <t>Beaucroft Foundation School</t>
  </si>
  <si>
    <t>Mountjoy School</t>
  </si>
  <si>
    <t>Westfield Arts College</t>
  </si>
  <si>
    <t>Linwood School</t>
  </si>
  <si>
    <t>Yewstock School</t>
  </si>
  <si>
    <t>Oxhill Nursery School</t>
  </si>
  <si>
    <t>Wingate Community Nursery School</t>
  </si>
  <si>
    <t>Aclet Close Nursery School</t>
  </si>
  <si>
    <t>Seaham Harbour Nursery School</t>
  </si>
  <si>
    <t>Etherley Lane Nursery School</t>
  </si>
  <si>
    <t>Langley Moor Nursery School</t>
  </si>
  <si>
    <t>Borough Road Nursery School</t>
  </si>
  <si>
    <t>George Dent Nursery School</t>
  </si>
  <si>
    <t>Beechdale Nursery School</t>
  </si>
  <si>
    <t>Horden Nursery School</t>
  </si>
  <si>
    <t>Rosemary Lane Nursery School</t>
  </si>
  <si>
    <t>Tudhoe Moor Nursery School</t>
  </si>
  <si>
    <t>The Woodlands</t>
  </si>
  <si>
    <t>Ropery Walk Primary School</t>
  </si>
  <si>
    <t>Westlea Primary School</t>
  </si>
  <si>
    <t>Edmondsley Primary School</t>
  </si>
  <si>
    <t>Lumley Junior School</t>
  </si>
  <si>
    <t>Lumley Infant and Nursery School</t>
  </si>
  <si>
    <t>West Pelton Primary School</t>
  </si>
  <si>
    <t>Nettlesworth Primary School</t>
  </si>
  <si>
    <t>Red Rose Primary School</t>
  </si>
  <si>
    <t>Woodlea Primary School</t>
  </si>
  <si>
    <t>Cestria Primary School</t>
  </si>
  <si>
    <t>Bournmoor Primary School</t>
  </si>
  <si>
    <t>Cotherstone Primary School</t>
  </si>
  <si>
    <t>Beamish Primary School</t>
  </si>
  <si>
    <t>Collierley Primary School</t>
  </si>
  <si>
    <t>Catchgate Primary School</t>
  </si>
  <si>
    <t>Annfield Plain Junior School</t>
  </si>
  <si>
    <t>Annfield Plain Infant School</t>
  </si>
  <si>
    <t>East Stanley School</t>
  </si>
  <si>
    <t>Stanley Burnside Primary School</t>
  </si>
  <si>
    <t>Burnopfield Primary School</t>
  </si>
  <si>
    <t>Shotley Bridge Primary School</t>
  </si>
  <si>
    <t>Leadgate Primary School - Split Site</t>
  </si>
  <si>
    <t>Burnhope Primary School</t>
  </si>
  <si>
    <t>Castleside Primary School</t>
  </si>
  <si>
    <t>Benfieldside Primary School</t>
  </si>
  <si>
    <t>Delves Lane Primary School</t>
  </si>
  <si>
    <t>Consett Junior School</t>
  </si>
  <si>
    <t>Consett Infant School</t>
  </si>
  <si>
    <t>Hamsterley Primary School</t>
  </si>
  <si>
    <t>Hunwick Primary School</t>
  </si>
  <si>
    <t>Tow Law Millennium Primary School</t>
  </si>
  <si>
    <t>Crook Primary School</t>
  </si>
  <si>
    <t>Peases West Primary School</t>
  </si>
  <si>
    <t>Stanley (Crook) Primary School</t>
  </si>
  <si>
    <t>Sunnybrow Primary School</t>
  </si>
  <si>
    <t>Howden-le-Wear Primary School</t>
  </si>
  <si>
    <t>Frosterley Primary School</t>
  </si>
  <si>
    <t>Rookhope Primary School</t>
  </si>
  <si>
    <t>St John's Chapel Primary School</t>
  </si>
  <si>
    <t>Wearhead Primary School</t>
  </si>
  <si>
    <t>Witton-le-Wear Primary School</t>
  </si>
  <si>
    <t>Wolsingham Primary School</t>
  </si>
  <si>
    <t>Oakley Cross Primary School and Nursery</t>
  </si>
  <si>
    <t>Byers Green Primary School</t>
  </si>
  <si>
    <t>Bluebell Meadow Primary School</t>
  </si>
  <si>
    <t>Kirk Merrington Primary School</t>
  </si>
  <si>
    <t>Cassop Primary School</t>
  </si>
  <si>
    <t>Ferryhill Station Primary School</t>
  </si>
  <si>
    <t>West Cornforth Primary School</t>
  </si>
  <si>
    <t>Coxhoe Primary School</t>
  </si>
  <si>
    <t>Kelloe Primary School</t>
  </si>
  <si>
    <t>Dean Bank Primary and Nursery School</t>
  </si>
  <si>
    <t>Bowburn Junior School</t>
  </si>
  <si>
    <t>Bowburn Infant School</t>
  </si>
  <si>
    <t>Ox Close Primary School</t>
  </si>
  <si>
    <t>Fishburn Primary School</t>
  </si>
  <si>
    <t>Broom Cottages Primary &amp; Nursery School</t>
  </si>
  <si>
    <t>Etherley Lane Primary School</t>
  </si>
  <si>
    <t>Ramshaw Primary School</t>
  </si>
  <si>
    <t>Forest of Teesdale Primary School</t>
  </si>
  <si>
    <t>Aycliffe Village Primary School</t>
  </si>
  <si>
    <t>Butterknowle Primary School</t>
  </si>
  <si>
    <t>Escomb Primary School</t>
  </si>
  <si>
    <t>St Helen Auckland Community Primary School</t>
  </si>
  <si>
    <t>Toft Hill Primary School</t>
  </si>
  <si>
    <t>Woodland Primary School</t>
  </si>
  <si>
    <t>Middleton-in-Teesdale Nursery and Primary School</t>
  </si>
  <si>
    <t>Cockton Hill Junior School</t>
  </si>
  <si>
    <t>Cockton Hill Infant School</t>
  </si>
  <si>
    <t>Timothy Hackworth Primary School</t>
  </si>
  <si>
    <t>Cockfield Primary School</t>
  </si>
  <si>
    <t>Montalbo Nursery &amp; Primary School</t>
  </si>
  <si>
    <t>New Brancepeth Primary School</t>
  </si>
  <si>
    <t>Langley Moor Primary School</t>
  </si>
  <si>
    <t>Witton Gilbert Primary School</t>
  </si>
  <si>
    <t>Pittington Primary School</t>
  </si>
  <si>
    <t>Sherburn Primary School</t>
  </si>
  <si>
    <t>West Rainton Primary School</t>
  </si>
  <si>
    <t>Bearpark Primary School</t>
  </si>
  <si>
    <t>Neville's Cross Primary School</t>
  </si>
  <si>
    <t>Durham Newton Hall Infants' School</t>
  </si>
  <si>
    <t>Esh Winning Primary School</t>
  </si>
  <si>
    <t>Belmont Cheveley Park Primary School</t>
  </si>
  <si>
    <t>Laurel Avenue Community Primary School</t>
  </si>
  <si>
    <t>Hesleden Primary School</t>
  </si>
  <si>
    <t>Deaf Hill Primary School</t>
  </si>
  <si>
    <t>Thornley Primary School</t>
  </si>
  <si>
    <t>Wheatley Hill Community Primary School</t>
  </si>
  <si>
    <t>Wingate Primary School</t>
  </si>
  <si>
    <t>Cotsford Junior School</t>
  </si>
  <si>
    <t>Cotsford Infant School</t>
  </si>
  <si>
    <t>Shotton Primary School</t>
  </si>
  <si>
    <t>Acre Rigg Infant School</t>
  </si>
  <si>
    <t>Sedgefield Primary School</t>
  </si>
  <si>
    <t>Sedgefield Hardwick Primary School</t>
  </si>
  <si>
    <t>Copeland Road Primary School</t>
  </si>
  <si>
    <t>Byerley Park Primary School</t>
  </si>
  <si>
    <t>Horndale Infants' School</t>
  </si>
  <si>
    <t>Langley Park Primary School</t>
  </si>
  <si>
    <t>Yohden Primary School</t>
  </si>
  <si>
    <t>Howletch Lane Primary School</t>
  </si>
  <si>
    <t>Blackhall Primary School</t>
  </si>
  <si>
    <t>Vane Road Primary School</t>
  </si>
  <si>
    <t>Sugar Hill Primary School</t>
  </si>
  <si>
    <t>Roseberry Primary and Nursery School</t>
  </si>
  <si>
    <t>Bullion Lane Primary School</t>
  </si>
  <si>
    <t>Easington Colliery Primary School</t>
  </si>
  <si>
    <t>Durham Gilesgate Primary School</t>
  </si>
  <si>
    <t>Chester-Le-Street CofE (Controlled) Primary School</t>
  </si>
  <si>
    <t>Ebchester CofE Primary School</t>
  </si>
  <si>
    <t>Stanhope Barrington CofE Primary School</t>
  </si>
  <si>
    <t>Green Lane Church of England Controlled Primary School</t>
  </si>
  <si>
    <t>Evenwood CofE Primary School</t>
  </si>
  <si>
    <t>Gainford CofE Primary School</t>
  </si>
  <si>
    <t>Ingleton CofE Primary School</t>
  </si>
  <si>
    <t>Staindrop CofE (Controlled) Primary School</t>
  </si>
  <si>
    <t>Belmont CofE (Controlled) Primary School</t>
  </si>
  <si>
    <t>St Oswald's Church of England Aided Primary and Nursery School</t>
  </si>
  <si>
    <t>Shincliffe CofE (Controlled) Primary School</t>
  </si>
  <si>
    <t>Easington CofE Primary School</t>
  </si>
  <si>
    <t>Hutton Henry CofE (Controlled) Primary School</t>
  </si>
  <si>
    <t>St Cuthbert's Roman Catholic Voluntary Aided Primary School, New Seaham</t>
  </si>
  <si>
    <t>St Mary Magdalen's Roman Catholic Voluntary Aided Primary School, Seaham</t>
  </si>
  <si>
    <t>Bowes Hutchinson's CofE (Aided) School</t>
  </si>
  <si>
    <t>St Bede's Roman Catholic Voluntary Aided Primary School, Sacriston</t>
  </si>
  <si>
    <t>St Joseph's Roman Catholic Voluntary Aided Primary School, Stanley</t>
  </si>
  <si>
    <t>St Patrick's Roman Catholic Voluntary Aided Primary School, Dipton</t>
  </si>
  <si>
    <t>St Mary's Roman Catholic Voluntary Aided Primary School, South Moor</t>
  </si>
  <si>
    <t>St Mary's Roman Catholic Voluntary Aided Primary School, Blackhill</t>
  </si>
  <si>
    <t>St Pius X Roman Catholic Voluntary Aided Primary School</t>
  </si>
  <si>
    <t>St Patrick's Roman Catholic Voluntary Aided Primary School, Consett</t>
  </si>
  <si>
    <t>Esh CofE (Aided) Primary School</t>
  </si>
  <si>
    <t>St Michael's Roman Catholic Voluntary Aided Primary School, Esh Laude</t>
  </si>
  <si>
    <t>Our Lady and St Joseph's Roman Catholic Voluntary Aided Primary School, Brooms</t>
  </si>
  <si>
    <t>Bishop Ian Ramsey CofE Primary School</t>
  </si>
  <si>
    <t>All Saints' Catholic Voluntary Aided Primary School</t>
  </si>
  <si>
    <t>St Cuthberts Roman Catholic Voluntary Aided Primary School</t>
  </si>
  <si>
    <t>Our Lady and St Thomas Roman Catholic Voluntary Aided Primary</t>
  </si>
  <si>
    <t>St Michael's C of E Primary School</t>
  </si>
  <si>
    <t>St William's Roman Catholic Voluntary Aided Primary School</t>
  </si>
  <si>
    <t>St Charles' Roman Catholic Voluntary Aided Primary School</t>
  </si>
  <si>
    <t>St Mary's Roman Catholic Voluntary Aided Primary School, Barnard Castle</t>
  </si>
  <si>
    <t>St Chad's Roman Catholic Voluntary Aided Primary School</t>
  </si>
  <si>
    <t>St Joseph's Roman Catholic Voluntary Aided Primary School, Coundon</t>
  </si>
  <si>
    <t>St Mary's Roman Catholic Voluntary Aided Primary School, Newton Aycliffe</t>
  </si>
  <si>
    <t>St Francis Church of England Aided Junior School</t>
  </si>
  <si>
    <t>St Patrick's Roman Catholic Voluntary Aided Primary School, Langley Moor</t>
  </si>
  <si>
    <t>Our Lady Queen of Martyrs Roman Catholic Voluntary Aided Primary School, Newhouse</t>
  </si>
  <si>
    <t>St Hild's College Church of England Aided Primary School, Durham</t>
  </si>
  <si>
    <t>St Godric's Roman Catholic Voluntary Aided Primary School, Durham</t>
  </si>
  <si>
    <t>St Joseph's Roman Catholic Voluntary Aided Primary School, Ushaw Moor</t>
  </si>
  <si>
    <t>St Joseph's Roman Catholic Voluntary Aided Primary School, Durham</t>
  </si>
  <si>
    <t>Blue Coat CofE (Aided) Junior School</t>
  </si>
  <si>
    <t>St Thomas More Roman Catholic Voluntary Aided Primary</t>
  </si>
  <si>
    <t>St Joseph's Catholic Primary School, Murton</t>
  </si>
  <si>
    <t>St Godric's Roman Catholic Voluntary Aided Primary School, Thornley</t>
  </si>
  <si>
    <t>Our Lady of Lourdes Roman Catholic Voluntary Aided Primary</t>
  </si>
  <si>
    <t>St Mary's Roman Catholic Voluntary Aided Primary School, Wingate</t>
  </si>
  <si>
    <t>St Joseph's Roman Catholic Voluntary Aided Primary School, Blackhall</t>
  </si>
  <si>
    <t>Our Lady Star of the Sea Roman Catholic Voluntary Aided Primary</t>
  </si>
  <si>
    <t>Our Lady of the Rosary Roman Catholic Voluntary Aided Primary</t>
  </si>
  <si>
    <t>Blessed John Duckett Roman Catholic Voluntary Aided Primary</t>
  </si>
  <si>
    <t>St John's Church of England Aided Primary School, Shildon</t>
  </si>
  <si>
    <t>Seaham High School</t>
  </si>
  <si>
    <t>Fyndoune Community College</t>
  </si>
  <si>
    <t>Tanfield School, Specialist College of Science and Engineering</t>
  </si>
  <si>
    <t>Wolsingham School</t>
  </si>
  <si>
    <t>Bishop Barrington School A Sports with Mathematics College</t>
  </si>
  <si>
    <t>Greenfield Community College, A Specialist Arts and Science School</t>
  </si>
  <si>
    <t>Belmont Community School</t>
  </si>
  <si>
    <t>Durham Sixth Form Centre</t>
  </si>
  <si>
    <t>Durham Community Business College for Technology and Enterprise</t>
  </si>
  <si>
    <t>Durham Johnston Comprehensive School</t>
  </si>
  <si>
    <t>Dene Community School</t>
  </si>
  <si>
    <t>Wellfield School</t>
  </si>
  <si>
    <t>Sedgefield Community College</t>
  </si>
  <si>
    <t>St Bede's Catholic Comprehensive School and Byron College</t>
  </si>
  <si>
    <t>Elemore Hall School</t>
  </si>
  <si>
    <t>Croft Community School</t>
  </si>
  <si>
    <t>Walworth School</t>
  </si>
  <si>
    <t>Villa Real School</t>
  </si>
  <si>
    <t>Windlestone School</t>
  </si>
  <si>
    <t>Durham Trinity School &amp; Sports College</t>
  </si>
  <si>
    <t>Tarnerland Nursery School</t>
  </si>
  <si>
    <t>Royal Spa Nursery School</t>
  </si>
  <si>
    <t>Coombe Road Primary School</t>
  </si>
  <si>
    <t>Downs Junior School</t>
  </si>
  <si>
    <t>Downs Infant School</t>
  </si>
  <si>
    <t>Hertford Infant and Nursery School</t>
  </si>
  <si>
    <t>Middle Street Primary School</t>
  </si>
  <si>
    <t>Patcham Junior School</t>
  </si>
  <si>
    <t>Patcham Infant School</t>
  </si>
  <si>
    <t>Stanford Junior School</t>
  </si>
  <si>
    <t>Stanford Infant School</t>
  </si>
  <si>
    <t>Westdene Primary School</t>
  </si>
  <si>
    <t>Carlton Hill Primary School</t>
  </si>
  <si>
    <t>Balfour Primary School</t>
  </si>
  <si>
    <t>Hertford Junior School</t>
  </si>
  <si>
    <t>Coldean Primary School</t>
  </si>
  <si>
    <t>Alfriston School</t>
  </si>
  <si>
    <t>Brede Primary School</t>
  </si>
  <si>
    <t>Broad Oak Community Primary School</t>
  </si>
  <si>
    <t>Chiddingly Primary School</t>
  </si>
  <si>
    <t>Ashdown Primary School</t>
  </si>
  <si>
    <t>Grovelands Community Primary School</t>
  </si>
  <si>
    <t>Hamsey Community Primary School</t>
  </si>
  <si>
    <t>Hankham Primary School</t>
  </si>
  <si>
    <t>Hellingly Community Primary School</t>
  </si>
  <si>
    <t>Goldstone Primary School</t>
  </si>
  <si>
    <t>Hangleton Primary School</t>
  </si>
  <si>
    <t>Hove Junior School</t>
  </si>
  <si>
    <t>Laughton Community Primary School</t>
  </si>
  <si>
    <t>Wallands Community Primary School</t>
  </si>
  <si>
    <t>Western Road Community Primary School</t>
  </si>
  <si>
    <t>Maynards Green Community Primary School</t>
  </si>
  <si>
    <t>Park Mead Primary School</t>
  </si>
  <si>
    <t>Plumpton Primary School</t>
  </si>
  <si>
    <t>St Peter's Community Primary School</t>
  </si>
  <si>
    <t>Benfield Primary School</t>
  </si>
  <si>
    <t>Punnetts Town Community Primary School</t>
  </si>
  <si>
    <t>Ringmer Primary and Nursery School</t>
  </si>
  <si>
    <t>Rotherfield Primary School</t>
  </si>
  <si>
    <t>Seaford Primary School</t>
  </si>
  <si>
    <t>Telscombe Cliffs Community Primary School</t>
  </si>
  <si>
    <t>Willingdon Primary School</t>
  </si>
  <si>
    <t>Wivelsfield Primary School</t>
  </si>
  <si>
    <t>West Blatchington Primary and Nursery School</t>
  </si>
  <si>
    <t>Chyngton School</t>
  </si>
  <si>
    <t>Chantry Community Primary School</t>
  </si>
  <si>
    <t>West Hove Infant School</t>
  </si>
  <si>
    <t>Little Common School</t>
  </si>
  <si>
    <t>Mile Oak Primary School</t>
  </si>
  <si>
    <t>Denton Community Primary School and Nursery</t>
  </si>
  <si>
    <t>Cradle Hill Community Primary School</t>
  </si>
  <si>
    <t>Polegate Primary School</t>
  </si>
  <si>
    <t>Harbour Primary and Nursery School</t>
  </si>
  <si>
    <t>Peter Gladwin Primary School</t>
  </si>
  <si>
    <t>Brunswick Primary School</t>
  </si>
  <si>
    <t>Sandown Primary School</t>
  </si>
  <si>
    <t>Tollgate Community Junior School</t>
  </si>
  <si>
    <t>Roselands Infants' School</t>
  </si>
  <si>
    <t>Motcombe Infants' School</t>
  </si>
  <si>
    <t>Pashley Down Infant School</t>
  </si>
  <si>
    <t>West Rise Community Infant School</t>
  </si>
  <si>
    <t>West Rise Junior School</t>
  </si>
  <si>
    <t>Stafford Junior School</t>
  </si>
  <si>
    <t>Rocks Park Primary School</t>
  </si>
  <si>
    <t>Meridian Community Primary School and Nursery</t>
  </si>
  <si>
    <t>Elm Grove Primary School</t>
  </si>
  <si>
    <t>Saltdean Primary School</t>
  </si>
  <si>
    <t>Woodingdean Primary School</t>
  </si>
  <si>
    <t>Parkside Community Primary School</t>
  </si>
  <si>
    <t>Stone Cross School</t>
  </si>
  <si>
    <t>Bevendean Primary School</t>
  </si>
  <si>
    <t>Rudyard Kipling Primary School &amp; Nursery</t>
  </si>
  <si>
    <t>Fairlight Primary School</t>
  </si>
  <si>
    <t>Barcombe Church of England Primary School</t>
  </si>
  <si>
    <t>Battle and Langton Church of England Primary School</t>
  </si>
  <si>
    <t>Beckley Church of England Primary School</t>
  </si>
  <si>
    <t>All Saints Church of England Primary School, Bexhill</t>
  </si>
  <si>
    <t>Burwash CofE School</t>
  </si>
  <si>
    <t>Buxted CofE Primary School</t>
  </si>
  <si>
    <t>Catsfield Church of England Primary School</t>
  </si>
  <si>
    <t>Chailey St Peter's Church of England Primary School</t>
  </si>
  <si>
    <t>Cross-in-Hand Church of England Primary School</t>
  </si>
  <si>
    <t>Crowhurst CofE Primary School</t>
  </si>
  <si>
    <t>Dallington Church of England Primary School</t>
  </si>
  <si>
    <t>Danehill Church of England Primary School</t>
  </si>
  <si>
    <t>Ditchling (St Margaret's) Church of England Primary School</t>
  </si>
  <si>
    <t>East Hoathly CofE Primary School</t>
  </si>
  <si>
    <t>Etchingham Church of England Primary School</t>
  </si>
  <si>
    <t>Fletching Church of England Primary School</t>
  </si>
  <si>
    <t>Forest Row Church of England Primary School</t>
  </si>
  <si>
    <t>Frant Church of England Primary School</t>
  </si>
  <si>
    <t>Herstmonceux Church of England Primary School</t>
  </si>
  <si>
    <t>High Hurstwood Church of England Primary School</t>
  </si>
  <si>
    <t>Hurst Green Church of England Primary School and Nursery</t>
  </si>
  <si>
    <t>South Malling CofE Primary and Nursery School</t>
  </si>
  <si>
    <t>Southover CofE Primary School</t>
  </si>
  <si>
    <t>Bonners CofE School</t>
  </si>
  <si>
    <t>Mayfield Church of England Primary School</t>
  </si>
  <si>
    <t>Netherfield CofE Primary School</t>
  </si>
  <si>
    <t>Ninfield Church of England Primary School</t>
  </si>
  <si>
    <t>Northiam Church of England Primary School</t>
  </si>
  <si>
    <t>Nutley Church of England Primary School</t>
  </si>
  <si>
    <t>Peasmarsh Church of England Primary School</t>
  </si>
  <si>
    <t>Pevensey and Westham CofE Primary School</t>
  </si>
  <si>
    <t>Salehurst Church of England Primary School</t>
  </si>
  <si>
    <t>Sedlescombe CofE Primary School</t>
  </si>
  <si>
    <t>Stonegate Church of England Primary School</t>
  </si>
  <si>
    <t>Ticehurst and Flimwell Church of England Primary School</t>
  </si>
  <si>
    <t>Firle Church of England Primary School</t>
  </si>
  <si>
    <t>Five Ashes CofE Primary School</t>
  </si>
  <si>
    <t>Icklesham Church of England Primary School</t>
  </si>
  <si>
    <t>Newick Church of England Primary School</t>
  </si>
  <si>
    <t>Bodiam Church of England Primary School</t>
  </si>
  <si>
    <t>Iford and Kingston Church of England Primary School</t>
  </si>
  <si>
    <t>Staplecross Methodist Primary School</t>
  </si>
  <si>
    <t>Wadhurst CofE Primary School</t>
  </si>
  <si>
    <t>St Andrew's Church of England Infants School</t>
  </si>
  <si>
    <t>St Margaret's CofE Primary School, Rottingdean</t>
  </si>
  <si>
    <t>St Mary Magdalen Catholic Primary School</t>
  </si>
  <si>
    <t>St Paul's CofE Primary School and Nursery</t>
  </si>
  <si>
    <t>Blackboys Church of England Primary School</t>
  </si>
  <si>
    <t>Framfield Church of England Primary School</t>
  </si>
  <si>
    <t>Guestling Bradshaw Church of England Primary School</t>
  </si>
  <si>
    <t>St Mary the Virgin Church of England Primary School</t>
  </si>
  <si>
    <t>All Saints' and St Richard's Church of England Primary School</t>
  </si>
  <si>
    <t>Aldrington CofE Primary School</t>
  </si>
  <si>
    <t>St Andrew's CofE (Aided) Primary School</t>
  </si>
  <si>
    <t>Little Horsted Church of England Primary School</t>
  </si>
  <si>
    <t>Mark Cross Church of England Aided Primary School</t>
  </si>
  <si>
    <t>Groombridge St Thomas' Church of England Primary School</t>
  </si>
  <si>
    <t>St Nicolas' CofE Primary School</t>
  </si>
  <si>
    <t>Holy Cross Church of England Primary School</t>
  </si>
  <si>
    <t>St Thomas' Church of England Aided Primary School</t>
  </si>
  <si>
    <t>St Peter and St Paul CofE Primary School</t>
  </si>
  <si>
    <t>St Marys Catholic Primary School</t>
  </si>
  <si>
    <t>Cottesmore St Mary's Catholic Primary School</t>
  </si>
  <si>
    <t>St Pancras Catholic Primary School</t>
  </si>
  <si>
    <t>St Mary Star of the Sea Catholic Primary School</t>
  </si>
  <si>
    <t>Sacred Heart Catholic Primary School, Hastings</t>
  </si>
  <si>
    <t>St John's Meads Church of England Primary School</t>
  </si>
  <si>
    <t>St Thomas A Becket Catholic Primary School</t>
  </si>
  <si>
    <t>Varndean School</t>
  </si>
  <si>
    <t>Dorothy Stringer School</t>
  </si>
  <si>
    <t>Longhill High School</t>
  </si>
  <si>
    <t>Claverham Community College</t>
  </si>
  <si>
    <t>Heathfield Community College</t>
  </si>
  <si>
    <t>Robertsbridge Community College</t>
  </si>
  <si>
    <t>Uckfield  College</t>
  </si>
  <si>
    <t>Uplands Community College</t>
  </si>
  <si>
    <t>Willingdon Community School</t>
  </si>
  <si>
    <t>Chailey School</t>
  </si>
  <si>
    <t>Blatchington Mill School and Sixth Form College</t>
  </si>
  <si>
    <t>Hove Park School and Sixth Form Centre</t>
  </si>
  <si>
    <t>Patcham High School</t>
  </si>
  <si>
    <t>Cardinal Newman Catholic School</t>
  </si>
  <si>
    <t>St Richard's Catholic College</t>
  </si>
  <si>
    <t>Hamilton Lodge School and College for Deaf Children</t>
  </si>
  <si>
    <t>St. John's School (Seaford)</t>
  </si>
  <si>
    <t>Homewood College</t>
  </si>
  <si>
    <t>Downs View Special School</t>
  </si>
  <si>
    <t>Chailey Heritage School</t>
  </si>
  <si>
    <t>Hill Park School</t>
  </si>
  <si>
    <t>Grove Park School</t>
  </si>
  <si>
    <t>Tanglewood Nursery School</t>
  </si>
  <si>
    <t>Woodcroft Nursery School</t>
  </si>
  <si>
    <t>St George's New Town Junior School</t>
  </si>
  <si>
    <t>St George's Infant School and Nursery</t>
  </si>
  <si>
    <t>Hamilton Primary School</t>
  </si>
  <si>
    <t>Lexden Primary School with Unit for Hearing Impaired Pupils</t>
  </si>
  <si>
    <t>Myland Community Primary School</t>
  </si>
  <si>
    <t>North Primary School and Nursery</t>
  </si>
  <si>
    <t>Old Heath Community Primary School</t>
  </si>
  <si>
    <t>St John's Green Primary School</t>
  </si>
  <si>
    <t>King's Ford Infant School and Nursery</t>
  </si>
  <si>
    <t>Chalkwell Hall Junior School</t>
  </si>
  <si>
    <t>Chalkwell Hall Infant School</t>
  </si>
  <si>
    <t>Earls Hall Primary School</t>
  </si>
  <si>
    <t>Frinton-on-Sea Primary School</t>
  </si>
  <si>
    <t>de Vere Primary School</t>
  </si>
  <si>
    <t>Langenhoe Community Primary School and Pre-School</t>
  </si>
  <si>
    <t>Langham Primary School</t>
  </si>
  <si>
    <t>Stanway Primary School</t>
  </si>
  <si>
    <t>Tiptree Heath Primary School</t>
  </si>
  <si>
    <t>Alresford Primary School</t>
  </si>
  <si>
    <t>Bradfield Primary School</t>
  </si>
  <si>
    <t>Great Bentley Primary School</t>
  </si>
  <si>
    <t>Tendring Primary School</t>
  </si>
  <si>
    <t>Wix and Wrabness Primary School</t>
  </si>
  <si>
    <t>Gosbecks Primary School</t>
  </si>
  <si>
    <t>Prettygate Junior School</t>
  </si>
  <si>
    <t>Prettygate Infant School</t>
  </si>
  <si>
    <t>Hazelmere Junior School</t>
  </si>
  <si>
    <t>Hazelmere Infant School and Nursery</t>
  </si>
  <si>
    <t>The Mayflower Primary School</t>
  </si>
  <si>
    <t>Montgomery Junior School, Colchester</t>
  </si>
  <si>
    <t>Montgomery Infant School and Nursery, Colchester</t>
  </si>
  <si>
    <t>Home Farm Primary School</t>
  </si>
  <si>
    <t>Brightlingsea Primary School and Nursery</t>
  </si>
  <si>
    <t>Broomgrove Infant School</t>
  </si>
  <si>
    <t>Broomgrove Junior School</t>
  </si>
  <si>
    <t>Milldene Primary School</t>
  </si>
  <si>
    <t>Friars Grove Primary School</t>
  </si>
  <si>
    <t>Stanway Fiveways Primary School</t>
  </si>
  <si>
    <t>Baynards Primary School</t>
  </si>
  <si>
    <t>Leigh North Street Primary School</t>
  </si>
  <si>
    <t>West Leigh Infant School</t>
  </si>
  <si>
    <t>Barons Court Primary School and Nursery</t>
  </si>
  <si>
    <t>Heycroft Primary School</t>
  </si>
  <si>
    <t>Beckers Green Primary School</t>
  </si>
  <si>
    <t>Quilters Junior School</t>
  </si>
  <si>
    <t>Trinity Road Primary School</t>
  </si>
  <si>
    <t>Bocking Church Street Primary School</t>
  </si>
  <si>
    <t>Vange Primary School and Nursery</t>
  </si>
  <si>
    <t>Wickford Primary School</t>
  </si>
  <si>
    <t>St Michael's Primary School and Nursery, Colchester</t>
  </si>
  <si>
    <t>John Bunyan Primary School and Nursery</t>
  </si>
  <si>
    <t>Burnham-on-Crouch Primary School</t>
  </si>
  <si>
    <t>Canvey Junior School</t>
  </si>
  <si>
    <t>Roach Vale Primary School</t>
  </si>
  <si>
    <t>Chipping Hill Primary School</t>
  </si>
  <si>
    <t>Cressing Primary School</t>
  </si>
  <si>
    <t>Spring Meadow Primary School &amp; School House Nursery</t>
  </si>
  <si>
    <t>Great Bardfield Primary School</t>
  </si>
  <si>
    <t>Little Thurrock Primary School</t>
  </si>
  <si>
    <t>Fairways Primary School</t>
  </si>
  <si>
    <t>Harwich Community Primary School and Nursery</t>
  </si>
  <si>
    <t>Great Leighs Primary School</t>
  </si>
  <si>
    <t>Rettendon Primary School</t>
  </si>
  <si>
    <t>Highwood Primary School</t>
  </si>
  <si>
    <t>Felsted Primary School</t>
  </si>
  <si>
    <t>Holt Farm Infant School</t>
  </si>
  <si>
    <t>Quilters Infant School</t>
  </si>
  <si>
    <t>Galleywood Infant School</t>
  </si>
  <si>
    <t>Stebbing Primary School</t>
  </si>
  <si>
    <t>Mildmay Infant and Nursery School</t>
  </si>
  <si>
    <t>Baddow Hall Infant School</t>
  </si>
  <si>
    <t>Fairhouse Community Primary School</t>
  </si>
  <si>
    <t>Long Ridings Primary School</t>
  </si>
  <si>
    <t>Cold Norton Primary School</t>
  </si>
  <si>
    <t>Ingatestone Infant School</t>
  </si>
  <si>
    <t>Sunnymede Junior School</t>
  </si>
  <si>
    <t>Baddow Hall Junior School</t>
  </si>
  <si>
    <t>Ghyllgrove Primary School</t>
  </si>
  <si>
    <t>Writtle Infant School</t>
  </si>
  <si>
    <t>West Horndon Primary School</t>
  </si>
  <si>
    <t>Tollesbury School</t>
  </si>
  <si>
    <t>Blackmore Primary School</t>
  </si>
  <si>
    <t>Limes Farm Junior School</t>
  </si>
  <si>
    <t>Wentworth Primary School</t>
  </si>
  <si>
    <t>Down Hall Primary School</t>
  </si>
  <si>
    <t>Boreham Primary School</t>
  </si>
  <si>
    <t>John Ray Infant School</t>
  </si>
  <si>
    <t>Sunnymede Infant School</t>
  </si>
  <si>
    <t>Powers Hall Infant School</t>
  </si>
  <si>
    <t>Kelvedon Hatch Community Primary School</t>
  </si>
  <si>
    <t>South Green Junior School</t>
  </si>
  <si>
    <t>Howbridge Infant School</t>
  </si>
  <si>
    <t>Ashdon Primary School</t>
  </si>
  <si>
    <t>Bonnygate Primary School</t>
  </si>
  <si>
    <t>Doddinghurst Infant School</t>
  </si>
  <si>
    <t>Great Sampford Community Primary School</t>
  </si>
  <si>
    <t>Nazeing Primary School</t>
  </si>
  <si>
    <t>Hatfield Peverel Infant School</t>
  </si>
  <si>
    <t>Henham and Ugley Primary and Nursery School</t>
  </si>
  <si>
    <t>Bentfield Primary School</t>
  </si>
  <si>
    <t>Manuden Primary School</t>
  </si>
  <si>
    <t>Canvey Island Infant School</t>
  </si>
  <si>
    <t>Great Bradfords Junior School</t>
  </si>
  <si>
    <t>White Court School</t>
  </si>
  <si>
    <t>Great Bradfords Infant and Nursery School</t>
  </si>
  <si>
    <t>Wimbish Primary School</t>
  </si>
  <si>
    <t>Danbury Park Community Primary School</t>
  </si>
  <si>
    <t>Beehive Lane Community Primary School</t>
  </si>
  <si>
    <t>Priory Primary School, Bicknacre</t>
  </si>
  <si>
    <t>Edward Francis Primary School</t>
  </si>
  <si>
    <t>Hogarth Primary School</t>
  </si>
  <si>
    <t>Westlands Community Primary School</t>
  </si>
  <si>
    <t>South Green Infant School</t>
  </si>
  <si>
    <t>Willowbrook Primary School</t>
  </si>
  <si>
    <t>Warley Primary School</t>
  </si>
  <si>
    <t>Writtle Junior School</t>
  </si>
  <si>
    <t>Buckhurst Hill Community Primary School</t>
  </si>
  <si>
    <t>William Read Primary School and Nursery</t>
  </si>
  <si>
    <t>Kendall Church of England Primary School</t>
  </si>
  <si>
    <t>St John's Church of England Voluntary Controlled Primary School, Colchester</t>
  </si>
  <si>
    <t>Holy Trinity Church of England Voluntary Controlled Primary School, Halstead</t>
  </si>
  <si>
    <t>St Andrew's Bulmer Church of England Voluntary Controlled Primary School</t>
  </si>
  <si>
    <t>St Giles' Church of England Primary School</t>
  </si>
  <si>
    <t>St Andrew's Church of England Voluntary Controlled Primary School, Great Yeldham</t>
  </si>
  <si>
    <t>St Peter's Church of England Voluntary Controlled Primary School, Sible Hedingham</t>
  </si>
  <si>
    <t>St Margaret's Church of England Voluntary Controlled Primary School Toppesfield</t>
  </si>
  <si>
    <t>Boxted St Peter's Church of England School</t>
  </si>
  <si>
    <t>Chappel Church of England Controlled Primary School</t>
  </si>
  <si>
    <t>Copford Church of England Voluntary Controlled Primary School</t>
  </si>
  <si>
    <t>Holy Trinity CofE Primary School, Eight Ash Green and Aldham</t>
  </si>
  <si>
    <t>Dedham Church of England Voluntary Controlled Primary School</t>
  </si>
  <si>
    <t>St Lawrence Church of England Primary School, Rowhedge</t>
  </si>
  <si>
    <t>Fordham All Saints Church of England Voluntary Controlled Primary School</t>
  </si>
  <si>
    <t>Great Tey Church of England Voluntary Controlled Primary School</t>
  </si>
  <si>
    <t>Layer-de-la-Haye Church of England Voluntary Controlled Primary School</t>
  </si>
  <si>
    <t>St Andrew's Church of England Voluntary Controlled Primary School, Marks Tey</t>
  </si>
  <si>
    <t>St Luke's Church of England Controlled Primary School</t>
  </si>
  <si>
    <t>Heathlands Church of England Voluntary Controlled Primary School, West Bergholt</t>
  </si>
  <si>
    <t>St Mary's Church of England Voluntary Controlled Primary School, Ardleigh</t>
  </si>
  <si>
    <t>St George's Church of England Primary School, Great Bromley</t>
  </si>
  <si>
    <t>Parsons Heath Church of England Voluntary Controlled Primary School</t>
  </si>
  <si>
    <t>St Nicholas' Church of England Voluntary Controlled Primary School, Rawreth</t>
  </si>
  <si>
    <t>Canewdon Endowed Church of England Voluntary Controlled Primary School</t>
  </si>
  <si>
    <t>Horndon-On-the-Hill CofE Primary School</t>
  </si>
  <si>
    <t>Coopersale and Theydon Garnon Church of England Voluntary Controlled Primary School</t>
  </si>
  <si>
    <t>Sheering Church of England Voluntary Controlled Primary School</t>
  </si>
  <si>
    <t>Hatfield Peverel St Andrew's Junior School</t>
  </si>
  <si>
    <t>All Saints Maldon Church of England Voluntary Controlled Primary School</t>
  </si>
  <si>
    <t>Finchingfield Church of England Voluntary Controlled Primary School</t>
  </si>
  <si>
    <t>St Peter's Church of England Voluntary Controlled Primary School, Coggeshall</t>
  </si>
  <si>
    <t>Wethersfield Church of England Voluntary Controlled Primary School</t>
  </si>
  <si>
    <t>White Notley Church of England Voluntary Controlled Primary School</t>
  </si>
  <si>
    <t>St John Church of England Voluntary Controlled Primary School Danbury</t>
  </si>
  <si>
    <t>East Hanningfield Church of England Primary School</t>
  </si>
  <si>
    <t>Great Waltham Church of England Voluntary Controlled Primary School</t>
  </si>
  <si>
    <t>Ford End Church of England Primary School</t>
  </si>
  <si>
    <t>Roxwell Church of England Voluntary Controlled Primary School</t>
  </si>
  <si>
    <t>Downham Church of England Voluntary Controlled Primary School</t>
  </si>
  <si>
    <t>Stock Church of England Primary School</t>
  </si>
  <si>
    <t>St Nicholas Church of England Voluntary Controlled Primary School</t>
  </si>
  <si>
    <t>Woodham Walter Church of England Voluntary Controlled Primary School</t>
  </si>
  <si>
    <t>Doddinghurst Church of England Voluntary Controlled Junior School</t>
  </si>
  <si>
    <t>Dr Walker's Church of England Voluntary Controlled Primary School, Fyfield</t>
  </si>
  <si>
    <t>Matching Green Church of England Voluntary Controlled Primary School</t>
  </si>
  <si>
    <t>Birchanger Church of England Voluntary Controlled Primary School</t>
  </si>
  <si>
    <t>Elsenham Church of England Voluntary Controlled Primary School</t>
  </si>
  <si>
    <t>Rickling Church of England Voluntary Controlled Primary School</t>
  </si>
  <si>
    <t>St Joseph's Catholic Primary School, Harwich</t>
  </si>
  <si>
    <t>Colne Engaine Church of England Voluntary Aided Primary School</t>
  </si>
  <si>
    <t>St John the Baptist Church of England Voluntary Aided Primary School Pebmarsh</t>
  </si>
  <si>
    <t>Birch Church of England Voluntary Aided Primary School</t>
  </si>
  <si>
    <t>Fingringhoe Church of England Voluntary Aided Primary School</t>
  </si>
  <si>
    <t>All Saints Church of England Voluntary Aided Primary School, Great Oakley</t>
  </si>
  <si>
    <t>The Bishop William Ward Church of England Primary School</t>
  </si>
  <si>
    <t>St Mary's, Prittlewell, CofE Primary School</t>
  </si>
  <si>
    <t>Bentley St Paul's Church of England Voluntary Aided Primary School</t>
  </si>
  <si>
    <t>Ingrave Johnstone Church of England Voluntary Aided Primary School</t>
  </si>
  <si>
    <t>St Mary's Church of England Voluntary Aided Primary School</t>
  </si>
  <si>
    <t>St Anne Line Catholic Junior School</t>
  </si>
  <si>
    <t>St Michael's Church of England Voluntary Aided Primary School</t>
  </si>
  <si>
    <t>St Mary's Church of England Voluntary Aided Primary School, Burnham-on-Crouch</t>
  </si>
  <si>
    <t>St Anne Line Catholic Infant School</t>
  </si>
  <si>
    <t>St Peter's Church of England Voluntary Aided Primary School, South Weald</t>
  </si>
  <si>
    <t>Terling Church of England Voluntary Aided Primary School</t>
  </si>
  <si>
    <t>Churchgate Church of England Voluntary Aided Primary School, Harlow</t>
  </si>
  <si>
    <t>Little Waltham Church of England Voluntary Aided Primary School</t>
  </si>
  <si>
    <t>St Mary's Church of England Voluntary Aided Primary School Woodham Ferrers</t>
  </si>
  <si>
    <t>Great Easton Church of England Voluntary Aided Primary School</t>
  </si>
  <si>
    <t>St Mary's Church of England Voluntary Aided Primary School, Hatfield Broad Oak</t>
  </si>
  <si>
    <t>St Thomas of Canterbury Church of England Aided Junior School, Brentwood</t>
  </si>
  <si>
    <t>Little Hallingbury Church of England Voluntary Aided Primary School</t>
  </si>
  <si>
    <t>St Joseph the Worker Catholic Primary School</t>
  </si>
  <si>
    <t>St Thomas of Canterbury Church of England Aided Infant School</t>
  </si>
  <si>
    <t>Tolleshunt D'Arcy St Nicholas CofE VA Primary School</t>
  </si>
  <si>
    <t>Moreton Church of England Voluntary Aided Primary School</t>
  </si>
  <si>
    <t>Farnham Church of England Primary School</t>
  </si>
  <si>
    <t>Radwinter Church of England Voluntary Aided Primary School</t>
  </si>
  <si>
    <t>Ingatestone and Fryerning Church of England Voluntary Aided Junior School</t>
  </si>
  <si>
    <t>St Francis Catholic Primary School, Braintree</t>
  </si>
  <si>
    <t>Chrishall Holy Trinity and St Nicholas CofE (Aided) Primary School and Pre-School</t>
  </si>
  <si>
    <t>St Michael's Church of England Voluntary Aided Junior School</t>
  </si>
  <si>
    <t>St Francis Catholic Primary School, Maldon</t>
  </si>
  <si>
    <t>Holy Family Catholic Primary School, Witham</t>
  </si>
  <si>
    <t>Trinity St Mary's CofE Voluntary Aided Primary School, South Woodham Ferrers</t>
  </si>
  <si>
    <t>St Joseph's Catholic Primary School, SWF</t>
  </si>
  <si>
    <t>St Peters Church of England Voluntary Aided Primary School, West Hanningfield</t>
  </si>
  <si>
    <t>All Saints' Church of England Voluntary Aided Primary School, Dovercourt</t>
  </si>
  <si>
    <t>The Bishops' Church of England and Roman Catholic Primary School</t>
  </si>
  <si>
    <t>De La Salle School and Language College</t>
  </si>
  <si>
    <t>St John Payne Catholic School, Chelmsford</t>
  </si>
  <si>
    <t>Grays Convent High School</t>
  </si>
  <si>
    <t>Elmwood Primary School</t>
  </si>
  <si>
    <t>Great Totham Primary School</t>
  </si>
  <si>
    <t>Holland Haven Primary School</t>
  </si>
  <si>
    <t>Elmstead Primary School</t>
  </si>
  <si>
    <t>Millfields Primary School</t>
  </si>
  <si>
    <t>St Katherine's Church of England Primary School</t>
  </si>
  <si>
    <t>Rodings Primary School</t>
  </si>
  <si>
    <t>Kingswood Primary School and Nursery</t>
  </si>
  <si>
    <t>St Mary's CofE Foundation Primary School</t>
  </si>
  <si>
    <t>Buttsbury Infant School</t>
  </si>
  <si>
    <t>Leverton Primary School</t>
  </si>
  <si>
    <t>Waltham Holy Cross Primary School</t>
  </si>
  <si>
    <t>Thaxted Primary School</t>
  </si>
  <si>
    <t>The Cathedral Church of England Voluntary Aided Primary School, Chelmsford</t>
  </si>
  <si>
    <t>Broomfield Primary School</t>
  </si>
  <si>
    <t>Lawford Church of England Voluntary Aided Primary School</t>
  </si>
  <si>
    <t>Great Dunmow Primary School</t>
  </si>
  <si>
    <t>Dunmow St Mary's Primary School</t>
  </si>
  <si>
    <t>Walton on the Naze Primary School</t>
  </si>
  <si>
    <t>Chase Lane Primary School and Nursery</t>
  </si>
  <si>
    <t>St Helen's Catholic Infant School</t>
  </si>
  <si>
    <t>Thomas Willingale Primary School and Nursery</t>
  </si>
  <si>
    <t>Upshire Primary Foundation School</t>
  </si>
  <si>
    <t>Mersea Island School</t>
  </si>
  <si>
    <t>Earls Colne Primary School and Nursery</t>
  </si>
  <si>
    <t>Milton Hall Primary School and Nursery</t>
  </si>
  <si>
    <t>Engaines Primary School and Nursery</t>
  </si>
  <si>
    <t>Beauchamps High School</t>
  </si>
  <si>
    <t>St Benedict's Catholic College</t>
  </si>
  <si>
    <t>Wells Park School</t>
  </si>
  <si>
    <t>Cedar Hall School</t>
  </si>
  <si>
    <t>The Edith Borthwick School</t>
  </si>
  <si>
    <t>St John's RC School (Essex)</t>
  </si>
  <si>
    <t>Glenwood School</t>
  </si>
  <si>
    <t>Shorefields School</t>
  </si>
  <si>
    <t>Lexden Springs School</t>
  </si>
  <si>
    <t>Widden Primary School</t>
  </si>
  <si>
    <t>Tredworth Junior School</t>
  </si>
  <si>
    <t>Linden Primary School</t>
  </si>
  <si>
    <t>Hatherley Infant School</t>
  </si>
  <si>
    <t>Calton Primary School</t>
  </si>
  <si>
    <t>Elmbridge Primary School</t>
  </si>
  <si>
    <t>Harewood Infant School</t>
  </si>
  <si>
    <t>Harewood Junior School</t>
  </si>
  <si>
    <t>Dinglewell Junior School</t>
  </si>
  <si>
    <t>Longlevens Junior School</t>
  </si>
  <si>
    <t>Longlevens Infant School</t>
  </si>
  <si>
    <t>Dinglewell Infant School</t>
  </si>
  <si>
    <t>Ashchurch Primary School</t>
  </si>
  <si>
    <t>Avening Primary School</t>
  </si>
  <si>
    <t>Blakeney Primary School</t>
  </si>
  <si>
    <t>Eastcombe Primary School</t>
  </si>
  <si>
    <t>Bledington Primary School</t>
  </si>
  <si>
    <t>Leighterton Primary School</t>
  </si>
  <si>
    <t>Chalford Hill Primary School</t>
  </si>
  <si>
    <t>Churcham Primary School</t>
  </si>
  <si>
    <t>Churchdown Parton Manor Infant School</t>
  </si>
  <si>
    <t>Churchdown Village Junior School</t>
  </si>
  <si>
    <t>Birdlip Primary School</t>
  </si>
  <si>
    <t>Drybrook Primary School</t>
  </si>
  <si>
    <t>St White's Primary School</t>
  </si>
  <si>
    <t>Soudley School</t>
  </si>
  <si>
    <t>Steam Mills Primary School</t>
  </si>
  <si>
    <t>Eastington Primary School</t>
  </si>
  <si>
    <t>The Rissington School</t>
  </si>
  <si>
    <t>Sharpness Primary School</t>
  </si>
  <si>
    <t>Lydbrook Primary School</t>
  </si>
  <si>
    <t>Mickleton Primary School</t>
  </si>
  <si>
    <t>Sheepscombe Primary School</t>
  </si>
  <si>
    <t>Rodmarton School</t>
  </si>
  <si>
    <t>Slimbridge Primary School</t>
  </si>
  <si>
    <t>Tredington Community Primary School</t>
  </si>
  <si>
    <t>Park Junior School</t>
  </si>
  <si>
    <t>Stow-on-the-Wold Primary School</t>
  </si>
  <si>
    <t>Stroud Valley Community Primary School</t>
  </si>
  <si>
    <t>Uplands Community Primary School</t>
  </si>
  <si>
    <t>Thrupp School</t>
  </si>
  <si>
    <t>Tibberton Community Primary School</t>
  </si>
  <si>
    <t>Twyning School</t>
  </si>
  <si>
    <t>Walmore Hill Primary School</t>
  </si>
  <si>
    <t>Berry Hill Primary School</t>
  </si>
  <si>
    <t>Coalway Junior School</t>
  </si>
  <si>
    <t>Coalway Community Infant School</t>
  </si>
  <si>
    <t>Ellwood Primary School</t>
  </si>
  <si>
    <t>Parkend Primary School</t>
  </si>
  <si>
    <t>Pillowell Community Primary School</t>
  </si>
  <si>
    <t>Yorkley Primary School</t>
  </si>
  <si>
    <t>Woolaston Primary School</t>
  </si>
  <si>
    <t>Queen Margaret Primary School</t>
  </si>
  <si>
    <t>Cashes Green Primary School</t>
  </si>
  <si>
    <t>Innsworth Junior School</t>
  </si>
  <si>
    <t>Northway Infant School</t>
  </si>
  <si>
    <t>Churchdown Parton Manor Junior School</t>
  </si>
  <si>
    <t>Rodborough Community Primary School</t>
  </si>
  <si>
    <t>The Croft Primary School</t>
  </si>
  <si>
    <t>Callowell Primary School</t>
  </si>
  <si>
    <t>Foxmoor Primary School</t>
  </si>
  <si>
    <t>Gastrells Community Primary School</t>
  </si>
  <si>
    <t>Cam Woodfield Infant School</t>
  </si>
  <si>
    <t>Woodmancote School</t>
  </si>
  <si>
    <t>Glenfall Community Primary School</t>
  </si>
  <si>
    <t>Cam Everlands Primary School</t>
  </si>
  <si>
    <t>Innsworth Infant School</t>
  </si>
  <si>
    <t>Stonehouse Park Infant School</t>
  </si>
  <si>
    <t>Dunalley Primary School</t>
  </si>
  <si>
    <t>Gloucester Road Primary School</t>
  </si>
  <si>
    <t>Greatfield Park Primary School</t>
  </si>
  <si>
    <t>Naunton Park Primary School</t>
  </si>
  <si>
    <t>Benhall Infant School</t>
  </si>
  <si>
    <t>Beech Green Primary School</t>
  </si>
  <si>
    <t>Abbeymead Primary School</t>
  </si>
  <si>
    <t>Tuffley Primary School</t>
  </si>
  <si>
    <t>Coney Hill Community Primary School</t>
  </si>
  <si>
    <t>St James Church of England Junior School</t>
  </si>
  <si>
    <t>Kingsholm Church of England Primary School</t>
  </si>
  <si>
    <t>Hempsted Church of England Primary School</t>
  </si>
  <si>
    <t>Cold Aston Church of England Primary School</t>
  </si>
  <si>
    <t>Aylburton Church of England Primary School</t>
  </si>
  <si>
    <t>Bisley Blue Coat Church of England Primary School</t>
  </si>
  <si>
    <t>Watermoor Church of England Primary School</t>
  </si>
  <si>
    <t>Stratton Church of England Primary School</t>
  </si>
  <si>
    <t>Coberley Church of England Primary School</t>
  </si>
  <si>
    <t>Deerhurst and Apperley Church of England Primary School</t>
  </si>
  <si>
    <t>English Bicknor Church of England Primary School</t>
  </si>
  <si>
    <t>Fairford Church of England Primary School</t>
  </si>
  <si>
    <t>Haresfield Church of England Primary School</t>
  </si>
  <si>
    <t>Hartpury Church of England Primary School</t>
  </si>
  <si>
    <t>Hatherop Church of England Primary School</t>
  </si>
  <si>
    <t>Kempsford Church of England Primary School</t>
  </si>
  <si>
    <t>Littledean Church of England Primary School</t>
  </si>
  <si>
    <t>Longborough Church of England Primary School</t>
  </si>
  <si>
    <t>Lydney Church of England Community School (VC)</t>
  </si>
  <si>
    <t>Meysey Hampton Church of England Primary School</t>
  </si>
  <si>
    <t>Nailsworth Church of England Primary School</t>
  </si>
  <si>
    <t>Clearwell Church of England Primary School</t>
  </si>
  <si>
    <t>Redbrook Church of England Primary School</t>
  </si>
  <si>
    <t>Northleach Church of England Primary School</t>
  </si>
  <si>
    <t>Norton Church of England Primary School</t>
  </si>
  <si>
    <t>Pauntley Church of England Primary School</t>
  </si>
  <si>
    <t>Randwick Church of England Primary School</t>
  </si>
  <si>
    <t>Ruardean Church of England Primary School</t>
  </si>
  <si>
    <t>Sherborne Church of England Primary School</t>
  </si>
  <si>
    <t>Shurdington Church of England Primary School</t>
  </si>
  <si>
    <t>Ann Edwards Church of England Primary School</t>
  </si>
  <si>
    <t>Southrop Church of England Primary School</t>
  </si>
  <si>
    <t>Swell Church of England Primary School</t>
  </si>
  <si>
    <t>Temple Guiting Church of England School</t>
  </si>
  <si>
    <t>Tewkesbury Church of England Primary School</t>
  </si>
  <si>
    <t>Tutshill Church of England Primary School</t>
  </si>
  <si>
    <t>Uley Church of England Primary School</t>
  </si>
  <si>
    <t>Upton St Leonards Church of England Primary School</t>
  </si>
  <si>
    <t>Bream Church of England Primary School</t>
  </si>
  <si>
    <t>Whitminster Endowed Church of England Primary School</t>
  </si>
  <si>
    <t>Willersey Church of England Primary School</t>
  </si>
  <si>
    <t>Ashleworth Church of England Primary School</t>
  </si>
  <si>
    <t>Down Ampney Church of England Primary School</t>
  </si>
  <si>
    <t>Leckhampton Church of England Primary School</t>
  </si>
  <si>
    <t>Oak Hill Church of England Primary School</t>
  </si>
  <si>
    <t>Ampney Crucis Church of England Primary School</t>
  </si>
  <si>
    <t>Oakridge Parochial School</t>
  </si>
  <si>
    <t>Bromesberrow St Mary's Church of England (Aided) Primary School</t>
  </si>
  <si>
    <t>Cam Hopton Church of England Primary School</t>
  </si>
  <si>
    <t>Bussage Church of England Primary School</t>
  </si>
  <si>
    <t>Holy Apostles' Church of England Primary School</t>
  </si>
  <si>
    <t>Powell's Church of England Primary School</t>
  </si>
  <si>
    <t>Cranham Church of England Primary School</t>
  </si>
  <si>
    <t>Ann Cam Church of England Primary School</t>
  </si>
  <si>
    <t>Horsley Church of England Primary School</t>
  </si>
  <si>
    <t>Huntley Church of England Primary School</t>
  </si>
  <si>
    <t>Leonard Stanley Church of England Primary School</t>
  </si>
  <si>
    <t>Amberley Parochial School</t>
  </si>
  <si>
    <t>Brimscombe Church of England (VA) Primary School</t>
  </si>
  <si>
    <t>Miserden Church of England Primary School</t>
  </si>
  <si>
    <t>Mitcheldean Endowed Primary School</t>
  </si>
  <si>
    <t>Newnham St Peter's Church of England Primary School</t>
  </si>
  <si>
    <t>North Nibley Church of England Primary School</t>
  </si>
  <si>
    <t>Prestbury St Mary's Church of England Junior School</t>
  </si>
  <si>
    <t>St Briavels Parochial Church of England Primary School</t>
  </si>
  <si>
    <t>Sapperton Church of England Primary School</t>
  </si>
  <si>
    <t>St Matthew's Church of England Primary School</t>
  </si>
  <si>
    <t>St Mary's Church of England VA Primary School</t>
  </si>
  <si>
    <t>Westbury-on-Severn Church of England Primary School</t>
  </si>
  <si>
    <t>Withington Church of England Primary School</t>
  </si>
  <si>
    <t>Woodchester Endowed Church of England Aided Primary School</t>
  </si>
  <si>
    <t>St Catharine's Catholic Primary School</t>
  </si>
  <si>
    <t>St Mary's Church of England Infant School</t>
  </si>
  <si>
    <t>St Mark's Church of England Junior School</t>
  </si>
  <si>
    <t>St James and Ebrington Church of England Primary School</t>
  </si>
  <si>
    <t>Barnwood Church of England Primary School</t>
  </si>
  <si>
    <t>Hillesley Church of England Primary School</t>
  </si>
  <si>
    <t>Barnwood Park Arts College</t>
  </si>
  <si>
    <t>Archway School</t>
  </si>
  <si>
    <t>The Catholic School of Saint Gregory the Great</t>
  </si>
  <si>
    <t>Picklenash Junior School</t>
  </si>
  <si>
    <t>Blue Coat CofE Primary School</t>
  </si>
  <si>
    <t>Andoversford Primary School</t>
  </si>
  <si>
    <t>Tirlebrook Primary School</t>
  </si>
  <si>
    <t>The British School</t>
  </si>
  <si>
    <t>Warden Hill Primary School</t>
  </si>
  <si>
    <t>Glebe Infants' School</t>
  </si>
  <si>
    <t>Swindon Village Primary School</t>
  </si>
  <si>
    <t>Heron Primary School</t>
  </si>
  <si>
    <t>Carrant Brook Junior School</t>
  </si>
  <si>
    <t>Rednock School</t>
  </si>
  <si>
    <t>Pittville School</t>
  </si>
  <si>
    <t>Maidenhill School</t>
  </si>
  <si>
    <t>St Rose's Special School</t>
  </si>
  <si>
    <t>Bettridge School</t>
  </si>
  <si>
    <t>The Shrubberies School</t>
  </si>
  <si>
    <t>Paternoster School</t>
  </si>
  <si>
    <t>Alderman Knight School</t>
  </si>
  <si>
    <t>Battledown Centre for Children and Families</t>
  </si>
  <si>
    <t>Haven Early Years Centre</t>
  </si>
  <si>
    <t>Hardmoor Early Years Centre</t>
  </si>
  <si>
    <t>Rowhill School</t>
  </si>
  <si>
    <t>Smannell Field School</t>
  </si>
  <si>
    <t>The Bridge Education Centre</t>
  </si>
  <si>
    <t>Woodlands Education Centre</t>
  </si>
  <si>
    <t>Greenwood School</t>
  </si>
  <si>
    <t>Alton Infant School</t>
  </si>
  <si>
    <t>Anstey Junior School</t>
  </si>
  <si>
    <t>Balksbury Junior School</t>
  </si>
  <si>
    <t>Anton Junior School</t>
  </si>
  <si>
    <t>Ashley Infant School</t>
  </si>
  <si>
    <t>Awbridge Primary School</t>
  </si>
  <si>
    <t>Winklebury Junior School</t>
  </si>
  <si>
    <t>Oakridge Infant School</t>
  </si>
  <si>
    <t>South View Junior School</t>
  </si>
  <si>
    <t>Beaulieu Village Primary School</t>
  </si>
  <si>
    <t>Stoke Park Infant School</t>
  </si>
  <si>
    <t>Bishops Waltham Infant School</t>
  </si>
  <si>
    <t>Bordon Infant School</t>
  </si>
  <si>
    <t>Braishfield Primary School</t>
  </si>
  <si>
    <t>Broughton Primary School</t>
  </si>
  <si>
    <t>Burghclere Primary School</t>
  </si>
  <si>
    <t>Buriton Primary School</t>
  </si>
  <si>
    <t>Burley Primary School</t>
  </si>
  <si>
    <t>Stoke Park Junior School</t>
  </si>
  <si>
    <t>Chandler's Ford Infant School</t>
  </si>
  <si>
    <t>Merdon Junior School</t>
  </si>
  <si>
    <t>Cheriton Primary School</t>
  </si>
  <si>
    <t>North Baddesley Infant School</t>
  </si>
  <si>
    <t>Clanfield Junior School</t>
  </si>
  <si>
    <t>Cliddesden Primary School</t>
  </si>
  <si>
    <t>Crondall Primary School</t>
  </si>
  <si>
    <t>Curdridge Primary School</t>
  </si>
  <si>
    <t>Crofton Anne Dale Junior School</t>
  </si>
  <si>
    <t>Droxford Junior School</t>
  </si>
  <si>
    <t>Denmead Infant School</t>
  </si>
  <si>
    <t>Wildground Junior School</t>
  </si>
  <si>
    <t>Fryern Junior School</t>
  </si>
  <si>
    <t>Wildground Infant School</t>
  </si>
  <si>
    <t>The Crescent Primary School</t>
  </si>
  <si>
    <t>Cherbourg Primary School</t>
  </si>
  <si>
    <t>Shakespeare Infant School</t>
  </si>
  <si>
    <t>Wallisdean Junior School</t>
  </si>
  <si>
    <t>Uplands Primary School</t>
  </si>
  <si>
    <t>Fair Oak Infant School</t>
  </si>
  <si>
    <t>Wallisdean Infant School</t>
  </si>
  <si>
    <t>Grateley Primary School</t>
  </si>
  <si>
    <t>Greatham Primary School</t>
  </si>
  <si>
    <t>Waterside Primary School</t>
  </si>
  <si>
    <t>Hale Primary School</t>
  </si>
  <si>
    <t>Hamble Primary School</t>
  </si>
  <si>
    <t>Hambledon Primary School</t>
  </si>
  <si>
    <t>Oakwood Infant School</t>
  </si>
  <si>
    <t>Fairfield Infant School</t>
  </si>
  <si>
    <t>Riders Junior School</t>
  </si>
  <si>
    <t>Riders Infant School</t>
  </si>
  <si>
    <t>Trosnant Junior School</t>
  </si>
  <si>
    <t>Trosnant Infant School</t>
  </si>
  <si>
    <t>Mill Rythe Junior School</t>
  </si>
  <si>
    <t>Tiptoe Primary School</t>
  </si>
  <si>
    <t>Hythe Primary School</t>
  </si>
  <si>
    <t>Freegrounds Infant School</t>
  </si>
  <si>
    <t>Bosmere Junior School</t>
  </si>
  <si>
    <t>Itchen Abbas Primary School</t>
  </si>
  <si>
    <t>Ashford Hill Primary School</t>
  </si>
  <si>
    <t>Kings Worthy Primary School</t>
  </si>
  <si>
    <t>Langrish Primary School</t>
  </si>
  <si>
    <t>Liss Junior School</t>
  </si>
  <si>
    <t>Locks Heath Junior School</t>
  </si>
  <si>
    <t>New Milton Infant School</t>
  </si>
  <si>
    <t>New Milton Junior School</t>
  </si>
  <si>
    <t>Newtown Soberton Infant School</t>
  </si>
  <si>
    <t>North Waltham Primary School</t>
  </si>
  <si>
    <t>Buryfields Infant School</t>
  </si>
  <si>
    <t>Owslebury Primary School</t>
  </si>
  <si>
    <t>Northern Junior School</t>
  </si>
  <si>
    <t>Petersfield Infant School</t>
  </si>
  <si>
    <t>Purbrook Infant School</t>
  </si>
  <si>
    <t>Wicor Primary School</t>
  </si>
  <si>
    <t>Springwood Infant School</t>
  </si>
  <si>
    <t>Herne Junior School</t>
  </si>
  <si>
    <t>Ringwood Junior School</t>
  </si>
  <si>
    <t>Cupernham Junior School</t>
  </si>
  <si>
    <t>St Mary Bourne Primary School</t>
  </si>
  <si>
    <t>Sheet Primary School</t>
  </si>
  <si>
    <t>Shipton Bellinger Primary School</t>
  </si>
  <si>
    <t>Sopley Primary School</t>
  </si>
  <si>
    <t>Stockbridge Primary School</t>
  </si>
  <si>
    <t>Tadley Community Primary School</t>
  </si>
  <si>
    <t>Titchfield Primary School</t>
  </si>
  <si>
    <t>Lydlynch Infant School</t>
  </si>
  <si>
    <t>Eling Infant School and Nursery</t>
  </si>
  <si>
    <t>Foxhills Junior School</t>
  </si>
  <si>
    <t>Wallop Primary School</t>
  </si>
  <si>
    <t>Wellow School</t>
  </si>
  <si>
    <t>Wherwell Primary School</t>
  </si>
  <si>
    <t>Stanmore Primary School</t>
  </si>
  <si>
    <t>Winnall Primary School</t>
  </si>
  <si>
    <t>Padnell Junior School</t>
  </si>
  <si>
    <t>Padnell Infant School</t>
  </si>
  <si>
    <t>Hart Plain Infant School</t>
  </si>
  <si>
    <t>Crofton Anne Dale Infant School</t>
  </si>
  <si>
    <t>Fryern Infant School</t>
  </si>
  <si>
    <t>Vigo Primary School</t>
  </si>
  <si>
    <t>Winklebury Infant School</t>
  </si>
  <si>
    <t>Shamblehurst Primary School</t>
  </si>
  <si>
    <t>Anton Infant School</t>
  </si>
  <si>
    <t>Oakridge Junior School</t>
  </si>
  <si>
    <t>South View Infant and Nursery School</t>
  </si>
  <si>
    <t>Church Crookham Junior School</t>
  </si>
  <si>
    <t>Orchard Infant School</t>
  </si>
  <si>
    <t>Hiltingbury Infant School</t>
  </si>
  <si>
    <t>Frogmore Infant School</t>
  </si>
  <si>
    <t>Horndean Infant School</t>
  </si>
  <si>
    <t>Pennington Infant School</t>
  </si>
  <si>
    <t>Westfields Junior School</t>
  </si>
  <si>
    <t>Wootey Infant School</t>
  </si>
  <si>
    <t>Mengham Infant School</t>
  </si>
  <si>
    <t>Orchard Junior School</t>
  </si>
  <si>
    <t>Locks Heath Infant School</t>
  </si>
  <si>
    <t>Harrison Primary School</t>
  </si>
  <si>
    <t>Warren Park Primary School</t>
  </si>
  <si>
    <t>Sun Hill Infant School</t>
  </si>
  <si>
    <t>Oakfield Primary School</t>
  </si>
  <si>
    <t>Westfields Infant School</t>
  </si>
  <si>
    <t>Fair Oak Junior School</t>
  </si>
  <si>
    <t>North Baddesley Junior School</t>
  </si>
  <si>
    <t>Poulner Junior School</t>
  </si>
  <si>
    <t>Freegrounds Junior School</t>
  </si>
  <si>
    <t>Merton Junior School</t>
  </si>
  <si>
    <t>Heatherside Infant School</t>
  </si>
  <si>
    <t>Fleet Infant School</t>
  </si>
  <si>
    <t>Merton Infant School</t>
  </si>
  <si>
    <t>Bishop's Waltham Junior School</t>
  </si>
  <si>
    <t>Hiltingbury Junior School</t>
  </si>
  <si>
    <t>Crofton Hammond Infant School</t>
  </si>
  <si>
    <t>Heatherside Junior School</t>
  </si>
  <si>
    <t>Sarisbury Infant School</t>
  </si>
  <si>
    <t>Bishopswood Junior School</t>
  </si>
  <si>
    <t>Knight's Enham Junior School</t>
  </si>
  <si>
    <t>Manor Field Junior School</t>
  </si>
  <si>
    <t>Kempshott Junior School</t>
  </si>
  <si>
    <t>Marnel Junior School</t>
  </si>
  <si>
    <t>Weyford Nursery and Primary School</t>
  </si>
  <si>
    <t>Ranvilles Junior School</t>
  </si>
  <si>
    <t>Tweseldown Infant School</t>
  </si>
  <si>
    <t>Liss Infant School</t>
  </si>
  <si>
    <t>Purbrook Junior School</t>
  </si>
  <si>
    <t>Marnel Community Infant School</t>
  </si>
  <si>
    <t>Foxhills Infant School</t>
  </si>
  <si>
    <t>The Butts Primary School</t>
  </si>
  <si>
    <t>Knights Enham Nursery and Infant School</t>
  </si>
  <si>
    <t>Bursledon Junior School(CA)</t>
  </si>
  <si>
    <t>Ranvilles Infant School</t>
  </si>
  <si>
    <t>Northern Infant School</t>
  </si>
  <si>
    <t>Poulner Infant School</t>
  </si>
  <si>
    <t>Halterworth Community Primary School</t>
  </si>
  <si>
    <t>Park Gate Primary School</t>
  </si>
  <si>
    <t>South Wonston Primary School</t>
  </si>
  <si>
    <t>Bishopswood Infant School</t>
  </si>
  <si>
    <t>Kempshott Infant School</t>
  </si>
  <si>
    <t>Wootey Junior School</t>
  </si>
  <si>
    <t>Roman Way Primary School</t>
  </si>
  <si>
    <t>Old Basing Infant School</t>
  </si>
  <si>
    <t>Rucstall Primary School</t>
  </si>
  <si>
    <t>Castle Hill Infant School</t>
  </si>
  <si>
    <t>Scantabout Primary School</t>
  </si>
  <si>
    <t>Denmead Junior School</t>
  </si>
  <si>
    <t>Tavistock Infant School</t>
  </si>
  <si>
    <t>Hook Junior School</t>
  </si>
  <si>
    <t>Olivers Battery Primary School</t>
  </si>
  <si>
    <t>Oakley Infant School</t>
  </si>
  <si>
    <t>Cupernham Infant School</t>
  </si>
  <si>
    <t>Calmore Infant School</t>
  </si>
  <si>
    <t>Lymington Junior School</t>
  </si>
  <si>
    <t>Mengham Junior School</t>
  </si>
  <si>
    <t>Bidbury Junior School</t>
  </si>
  <si>
    <t>Velmead Junior School</t>
  </si>
  <si>
    <t>Manor Field Infant School</t>
  </si>
  <si>
    <t>Liphook Infant School</t>
  </si>
  <si>
    <t>Chalk Ridge Primary School</t>
  </si>
  <si>
    <t>Crofton Hammond Junior School</t>
  </si>
  <si>
    <t>Potley Hill Primary School</t>
  </si>
  <si>
    <t>Kings Copse Primary School</t>
  </si>
  <si>
    <t>Netley Abbey Junior School</t>
  </si>
  <si>
    <t>Balksbury Infant School</t>
  </si>
  <si>
    <t>Petersgate Infant School</t>
  </si>
  <si>
    <t>Springwood Junior School</t>
  </si>
  <si>
    <t>Fordingbridge Junior School</t>
  </si>
  <si>
    <t>Fordingbridge Infant School</t>
  </si>
  <si>
    <t>Netley Abbey Infant School</t>
  </si>
  <si>
    <t>Greenfields Junior School</t>
  </si>
  <si>
    <t>Shakespeare Junior School</t>
  </si>
  <si>
    <t>Marchwood Junior School</t>
  </si>
  <si>
    <t>Colden Common Primary School</t>
  </si>
  <si>
    <t>Mayhill Junior School</t>
  </si>
  <si>
    <t>Woolton Hill Junior School</t>
  </si>
  <si>
    <t>Red Barn Community Primary School</t>
  </si>
  <si>
    <t>Newlands Primary School</t>
  </si>
  <si>
    <t>Four Lanes Infant School</t>
  </si>
  <si>
    <t>Bidbury Infant School</t>
  </si>
  <si>
    <t>Bevois Town Primary School</t>
  </si>
  <si>
    <t>Bitterne Manor Primary School</t>
  </si>
  <si>
    <t>Bitterne Park Primary School</t>
  </si>
  <si>
    <t>Mount Pleasant Junior School</t>
  </si>
  <si>
    <t>Maytree Nursery and Infants' School</t>
  </si>
  <si>
    <t>St Denys Primary School</t>
  </si>
  <si>
    <t>St John's Primary and Nursery School</t>
  </si>
  <si>
    <t>St Monica Primary School</t>
  </si>
  <si>
    <t>Swaythling Primary School</t>
  </si>
  <si>
    <t>Woolston Infant School</t>
  </si>
  <si>
    <t>Banister Primary School</t>
  </si>
  <si>
    <t>Mansbridge Primary School</t>
  </si>
  <si>
    <t>Redbridge Primary School</t>
  </si>
  <si>
    <t>Weston Shore Infant School</t>
  </si>
  <si>
    <t>Townhill Junior School</t>
  </si>
  <si>
    <t>Hatch Warren Infant School</t>
  </si>
  <si>
    <t>Oakwood Primary School</t>
  </si>
  <si>
    <t>Cove Junior School</t>
  </si>
  <si>
    <t>Cove Infant School</t>
  </si>
  <si>
    <t>Tower Hill Primary School</t>
  </si>
  <si>
    <t>Marlborough Infant School</t>
  </si>
  <si>
    <t>South Farnborough Infant School</t>
  </si>
  <si>
    <t>North Farnborough Infant School</t>
  </si>
  <si>
    <t>Grange Community Junior School</t>
  </si>
  <si>
    <t>Talavera Junior School</t>
  </si>
  <si>
    <t>Manor Infant School</t>
  </si>
  <si>
    <t>Talavera Infant School</t>
  </si>
  <si>
    <t>Parsonage Farm Nursery and Infant School</t>
  </si>
  <si>
    <t>South Farnborough Junior School</t>
  </si>
  <si>
    <t>Guillemont Junior School</t>
  </si>
  <si>
    <t>Pinewood Infant School</t>
  </si>
  <si>
    <t>Elson Junior School</t>
  </si>
  <si>
    <t>Elson Infant School</t>
  </si>
  <si>
    <t>Lee-on-the-Solent Junior School</t>
  </si>
  <si>
    <t>Haselworth Primary School</t>
  </si>
  <si>
    <t>Woodcot Primary School</t>
  </si>
  <si>
    <t>Rowner Infant School</t>
  </si>
  <si>
    <t>Alverstoke Community Infant School</t>
  </si>
  <si>
    <t>Grange Junior School</t>
  </si>
  <si>
    <t>Grange Infant School</t>
  </si>
  <si>
    <t>Alver Valley Junior School</t>
  </si>
  <si>
    <t>Peel Common Infant School and Nursery Unit</t>
  </si>
  <si>
    <t>Alver Valley Infant and Nursery School</t>
  </si>
  <si>
    <t>Peel Common Junior School</t>
  </si>
  <si>
    <t>Gomer Infant School</t>
  </si>
  <si>
    <t>Brockhurst Primary School</t>
  </si>
  <si>
    <t>Lee-On-the-Solent Infant and Nursery School</t>
  </si>
  <si>
    <t>Bramble Infant School and Nursery</t>
  </si>
  <si>
    <t>Devonshire Infant School</t>
  </si>
  <si>
    <t>Cumberland Infant School</t>
  </si>
  <si>
    <t>Medina Primary School</t>
  </si>
  <si>
    <t>Southsea Infant School</t>
  </si>
  <si>
    <t>Cottage Grove Primary School</t>
  </si>
  <si>
    <t>Stamshaw Infant School</t>
  </si>
  <si>
    <t>Wimborne Infant School</t>
  </si>
  <si>
    <t>Wimborne Junior School</t>
  </si>
  <si>
    <t>Fernhurst Junior School</t>
  </si>
  <si>
    <t>Craneswater Junior School</t>
  </si>
  <si>
    <t>Orchard Lea Infant School</t>
  </si>
  <si>
    <t>Orchard Lea Junior School</t>
  </si>
  <si>
    <t>Hook Infant School</t>
  </si>
  <si>
    <t>King's Furlong Infant School and Nursery</t>
  </si>
  <si>
    <t>Kings Furlong Junior School</t>
  </si>
  <si>
    <t>Fairfields Primary School</t>
  </si>
  <si>
    <t>Alderwood School</t>
  </si>
  <si>
    <t>Fernhill Primary School</t>
  </si>
  <si>
    <t>Harestock Primary School</t>
  </si>
  <si>
    <t>Weeke Primary School</t>
  </si>
  <si>
    <t>Hazel Wood Infant School</t>
  </si>
  <si>
    <t>Hart Plain Junior School</t>
  </si>
  <si>
    <t>Southwood Infant School</t>
  </si>
  <si>
    <t>Four Lanes Community Junior School</t>
  </si>
  <si>
    <t>Queen's Inclosure Primary School</t>
  </si>
  <si>
    <t>Berrywood Primary School</t>
  </si>
  <si>
    <t>Fairisle Infant and Nursery School</t>
  </si>
  <si>
    <t>Fairisle Junior School</t>
  </si>
  <si>
    <t>Hatch Warren Junior School</t>
  </si>
  <si>
    <t>Portsdown Primary School</t>
  </si>
  <si>
    <t>Emsworth Primary School</t>
  </si>
  <si>
    <t>Foundry Lane Primary School</t>
  </si>
  <si>
    <t>Shirley Warren Primary &amp; Nursery School</t>
  </si>
  <si>
    <t>Mason Moor Primary School</t>
  </si>
  <si>
    <t>Morelands Primary School</t>
  </si>
  <si>
    <t>Abbotts Ann Church of England Primary School</t>
  </si>
  <si>
    <t>Saint Lawrence Church of England Primary School</t>
  </si>
  <si>
    <t>Ampfield Church of England Primary School</t>
  </si>
  <si>
    <t>Andover Church of England Primary School</t>
  </si>
  <si>
    <t>Barton Stacey Church of England Primary School</t>
  </si>
  <si>
    <t>Binsted Church of England Primary School</t>
  </si>
  <si>
    <t>Botley Church of England Controlled Primary School</t>
  </si>
  <si>
    <t>Breamore Church of England Primary School</t>
  </si>
  <si>
    <t>Brockenhurst Church of England Primary School</t>
  </si>
  <si>
    <t>Bursledon Church of England Infant School</t>
  </si>
  <si>
    <t>Bramley Church of England Primary School</t>
  </si>
  <si>
    <t>Bentley Church of England Primary School</t>
  </si>
  <si>
    <t>Catherington Church of England Infant School</t>
  </si>
  <si>
    <t>Chawton Church of England Primary School</t>
  </si>
  <si>
    <t>Copythorne CofE Infant School</t>
  </si>
  <si>
    <t>Durley Church of England Controlled Primary School</t>
  </si>
  <si>
    <t>East Meon Church of England Controlled Primary School</t>
  </si>
  <si>
    <t>Ecchinswell and Sydmonton Church of England Primary School</t>
  </si>
  <si>
    <t>St James Church of England Controlled Primary School</t>
  </si>
  <si>
    <t>Four Marks Church of England Primary School</t>
  </si>
  <si>
    <t>Froxfield Church of England Primary School</t>
  </si>
  <si>
    <t>Grayshott Church of England Controlled Primary School</t>
  </si>
  <si>
    <t>Horndean Church of England Junior School</t>
  </si>
  <si>
    <t>Hurstbourne Tarrant Church of England Primary School</t>
  </si>
  <si>
    <t>Hyde Church of England Primary School</t>
  </si>
  <si>
    <t>Kingsclere Church of England Primary School</t>
  </si>
  <si>
    <t>King's Somborne Church of England Primary School</t>
  </si>
  <si>
    <t>St John the Baptist Church of England Primary School</t>
  </si>
  <si>
    <t>Long Sutton Church of England Primary School</t>
  </si>
  <si>
    <t>Marchwood Church of England Infant School</t>
  </si>
  <si>
    <t>Medstead Church of England Primary School</t>
  </si>
  <si>
    <t>Meonstoke Church of England Infant School</t>
  </si>
  <si>
    <t>Netley Marsh Church of England Infant School</t>
  </si>
  <si>
    <t>Nursling Church of England Primary School</t>
  </si>
  <si>
    <t>Otterbourne Church of England Primary School</t>
  </si>
  <si>
    <t>Overton Church of England Primary School</t>
  </si>
  <si>
    <t>Oakley Church of England Junior School</t>
  </si>
  <si>
    <t>Pennington Church of England Junior School</t>
  </si>
  <si>
    <t>Preston Candover Church of England Primary School</t>
  </si>
  <si>
    <t>Ringwood Church of England Infant School</t>
  </si>
  <si>
    <t>Rowlands Castle St John's Church of England Controlled Primary School</t>
  </si>
  <si>
    <t>Rownhams St John's Church of England Primary School</t>
  </si>
  <si>
    <t>Ropley Church of England Primary School</t>
  </si>
  <si>
    <t>Sarisbury Church of England Junior School</t>
  </si>
  <si>
    <t>Sherborne St John Church of England Primary School</t>
  </si>
  <si>
    <t>South Baddesley Church of England Primary School</t>
  </si>
  <si>
    <t>Sparsholt Church of England Primary School</t>
  </si>
  <si>
    <t>Steep Church of England Voluntary Controlled Primary School</t>
  </si>
  <si>
    <t>Twyford St Mary's Church of England Primary School</t>
  </si>
  <si>
    <t>Vernham Dean Gillum's Church of England Primary School</t>
  </si>
  <si>
    <t>West Meon Church of England Voluntary Controlled Primary School</t>
  </si>
  <si>
    <t>West Tytherley Church of England Primary School</t>
  </si>
  <si>
    <t>Whitchurch Church of England Primary School</t>
  </si>
  <si>
    <t>Wickham Church of England Primary School</t>
  </si>
  <si>
    <t>Western Church of England Primary School</t>
  </si>
  <si>
    <t>St Thomas' Church of England Infant School, Woolton Hill</t>
  </si>
  <si>
    <t>St Bede Church of England Primary School</t>
  </si>
  <si>
    <t>Liphook Church of England Controlled Junior School</t>
  </si>
  <si>
    <t>Saint James' Church of England Primary School</t>
  </si>
  <si>
    <t>St Michael's Church of England Controlled Infant School</t>
  </si>
  <si>
    <t>St Michael's Church of England Controlled Junior School</t>
  </si>
  <si>
    <t>Leesland Church of England Controlled Junior School</t>
  </si>
  <si>
    <t>Leesland Church of England Controlled Infant School</t>
  </si>
  <si>
    <t>Newtown Church of England Voluntary Controlled Primary School</t>
  </si>
  <si>
    <t>Rowledge Church of England Controlled Primary School</t>
  </si>
  <si>
    <t>Bartley Church of England Junior School</t>
  </si>
  <si>
    <t>Bitterne CE Primary School</t>
  </si>
  <si>
    <t>St Mark's Church of England Voluntary Controlled Primary School</t>
  </si>
  <si>
    <t>St Mary's Church of England Voluntary Controlled Primary School</t>
  </si>
  <si>
    <t>St Jude's CofE Primary School</t>
  </si>
  <si>
    <t>Whitewater Church of England Primary School</t>
  </si>
  <si>
    <t>St George's Beneficial Church of England (Voluntary Controlled) Primary School</t>
  </si>
  <si>
    <t>Amport Church of England Primary School</t>
  </si>
  <si>
    <t>Appleshaw St Peter's CofE Primary School</t>
  </si>
  <si>
    <t>St Mary's Church of England Voluntary Aided Junior School</t>
  </si>
  <si>
    <t>St Mary's Bentworth Church of England Primary School</t>
  </si>
  <si>
    <t>William Gilpin Church of England Primary School</t>
  </si>
  <si>
    <t>Compton All Saints Church of England Primary School</t>
  </si>
  <si>
    <t>Dogmersfield Church of England Primary School</t>
  </si>
  <si>
    <t>St Martin's East Woodhay Church of England (Aided) Primary School</t>
  </si>
  <si>
    <t>Charles Kingsley's Church of England Primary School</t>
  </si>
  <si>
    <t>All Saints Church of England Aided Junior School</t>
  </si>
  <si>
    <t>Hatherden Church of England Primary School</t>
  </si>
  <si>
    <t>Andrews' Endowed Church of England Primary School</t>
  </si>
  <si>
    <t>John Keble Church of England Primary School</t>
  </si>
  <si>
    <t>St Alban's Church of England Aided Primary School</t>
  </si>
  <si>
    <t>Lockerley Church of England Endowed Primary School</t>
  </si>
  <si>
    <t>Longparish Church of England Primary School</t>
  </si>
  <si>
    <t>Lymington Church of England Infant School</t>
  </si>
  <si>
    <t>St Michael and All Angels CofE Infant School</t>
  </si>
  <si>
    <t>Romsey Abbey Church of England Primary School</t>
  </si>
  <si>
    <t>Silchester Church of England Primary School</t>
  </si>
  <si>
    <t>Smannell and Enham Church of England (Aided) Primary School</t>
  </si>
  <si>
    <t>Swanmore Church of England Aided Primary School</t>
  </si>
  <si>
    <t>Upham Church of England Aided Primary School</t>
  </si>
  <si>
    <t>Clatford Church of England Primary School</t>
  </si>
  <si>
    <t>St Faith's Church of England Primary School</t>
  </si>
  <si>
    <t>Kimpton, Thruxton and Fyfield Church of England Primary School</t>
  </si>
  <si>
    <t>St Thomas More's Catholic Primary School, Havant</t>
  </si>
  <si>
    <t>St Peter's Catholic Primary School, Winchester</t>
  </si>
  <si>
    <t>St John the Baptist Catholic Primary School, Andover</t>
  </si>
  <si>
    <t>St Swithun Wells Catholic Primary School, Chandlers Ford</t>
  </si>
  <si>
    <t>St John's Cathedral Catholic Primary School</t>
  </si>
  <si>
    <t>St Swithun's Catholic Primary School</t>
  </si>
  <si>
    <t>Western Downland Church of England Aided Primary School</t>
  </si>
  <si>
    <t>St Mark's Church of England Aided Primary School</t>
  </si>
  <si>
    <t>Alverstoke Church of England Aided Junior School</t>
  </si>
  <si>
    <t>St John's, Gosport Church of England Voluntary Aided Primary School</t>
  </si>
  <si>
    <t>Highfield Church of England Primary School</t>
  </si>
  <si>
    <t>Selborne Church of England Primary School</t>
  </si>
  <si>
    <t>St John's Church of England Voluntary Aided Primary School</t>
  </si>
  <si>
    <t>St Francis Church of England Primary School</t>
  </si>
  <si>
    <t>Crookham Church of England Aided Infant School</t>
  </si>
  <si>
    <t>John Hanson Community School</t>
  </si>
  <si>
    <t>The Westgate School</t>
  </si>
  <si>
    <t>The Toynbee School</t>
  </si>
  <si>
    <t>Court Moor School</t>
  </si>
  <si>
    <t>The Hamble School</t>
  </si>
  <si>
    <t>Portchester Community School</t>
  </si>
  <si>
    <t>Brookfield Community School</t>
  </si>
  <si>
    <t>The Hurst Community College</t>
  </si>
  <si>
    <t>The Hayling College</t>
  </si>
  <si>
    <t>Swanmore College</t>
  </si>
  <si>
    <t>Test Valley School</t>
  </si>
  <si>
    <t>Aldworth School</t>
  </si>
  <si>
    <t>Crookhorn College</t>
  </si>
  <si>
    <t>The Clere School</t>
  </si>
  <si>
    <t>Harrow Way Community School</t>
  </si>
  <si>
    <t>Cranbourne</t>
  </si>
  <si>
    <t>Yateley School</t>
  </si>
  <si>
    <t>Calthorpe Park School</t>
  </si>
  <si>
    <t>Horndean Technology College</t>
  </si>
  <si>
    <t>Henry Beaufort School</t>
  </si>
  <si>
    <t>The Vyne Community School</t>
  </si>
  <si>
    <t>Brighton Hill Community School</t>
  </si>
  <si>
    <t>Frogmore Community College</t>
  </si>
  <si>
    <t>Crestwood Community School</t>
  </si>
  <si>
    <t>Cove School</t>
  </si>
  <si>
    <t>Fernhill School</t>
  </si>
  <si>
    <t>The Wavell School</t>
  </si>
  <si>
    <t>Regents Park Community College</t>
  </si>
  <si>
    <t>Redbridge Community School</t>
  </si>
  <si>
    <t>Chamberlayne College for the Arts</t>
  </si>
  <si>
    <t>Bitterne Park School</t>
  </si>
  <si>
    <t>Woodlands Community College</t>
  </si>
  <si>
    <t>The Henry Cort Community College</t>
  </si>
  <si>
    <t>Kings' School</t>
  </si>
  <si>
    <t>Cantell School</t>
  </si>
  <si>
    <t>Park Community School</t>
  </si>
  <si>
    <t>Warblington School</t>
  </si>
  <si>
    <t>Bishop Challoner Catholic Secondary School</t>
  </si>
  <si>
    <t>Abbotswood Junior School</t>
  </si>
  <si>
    <t>Calmore Junior School</t>
  </si>
  <si>
    <t>Hordle CofE (VA) Primary School</t>
  </si>
  <si>
    <t>Ashley Junior School</t>
  </si>
  <si>
    <t>St Peter's Catholic Primary School, Waterlooville</t>
  </si>
  <si>
    <t>Mill Rythe Infant School</t>
  </si>
  <si>
    <t>Crofton School</t>
  </si>
  <si>
    <t>Testbourne Community School</t>
  </si>
  <si>
    <t>Applemore College</t>
  </si>
  <si>
    <t>Purbrook Park School</t>
  </si>
  <si>
    <t>Saint George Catholic Voluntary Aided College Southampton</t>
  </si>
  <si>
    <t>Osborne School</t>
  </si>
  <si>
    <t>Riverside Community Special School</t>
  </si>
  <si>
    <t>Lakeside School</t>
  </si>
  <si>
    <t>Norman Gate School</t>
  </si>
  <si>
    <t>Maple Ridge School</t>
  </si>
  <si>
    <t>Heathfield Special School</t>
  </si>
  <si>
    <t>Icknield School</t>
  </si>
  <si>
    <t>Rachel Madocks School</t>
  </si>
  <si>
    <t>Limington House School</t>
  </si>
  <si>
    <t>Baycroft School</t>
  </si>
  <si>
    <t>St Francis Special School</t>
  </si>
  <si>
    <t>The Cedar School</t>
  </si>
  <si>
    <t>The Polygon School</t>
  </si>
  <si>
    <t>Vermont School</t>
  </si>
  <si>
    <t>The Waterloo School</t>
  </si>
  <si>
    <t>Saxon Wood School</t>
  </si>
  <si>
    <t>Wolverdene Special School</t>
  </si>
  <si>
    <t>Treloar School</t>
  </si>
  <si>
    <t>Samuel Cody Specialist Sports College</t>
  </si>
  <si>
    <t>The Mark Way School</t>
  </si>
  <si>
    <t>Shepherds Down Special School</t>
  </si>
  <si>
    <t>Willows Centre for Children</t>
  </si>
  <si>
    <t>Almeley Primary School</t>
  </si>
  <si>
    <t>Crown Meadow First School &amp; Nursery</t>
  </si>
  <si>
    <t>Ashton-under-Hill First School</t>
  </si>
  <si>
    <t>Beoley First School</t>
  </si>
  <si>
    <t>Bredenbury Primary School</t>
  </si>
  <si>
    <t>Broadway First School</t>
  </si>
  <si>
    <t>Catshill First School</t>
  </si>
  <si>
    <t>Charford First School</t>
  </si>
  <si>
    <t>Finstall First School</t>
  </si>
  <si>
    <t>Lickey End First School</t>
  </si>
  <si>
    <t>Meadows First School</t>
  </si>
  <si>
    <t>Millfields First School</t>
  </si>
  <si>
    <t>Sidemoor First School and Nursery</t>
  </si>
  <si>
    <t>Blackwell First School</t>
  </si>
  <si>
    <t>Clifford Primary School</t>
  </si>
  <si>
    <t>Clifton upon Teme Primary School</t>
  </si>
  <si>
    <t>Dodford First School</t>
  </si>
  <si>
    <t>Westlands First School</t>
  </si>
  <si>
    <t>Chawson First School</t>
  </si>
  <si>
    <t>Swan Lane First School</t>
  </si>
  <si>
    <t>Ewyas Harold Primary School</t>
  </si>
  <si>
    <t>Fairfield First School</t>
  </si>
  <si>
    <t>Flyford Flavell First School</t>
  </si>
  <si>
    <t>Garway Primary School</t>
  </si>
  <si>
    <t>Hagley Primary School</t>
  </si>
  <si>
    <t>Broadlands Primary School</t>
  </si>
  <si>
    <t>Hampton Dene Primary School</t>
  </si>
  <si>
    <t>Marlbrook Primary School</t>
  </si>
  <si>
    <t>St Martin's Primary School</t>
  </si>
  <si>
    <t>Trinity Primary School</t>
  </si>
  <si>
    <t>Kington Primary School</t>
  </si>
  <si>
    <t>Ledbury Primary School</t>
  </si>
  <si>
    <t>Longtown Community Primary School</t>
  </si>
  <si>
    <t>Luston Primary School</t>
  </si>
  <si>
    <t>Madley Primary School</t>
  </si>
  <si>
    <t>Michaelchurch Escley Primary School</t>
  </si>
  <si>
    <t>Pebworth First School</t>
  </si>
  <si>
    <t>Abbey Park First and Nursery School</t>
  </si>
  <si>
    <t>Peterchurch Primary School</t>
  </si>
  <si>
    <t>Batchley First and Nursery School</t>
  </si>
  <si>
    <t>Holyoakes Field First School</t>
  </si>
  <si>
    <t>Tenacres First School</t>
  </si>
  <si>
    <t>Woodrow First School</t>
  </si>
  <si>
    <t>Ashfield Park Primary School</t>
  </si>
  <si>
    <t>Roman Way First School</t>
  </si>
  <si>
    <t>Shobdon Primary School</t>
  </si>
  <si>
    <t>Stoke Prior First School</t>
  </si>
  <si>
    <t>Stoke Prior Primary School</t>
  </si>
  <si>
    <t>St Weonard's Primary School</t>
  </si>
  <si>
    <t>Walford Primary School</t>
  </si>
  <si>
    <t>Weobley Primary School</t>
  </si>
  <si>
    <t>Withington Primary School</t>
  </si>
  <si>
    <t>Perdiswell Primary School</t>
  </si>
  <si>
    <t>Wythall, Meadow Green Primary</t>
  </si>
  <si>
    <t>Moons Moat First School</t>
  </si>
  <si>
    <t>Beaconside Primary and Nursery School</t>
  </si>
  <si>
    <t>Pitmaston Primary School</t>
  </si>
  <si>
    <t>Oldbury Park Primary School</t>
  </si>
  <si>
    <t>Lickey Hills Primary School and Nursery</t>
  </si>
  <si>
    <t>Abbey Park Middle School</t>
  </si>
  <si>
    <t>Leigh and Bransford Primary School</t>
  </si>
  <si>
    <t>Westacre Middle School</t>
  </si>
  <si>
    <t>Witton Middle School</t>
  </si>
  <si>
    <t>Abberley Parochial VC Primary School</t>
  </si>
  <si>
    <t>Bayton CofE Primary School</t>
  </si>
  <si>
    <t>Belbroughton CofE Primary School</t>
  </si>
  <si>
    <t>Blakedown CofE Primary School</t>
  </si>
  <si>
    <t>Bosbury CofE Primary School</t>
  </si>
  <si>
    <t>Broadheath CofE Primary School</t>
  </si>
  <si>
    <t>Callow End CofE Primary School</t>
  </si>
  <si>
    <t>Church Lench CofE First School</t>
  </si>
  <si>
    <t>Claines CofE Primary School</t>
  </si>
  <si>
    <t>Cleeve Prior CofE (Controlled) Primary School</t>
  </si>
  <si>
    <t>Clehonger CofE Primary School</t>
  </si>
  <si>
    <t>Clent Parochial Primary School</t>
  </si>
  <si>
    <t>Colwall CofE Primary School</t>
  </si>
  <si>
    <t>Cropthorne-with-Charlton CofE First School</t>
  </si>
  <si>
    <t>Defford-Cum-Besford CofE School</t>
  </si>
  <si>
    <t>Eardisley CofE Primary School</t>
  </si>
  <si>
    <t>Eckington CofE First School</t>
  </si>
  <si>
    <t>Eldersfield Lawn CofE Primary School</t>
  </si>
  <si>
    <t>Elmley Castle CofE First School</t>
  </si>
  <si>
    <t>St Richard's CofE First School</t>
  </si>
  <si>
    <t>St Andrew's CE School</t>
  </si>
  <si>
    <t>Goodrich CofE Primary School</t>
  </si>
  <si>
    <t>Gorsley Goffs Primary School</t>
  </si>
  <si>
    <t>Grimley and Holt CofE Primary School</t>
  </si>
  <si>
    <t>Hanbury CofE First School</t>
  </si>
  <si>
    <t>Harvington CofE First School</t>
  </si>
  <si>
    <t>Himbleton CofE First School</t>
  </si>
  <si>
    <t>Hindlip CofE First School</t>
  </si>
  <si>
    <t>Little Dewchurch CofE Primary School</t>
  </si>
  <si>
    <t>Malvern Wyche CofE Primary School</t>
  </si>
  <si>
    <t>Martley CofE Primary School</t>
  </si>
  <si>
    <t>Much Birch CofE Primary School</t>
  </si>
  <si>
    <t>Orleton CofE Primary School</t>
  </si>
  <si>
    <t>Overbury CofE First School</t>
  </si>
  <si>
    <t>Pendock CofE Primary School</t>
  </si>
  <si>
    <t>Feckenham CofE First School</t>
  </si>
  <si>
    <t>St George's CofE First School</t>
  </si>
  <si>
    <t>St Luke's CofE First School</t>
  </si>
  <si>
    <t>St Stephen's CofE First School</t>
  </si>
  <si>
    <t>Romsley St Kenelm's CofE Primary School</t>
  </si>
  <si>
    <t>Rushwick CofE Primary School</t>
  </si>
  <si>
    <t>Sedgeberrow CofE First School</t>
  </si>
  <si>
    <t>Tibberton CofE First School</t>
  </si>
  <si>
    <t>Upton-upon-Severn CofE Primary School</t>
  </si>
  <si>
    <t>Upton Snodsbury CofE First School</t>
  </si>
  <si>
    <t>Whittington CofE Primary School</t>
  </si>
  <si>
    <t>Red Hill CofE Primary School</t>
  </si>
  <si>
    <t>Northleigh CofE Primary School</t>
  </si>
  <si>
    <t>Astley CofE Primary School</t>
  </si>
  <si>
    <t>St Andrew's CofE First School</t>
  </si>
  <si>
    <t>Brampton Abbotts CofE Primary School</t>
  </si>
  <si>
    <t>The Bredon Hancock's Endowed First School</t>
  </si>
  <si>
    <t>Bridstow CofE Primary School</t>
  </si>
  <si>
    <t>Broadwas CofE Aided Primary School</t>
  </si>
  <si>
    <t>Fladbury CofE First School</t>
  </si>
  <si>
    <t>Hallow CofE Primary School</t>
  </si>
  <si>
    <t>Our Lady's RC Primary School</t>
  </si>
  <si>
    <t>St Francis Xavier's Primary School</t>
  </si>
  <si>
    <t>St James' CofE Primary School</t>
  </si>
  <si>
    <t>Kimbolton St James CofE Primary School</t>
  </si>
  <si>
    <t>Kingsland CofE School</t>
  </si>
  <si>
    <t>Lea CofE Primary School</t>
  </si>
  <si>
    <t>Leintwardine Endowed CE Primary School</t>
  </si>
  <si>
    <t>Ivington CofE Primary School</t>
  </si>
  <si>
    <t>Lindridge St Lawrence CE Primary School</t>
  </si>
  <si>
    <t>Malvern Wells CofE Primary School</t>
  </si>
  <si>
    <t>Much Marcle CofE Primary School</t>
  </si>
  <si>
    <t>Ombersley Endowed First School</t>
  </si>
  <si>
    <t>Pembridge CofE Primary School</t>
  </si>
  <si>
    <t>Pencombe CofE Primary School</t>
  </si>
  <si>
    <t>Holy Redeemer Catholic Primary School</t>
  </si>
  <si>
    <t>St Thomas More Catholic First School</t>
  </si>
  <si>
    <t>Staunton-on-Wye Endowed Primary School</t>
  </si>
  <si>
    <t>Sytchampton Endowed Primary School</t>
  </si>
  <si>
    <t>Tardebigge CofE First School</t>
  </si>
  <si>
    <t>Weston-under-Penyard CofE Primary School</t>
  </si>
  <si>
    <t>Whitchurch CofE Primary School</t>
  </si>
  <si>
    <t>Our Lady Queen of Peace Catholic Primary</t>
  </si>
  <si>
    <t>North Bromsgrove High School</t>
  </si>
  <si>
    <t>The De Montfort School</t>
  </si>
  <si>
    <t>Aylestone School</t>
  </si>
  <si>
    <t>Earl Mortimer College and Sixth Form Centre</t>
  </si>
  <si>
    <t>Weobley High School</t>
  </si>
  <si>
    <t>Aston Fields Middle School</t>
  </si>
  <si>
    <t>Catshill Middle School</t>
  </si>
  <si>
    <t>Parkside Middle School</t>
  </si>
  <si>
    <t>Blackminster Middle School</t>
  </si>
  <si>
    <t>Birchensale Middle School</t>
  </si>
  <si>
    <t>St Egwin's CofE Middle School</t>
  </si>
  <si>
    <t>The Bishop of Hereford's Bluecoat School</t>
  </si>
  <si>
    <t>St Mary's RC High School</t>
  </si>
  <si>
    <t>Blessed Edward Oldcorne Catholic College</t>
  </si>
  <si>
    <t>Rigby Hall Day Special School</t>
  </si>
  <si>
    <t>Blackmarston School</t>
  </si>
  <si>
    <t>Pitcheroak School</t>
  </si>
  <si>
    <t>Chadsgrove School</t>
  </si>
  <si>
    <t>New College Worcester (NMSS)</t>
  </si>
  <si>
    <t>Weston Way Nursery School</t>
  </si>
  <si>
    <t>Arlesdene Nursery School and Pre-School</t>
  </si>
  <si>
    <t>Greenfield Nursery School</t>
  </si>
  <si>
    <t>Batford Nursery School</t>
  </si>
  <si>
    <t>Birchwood Nursery School</t>
  </si>
  <si>
    <t>Heath Lane Nursery School</t>
  </si>
  <si>
    <t>York Road Nursery School</t>
  </si>
  <si>
    <t>Rye Park Nursery School</t>
  </si>
  <si>
    <t>Kingswood Nursery School</t>
  </si>
  <si>
    <t>Oxhey Early Years Centre</t>
  </si>
  <si>
    <t>Tenterfield Nursery School</t>
  </si>
  <si>
    <t>Ludwick Nursery School</t>
  </si>
  <si>
    <t>Peartree Way Nursery School</t>
  </si>
  <si>
    <t>Abbots Langley School</t>
  </si>
  <si>
    <t>Ashwell Primary School</t>
  </si>
  <si>
    <t>Jenyns First School and Nursery</t>
  </si>
  <si>
    <t>Bushey Heath Primary School</t>
  </si>
  <si>
    <t>Merry Hill Infant School and Nursery</t>
  </si>
  <si>
    <t>Holdbrook Primary School</t>
  </si>
  <si>
    <t>Four Swannes Primary School</t>
  </si>
  <si>
    <t>Chorleywood Primary School</t>
  </si>
  <si>
    <t>Shepherd Primary</t>
  </si>
  <si>
    <t>Hobletts Manor Junior School</t>
  </si>
  <si>
    <t>The Russell School</t>
  </si>
  <si>
    <t>Cowley Hill School</t>
  </si>
  <si>
    <t>Flamstead Village School</t>
  </si>
  <si>
    <t>Gaddesden Row JMI School</t>
  </si>
  <si>
    <t>Sauncey Wood Primary School</t>
  </si>
  <si>
    <t>Manland Primary School</t>
  </si>
  <si>
    <t>Green Lanes Primary School</t>
  </si>
  <si>
    <t>George Street Primary School</t>
  </si>
  <si>
    <t>Boxmoor Primary School</t>
  </si>
  <si>
    <t>Two Waters Primary School</t>
  </si>
  <si>
    <t>South Hill Primary School</t>
  </si>
  <si>
    <t>Abel Smith School</t>
  </si>
  <si>
    <t>Hexton Junior Mixed and Infant School</t>
  </si>
  <si>
    <t>Highbury Infant School and Nursery</t>
  </si>
  <si>
    <t>Strathmore Infant and Nursery School</t>
  </si>
  <si>
    <t>Highover Junior Mixed and Infant School</t>
  </si>
  <si>
    <t>Hunsdon Junior Mixed and Infant School</t>
  </si>
  <si>
    <t>Kimpton Primary School</t>
  </si>
  <si>
    <t>Breachwood Green Junior Mixed and Infant School</t>
  </si>
  <si>
    <t>Knebworth Primary and Nursery School</t>
  </si>
  <si>
    <t>Hillshott Infant School and Nursery</t>
  </si>
  <si>
    <t>Hertford Heath Primary and Nursery School</t>
  </si>
  <si>
    <t>Little Hadham Primary School</t>
  </si>
  <si>
    <t>Markyate Village School and Nursery</t>
  </si>
  <si>
    <t>Pirton School</t>
  </si>
  <si>
    <t>Reed First School</t>
  </si>
  <si>
    <t>Yorke Mead Primary School</t>
  </si>
  <si>
    <t>Harvey Road Primary School</t>
  </si>
  <si>
    <t>Little Green Junior School</t>
  </si>
  <si>
    <t>Malvern Way Infant and Nursery School</t>
  </si>
  <si>
    <t>Tannery Drift School</t>
  </si>
  <si>
    <t>Bernards Heath Infant and Nursery School</t>
  </si>
  <si>
    <t>Camp Primary and Nursery School</t>
  </si>
  <si>
    <t>Garden Fields Junior Mixed and Infant School</t>
  </si>
  <si>
    <t>St Peter's School</t>
  </si>
  <si>
    <t>Aboyne Lodge Junior Mixed and Infant School</t>
  </si>
  <si>
    <t>Bernards Heath Junior School</t>
  </si>
  <si>
    <t>St Paul's Walden Primary School</t>
  </si>
  <si>
    <t>Colney Heath Junior Mixed Infant and Nursery School</t>
  </si>
  <si>
    <t>London Colney Primary &amp; Nursery School</t>
  </si>
  <si>
    <t>Sandon Junior Mixed and Infant School</t>
  </si>
  <si>
    <t>Sandridge School</t>
  </si>
  <si>
    <t>Fawbert and Barnard Infants' School</t>
  </si>
  <si>
    <t>Shenley Primary School</t>
  </si>
  <si>
    <t>Letchmore Infants' and Nursery School</t>
  </si>
  <si>
    <t>Therfield First School</t>
  </si>
  <si>
    <t>Walkern Primary School</t>
  </si>
  <si>
    <t>Central Primary School</t>
  </si>
  <si>
    <t>Bushey and Oxhey Infant School</t>
  </si>
  <si>
    <t>Chater Junior School</t>
  </si>
  <si>
    <t>Chater Infant School</t>
  </si>
  <si>
    <t>Field Junior School</t>
  </si>
  <si>
    <t>Watford Field School (Infant &amp; Nursery)</t>
  </si>
  <si>
    <t>Parkgate Junior School</t>
  </si>
  <si>
    <t>Parkgate Infants' and Nursery School</t>
  </si>
  <si>
    <t>St Meryl School</t>
  </si>
  <si>
    <t>Cassiobury Junior School</t>
  </si>
  <si>
    <t>Kingsway Junior School</t>
  </si>
  <si>
    <t>Watton-at-Stone Primary and Nursery School</t>
  </si>
  <si>
    <t>Peartree Primary School</t>
  </si>
  <si>
    <t>Templewood Primary School</t>
  </si>
  <si>
    <t>Holwell Primary School</t>
  </si>
  <si>
    <t>Widford School</t>
  </si>
  <si>
    <t>Wymondley Junior Mixed and Infant School</t>
  </si>
  <si>
    <t>Tanners Wood Junior Mixed and Infant School</t>
  </si>
  <si>
    <t>Hurst Drive Primary School</t>
  </si>
  <si>
    <t>Summerswood Primary School</t>
  </si>
  <si>
    <t>Kenilworth Primary School</t>
  </si>
  <si>
    <t>Icknield Infant and Nursery School</t>
  </si>
  <si>
    <t>Bowmansgreen Primary School</t>
  </si>
  <si>
    <t>Margaret Wix Primary School</t>
  </si>
  <si>
    <t>Broom Barns Primary School</t>
  </si>
  <si>
    <t>Greenfields Primary School</t>
  </si>
  <si>
    <t>Woodhall Primary School</t>
  </si>
  <si>
    <t>Saffron Green Primary School</t>
  </si>
  <si>
    <t>Hobletts Manor Infants' School</t>
  </si>
  <si>
    <t>Bedwell Primary School</t>
  </si>
  <si>
    <t>Chaulden Infants' and Nursery</t>
  </si>
  <si>
    <t>Peartree Spring Primary School</t>
  </si>
  <si>
    <t>Wheatfields Junior Mixed School</t>
  </si>
  <si>
    <t>Chambersbury Primary School</t>
  </si>
  <si>
    <t>Windermere Primary School</t>
  </si>
  <si>
    <t>Anstey First School</t>
  </si>
  <si>
    <t>Monksmead School</t>
  </si>
  <si>
    <t>Howe Dell Primary School</t>
  </si>
  <si>
    <t>Almond Hill Junior School</t>
  </si>
  <si>
    <t>Northfields Infants and Nursery School</t>
  </si>
  <si>
    <t>Purwell Primary School</t>
  </si>
  <si>
    <t>Harwood Hill Junior Mixed Infant and Nursery School</t>
  </si>
  <si>
    <t>Creswick Primary &amp; Nursery School</t>
  </si>
  <si>
    <t>Thorley Hill Primary School</t>
  </si>
  <si>
    <t>Micklem Primary School</t>
  </si>
  <si>
    <t>The Reddings Primary School</t>
  </si>
  <si>
    <t>How Wood Primary and Nursery School</t>
  </si>
  <si>
    <t>Redbourn Primary School</t>
  </si>
  <si>
    <t>Skyswood Primary &amp; Nursery School</t>
  </si>
  <si>
    <t>Bushey Manor Junior School</t>
  </si>
  <si>
    <t>Goffs Oak Primary &amp; Nursery School</t>
  </si>
  <si>
    <t>Eastbury Farm Primary School</t>
  </si>
  <si>
    <t>Gade Valley Primary School</t>
  </si>
  <si>
    <t>Cunningham Hill Junior School</t>
  </si>
  <si>
    <t>Homerswood Primary and Nursery School</t>
  </si>
  <si>
    <t>Whitehill Junior School</t>
  </si>
  <si>
    <t>Westfield Primary School and Nursery</t>
  </si>
  <si>
    <t>Downfield Primary School</t>
  </si>
  <si>
    <t>Pixies Hill Primary School</t>
  </si>
  <si>
    <t>The Grove Junior School</t>
  </si>
  <si>
    <t>Pixmore Junior School</t>
  </si>
  <si>
    <t>Swing Gate Infant School and Nursery</t>
  </si>
  <si>
    <t>Hollybush Primary School</t>
  </si>
  <si>
    <t>Maple Cross Junior Mixed Infant and Nursery School</t>
  </si>
  <si>
    <t>Wheatfields Infants' and Nursery School</t>
  </si>
  <si>
    <t>Moss Bury Primary School and Nursery</t>
  </si>
  <si>
    <t>Westfield Community Primary School</t>
  </si>
  <si>
    <t>Priors Wood Primary School</t>
  </si>
  <si>
    <t>Goldfield Infants' and Nursery School</t>
  </si>
  <si>
    <t>Greenway Primary and Nursery School</t>
  </si>
  <si>
    <t>Icknield Walk First School</t>
  </si>
  <si>
    <t>Cunningham Hill Infant School</t>
  </si>
  <si>
    <t>Reedings Junior School</t>
  </si>
  <si>
    <t>The Grove Infant and Nursery School</t>
  </si>
  <si>
    <t>Kings Langley Primary School</t>
  </si>
  <si>
    <t>Forres Primary School</t>
  </si>
  <si>
    <t>Martins Wood Primary School</t>
  </si>
  <si>
    <t>Dundale Primary School and Nursery</t>
  </si>
  <si>
    <t>Arnett Hills Junior Mixed and Infant School</t>
  </si>
  <si>
    <t>Holywell Primary School</t>
  </si>
  <si>
    <t>Trotts Hill Primary and Nursery School</t>
  </si>
  <si>
    <t>Cassiobury Infant and Nursery School</t>
  </si>
  <si>
    <t>Panshanger Primary School</t>
  </si>
  <si>
    <t>Bournehall Primary School</t>
  </si>
  <si>
    <t>Mill Mead Primary School</t>
  </si>
  <si>
    <t>Maple Primary School</t>
  </si>
  <si>
    <t>Round Diamond Primary School</t>
  </si>
  <si>
    <t>Andrews Lane Primary School</t>
  </si>
  <si>
    <t>Newberries Primary School</t>
  </si>
  <si>
    <t>Rickmansworth Park Junior Mixed and Infant School</t>
  </si>
  <si>
    <t>Giles Junior School</t>
  </si>
  <si>
    <t>Millfield First and Nursery School</t>
  </si>
  <si>
    <t>Hillmead Primary School</t>
  </si>
  <si>
    <t>Nascot Wood Junior School</t>
  </si>
  <si>
    <t>The Ryde School</t>
  </si>
  <si>
    <t>William Ransom Primary School</t>
  </si>
  <si>
    <t>Prae Wood Primary School</t>
  </si>
  <si>
    <t>The Giles Infant and Nursery School</t>
  </si>
  <si>
    <t>Kingsway Infants' School</t>
  </si>
  <si>
    <t>Kingshill Infant School</t>
  </si>
  <si>
    <t>Woolenwick Junior School</t>
  </si>
  <si>
    <t>Woolenwick Infant and Nursery School</t>
  </si>
  <si>
    <t>Leavesden JMI School</t>
  </si>
  <si>
    <t>Longlands Primary School and Nursery</t>
  </si>
  <si>
    <t>The Lea Primary School and Nursery</t>
  </si>
  <si>
    <t>Wheatcroft Primary School</t>
  </si>
  <si>
    <t>Mary Exton Primary School</t>
  </si>
  <si>
    <t>Lordship Farm Primary School</t>
  </si>
  <si>
    <t>Studlands Rise First School</t>
  </si>
  <si>
    <t>Lime Walk Primary School</t>
  </si>
  <si>
    <t>Fairfields Primary School and Nursery</t>
  </si>
  <si>
    <t>Aycliffe Drive Primary School</t>
  </si>
  <si>
    <t>Holtsmere End Junior School</t>
  </si>
  <si>
    <t>Samuel Lucas Junior Mixed and Infant School</t>
  </si>
  <si>
    <t>Coates Way JMI and Nursery School</t>
  </si>
  <si>
    <t>High Beeches Primary School</t>
  </si>
  <si>
    <t>Stonehill School</t>
  </si>
  <si>
    <t>Richard Whittington Primary School</t>
  </si>
  <si>
    <t>Watchlytes Junior Mixed Infant and Nursery School</t>
  </si>
  <si>
    <t>Brockswood Primary School</t>
  </si>
  <si>
    <t>Ashtree Primary School and Nursery</t>
  </si>
  <si>
    <t>Sheredes Primary School</t>
  </si>
  <si>
    <t>Wood End School</t>
  </si>
  <si>
    <t>Bengeo Primary School</t>
  </si>
  <si>
    <t>Morgans Primary School &amp; Nursery</t>
  </si>
  <si>
    <t>The Leys Primary and Nursery School</t>
  </si>
  <si>
    <t>Belswains Primary School</t>
  </si>
  <si>
    <t>Bonneygrove Primary School</t>
  </si>
  <si>
    <t>Burleigh Primary School</t>
  </si>
  <si>
    <t>Hobbs Hill Wood Primary School</t>
  </si>
  <si>
    <t>Cranborne Primary School</t>
  </si>
  <si>
    <t>Ladbrooke Junior Mixed and Infant School</t>
  </si>
  <si>
    <t>Oakmere Primary School</t>
  </si>
  <si>
    <t>Nascot Wood Infant and Nursery School</t>
  </si>
  <si>
    <t>Hartsfield Junior Mixed and Infant School</t>
  </si>
  <si>
    <t>Holtsmere End Infant and Nursery School</t>
  </si>
  <si>
    <t>Commonswood Primary &amp; Nursery School</t>
  </si>
  <si>
    <t>Millbrook School</t>
  </si>
  <si>
    <t>Aldbury Church of England Primary School</t>
  </si>
  <si>
    <t>St John's Church of England Infant and Nursery School</t>
  </si>
  <si>
    <t>St Mary's Infants' School</t>
  </si>
  <si>
    <t>St Mary's Junior Mixed School</t>
  </si>
  <si>
    <t>Barley Church of England Voluntary Controlled First School</t>
  </si>
  <si>
    <t>Bayford Church of England Voluntary Controlled Primary School</t>
  </si>
  <si>
    <t>Tonwell St Mary's Church of England Primary School</t>
  </si>
  <si>
    <t>Benington Church of England Primary School</t>
  </si>
  <si>
    <t>Layston Church of England First School</t>
  </si>
  <si>
    <t>Codicote Church of England Primary School</t>
  </si>
  <si>
    <t>Essendon CofE (VC) Primary School</t>
  </si>
  <si>
    <t>Furneux Pelham Church of England School</t>
  </si>
  <si>
    <t>Graveley Primary School</t>
  </si>
  <si>
    <t>Ponsbourne St Mary's Church of England Primary School</t>
  </si>
  <si>
    <t>Hertford St Andrew CofE Primary School</t>
  </si>
  <si>
    <t>High Wych Church of England Primary School</t>
  </si>
  <si>
    <t>Wormley Primary School</t>
  </si>
  <si>
    <t>Ickleford Primary School</t>
  </si>
  <si>
    <t>Little Munden Church of England Voluntary Controlled Primary School</t>
  </si>
  <si>
    <t>Sarratt Church of England Primary School</t>
  </si>
  <si>
    <t>Spellbrook CofE Primary School</t>
  </si>
  <si>
    <t>Roger De Clare First CofE School</t>
  </si>
  <si>
    <t>St Andrew's Church of England Voluntary Controlled Primary School</t>
  </si>
  <si>
    <t>Thundridge Church of England Primary School</t>
  </si>
  <si>
    <t>St Mary's Voluntary Controlled Church of England Junior School</t>
  </si>
  <si>
    <t>St Catherine's Church of England Primary School</t>
  </si>
  <si>
    <t>Wareside Church of England Primary School</t>
  </si>
  <si>
    <t>Potten End CofE Primary School</t>
  </si>
  <si>
    <t>Dewhurst St Mary CofE Primary School</t>
  </si>
  <si>
    <t>Leverstock Green Church of England Primary School</t>
  </si>
  <si>
    <t>St Paul's Church of England Primary School, Langleybury</t>
  </si>
  <si>
    <t>Nash Mills Church of England Primary School</t>
  </si>
  <si>
    <t>Albury Church of England Voluntary Aided Primary School</t>
  </si>
  <si>
    <t>Ardeley St Lawrence Church of England Voluntary Aided Primary School</t>
  </si>
  <si>
    <t>Aston St Mary's Church of England Aided Primary School</t>
  </si>
  <si>
    <t>Barkway VA Church of England First School</t>
  </si>
  <si>
    <t>Victoria Church of England Infant and Nursery School</t>
  </si>
  <si>
    <t>St Mary's CofE Primary School, Northchurch</t>
  </si>
  <si>
    <t>All Saints Church of England Voluntary Aided Primary School, Datchworth</t>
  </si>
  <si>
    <t>St Nicholas Elstree Church of England VA Primary School</t>
  </si>
  <si>
    <t>Great Gaddesden Church of England Primary School</t>
  </si>
  <si>
    <t>St Nicholas CofE VA Primary School</t>
  </si>
  <si>
    <t>St John's Voluntary Aided Church of England Primary School, Lemsford</t>
  </si>
  <si>
    <t>Broxbourne CofE Primary School</t>
  </si>
  <si>
    <t>Hormead Church of England (VA) First School</t>
  </si>
  <si>
    <t>St Ippolyts Church of England Aided Primary School</t>
  </si>
  <si>
    <t>St Paul's Church of England Voluntary Aided Primary School, Chipperfield</t>
  </si>
  <si>
    <t>Norton St Nicholas CofE (VA) Primary School</t>
  </si>
  <si>
    <t>Little Gaddesden Church of England Voluntary Aided Primary School</t>
  </si>
  <si>
    <t>St Andrew's CofE Primary School and Nursery</t>
  </si>
  <si>
    <t>Offley Endowed Primary School</t>
  </si>
  <si>
    <t>Cockernhoe Endowed CofE Primary School</t>
  </si>
  <si>
    <t>St Mary's Church of England Primary School, Rickmansworth</t>
  </si>
  <si>
    <t>St Peter's Church of England Voluntary Aided Primary School</t>
  </si>
  <si>
    <t>The Abbey Church of England Voluntary Aided Primary School, St Albans</t>
  </si>
  <si>
    <t>St Alban and St Stephen Roman Catholic Infant and Nursery School</t>
  </si>
  <si>
    <t>St Michael's Church of England Voluntary Aided Primary School, St Albans</t>
  </si>
  <si>
    <t>Park Street Church of England Voluntary Aided Primary School</t>
  </si>
  <si>
    <t>Puller Memorial, Church of England, Voluntary Aided Primary School</t>
  </si>
  <si>
    <t>St Thomas of Canterbury Roman Catholic Primary School</t>
  </si>
  <si>
    <t>Stapleford Primary School</t>
  </si>
  <si>
    <t>St Nicholas CofE (VA) Primary School and Nursery</t>
  </si>
  <si>
    <t>Tewin Cowper Church of England Voluntary Aided Primary School</t>
  </si>
  <si>
    <t>Bishop Wood Church of England Junior School, Tring</t>
  </si>
  <si>
    <t>Long Marston VA Church of England Primary School</t>
  </si>
  <si>
    <t>St Michael's Woolmer Green CofE VA Primary School</t>
  </si>
  <si>
    <t>St Bartholomew's Church of England Voluntary Aided Primary School, Wigginton</t>
  </si>
  <si>
    <t>Our Lady  Catholic Primary School</t>
  </si>
  <si>
    <t>St Joseph Catholic Primary School</t>
  </si>
  <si>
    <t>St Teresa Catholic Primary School</t>
  </si>
  <si>
    <t>St Andrew's Church of England Voluntary Aided Primary School, Hitchin</t>
  </si>
  <si>
    <t>St Cuthbert Mayne Catholic Junior School</t>
  </si>
  <si>
    <t>St Philip Howard Catholic Primary School</t>
  </si>
  <si>
    <t>St Adrian Roman Catholic Primary School</t>
  </si>
  <si>
    <t>Saint Albert the Great Catholic Primary School</t>
  </si>
  <si>
    <t>All Saints Church of England Primary School and Nursery, Bishop's Stortford</t>
  </si>
  <si>
    <t>Christ Church CofE (VA) Primary School and Nursery, Ware</t>
  </si>
  <si>
    <t>St Margaret Clitherow Roman Catholic Primary School</t>
  </si>
  <si>
    <t>St John Catholic Primary School</t>
  </si>
  <si>
    <t>St Dominic Catholic Primary School</t>
  </si>
  <si>
    <t>St Thomas More Roman Catholic Voluntary Aided Primary School</t>
  </si>
  <si>
    <t>St John Fisher Roman Catholic Primary School</t>
  </si>
  <si>
    <t>The Holy Family Catholic Primary School</t>
  </si>
  <si>
    <t>St Cross Catholic Primary School</t>
  </si>
  <si>
    <t>St Rose's Catholic Infants School</t>
  </si>
  <si>
    <t>Divine Saviour Roman Catholic Primary School</t>
  </si>
  <si>
    <t>Saint Bernadette Catholic Primary School</t>
  </si>
  <si>
    <t>Welwyn St Mary's Church of England Voluntary Aided Primary School</t>
  </si>
  <si>
    <t>Saint Alban and St Stephen Catholic Junior School</t>
  </si>
  <si>
    <t>Pope Paul Catholic Primary School</t>
  </si>
  <si>
    <t>Saint Vincent de Paul Catholic Primary School</t>
  </si>
  <si>
    <t>The Priory School</t>
  </si>
  <si>
    <t>The Hemel Hempstead School</t>
  </si>
  <si>
    <t>Fearnhill School</t>
  </si>
  <si>
    <t>Barnwell School</t>
  </si>
  <si>
    <t>The Nobel School</t>
  </si>
  <si>
    <t>Marriotts School</t>
  </si>
  <si>
    <t>The Highfield School</t>
  </si>
  <si>
    <t>The Astley Cooper School</t>
  </si>
  <si>
    <t>Edwinstree Church of England Middle School</t>
  </si>
  <si>
    <t>Townsend CofE School</t>
  </si>
  <si>
    <t>John F Kennedy Catholic School</t>
  </si>
  <si>
    <t>The Thomas Coram Church of England School</t>
  </si>
  <si>
    <t>Hertingfordbury Cowper Primary School</t>
  </si>
  <si>
    <t>St Giles' CofE Primary School</t>
  </si>
  <si>
    <t>Cuffley School</t>
  </si>
  <si>
    <t>Northaw Church of England Primary School</t>
  </si>
  <si>
    <t>Brookmans Park Primary School</t>
  </si>
  <si>
    <t>The Bishop's Stortford High School</t>
  </si>
  <si>
    <t>Ashlyns School</t>
  </si>
  <si>
    <t>Chancellor's School</t>
  </si>
  <si>
    <t>St Mary's Catholic School</t>
  </si>
  <si>
    <t>St Elizabeth's School</t>
  </si>
  <si>
    <t>Garston Manor School</t>
  </si>
  <si>
    <t>The Valley School</t>
  </si>
  <si>
    <t>Colnbrook School</t>
  </si>
  <si>
    <t>St Luke's School</t>
  </si>
  <si>
    <t>The Collett School</t>
  </si>
  <si>
    <t>Batchwood School</t>
  </si>
  <si>
    <t>Middleton School</t>
  </si>
  <si>
    <t>Lonsdale School</t>
  </si>
  <si>
    <t>Breakspeare School</t>
  </si>
  <si>
    <t>Woodfield School</t>
  </si>
  <si>
    <t>Watling View School</t>
  </si>
  <si>
    <t>Amwell View School</t>
  </si>
  <si>
    <t>Heathlands School</t>
  </si>
  <si>
    <t>Falconer School</t>
  </si>
  <si>
    <t>Greenside School</t>
  </si>
  <si>
    <t>Meadow Wood School</t>
  </si>
  <si>
    <t>McMillan Nursery School</t>
  </si>
  <si>
    <t>Bridlington Nursery School</t>
  </si>
  <si>
    <t>Great Coates Village Nursery School</t>
  </si>
  <si>
    <t>Beverley Manor Nursery School</t>
  </si>
  <si>
    <t>Hornsea Nursery School</t>
  </si>
  <si>
    <t>Scartho Nursery School</t>
  </si>
  <si>
    <t>The Darley Centre</t>
  </si>
  <si>
    <t>Gillshill Primary School</t>
  </si>
  <si>
    <t>Alkborough Primary School</t>
  </si>
  <si>
    <t>Althorpe and Keadby Primary School</t>
  </si>
  <si>
    <t>Bottesford Junior School</t>
  </si>
  <si>
    <t>Brigg Primary School</t>
  </si>
  <si>
    <t>Burton-upon-Stather Primary School</t>
  </si>
  <si>
    <t>Queen Mary Avenue Infant School</t>
  </si>
  <si>
    <t>East Halton Primary School</t>
  </si>
  <si>
    <t>Goxhill Primary School</t>
  </si>
  <si>
    <t>Kirton Lindsey Primary School</t>
  </si>
  <si>
    <t>Luddington and Garthorpe Primary School</t>
  </si>
  <si>
    <t>Messingham Primary School</t>
  </si>
  <si>
    <t>Killingholme Primary School</t>
  </si>
  <si>
    <t>Bushfield Road Infant School</t>
  </si>
  <si>
    <t>Frodingham Infant School</t>
  </si>
  <si>
    <t>South Ferriby Primary School</t>
  </si>
  <si>
    <t>Winteringham Primary School</t>
  </si>
  <si>
    <t>Priory Lane Community School</t>
  </si>
  <si>
    <t>Enderby Road Infant School</t>
  </si>
  <si>
    <t>Leys Farm Junior School</t>
  </si>
  <si>
    <t>Bottesford Infant School</t>
  </si>
  <si>
    <t>Berkeley Primary School</t>
  </si>
  <si>
    <t>Winterton Junior School</t>
  </si>
  <si>
    <t>Oldfleet Primary School</t>
  </si>
  <si>
    <t>Holme Valley Primary School</t>
  </si>
  <si>
    <t>Bowmandale Primary School</t>
  </si>
  <si>
    <t>Aldbrough Primary School</t>
  </si>
  <si>
    <t>Barmby-on-the-Marsh Primary School</t>
  </si>
  <si>
    <t>Bempton Primary School</t>
  </si>
  <si>
    <t>Beverley St Nicholas Community Primary School</t>
  </si>
  <si>
    <t>Bilton Community Primary School</t>
  </si>
  <si>
    <t>Boynton Primary School</t>
  </si>
  <si>
    <t>Brandesburton Primary School</t>
  </si>
  <si>
    <t>Burlington Infant School</t>
  </si>
  <si>
    <t>Burstwick Community Primary School</t>
  </si>
  <si>
    <t>Burton Pidsea Primary School</t>
  </si>
  <si>
    <t>Driffield Junior School</t>
  </si>
  <si>
    <t>Eastrington Primary School</t>
  </si>
  <si>
    <t>Hedon Primary School</t>
  </si>
  <si>
    <t>Holme-upon-Spalding Moor Primary School</t>
  </si>
  <si>
    <t>Hornsea Community Primary School</t>
  </si>
  <si>
    <t>Howden Junior School</t>
  </si>
  <si>
    <t>Hutton Cranswick Community Primary School</t>
  </si>
  <si>
    <t>Nafferton Primary School</t>
  </si>
  <si>
    <t>Newbald Primary School</t>
  </si>
  <si>
    <t>North Frodingham Primary School</t>
  </si>
  <si>
    <t>Paull Primary School</t>
  </si>
  <si>
    <t>Walkington Primary School</t>
  </si>
  <si>
    <t>Wawne Primary School</t>
  </si>
  <si>
    <t>Welton Primary School</t>
  </si>
  <si>
    <t>Leconfield Primary School</t>
  </si>
  <si>
    <t>Bacon Garth Primary School</t>
  </si>
  <si>
    <t>Bubwith Community Primary School</t>
  </si>
  <si>
    <t>Kirk Ella St Andrew's Community Primary School</t>
  </si>
  <si>
    <t>Skipsea Primary School</t>
  </si>
  <si>
    <t>Springhead Primary School</t>
  </si>
  <si>
    <t>Martongate Primary School</t>
  </si>
  <si>
    <t>Acre Heads Primary School</t>
  </si>
  <si>
    <t>Molescroft Primary School</t>
  </si>
  <si>
    <t>Elloughton Primary School</t>
  </si>
  <si>
    <t>Rawcliffe Primary School</t>
  </si>
  <si>
    <t>Rawcliffe Bridge Primary School</t>
  </si>
  <si>
    <t>Snaith Primary School</t>
  </si>
  <si>
    <t>Coomb Briggs Primary School</t>
  </si>
  <si>
    <t>New Pasture Lane Primary School</t>
  </si>
  <si>
    <t>Inmans Primary School</t>
  </si>
  <si>
    <t>Market Weighton Infant School</t>
  </si>
  <si>
    <t>Northfield Infant School</t>
  </si>
  <si>
    <t>Western Primary School</t>
  </si>
  <si>
    <t>Crosby Primary School</t>
  </si>
  <si>
    <t>Marshlands Primary School</t>
  </si>
  <si>
    <t>Reedness Primary School</t>
  </si>
  <si>
    <t>Boothferry Primary School</t>
  </si>
  <si>
    <t>Swinefleet Primary School</t>
  </si>
  <si>
    <t>Scartho Infants' School and Nursery</t>
  </si>
  <si>
    <t>Castledyke Primary School</t>
  </si>
  <si>
    <t>Beeford Church of England Voluntary Controlled Primary School</t>
  </si>
  <si>
    <t>Beswick and Watton CofE (VC) School</t>
  </si>
  <si>
    <t>Beverley Minster Church of England Voluntary Controlled Primary School</t>
  </si>
  <si>
    <t>Bishop Wilton Church of England Voluntary Controlled Primary School</t>
  </si>
  <si>
    <t>Burton Agnes Church of England Voluntary Controlled Primary School</t>
  </si>
  <si>
    <t>Driffield Church of England Voluntary Controlled Infant School</t>
  </si>
  <si>
    <t>Flamborough CofE Primary School</t>
  </si>
  <si>
    <t>Garton-on-the-Wolds Church of England Voluntary Controlled Primary School</t>
  </si>
  <si>
    <t>All Saints' Church of England Junior School</t>
  </si>
  <si>
    <t>All Saints Church of England Voluntary Controlled Infant School, Hessle</t>
  </si>
  <si>
    <t>Kilham Church of England Voluntary Controlled School</t>
  </si>
  <si>
    <t>Leven Church of England Voluntary Controlled Primary School</t>
  </si>
  <si>
    <t>Mount Pleasant Church of England Voluntary Controlled Junior School</t>
  </si>
  <si>
    <t>Middleton-on-the-Wolds Church of England Voluntary Controlled Primary School</t>
  </si>
  <si>
    <t>North Cave Church of England Voluntary Controlled Primary School</t>
  </si>
  <si>
    <t>North Ferriby Church of England Voluntary Controlled Primary School</t>
  </si>
  <si>
    <t>Pocklington Church of England Voluntary Controlled Infant School</t>
  </si>
  <si>
    <t>Roos Church of England Voluntary Controlled Primary School</t>
  </si>
  <si>
    <t>Little Weighton Rowley Church of England Voluntary Controlled Primary School</t>
  </si>
  <si>
    <t>Skidby Church of England Voluntary Controlled Primary School</t>
  </si>
  <si>
    <t>Skirlaugh Church of England Voluntary Controlled Primary School</t>
  </si>
  <si>
    <t>Tickton Church of England Voluntary Controlled Primary School</t>
  </si>
  <si>
    <t>Warter Church of England Primary School</t>
  </si>
  <si>
    <t>Wetwang Church of England Voluntary Controlled Primary School</t>
  </si>
  <si>
    <t>Wilberfoss Church of England Voluntary Controlled Primary School</t>
  </si>
  <si>
    <t>Woodmansey Church of England Voluntary Controlled Primary School</t>
  </si>
  <si>
    <t>Bugthorpe Church of England Voluntary Controlled Primary School</t>
  </si>
  <si>
    <t>Lockington Church of England Voluntary Controlled Primary School</t>
  </si>
  <si>
    <t>Cherry Burton Church of England Voluntary Controlled Primary School</t>
  </si>
  <si>
    <t>South Cave Church of England Voluntary Controlled Primary School</t>
  </si>
  <si>
    <t>St Barnabas CofE Primary School, Barnetby</t>
  </si>
  <si>
    <t>John Harrison CofE Primary School</t>
  </si>
  <si>
    <t>Barton St Peter's CofE Primary School</t>
  </si>
  <si>
    <t>Belton All Saints CofE Primary School</t>
  </si>
  <si>
    <t>Gunness and Burringham Church of England Primary School</t>
  </si>
  <si>
    <t>Haxey CofE Primary School</t>
  </si>
  <si>
    <t>The Humberston CofE Primary School</t>
  </si>
  <si>
    <t>Kirmington CofE Primary School</t>
  </si>
  <si>
    <t>Stanford Junior and Infant School</t>
  </si>
  <si>
    <t>Scunthorpe CofE Primary School</t>
  </si>
  <si>
    <t>Stallingborough CofE Primary School</t>
  </si>
  <si>
    <t>West Butterwick C of E Primary School</t>
  </si>
  <si>
    <t>Winterton Church of England Infants' School</t>
  </si>
  <si>
    <t>Wrawby St Mary's CofE Primary School</t>
  </si>
  <si>
    <t>Wroot Travis Charity Church of England Primary School</t>
  </si>
  <si>
    <t>New Holland Church of England and Methodist Primary School</t>
  </si>
  <si>
    <t>Cowick Church of England Voluntary Controlled Primary School</t>
  </si>
  <si>
    <t>Sutton Upon Derwent Church of England Voluntary Controlled Primary School</t>
  </si>
  <si>
    <t>Sledmere Church of England Voluntary Controlled Primary School</t>
  </si>
  <si>
    <t>St Mary's Church of England Voluntary Controlled Primary School, Beverley</t>
  </si>
  <si>
    <t>St John of Beverley Roman Catholic Primary School, Beverley</t>
  </si>
  <si>
    <t>St Mary's Market Weighton, Roman Catholic Primary School</t>
  </si>
  <si>
    <t>St Martin's Church of England Voluntary Aided Primary School, Fangfoss</t>
  </si>
  <si>
    <t>St Mary and St Joseph Roman Catholic Voluntary Aided Primary School</t>
  </si>
  <si>
    <t>Our Lady and St Peter Roman Catholic Voluntary Aided Primary School Bridlington</t>
  </si>
  <si>
    <t>Wootton St Andrew's CofE Primary School</t>
  </si>
  <si>
    <t>Eastoft Church of England Primary School</t>
  </si>
  <si>
    <t>Pollington-Balne Church of England Primary School</t>
  </si>
  <si>
    <t>St Andrew's Church of England Voluntary Aided Primary School</t>
  </si>
  <si>
    <t>Beverley High School</t>
  </si>
  <si>
    <t>Longcroft School and Sixth Form College</t>
  </si>
  <si>
    <t>Withernsea High School</t>
  </si>
  <si>
    <t>The Market Weighton School</t>
  </si>
  <si>
    <t>Hornsea School and Language College</t>
  </si>
  <si>
    <t>Headlands School</t>
  </si>
  <si>
    <t>Frederick Gough School</t>
  </si>
  <si>
    <t>Baysgarth School</t>
  </si>
  <si>
    <t>Bridlington School</t>
  </si>
  <si>
    <t>Sir John Nelthorpe School</t>
  </si>
  <si>
    <t>Wold Newton Foundation School</t>
  </si>
  <si>
    <t>Howden Church of England Infant School</t>
  </si>
  <si>
    <t>Barmby Moor Church of England Primary School</t>
  </si>
  <si>
    <t>Northcott School</t>
  </si>
  <si>
    <t>Oakfield</t>
  </si>
  <si>
    <t>Kings Mill School</t>
  </si>
  <si>
    <t>St Anne's School and Sixth Form College</t>
  </si>
  <si>
    <t>St Hugh's School</t>
  </si>
  <si>
    <t>Riverside Special School</t>
  </si>
  <si>
    <t>Chillerton and Rookley Primary School</t>
  </si>
  <si>
    <t>Cowes Primary School</t>
  </si>
  <si>
    <t>Gatten and Lake Primary School</t>
  </si>
  <si>
    <t>Godshill Primary School</t>
  </si>
  <si>
    <t>Gurnard Primary School</t>
  </si>
  <si>
    <t>Nettlestone Primary School</t>
  </si>
  <si>
    <t>Newchurch Primary School</t>
  </si>
  <si>
    <t>Barton Primary School</t>
  </si>
  <si>
    <t>Nine Acres Primary School</t>
  </si>
  <si>
    <t>Niton Primary School</t>
  </si>
  <si>
    <t>Hunnyhill Primary School</t>
  </si>
  <si>
    <t>Haylands Primary School</t>
  </si>
  <si>
    <t>St Helens Primary School</t>
  </si>
  <si>
    <t>Wootton Community Primary School</t>
  </si>
  <si>
    <t>Wroxall Primary School</t>
  </si>
  <si>
    <t>Broadlea Primary School</t>
  </si>
  <si>
    <t>Binstead Primary School</t>
  </si>
  <si>
    <t>Green Mount Primary School</t>
  </si>
  <si>
    <t>Summerfields Primary School</t>
  </si>
  <si>
    <t>Dover Park Primary School</t>
  </si>
  <si>
    <t>Arreton St George's Church of England Controlled Primary School</t>
  </si>
  <si>
    <t>Bembridge Church of England Primary School</t>
  </si>
  <si>
    <t>Brading Church of England Controlled Primary School</t>
  </si>
  <si>
    <t>Carisbrooke Church of England Controlled Primary School</t>
  </si>
  <si>
    <t>All Saints Church of England Primary School, Freshwater</t>
  </si>
  <si>
    <t>Shalfleet Church of England Primary School</t>
  </si>
  <si>
    <t>Brighstone Church of England Aided Primary School</t>
  </si>
  <si>
    <t>Oakfield Church of England Aided Primary School, Ryde</t>
  </si>
  <si>
    <t>Yarmouth Church of England Aided Primary School</t>
  </si>
  <si>
    <t>Newport Church of England Aided Primary School</t>
  </si>
  <si>
    <t>St Catherine's School</t>
  </si>
  <si>
    <t>St George's School</t>
  </si>
  <si>
    <t>Medina House School</t>
  </si>
  <si>
    <t>Northfleet Nursery School</t>
  </si>
  <si>
    <t>Maypole Primary School</t>
  </si>
  <si>
    <t>Crockenhill Primary School</t>
  </si>
  <si>
    <t>The Anthony Roper Primary School</t>
  </si>
  <si>
    <t>Cobham Primary School</t>
  </si>
  <si>
    <t>Cecil Road Primary and Nursery School</t>
  </si>
  <si>
    <t>Higham Primary School</t>
  </si>
  <si>
    <t>Shears Green Infant School</t>
  </si>
  <si>
    <t>Bean Primary School</t>
  </si>
  <si>
    <t>Paddock Wood Primary School</t>
  </si>
  <si>
    <t>Capel Primary School</t>
  </si>
  <si>
    <t>Dunton Green Primary School</t>
  </si>
  <si>
    <t>Hadlow Primary School</t>
  </si>
  <si>
    <t>Halstead Community Primary School</t>
  </si>
  <si>
    <t>Four Elms Primary School</t>
  </si>
  <si>
    <t>Horsmonden Primary School</t>
  </si>
  <si>
    <t>Kemsing Primary School</t>
  </si>
  <si>
    <t>Leigh Primary School</t>
  </si>
  <si>
    <t>Otford Primary School</t>
  </si>
  <si>
    <t>Pembury School</t>
  </si>
  <si>
    <t>Weald Community Primary School</t>
  </si>
  <si>
    <t>Shoreham Village School</t>
  </si>
  <si>
    <t>Slade Primary School and Attached Unit for Children with Hearing Impairment</t>
  </si>
  <si>
    <t>Sussex Road Community Primary School</t>
  </si>
  <si>
    <t>Boughton Monchelsea Primary School</t>
  </si>
  <si>
    <t>East Farleigh Primary School</t>
  </si>
  <si>
    <t>East Peckham Primary School</t>
  </si>
  <si>
    <t>Headcorn Primary School</t>
  </si>
  <si>
    <t>Hollingbourne Primary School</t>
  </si>
  <si>
    <t>Ightham Primary School</t>
  </si>
  <si>
    <t>Lenham Primary School</t>
  </si>
  <si>
    <t>Platts Heath Primary School</t>
  </si>
  <si>
    <t>Brunswick House Primary School</t>
  </si>
  <si>
    <t>North Borough Junior School</t>
  </si>
  <si>
    <t>Park Way Primary School</t>
  </si>
  <si>
    <t>Marden Primary School</t>
  </si>
  <si>
    <t>Mereworth Community Primary School</t>
  </si>
  <si>
    <t>Offham Primary School</t>
  </si>
  <si>
    <t>Plaxtol Primary School</t>
  </si>
  <si>
    <t>Ryarsh Primary School</t>
  </si>
  <si>
    <t>Shipbourne School</t>
  </si>
  <si>
    <t>St Katherine's School</t>
  </si>
  <si>
    <t>Staplehurst School</t>
  </si>
  <si>
    <t>Sutton Valence Primary School</t>
  </si>
  <si>
    <t>Greenvale Infant School</t>
  </si>
  <si>
    <t>Luton Junior School</t>
  </si>
  <si>
    <t>Luton Infant &amp; Nursery School</t>
  </si>
  <si>
    <t>Wainscott Primary School</t>
  </si>
  <si>
    <t>Halling Primary School</t>
  </si>
  <si>
    <t>Balfour Infant School</t>
  </si>
  <si>
    <t>Crest Infant School</t>
  </si>
  <si>
    <t>Eastling Primary School</t>
  </si>
  <si>
    <t>Ethelbert Road Primary School</t>
  </si>
  <si>
    <t>Davington Primary School</t>
  </si>
  <si>
    <t>Lower Halstow Primary School</t>
  </si>
  <si>
    <t>Queenborough School and Nursery</t>
  </si>
  <si>
    <t>Rodmersham School</t>
  </si>
  <si>
    <t>Rose Street Primary School</t>
  </si>
  <si>
    <t>Canterbury Road Primary School</t>
  </si>
  <si>
    <t>Blean Primary School</t>
  </si>
  <si>
    <t>Chartham Primary School</t>
  </si>
  <si>
    <t>Herne Bay Infant School</t>
  </si>
  <si>
    <t>Hoath Primary School</t>
  </si>
  <si>
    <t>Westmeads Community Infant School</t>
  </si>
  <si>
    <t>Whitstable Junior School</t>
  </si>
  <si>
    <t>Aldington Primary School</t>
  </si>
  <si>
    <t>East Stour Primary School</t>
  </si>
  <si>
    <t>Willesborough Infant School</t>
  </si>
  <si>
    <t>Willesborough Junior School</t>
  </si>
  <si>
    <t>Bethersden Primary School</t>
  </si>
  <si>
    <t>Brook Community Primary School</t>
  </si>
  <si>
    <t>Challock Primary School</t>
  </si>
  <si>
    <t>Great Chart Primary School</t>
  </si>
  <si>
    <t>Mersham Primary School</t>
  </si>
  <si>
    <t>Rolvenden Primary School</t>
  </si>
  <si>
    <t>Smeeth Community Primary School</t>
  </si>
  <si>
    <t>Hawkinge Primary School</t>
  </si>
  <si>
    <t>Sellindge Primary School</t>
  </si>
  <si>
    <t>River Primary School</t>
  </si>
  <si>
    <t>Langdon Primary School</t>
  </si>
  <si>
    <t>Eythorne Elvington Community Primary School</t>
  </si>
  <si>
    <t>Lydden Primary School</t>
  </si>
  <si>
    <t>Wingham Primary School</t>
  </si>
  <si>
    <t>Worth Primary School</t>
  </si>
  <si>
    <t>St Mildred's Primary Infant School</t>
  </si>
  <si>
    <t>Callis Grange Nursery and Infant School</t>
  </si>
  <si>
    <t>St Crispin's Community Primary Infant School</t>
  </si>
  <si>
    <t>Ellington Infant School</t>
  </si>
  <si>
    <t>Priory Infant School</t>
  </si>
  <si>
    <t>Hempstead Junior School</t>
  </si>
  <si>
    <t>Shears Green Junior School</t>
  </si>
  <si>
    <t>West Minster Primary School</t>
  </si>
  <si>
    <t>Horsted Infant School</t>
  </si>
  <si>
    <t>Aycliffe Community Primary School</t>
  </si>
  <si>
    <t>Riverhead Infants' School</t>
  </si>
  <si>
    <t>Whitfield Aspen School</t>
  </si>
  <si>
    <t>St Paul's Infant School</t>
  </si>
  <si>
    <t>Langton Green Primary School</t>
  </si>
  <si>
    <t>Bishops Down Primary School</t>
  </si>
  <si>
    <t>Park Wood Junior School</t>
  </si>
  <si>
    <t>Park Wood Infant School</t>
  </si>
  <si>
    <t>Horsted Junior School</t>
  </si>
  <si>
    <t>Singlewell Primary School</t>
  </si>
  <si>
    <t>Brookfield Infant School</t>
  </si>
  <si>
    <t>Vigo Village School</t>
  </si>
  <si>
    <t>Madginford Primary School</t>
  </si>
  <si>
    <t>Palmarsh Primary School</t>
  </si>
  <si>
    <t>Painters Ash Primary School</t>
  </si>
  <si>
    <t>Tunbury Primary School</t>
  </si>
  <si>
    <t>St Margaret's-at-Cliffe Primary School</t>
  </si>
  <si>
    <t>Bysing Wood Primary School</t>
  </si>
  <si>
    <t>Stocks Green Primary School</t>
  </si>
  <si>
    <t>Sandgate Primary School</t>
  </si>
  <si>
    <t>Swingate Primary School</t>
  </si>
  <si>
    <t>Sandling Primary School</t>
  </si>
  <si>
    <t>Capel-le-Ferne Primary School</t>
  </si>
  <si>
    <t>Lunsford Primary School</t>
  </si>
  <si>
    <t>Briary Primary School</t>
  </si>
  <si>
    <t>Downs View Infant School</t>
  </si>
  <si>
    <t>Senacre Wood Primary School</t>
  </si>
  <si>
    <t>Bromstone Primary School, Broadstairs</t>
  </si>
  <si>
    <t>High Firs Primary School</t>
  </si>
  <si>
    <t>Sandwich Infant School</t>
  </si>
  <si>
    <t>Sandwich Junior School</t>
  </si>
  <si>
    <t>Sevenoaks Primary School</t>
  </si>
  <si>
    <t>Hempstead Infant School</t>
  </si>
  <si>
    <t>Swalecliffe Community Primary School</t>
  </si>
  <si>
    <t>Aylesham Primary School</t>
  </si>
  <si>
    <t>Broadwater Down Primary School</t>
  </si>
  <si>
    <t>West Borough Primary School</t>
  </si>
  <si>
    <t>Sandown School</t>
  </si>
  <si>
    <t>Cage Green Primary School</t>
  </si>
  <si>
    <t>Long Mead Community Primary School</t>
  </si>
  <si>
    <t>St Peter's Infant School</t>
  </si>
  <si>
    <t>Palm Bay Primary School</t>
  </si>
  <si>
    <t>King's Farm Primary School</t>
  </si>
  <si>
    <t>St Pauls' Church of England Voluntary Controlled Primary School</t>
  </si>
  <si>
    <t>Fawkham Church of England Voluntary Controlled Primary School</t>
  </si>
  <si>
    <t>Sedley's Church of England Voluntary Aided Primary School</t>
  </si>
  <si>
    <t>Benenden Church of England Primary School</t>
  </si>
  <si>
    <t>Bidborough Church of England Voluntary Controlled Primary School</t>
  </si>
  <si>
    <t>Cranbrook Church of England Primary School</t>
  </si>
  <si>
    <t>Goudhurst and Kilndown Church of England Primary School</t>
  </si>
  <si>
    <t>Hawkhurst Church of England Primary School</t>
  </si>
  <si>
    <t>Hildenborough Church of England Primary School</t>
  </si>
  <si>
    <t>Lamberhurst St Mary's CofE (Voluntary Controlled) Primary School</t>
  </si>
  <si>
    <t>Seal Church of England Voluntary Controlled Primary School</t>
  </si>
  <si>
    <t>St John's Church of England Primary School, Sevenoaks</t>
  </si>
  <si>
    <t>Speldhurst Church of England Voluntary Aided Primary School</t>
  </si>
  <si>
    <t>Sundridge and Brasted Church of England Voluntary Controlled Primary School</t>
  </si>
  <si>
    <t>St James' Church of England Junior School</t>
  </si>
  <si>
    <t>Crockham Hill Church of England Voluntary Controlled Primary School</t>
  </si>
  <si>
    <t>Churchill Church of England Voluntary Controlled Primary School</t>
  </si>
  <si>
    <t>Bredhurst Church of England Voluntary Controlled Primary School</t>
  </si>
  <si>
    <t>Burham Church of England Primary School</t>
  </si>
  <si>
    <t>Harrietsham Church of England Primary School</t>
  </si>
  <si>
    <t>Leeds and Broomfield Church of England Primary School</t>
  </si>
  <si>
    <t>Maidstone, St Michael's Church of England Junior School</t>
  </si>
  <si>
    <t>St Michael's Church of England Infant School Maidstone</t>
  </si>
  <si>
    <t>Thurnham Church of England Infant School</t>
  </si>
  <si>
    <t>Trottiscliffe Church of England Primary School</t>
  </si>
  <si>
    <t>Ulcombe Church of England Primary School</t>
  </si>
  <si>
    <t>Wateringbury Church of England Primary School</t>
  </si>
  <si>
    <t>Wouldham, All Saints Church of England Voluntary Controlled Primary School</t>
  </si>
  <si>
    <t>St George's Church of England Voluntary Controlled Primary School</t>
  </si>
  <si>
    <t>St Margaret's, Collier Street Church of England Voluntary Controlled School</t>
  </si>
  <si>
    <t>Laddingford St Mary's Church of England Voluntary Controlled Primary School</t>
  </si>
  <si>
    <t>Yalding, St Peter and St Paul Church of England Voluntary Controlled Primary School</t>
  </si>
  <si>
    <t>St Helen's Church of England Primary School, Cliffe</t>
  </si>
  <si>
    <t>St Nicholas Church of England Voluntary Controlled Infant School</t>
  </si>
  <si>
    <t>Eastchurch Church of England Primary School</t>
  </si>
  <si>
    <t>Ospringe Church of England Primary School</t>
  </si>
  <si>
    <t>Hernhill Church of England Primary School</t>
  </si>
  <si>
    <t>Newington Church of England Primary School</t>
  </si>
  <si>
    <t>Teynham Parochial Church of England Primary School</t>
  </si>
  <si>
    <t>Barham Church of England Primary School</t>
  </si>
  <si>
    <t>Bridge and Patrixbourne Church of England Primary School</t>
  </si>
  <si>
    <t>Chislet Church of England Primary School</t>
  </si>
  <si>
    <t>Littlebourne Church of England Primary School</t>
  </si>
  <si>
    <t>St Alphege Church of England Infant School</t>
  </si>
  <si>
    <t>Wickhambreaux Church of England Primary School</t>
  </si>
  <si>
    <t>John Mayne Church of England Primary School, Biddenden</t>
  </si>
  <si>
    <t>Brabourne Church of England Primary School</t>
  </si>
  <si>
    <t>Brookland Church of England Primary School</t>
  </si>
  <si>
    <t>Chilham, St Mary's Church of England Primary School</t>
  </si>
  <si>
    <t>High Halden Church of England Primary School</t>
  </si>
  <si>
    <t>Woodchurch Church of England Primary School</t>
  </si>
  <si>
    <t>Bodsham Church of England Primary School</t>
  </si>
  <si>
    <t>Folkestone, St Martin's Church of England Primary School</t>
  </si>
  <si>
    <t>Folkestone, St Peter's Church of England Primary School</t>
  </si>
  <si>
    <t>Seabrook Church of England Primary School</t>
  </si>
  <si>
    <t>Lyminge Church of England Primary School</t>
  </si>
  <si>
    <t>Lympne Church of England Primary School</t>
  </si>
  <si>
    <t>Stelling Minnis Church of England Primary School</t>
  </si>
  <si>
    <t>Stowting Church of England Primary School</t>
  </si>
  <si>
    <t>Selsted Church of England Primary School</t>
  </si>
  <si>
    <t>The Downs Church of England Primary School</t>
  </si>
  <si>
    <t>Eastry Church of England Primary School</t>
  </si>
  <si>
    <t>Goodnestone Church of England Primary School</t>
  </si>
  <si>
    <t>Guston Church of England Primary School</t>
  </si>
  <si>
    <t>Nonington Church of England Primary School</t>
  </si>
  <si>
    <t>Northbourne Church of England Primary School</t>
  </si>
  <si>
    <t>Kingsdown and Ringwould CofE Primary School</t>
  </si>
  <si>
    <t>Sibertswold Church of England Primary School at Shepherdswell</t>
  </si>
  <si>
    <t>Birchington Church of England Primary School</t>
  </si>
  <si>
    <t>Margate, Holy Trinity and St John's Church of England Primary School</t>
  </si>
  <si>
    <t>St Saviour's Church of England Junior School</t>
  </si>
  <si>
    <t>Minster Church of England Primary School</t>
  </si>
  <si>
    <t>Monkton Church of England Primary School</t>
  </si>
  <si>
    <t>St Nicholas At Wade Church of England Primary School</t>
  </si>
  <si>
    <t>Frittenden Church of England Primary School</t>
  </si>
  <si>
    <t>Egerton Church of England Primary School</t>
  </si>
  <si>
    <t>Boughton-under-Blean and Dunkirk Primary School</t>
  </si>
  <si>
    <t>Lady Joanna Thornhill Endowed Primary School</t>
  </si>
  <si>
    <t>St Peter's Methodist Primary School</t>
  </si>
  <si>
    <t>St Matthew's High Brooms Church of England Voluntary Controlled Primary School</t>
  </si>
  <si>
    <t>Herne Church of England Infant School</t>
  </si>
  <si>
    <t>Langafel Church of England Voluntary Controlled Primary School</t>
  </si>
  <si>
    <t>Southborough CofE Primary School</t>
  </si>
  <si>
    <t>St Katharine's Knockholt Church of England Voluntary Aided Primary School</t>
  </si>
  <si>
    <t>Chevening, St Botolph's Church of England Voluntary Aided Primary School</t>
  </si>
  <si>
    <t>Colliers Green Church of England Primary School</t>
  </si>
  <si>
    <t>Sissinghurst Voluntary Aided Church of England Primary School</t>
  </si>
  <si>
    <t>Hever Church of England Voluntary Aided Primary School</t>
  </si>
  <si>
    <t>Penshurst Church of England Voluntary Aided Primary School</t>
  </si>
  <si>
    <t>Lady Boswell's Church of England Voluntary Aided Primary School, Sevenoaks</t>
  </si>
  <si>
    <t>Ide Hill Church of England Primary School</t>
  </si>
  <si>
    <t>St Barnabas CofE VA Primary School</t>
  </si>
  <si>
    <t>St James' Church of England Voluntary Aided Infant School</t>
  </si>
  <si>
    <t>Hunton Church of England Primary School</t>
  </si>
  <si>
    <t>Platt Church of England Voluntary Aided Primary School</t>
  </si>
  <si>
    <t>Bapchild and Tonge Church of England Primary School</t>
  </si>
  <si>
    <t>Hartlip Endowed Church of England Primary School</t>
  </si>
  <si>
    <t>Tunstall Church of England (Aided) Primary School</t>
  </si>
  <si>
    <t>Herne Church of England Junior School</t>
  </si>
  <si>
    <t>Whitstable and Seasalter Endowed Church of England Junior School</t>
  </si>
  <si>
    <t>Ashford, St Mary's Church of England Primary School</t>
  </si>
  <si>
    <t>Wittersham Church of England Primary School</t>
  </si>
  <si>
    <t>Elham Church of England Primary School</t>
  </si>
  <si>
    <t>Saltwood CofE Primary School</t>
  </si>
  <si>
    <t>Ash Cartwright and Kelsey Church of England Primary School</t>
  </si>
  <si>
    <t>Deal Parochial Church of England Primary School</t>
  </si>
  <si>
    <t>Dover, St Mary's Church of England Primary School</t>
  </si>
  <si>
    <t>Sholden Church of England Primary School</t>
  </si>
  <si>
    <t>St Peter-in-Thanet CofE Junior School</t>
  </si>
  <si>
    <t>Ramsgate, Holy Trinity Church of England Primary School</t>
  </si>
  <si>
    <t>St Michael's RC Primary School</t>
  </si>
  <si>
    <t>St Ethelbert's Catholic Primary School</t>
  </si>
  <si>
    <t>Our Lady's Catholic Primary School, Dartford</t>
  </si>
  <si>
    <t>St Thomas More Roman Catholic Primary School</t>
  </si>
  <si>
    <t>St William of Perth Roman Catholic Primary School</t>
  </si>
  <si>
    <t>St Thomas' Catholic Primary School, Canterbury</t>
  </si>
  <si>
    <t>St Augustine of Canterbury Catholic Primary School</t>
  </si>
  <si>
    <t>Dartford Science &amp; Technology College</t>
  </si>
  <si>
    <t>Northfleet School for Girls</t>
  </si>
  <si>
    <t>Tunbridge Wells Girls' Grammar School</t>
  </si>
  <si>
    <t>Tunbridge Wells Grammar School for Boys</t>
  </si>
  <si>
    <t>The Holmesdale School</t>
  </si>
  <si>
    <t>Dover Grammar School for Girls</t>
  </si>
  <si>
    <t>The North School</t>
  </si>
  <si>
    <t>Maidstone Grammar School</t>
  </si>
  <si>
    <t>Maidstone Grammar School for Girls</t>
  </si>
  <si>
    <t>Simon Langton Girls' Grammar School</t>
  </si>
  <si>
    <t>The Judd School</t>
  </si>
  <si>
    <t>Snodland CofE Primary School</t>
  </si>
  <si>
    <t>Borough Green Primary School</t>
  </si>
  <si>
    <t>Holy Trinity Church of England Voluntary Aided Primary School</t>
  </si>
  <si>
    <t>Roseacre Junior School</t>
  </si>
  <si>
    <t>Herne Bay Junior School</t>
  </si>
  <si>
    <t>St Francis' Catholic Primary School, Maidstone</t>
  </si>
  <si>
    <t>Ditton Church of England Junior School</t>
  </si>
  <si>
    <t>Ditton Infant School</t>
  </si>
  <si>
    <t>Holy Trinity Church of England Primary School, Dartford</t>
  </si>
  <si>
    <t>St Bartholomew's Catholic Primary School, Swanley</t>
  </si>
  <si>
    <t>Greatstone Primary School</t>
  </si>
  <si>
    <t>Wincheap Foundation Primary School</t>
  </si>
  <si>
    <t>Brookfield Junior School</t>
  </si>
  <si>
    <t>All Souls' Church of England Primary School</t>
  </si>
  <si>
    <t>Harcourt Primary School</t>
  </si>
  <si>
    <t>Thamesview School</t>
  </si>
  <si>
    <t>Aylesford School</t>
  </si>
  <si>
    <t>Simon Langton Grammar School for Boys</t>
  </si>
  <si>
    <t>The Malling School</t>
  </si>
  <si>
    <t>The Archbishop's School</t>
  </si>
  <si>
    <t>Hugh Christie School</t>
  </si>
  <si>
    <t>St John Fisher Catholic Comprehensive School</t>
  </si>
  <si>
    <t>St George's Church of England Foundation School</t>
  </si>
  <si>
    <t>Northfleet Technology College</t>
  </si>
  <si>
    <t>Dover Grammar School for Boys</t>
  </si>
  <si>
    <t>St John's Catholic Comprehensive</t>
  </si>
  <si>
    <t>Broomhill Bank School</t>
  </si>
  <si>
    <t>Caldecott Foundation School</t>
  </si>
  <si>
    <t>Meadows School</t>
  </si>
  <si>
    <t>Valence School</t>
  </si>
  <si>
    <t>Bower Grove School</t>
  </si>
  <si>
    <t>St Anthony's School</t>
  </si>
  <si>
    <t>Ifield School</t>
  </si>
  <si>
    <t>Foreland Fields School</t>
  </si>
  <si>
    <t>Goldwyn School</t>
  </si>
  <si>
    <t>The Beacon Folkestone</t>
  </si>
  <si>
    <t>Elms School</t>
  </si>
  <si>
    <t>Nexus Foundation Special School</t>
  </si>
  <si>
    <t>Grange Park School</t>
  </si>
  <si>
    <t>Abbey Court Foundation Special School</t>
  </si>
  <si>
    <t>Five Acre Wood School</t>
  </si>
  <si>
    <t>Stone Bay School</t>
  </si>
  <si>
    <t>The Orchard School</t>
  </si>
  <si>
    <t>St Nicholas' School</t>
  </si>
  <si>
    <t>Portal House School</t>
  </si>
  <si>
    <t>Lee Royd Nursery School</t>
  </si>
  <si>
    <t>Rockwood Nursery School</t>
  </si>
  <si>
    <t>Duke Street Nursery School</t>
  </si>
  <si>
    <t>Rosegrove Nursery School</t>
  </si>
  <si>
    <t>Ightenhill Nursery School</t>
  </si>
  <si>
    <t>Stoneyholme Nursery School</t>
  </si>
  <si>
    <t>Bradley Nursery School</t>
  </si>
  <si>
    <t>Walton Lane Nursery School</t>
  </si>
  <si>
    <t>Moorgate Nursery School</t>
  </si>
  <si>
    <t>Stoneygate Nursery School</t>
  </si>
  <si>
    <t>Longshaw Nursery School</t>
  </si>
  <si>
    <t>Fairfield Nursery School</t>
  </si>
  <si>
    <t>Woodfield Nursery School</t>
  </si>
  <si>
    <t>Ribblesdale Nursery School</t>
  </si>
  <si>
    <t>Ashworth Nursery School</t>
  </si>
  <si>
    <t>Brunel Nursery School</t>
  </si>
  <si>
    <t>Hillside Nursery School</t>
  </si>
  <si>
    <t>Whitegate Nursery School</t>
  </si>
  <si>
    <t>Bacup Nursery School</t>
  </si>
  <si>
    <t>Turncroft Nursery School</t>
  </si>
  <si>
    <t>Staghills Nursery School</t>
  </si>
  <si>
    <t>Basnett Street Nursery School</t>
  </si>
  <si>
    <t>Stepping Stones School</t>
  </si>
  <si>
    <t>Golden Hill Pupil Referral Unit</t>
  </si>
  <si>
    <t>Hendon Brook School</t>
  </si>
  <si>
    <t>Larches High School</t>
  </si>
  <si>
    <t>Audley Junior School</t>
  </si>
  <si>
    <t>Griffin Park Primary School</t>
  </si>
  <si>
    <t>Intack Primary School</t>
  </si>
  <si>
    <t>Longshaw Community Junior School</t>
  </si>
  <si>
    <t>Lower Darwen Primary School</t>
  </si>
  <si>
    <t>Meadowhead Junior School</t>
  </si>
  <si>
    <t>Meadowhead Infant School</t>
  </si>
  <si>
    <t>Daisyfield Primary School</t>
  </si>
  <si>
    <t>Lammack Primary School</t>
  </si>
  <si>
    <t>Longshaw Infant School</t>
  </si>
  <si>
    <t>North Road Primary School</t>
  </si>
  <si>
    <t>Roe Lee Park Primary School</t>
  </si>
  <si>
    <t>Forton Primary School</t>
  </si>
  <si>
    <t>Bowerham  Primary &amp; Nursery School</t>
  </si>
  <si>
    <t>Lancaster Dallas Road Community Primary School</t>
  </si>
  <si>
    <t>Ridge Community Primary School</t>
  </si>
  <si>
    <t>Lancaster Ryelands Primary School</t>
  </si>
  <si>
    <t>Willow Lane Community Primary School</t>
  </si>
  <si>
    <t>Morecambe Bay Community Primary School</t>
  </si>
  <si>
    <t>Audley Infant School</t>
  </si>
  <si>
    <t>Lancaster Road Primary School</t>
  </si>
  <si>
    <t>Morecambe and Heysham Sandylands Community Primary School</t>
  </si>
  <si>
    <t>Nateby Primary School</t>
  </si>
  <si>
    <t>Nether Kellet Community Primary School</t>
  </si>
  <si>
    <t>Kirkham and Wesham Primary School</t>
  </si>
  <si>
    <t>Ansdell Primary School</t>
  </si>
  <si>
    <t>Stalmine Primary School</t>
  </si>
  <si>
    <t>Thornton Cleveleys Royles Brook Primary School</t>
  </si>
  <si>
    <t>Farington Primary School</t>
  </si>
  <si>
    <t>Fulwood and Cadley Primary School</t>
  </si>
  <si>
    <t>Harris Primary School</t>
  </si>
  <si>
    <t>Kennington Primary School</t>
  </si>
  <si>
    <t>Goosnargh Whitechapel Primary School</t>
  </si>
  <si>
    <t>Lea Community Primary School</t>
  </si>
  <si>
    <t>Little Hoole Primary School</t>
  </si>
  <si>
    <t>Tarleton Community Primary School</t>
  </si>
  <si>
    <t>Lostock Hall Community Primary School</t>
  </si>
  <si>
    <t>Catforth Primary School</t>
  </si>
  <si>
    <t>Clitheroe Pendle Primary School</t>
  </si>
  <si>
    <t>Great Harwood Primary School</t>
  </si>
  <si>
    <t>Feniscowles Primary School</t>
  </si>
  <si>
    <t>Padiham Primary School</t>
  </si>
  <si>
    <t>Sabden Primary School</t>
  </si>
  <si>
    <t>Barrowford School</t>
  </si>
  <si>
    <t>Briercliffe Primary School</t>
  </si>
  <si>
    <t>Colne Primet Primary School</t>
  </si>
  <si>
    <t>West Street Community Primary School</t>
  </si>
  <si>
    <t>Bradley Primary School</t>
  </si>
  <si>
    <t>Marsden Community Primary School</t>
  </si>
  <si>
    <t>Lomeshaye Junior School</t>
  </si>
  <si>
    <t>Walverden Primary School</t>
  </si>
  <si>
    <t>Whitefield Infant School and Nursery</t>
  </si>
  <si>
    <t>Trawden Forest Primary School</t>
  </si>
  <si>
    <t>Worsthorne Primary School</t>
  </si>
  <si>
    <t>Accrington Huncoat Primary School</t>
  </si>
  <si>
    <t>Accrington Hyndburn Park Primary School</t>
  </si>
  <si>
    <t>Accrington Peel Park Primary School</t>
  </si>
  <si>
    <t>Accrington Spring Hill Community Primary School</t>
  </si>
  <si>
    <t>Clayton-le-Moors Mount Pleasant Primary School</t>
  </si>
  <si>
    <t>Oswaldtwistle Moor End Primary School</t>
  </si>
  <si>
    <t>Oswaldtwistle West End Primary School</t>
  </si>
  <si>
    <t>Britannia Community Primary School</t>
  </si>
  <si>
    <t>Northern Primary School</t>
  </si>
  <si>
    <t>Bacup St Saviour's Community Primary School</t>
  </si>
  <si>
    <t>Sharneyford Primary School</t>
  </si>
  <si>
    <t>Bacup Thorn Primary School</t>
  </si>
  <si>
    <t>Haslingden Primary School</t>
  </si>
  <si>
    <t>Helmshore Primary School</t>
  </si>
  <si>
    <t>Ramsbottom Stubbins Primary School</t>
  </si>
  <si>
    <t>Water Primary School</t>
  </si>
  <si>
    <t>Waterfoot Primary School</t>
  </si>
  <si>
    <t>Ashleigh Primary School</t>
  </si>
  <si>
    <t>Turton Belmont Community Primary School</t>
  </si>
  <si>
    <t>Anderton Primary School</t>
  </si>
  <si>
    <t>Brindle Gregson Lane Primary School</t>
  </si>
  <si>
    <t>Buckshaw Primary School</t>
  </si>
  <si>
    <t>Coppull Primary School and Nursery</t>
  </si>
  <si>
    <t>Woodlea Junior School</t>
  </si>
  <si>
    <t>Burnley Lowerhouse Junior School</t>
  </si>
  <si>
    <t>Burnley Brunshaw Primary School</t>
  </si>
  <si>
    <t>Shadsworth Infant School</t>
  </si>
  <si>
    <t>Shadsworth Junior School</t>
  </si>
  <si>
    <t>Crawford Village Primary School</t>
  </si>
  <si>
    <t>Wrightington Mossy Lea Primary School</t>
  </si>
  <si>
    <t>Brookfield Community Primary School</t>
  </si>
  <si>
    <t>Deepdale Community Primary School</t>
  </si>
  <si>
    <t>Brockholes Wood Community Primary School and Nursery</t>
  </si>
  <si>
    <t>Frenchwood Community Primary School</t>
  </si>
  <si>
    <t>Preston Greenlands Community Primary School</t>
  </si>
  <si>
    <t>Holme Slack Community Primary School</t>
  </si>
  <si>
    <t>Ribbleton Avenue Infant School</t>
  </si>
  <si>
    <t>Moor Nook Community Primary School</t>
  </si>
  <si>
    <t>The Roebuck School</t>
  </si>
  <si>
    <t>Ashton Primary School</t>
  </si>
  <si>
    <t>Ingol Community Primary School</t>
  </si>
  <si>
    <t>Layton Primary School</t>
  </si>
  <si>
    <t>Kelbrook Primary School</t>
  </si>
  <si>
    <t>Earby Springfield Primary School</t>
  </si>
  <si>
    <t>Burnley Stoneyholme Community Primary School</t>
  </si>
  <si>
    <t>Rosegrove Infant School</t>
  </si>
  <si>
    <t>Barden Primary School</t>
  </si>
  <si>
    <t>Heasandford  Primary School</t>
  </si>
  <si>
    <t>Whittlefield Primary School</t>
  </si>
  <si>
    <t>Burnley Ightenhill Primary School</t>
  </si>
  <si>
    <t>Gisburn Road Community Primary School</t>
  </si>
  <si>
    <t>Salterforth Primary School</t>
  </si>
  <si>
    <t>Gisburn Primary School</t>
  </si>
  <si>
    <t>Tonacliffe Primary School</t>
  </si>
  <si>
    <t>Trumacar Nursery and Community Primary School</t>
  </si>
  <si>
    <t>Edisford Primary School</t>
  </si>
  <si>
    <t>Poulton-le-Fylde Carr Head Primary School</t>
  </si>
  <si>
    <t>Charles Saer Community Primary School</t>
  </si>
  <si>
    <t>Kingsfold Primary School</t>
  </si>
  <si>
    <t>Weeton Primary School</t>
  </si>
  <si>
    <t>Rawtenstall Balladen Community Primary School</t>
  </si>
  <si>
    <t>Ormskirk West End School</t>
  </si>
  <si>
    <t>Morecambe and Heysham Torrisholme Community Primary School</t>
  </si>
  <si>
    <t>Lytham St Annes Mayfield Primary School</t>
  </si>
  <si>
    <t>Seven Stars Primary School</t>
  </si>
  <si>
    <t>Walton-le-Dale Community Primary School</t>
  </si>
  <si>
    <t>Aughton Town Green Primary School</t>
  </si>
  <si>
    <t>Freckleton Strike Lane Primary School</t>
  </si>
  <si>
    <t>Northfold Community Primary School</t>
  </si>
  <si>
    <t>Queen's Drive Primary School</t>
  </si>
  <si>
    <t>Avondale Primary School</t>
  </si>
  <si>
    <t>Stanah Primary School</t>
  </si>
  <si>
    <t>Little Digmoor Primary School</t>
  </si>
  <si>
    <t>Hillside Community Primary School</t>
  </si>
  <si>
    <t>Larkholme Primary School</t>
  </si>
  <si>
    <t>Garstang Community Primary School</t>
  </si>
  <si>
    <t>Poulton-le-Fylde the Breck Primary School</t>
  </si>
  <si>
    <t>Delph Side Community Primary School</t>
  </si>
  <si>
    <t>Lever House Primary School</t>
  </si>
  <si>
    <t>Withnell Fold Primary School</t>
  </si>
  <si>
    <t>Abbey Village Primary School</t>
  </si>
  <si>
    <t>Euxton Primrose Hill Primary School</t>
  </si>
  <si>
    <t>Eccleston Primary School</t>
  </si>
  <si>
    <t>Great Wood Primary School</t>
  </si>
  <si>
    <t>Balshaw Lane Community Primary School</t>
  </si>
  <si>
    <t>Crawshawbooth Primary School</t>
  </si>
  <si>
    <t>Ormskirk Asmall Primary School</t>
  </si>
  <si>
    <t>Lytham Hall Park Primary School</t>
  </si>
  <si>
    <t>Carleton Green Community Primary School</t>
  </si>
  <si>
    <t>Clayton-le-Woods Manor Road Primary School</t>
  </si>
  <si>
    <t>Coupe Green Primary School</t>
  </si>
  <si>
    <t>Reedley Primary School</t>
  </si>
  <si>
    <t>Clitheroe Brookside Primary School</t>
  </si>
  <si>
    <t>Caton Community Primary School</t>
  </si>
  <si>
    <t>Holland Moor Primary School</t>
  </si>
  <si>
    <t>Gillibrand Primary School</t>
  </si>
  <si>
    <t>Lancaster Lane Community Primary School</t>
  </si>
  <si>
    <t>Haslingden Broadway Primary School</t>
  </si>
  <si>
    <t>Burscough Village Primary School</t>
  </si>
  <si>
    <t>Cobbs Brow School</t>
  </si>
  <si>
    <t>Adlington Primary School</t>
  </si>
  <si>
    <t>Clayton Brook Primary School</t>
  </si>
  <si>
    <t>Pool House Community Primary School</t>
  </si>
  <si>
    <t>Fishwick Primary School</t>
  </si>
  <si>
    <t>Crow Orchard Primary School</t>
  </si>
  <si>
    <t>Coates Lane Primary School</t>
  </si>
  <si>
    <t>Moss Side Primary School</t>
  </si>
  <si>
    <t>Penwortham Broad Oak Primary School</t>
  </si>
  <si>
    <t>Sherwood Primary School</t>
  </si>
  <si>
    <t>Accrington Woodnook Primary School</t>
  </si>
  <si>
    <t>Fleetwood Chaucer Community Primary School</t>
  </si>
  <si>
    <t>Brookhouse Primary School</t>
  </si>
  <si>
    <t>Thornton Cleveleys Manor Beach Primary School</t>
  </si>
  <si>
    <t>Morecambe and Heysham Westgate Primary School</t>
  </si>
  <si>
    <t>Longton Primary School</t>
  </si>
  <si>
    <t>Morecambe and Heysham Grosvenor Park Primary School</t>
  </si>
  <si>
    <t>Duke Street Primary School</t>
  </si>
  <si>
    <t>Ribbleton Avenue Methodist Junior School</t>
  </si>
  <si>
    <t>Blackburn St Thomas' Church of England Primary School</t>
  </si>
  <si>
    <t>St Michael With St John CofE Primary School</t>
  </si>
  <si>
    <t>Holy Trinity VC School</t>
  </si>
  <si>
    <t>St Stephen's CofE School</t>
  </si>
  <si>
    <t>Barnoldswick Church of England Controlled Primary School</t>
  </si>
  <si>
    <t>Kirkland and Catterall St Helen's Church of England Voluntary Aided Primary School</t>
  </si>
  <si>
    <t>Wray with Botton Endowed Primary School</t>
  </si>
  <si>
    <t>Cop Lane Church of England Primary School, Penwortham</t>
  </si>
  <si>
    <t>Howick Church Endowed Primary School</t>
  </si>
  <si>
    <t>Padiham Green Church of England Primary School</t>
  </si>
  <si>
    <t>Rawtenstall St Paul's Church of England Primary School</t>
  </si>
  <si>
    <t>St Mary's CofE Primary School Rawtenstall</t>
  </si>
  <si>
    <t>Leyland St Andrew's Church of England Infant School</t>
  </si>
  <si>
    <t>Aughton Christ Church Church of England Voluntary Controlled Primary School</t>
  </si>
  <si>
    <t>Ormskirk Lathom Park Church of England Primary School</t>
  </si>
  <si>
    <t>Ormskirk Church of England Primary School</t>
  </si>
  <si>
    <t>St Bartholomew's Church of England Primary School</t>
  </si>
  <si>
    <t>Staining Church of England Voluntary Controlled Primary School</t>
  </si>
  <si>
    <t>Burscough Bridge St John's Church of England Primary School</t>
  </si>
  <si>
    <t>Westhead Lathom St James' Church of England Primary School</t>
  </si>
  <si>
    <t>Quernmore Church of England Voluntary Controlled Primary School</t>
  </si>
  <si>
    <t>Tatham Fells Church of England Voluntary Controlled Primary School</t>
  </si>
  <si>
    <t>Bamber Bridge St Aidan's Church of England Primary School</t>
  </si>
  <si>
    <t>Bickerstaffe Voluntary Controlled Church of England School</t>
  </si>
  <si>
    <t>Penwortham Middleforth Church of England Primary School</t>
  </si>
  <si>
    <t>Roughlee Church of England Primary School</t>
  </si>
  <si>
    <t>Banks St Stephens' CofE School</t>
  </si>
  <si>
    <t>Edenfield Church of England Primary School</t>
  </si>
  <si>
    <t>Higham St John's Church of England Primary School</t>
  </si>
  <si>
    <t>Aughton St Michael's Church of England Primary School</t>
  </si>
  <si>
    <t>Read St John's CofE Primary School</t>
  </si>
  <si>
    <t>Rawtenstall Newchurch Church of England Primary School</t>
  </si>
  <si>
    <t>Thornton Cleveleys Baines Endowed Voluntary Controlled Primary School</t>
  </si>
  <si>
    <t>Carter's Charity Voluntary Controlled Primary School, Preesall</t>
  </si>
  <si>
    <t>Higher Walton Church of England Primary School</t>
  </si>
  <si>
    <t>Brabins Endowed School</t>
  </si>
  <si>
    <t>Rishton Methodist Primary School</t>
  </si>
  <si>
    <t>Barrow Primary School</t>
  </si>
  <si>
    <t>Oswaldtwistle Hippings Methodist Voluntary Controlled Primary School</t>
  </si>
  <si>
    <t>Leyland Methodist Junior School</t>
  </si>
  <si>
    <t>Leyland Methodist Infant School</t>
  </si>
  <si>
    <t>Burscough Bridge Methodist School</t>
  </si>
  <si>
    <t>Holmeswood Methodist School</t>
  </si>
  <si>
    <t>Warton Archbishop Hutton's VC Primary School</t>
  </si>
  <si>
    <t>Banks Methodist School</t>
  </si>
  <si>
    <t>Trinity Church of England/Methodist School</t>
  </si>
  <si>
    <t>Hapton Church of England/Methodist Primary School</t>
  </si>
  <si>
    <t>Turton and Edgworth CofE/Methodist Controlled Primary School</t>
  </si>
  <si>
    <t>Richard Durning's Endowed Primary School</t>
  </si>
  <si>
    <t>Scarisbrick St Mark's Church of England Primary School</t>
  </si>
  <si>
    <t>Bispham Endowed Church of England Primary School</t>
  </si>
  <si>
    <t>Oswaldtwistle St Andrew's Church of England Primary School</t>
  </si>
  <si>
    <t>Bacup Holy Trinity Stacksteads Church of England Primary School</t>
  </si>
  <si>
    <t>Balderstone St Leonard's Church of England Voluntary Aided Primary School</t>
  </si>
  <si>
    <t>Fulwood, St Peter's Church of England Primary School and Nursery</t>
  </si>
  <si>
    <t>Langho and Billington St Leonards CofE Primary School</t>
  </si>
  <si>
    <t>Chatburn Church of England Primary School</t>
  </si>
  <si>
    <t>St James' Church of England Primary School, Clitheroe</t>
  </si>
  <si>
    <t>Great Harwood St Bartholomew's Parish Church of England Voluntary Aided Primary School</t>
  </si>
  <si>
    <t>Great Harwood St John's Church of England Primary School</t>
  </si>
  <si>
    <t>Livesey Saint Francis' Church of England School</t>
  </si>
  <si>
    <t>Mellor St Mary Church of England Primary School</t>
  </si>
  <si>
    <t>Padiham St Leonard's Voluntary Aided Church of England Primary School</t>
  </si>
  <si>
    <t>Rishton St Peter and St Paul's Church of England Primary School</t>
  </si>
  <si>
    <t>Simonstone St Peter's Church of England Primary School</t>
  </si>
  <si>
    <t>Whalley Church of England Primary School</t>
  </si>
  <si>
    <t>St Joseph's Catholic Primary School, Preston</t>
  </si>
  <si>
    <t>Barrowford St Thomas Church of England Primary School</t>
  </si>
  <si>
    <t>St John's CofE Primary School, Cliviger</t>
  </si>
  <si>
    <t>Colne Christ Church Church of England Voluntary Aided Primary School</t>
  </si>
  <si>
    <t>Foulridge Saint Michael and All Angels CofE Voluntary Aided Primary School</t>
  </si>
  <si>
    <t>Nelson St Philip's Church of England Primary School</t>
  </si>
  <si>
    <t>Nelson St Paul's Church of England Primary School</t>
  </si>
  <si>
    <t>Baxenden St John's Church of England Primary School</t>
  </si>
  <si>
    <t>Accrington Benjamin Hargreaves Voluntary Aided Church of England Primary School</t>
  </si>
  <si>
    <t>Green Haworth Church of England Primary School</t>
  </si>
  <si>
    <t>St Mary and St Andrew's Catholic Primary School, Barton Newsham</t>
  </si>
  <si>
    <t>Accrington St John with St Augustine Church of England Primary School</t>
  </si>
  <si>
    <t>Accrington St Mary Magdalen's Church of England Primary School</t>
  </si>
  <si>
    <t>Church, St Nicholas Church of England Primary School</t>
  </si>
  <si>
    <t>St Bernard's Catholic Primary School, Preston</t>
  </si>
  <si>
    <t>Knuzden St Oswald's CofE Voluntary Aided Primary School</t>
  </si>
  <si>
    <t>Oswaldtwistle St Paul's Church of England Primary School</t>
  </si>
  <si>
    <t>Haslingden St James Church of England Primary School</t>
  </si>
  <si>
    <t>St John's Stonefold CofE Primary School</t>
  </si>
  <si>
    <t>St Anne's Church of England Primary School, Edgeside</t>
  </si>
  <si>
    <t>Hoddlesden St Paul's Church of England Primary School</t>
  </si>
  <si>
    <t>Darwen St Peter's Church of England Primary School</t>
  </si>
  <si>
    <t>St Stephen's Tockholes CofE Primary School</t>
  </si>
  <si>
    <t>Bretherton Endowed Church of England Voluntary Aided Primary School</t>
  </si>
  <si>
    <t>Brindle St James' Church of England Voluntary Aided Primary School</t>
  </si>
  <si>
    <t>Christ Church Charnock Richard CofE Primary School</t>
  </si>
  <si>
    <t>Chorley All Saints Church of England Primary School and Nursery Unit</t>
  </si>
  <si>
    <t>Chorley, the Parish of St Laurence Church of England Primary School</t>
  </si>
  <si>
    <t>St George's Church of England Primary School, Chorley</t>
  </si>
  <si>
    <t>Chorley St James' Church of England Primary School</t>
  </si>
  <si>
    <t>Clayton-le-Woods Church of England Primary School</t>
  </si>
  <si>
    <t>Coppull St John's Church of England Voluntary Aided Primary School</t>
  </si>
  <si>
    <t>Coppull Parish Church of England Primary School</t>
  </si>
  <si>
    <t>Eccleston St Mary's Church of England Primary School</t>
  </si>
  <si>
    <t>Euxton Church of England Voluntary Aided Primary School</t>
  </si>
  <si>
    <t>Slaidburn Brennands Endowed Primary School</t>
  </si>
  <si>
    <t>Heskin Pemberton's Church of England Primary School</t>
  </si>
  <si>
    <t>Leyland St James Church of England Primary School</t>
  </si>
  <si>
    <t>Mawdesley St Peter's Church of England Primary School</t>
  </si>
  <si>
    <t>Whittle-le-Woods Church of England Primary School</t>
  </si>
  <si>
    <t>Downholland-Haskayne Voluntary Aided Church of England Primary School</t>
  </si>
  <si>
    <t>Halsall St Cuthbert's Church of England Primary School</t>
  </si>
  <si>
    <t>Burscough Lordsgate Township Church of England Primary School</t>
  </si>
  <si>
    <t>Newburgh Church of England Primary School</t>
  </si>
  <si>
    <t>Rufford CofE School</t>
  </si>
  <si>
    <t>Burnley St Peter's Church of England Primary School</t>
  </si>
  <si>
    <t>Burnley Holy Trinity Church of England Primary School</t>
  </si>
  <si>
    <t>Burnley St Stephen's Church of England Voluntary Aided Primary School</t>
  </si>
  <si>
    <t>Burnley St James' Lanehead Church of England Primary School</t>
  </si>
  <si>
    <t>Christ The King Roman Catholic Primary School, Burnley</t>
  </si>
  <si>
    <t>St Mary Magdalene's Roman Catholic Primary School, Burnley</t>
  </si>
  <si>
    <t>St Augustine of Canterbury Roman Catholic Primary School, Burnley</t>
  </si>
  <si>
    <t>Wellfield Methodist and Anglican Church School</t>
  </si>
  <si>
    <t>Dalton St Michael's Church of England Primary School</t>
  </si>
  <si>
    <t>St Thomas the Martyr Voluntary Aided Church of England Primary School</t>
  </si>
  <si>
    <t>Upholland Roby Mill CofE Voluntary Aided Primary School</t>
  </si>
  <si>
    <t>Appley Bridge All Saints Church of England Primary School</t>
  </si>
  <si>
    <t>St Barnabas and St Paul's Church of England Voluntary Aided Primary School</t>
  </si>
  <si>
    <t>St James' Church of England Primary School Blackburn</t>
  </si>
  <si>
    <t>Rivington Foundation Primary School</t>
  </si>
  <si>
    <t>Sacred Heart Roman Catholic Primary School Blackburn</t>
  </si>
  <si>
    <t>St Anne's Roman Catholic Primary School Blackburn</t>
  </si>
  <si>
    <t>Our Lady of Perpetual Succour Roman Catholic Primary School Blackburn</t>
  </si>
  <si>
    <t>St Mary's and St Joseph's Roman Catholic Primary School Blackburn</t>
  </si>
  <si>
    <t>St Peter's Roman Catholic Primary School, Blackburn</t>
  </si>
  <si>
    <t>St Antony's RC Primary School</t>
  </si>
  <si>
    <t>Holy Souls Roman Catholic Primary School Blackburn</t>
  </si>
  <si>
    <t>Calder Vale St John Church of England Primary School</t>
  </si>
  <si>
    <t>Bilsborrow John Cross Church of England Primary School</t>
  </si>
  <si>
    <t>Bleasdale Church of England Primary School</t>
  </si>
  <si>
    <t>Bolton-le-Sands Church of England Primary School</t>
  </si>
  <si>
    <t>Carnforth Christ Church, Church of England, Voluntary Aided Primary School</t>
  </si>
  <si>
    <t>Arkholme Church of England Primary School</t>
  </si>
  <si>
    <t>Caton St Paul's Church of England Primary School</t>
  </si>
  <si>
    <t>Cockerham Parochial CofE Primary School</t>
  </si>
  <si>
    <t>Dolphinholme Church of England Primary School</t>
  </si>
  <si>
    <t>Ellel St John the Evangelist Church of England Primary School</t>
  </si>
  <si>
    <t>Garstang St Thomas' Church of England Primary School</t>
  </si>
  <si>
    <t>St Wilfrid's Cof E Primary School</t>
  </si>
  <si>
    <t>Hornby St Margaret's Church of England Primary School</t>
  </si>
  <si>
    <t>Inskip St Peter's Church of England Voluntary Aided School</t>
  </si>
  <si>
    <t>Lancaster Christ Church Church of England Primary School</t>
  </si>
  <si>
    <t>Scotforth St Paul's Church of England Primary and Nursery School</t>
  </si>
  <si>
    <t>Skerton St Luke's Church of England Primary School</t>
  </si>
  <si>
    <t>Leck St Peter's Church of England Primary School</t>
  </si>
  <si>
    <t>Melling St Wilfrid Church of England Primary School</t>
  </si>
  <si>
    <t>Heysham St Peter's Church of England Primary School</t>
  </si>
  <si>
    <t>Poulton-le-Sands Church of England Primary School</t>
  </si>
  <si>
    <t>Overton St Helen's Church of England Primary School</t>
  </si>
  <si>
    <t>Cawthorne's Endowed School</t>
  </si>
  <si>
    <t>Silverdale St John's Church of England Voluntary Aided Primary School</t>
  </si>
  <si>
    <t>Slyne-with-Hest, St Luke's, Church of England Primary School</t>
  </si>
  <si>
    <t>Thurnham Glasson Christ Church, Church of England Primary School</t>
  </si>
  <si>
    <t>St Michael's-on-Wyre Church of England Primary School</t>
  </si>
  <si>
    <t>Winmarleigh Church of England Primary School</t>
  </si>
  <si>
    <t>Yealand Church of England Primary School</t>
  </si>
  <si>
    <t>Bryning with Warton St Paul's Church of England Primary School</t>
  </si>
  <si>
    <t>Freckleton Church of England Primary School</t>
  </si>
  <si>
    <t>Great Eccleston Copp CofE Primary School</t>
  </si>
  <si>
    <t>Kirkham St Michael's Church of England Primary School</t>
  </si>
  <si>
    <t>Lytham Church of England Voluntary Aided Primary School</t>
  </si>
  <si>
    <t>St Annes on Sea St Thomas' Church of England Primary School</t>
  </si>
  <si>
    <t>Medlar-with-Wesham Church of England Primary School</t>
  </si>
  <si>
    <t>Pilling St John's Church of England Voluntary Aided Primary School</t>
  </si>
  <si>
    <t>Poulton-le-Fylde St Chad's CofE Primary School</t>
  </si>
  <si>
    <t>Carleton St Hilda's Church of England Primary School</t>
  </si>
  <si>
    <t>Preesall Fleetwood's Charity Church of England Primary School</t>
  </si>
  <si>
    <t>Ribby with Wrea Endowed CofE Primary School</t>
  </si>
  <si>
    <t>Singleton Church of England Voluntary Aided Primary School</t>
  </si>
  <si>
    <t>Weeton St Michael's Church of England Voluntary Aided Primary School</t>
  </si>
  <si>
    <t>Barton St Lawrence Church of England Primary School</t>
  </si>
  <si>
    <t>Broughton-in-Amounderness Church of England Primary School</t>
  </si>
  <si>
    <t>Goosnargh Oliverson's Church of England Primary School</t>
  </si>
  <si>
    <t>Grimsargh St Michael's Church of England Primary School</t>
  </si>
  <si>
    <t>Hesketh-with-Becconsall All Saints CofE School</t>
  </si>
  <si>
    <t>Lea Neeld's Endowed Church of England Primary School</t>
  </si>
  <si>
    <t>Longridge Church of England Primary School</t>
  </si>
  <si>
    <t>New Longton All Saints CofE Primary School</t>
  </si>
  <si>
    <t>Hoole St Michael CofE Primary School</t>
  </si>
  <si>
    <t>Ribchester St Wilfrid's Church of England Voluntary Aided Primary School</t>
  </si>
  <si>
    <t>Samlesbury Church of England School</t>
  </si>
  <si>
    <t>Tarleton Holy Trinity CofE Primary School</t>
  </si>
  <si>
    <t>Tarleton Mere Brow Church of England Primary School</t>
  </si>
  <si>
    <t>Walton-le-Dale, St Leonard's Church of England Primary School</t>
  </si>
  <si>
    <t>Woodplumpton St Anne's CofE Primary School</t>
  </si>
  <si>
    <t>Altham St James Church of England Primary School</t>
  </si>
  <si>
    <t>Our Lady and St Edward's Catholic Primary School, Preston</t>
  </si>
  <si>
    <t>St Bernadette's Catholic Primary School, Lancaster</t>
  </si>
  <si>
    <t>St John's Catholic Primary School, Skelmersdale</t>
  </si>
  <si>
    <t>St Clare's Catholic Primary School, Preston</t>
  </si>
  <si>
    <t>St James' Catholic Primary School, Skelmersdale</t>
  </si>
  <si>
    <t>St Veronica's Roman Catholic Primary School, Helmshore</t>
  </si>
  <si>
    <t>Holy Family Catholic Primary School, Warton</t>
  </si>
  <si>
    <t>Blackpool St Nicholas CofE Primary School</t>
  </si>
  <si>
    <t>Blackpool St John's Church of England Primary School</t>
  </si>
  <si>
    <t>St John Vianney's Catholic Primary School</t>
  </si>
  <si>
    <t>St Kentigern's Catholic Primary School</t>
  </si>
  <si>
    <t>Ashton-on-Ribble St Andrew's Church of England Primary School</t>
  </si>
  <si>
    <t>Preston St Matthew's Church of England Primary School</t>
  </si>
  <si>
    <t>The Blessed Sacrament Catholic Primary School</t>
  </si>
  <si>
    <t>English Martyrs Catholic Primary School, Preston</t>
  </si>
  <si>
    <t>St Maria Goretti Catholic Primary School, Preston</t>
  </si>
  <si>
    <t>St Gregory's Catholic Primary School, Preston</t>
  </si>
  <si>
    <t>St Ignatius' Catholic Primary School</t>
  </si>
  <si>
    <t>Holy Family Catholic Primary School, Ingol, Preston</t>
  </si>
  <si>
    <t>Farington Moss St. Paul's C.E. Primary School</t>
  </si>
  <si>
    <t>Scorton Church of England Primary School</t>
  </si>
  <si>
    <t>Over Kellet Wilson's Endowed Church of England Primary School</t>
  </si>
  <si>
    <t>St Cuthbert's Church of England Primary School</t>
  </si>
  <si>
    <t>Bishop Martin Church of England Primary School</t>
  </si>
  <si>
    <t>St Mary and Michael Catholic Primary School</t>
  </si>
  <si>
    <t>Our Lady of Lourdes Catholic Primary School, Carnforth</t>
  </si>
  <si>
    <t>St Mary's Catholic Primary School, Claughton-on-Brock</t>
  </si>
  <si>
    <t>St Joseph's Catholic Primary School, Lancaster</t>
  </si>
  <si>
    <t>The Cathedral Catholic Primary School, Lancaster</t>
  </si>
  <si>
    <t>St Mary's Catholic Primary School, Morecambe</t>
  </si>
  <si>
    <t>St Mary's Catholic Primary School, Fleetwood</t>
  </si>
  <si>
    <t>St Wulstan's and St Edmund's Catholic Primary School and Nursery</t>
  </si>
  <si>
    <t>St Mary's Catholic Primary School, Great Eccleston</t>
  </si>
  <si>
    <t>The Willows Catholic Primary School, Kirkham</t>
  </si>
  <si>
    <t>St Peter's Catholic Primary School, Lytham</t>
  </si>
  <si>
    <t>St Joseph's Catholic Primary School, Medlar-with-Wesham</t>
  </si>
  <si>
    <t>St William's Catholic Primary School, Pilling</t>
  </si>
  <si>
    <t>St John's Catholic Primary School, Poulton-le-Fylde</t>
  </si>
  <si>
    <t>Sacred Heart Catholic Primary School, Thornton Cleveleys</t>
  </si>
  <si>
    <t>St Francis Catholic Primary School, Goosnargh</t>
  </si>
  <si>
    <t>Alston Lane Catholic Primary School, Longridge</t>
  </si>
  <si>
    <t>Longridge St Wilfrid's Roman Catholic Primary School</t>
  </si>
  <si>
    <t>St Oswald's Catholic Primary School, Longton</t>
  </si>
  <si>
    <t>Our Lady and St Gerard's Roman Catholic Primary School, Lostock Hall</t>
  </si>
  <si>
    <t>St Patrick's Roman Catholic Primary School, Walton-le-Dale</t>
  </si>
  <si>
    <t>St Joseph's Roman Catholic Primary School, Hurst Green</t>
  </si>
  <si>
    <t>St Mary's Roman Catholic Primary School, Langho</t>
  </si>
  <si>
    <t>St Mary's Roman Catholic Primary School, Chipping</t>
  </si>
  <si>
    <t>St Michael and St John's Roman Catholic Primary School, Clitheroe</t>
  </si>
  <si>
    <t>St Hubert's Roman Catholic Primary School, Great Harwood</t>
  </si>
  <si>
    <t>St Wulstan's Catholic Primary School, Great Harwood</t>
  </si>
  <si>
    <t>St Mary's Roman Catholic Primary School, Osbaldeston</t>
  </si>
  <si>
    <t>St John the Baptist Roman Catholic Primary School, Padiham</t>
  </si>
  <si>
    <t>St Paul's Roman Catholic Primary School, Feniscowles, Blackburn</t>
  </si>
  <si>
    <t>St Charles' RC School</t>
  </si>
  <si>
    <t>St Mary's Roman Catholic Primary School, Sabden</t>
  </si>
  <si>
    <t>Holy Trinity Roman Catholic Primary School, Brierfield</t>
  </si>
  <si>
    <t>Sacred Heart Roman Catholic Primary School, Colne</t>
  </si>
  <si>
    <t>Holy Saviour Roman Catholic Primary School, Nelson</t>
  </si>
  <si>
    <t>St John Southworth Roman Catholic Primary School, Nelson</t>
  </si>
  <si>
    <t>St Anne's and St Joseph's Roman Catholic Primary School, Accrington</t>
  </si>
  <si>
    <t>St Oswald's Roman Catholic Primary School, Accrington</t>
  </si>
  <si>
    <t>Sacred Heart Roman Catholic Primary School, Church</t>
  </si>
  <si>
    <t>St Mary's Roman Catholic Primary School, Clayton-le-Moors</t>
  </si>
  <si>
    <t>St Mary's Roman Catholic Primary School, Oswaldtwistle</t>
  </si>
  <si>
    <t>St Joseph's Roman Catholic Primary School, Stacksteads, Bacup</t>
  </si>
  <si>
    <t>St Mary's Roman Catholic Primary School, Bacup</t>
  </si>
  <si>
    <t>St Mary's Roman Catholic Primary School, Haslingden</t>
  </si>
  <si>
    <t>St Peter's Roman Catholic Primary School, Newchurch</t>
  </si>
  <si>
    <t>St James-the-Less Roman Catholic Primary School, Rawtenstall</t>
  </si>
  <si>
    <t>St Edward's Roman Catholic Primary School Blackburn</t>
  </si>
  <si>
    <t>St Joseph's Roman Catholic Primary School, Darwen</t>
  </si>
  <si>
    <t>St Joseph's Catholic Primary School, Anderton</t>
  </si>
  <si>
    <t>St Joseph's Catholic Primary School, Brindle</t>
  </si>
  <si>
    <t>Sacred Heart Catholic Primary School, Chorley</t>
  </si>
  <si>
    <t>St Joseph's Catholic Primary School, Chorley</t>
  </si>
  <si>
    <t>St Mary's Catholic Primary School and Nursery, Chorley</t>
  </si>
  <si>
    <t>St Gregory's Catholic Primary School, Chorley</t>
  </si>
  <si>
    <t>St Oswald's Catholic Primary School, Coppull</t>
  </si>
  <si>
    <t>St. Mary's Catholic Primary School Euxton</t>
  </si>
  <si>
    <t>Leyland St Mary's Roman Catholic Primary School</t>
  </si>
  <si>
    <t>St Peter and Paul Catholic Primary School, Mawdesley</t>
  </si>
  <si>
    <t>St Joseph's Catholic Primary School, Withnell</t>
  </si>
  <si>
    <t>St John's Catholic Primary School, Burscough</t>
  </si>
  <si>
    <t>Ormskirk St Anne's Catholic Primary School</t>
  </si>
  <si>
    <t>St Mary's Catholic Primary School, Scarisbrick</t>
  </si>
  <si>
    <t>St Richard's Catholic Primary School, Skelmersdale</t>
  </si>
  <si>
    <t>St Joseph's Catholic Primary School, Barnoldswick</t>
  </si>
  <si>
    <t>Grindleton Church of England Voluntary Aided Primary School</t>
  </si>
  <si>
    <t>Waddington and West Bradford Church of England Voluntary Aided Primary School</t>
  </si>
  <si>
    <t>Bolton by Bowland Church of England Voluntary Aided Primary School</t>
  </si>
  <si>
    <t>Thorneyholme Roman Catholic Primary School, Dunsop Bridge</t>
  </si>
  <si>
    <t>St John with St Michael Church of England Primary School, Shawforth</t>
  </si>
  <si>
    <t>Heyhouses Endowed Church of England Primary School</t>
  </si>
  <si>
    <t>Our Lady and All Saints Roman Catholic Primary School, Parbold</t>
  </si>
  <si>
    <t>St Joseph's Catholic Primary School, Wrightington</t>
  </si>
  <si>
    <t>Our Lady and St Anselm's Roman Catholic Primary School, Whitworth</t>
  </si>
  <si>
    <t>St Anthony's Catholic Primary School, Fulwood, Preston</t>
  </si>
  <si>
    <t>Penwortham, St Teresa's Catholic Primary School</t>
  </si>
  <si>
    <t>St Teresa's Catholic Primary School, Preston</t>
  </si>
  <si>
    <t>Treales Church of England Primary School</t>
  </si>
  <si>
    <t>Wheatley Lane Methodist Voluntary Aided Primary School</t>
  </si>
  <si>
    <t>St Mary's Roman Catholic Primary School, Burnley</t>
  </si>
  <si>
    <t>St Mary's and St Benedict's Roman Catholic Primary School</t>
  </si>
  <si>
    <t>Brinscall St John's CofE and Methodist Primary School</t>
  </si>
  <si>
    <t>St Alban's Roman Catholic Primary School Blackburn</t>
  </si>
  <si>
    <t>Ashton Community Science College</t>
  </si>
  <si>
    <t>Millfield Science &amp; Performing Arts College</t>
  </si>
  <si>
    <t>Ribblesdale High School</t>
  </si>
  <si>
    <t>Rhyddings Business and Enterprise School</t>
  </si>
  <si>
    <t>Alder Grange School</t>
  </si>
  <si>
    <t>Wellfield High School</t>
  </si>
  <si>
    <t>Lytham St Annes Technology and Performing Arts College</t>
  </si>
  <si>
    <t>Walton Le Dale High School</t>
  </si>
  <si>
    <t>Carr Hill High School and Sixth Form Centre</t>
  </si>
  <si>
    <t>Fearns Community Sports College</t>
  </si>
  <si>
    <t>Longridge High School A Maths and Computing College</t>
  </si>
  <si>
    <t>Up Holland High School</t>
  </si>
  <si>
    <t>Whitworth Community High School</t>
  </si>
  <si>
    <t>The Hollins</t>
  </si>
  <si>
    <t>Broughton High School</t>
  </si>
  <si>
    <t>Morecambe Community High School</t>
  </si>
  <si>
    <t>Penwortham Girls' High School</t>
  </si>
  <si>
    <t>Haslingden High School and Sixth Form</t>
  </si>
  <si>
    <t>Central Lancaster High School</t>
  </si>
  <si>
    <t>Fleetwood High School</t>
  </si>
  <si>
    <t>Moor Park High School and Sixth Form</t>
  </si>
  <si>
    <t>Lathom High School : A Technology College</t>
  </si>
  <si>
    <t>Balshaw's Church of England High School</t>
  </si>
  <si>
    <t>Corpus Christi Catholic High School</t>
  </si>
  <si>
    <t>Christ The King Catholic High School</t>
  </si>
  <si>
    <t>Our Lady Queen of Peace Catholic Engineering College</t>
  </si>
  <si>
    <t>Brownedge St  Mary's Catholic High School</t>
  </si>
  <si>
    <t>Ss John Fisher and Thomas More Roman Catholic High School</t>
  </si>
  <si>
    <t>St Bede's Catholic High School</t>
  </si>
  <si>
    <t>Saint Aidan's Church of England High School</t>
  </si>
  <si>
    <t>Our Lady and St John Catholic College</t>
  </si>
  <si>
    <t>St Bede's Roman Catholic High School, Blackburn</t>
  </si>
  <si>
    <t>Hutton Church of England Grammar School</t>
  </si>
  <si>
    <t>All Saints' Roman Catholic High School, Rossendale</t>
  </si>
  <si>
    <t>Our Lady's Catholic College</t>
  </si>
  <si>
    <t>Cardinal Allen Catholic High School, Fleetwood</t>
  </si>
  <si>
    <t>St Cecilia's RC High School</t>
  </si>
  <si>
    <t>St Augustine's Roman Catholic High School, Billington</t>
  </si>
  <si>
    <t>All Hallows Catholic High School</t>
  </si>
  <si>
    <t>Holy Cross Catholic High School</t>
  </si>
  <si>
    <t>Mount Carmel Roman Catholic High School, Hyndburn</t>
  </si>
  <si>
    <t>Newton Bluecoat Church of England Primary School</t>
  </si>
  <si>
    <t>Chorley St Peter's Church of England Primary School</t>
  </si>
  <si>
    <t>Salesbury Church of England Primary School</t>
  </si>
  <si>
    <t>Barnacre Road Primary School</t>
  </si>
  <si>
    <t>Baines School</t>
  </si>
  <si>
    <t>Archbishop Temple School, A Church of England Specialist College</t>
  </si>
  <si>
    <t>Crosshill Special School</t>
  </si>
  <si>
    <t>Bleasdale School</t>
  </si>
  <si>
    <t>Moorbrook School</t>
  </si>
  <si>
    <t>Highfurlong School</t>
  </si>
  <si>
    <t>Wennington Hall School</t>
  </si>
  <si>
    <t>Morecambe Road School</t>
  </si>
  <si>
    <t>Chorley Astley Park School</t>
  </si>
  <si>
    <t>Great Arley School</t>
  </si>
  <si>
    <t>Rawtenstall Cribden House Community Special School</t>
  </si>
  <si>
    <t>Lostock Hall Moor Hey School</t>
  </si>
  <si>
    <t>Broadfield Specialist School</t>
  </si>
  <si>
    <t>Kirkham Pear Tree School</t>
  </si>
  <si>
    <t>The Loyne Specialist School</t>
  </si>
  <si>
    <t>The Coppice School</t>
  </si>
  <si>
    <t>Oswaldtwistle White Ash School</t>
  </si>
  <si>
    <t>Brookfield School</t>
  </si>
  <si>
    <t>Thornton-Cleveleys Red Marsh School</t>
  </si>
  <si>
    <t>Hope High School</t>
  </si>
  <si>
    <t>The Latimer Primary School, Anstey</t>
  </si>
  <si>
    <t>Moira Primary School</t>
  </si>
  <si>
    <t>Buckminster Primary School</t>
  </si>
  <si>
    <t>Burton-on-the-Wolds Primary School</t>
  </si>
  <si>
    <t>Belvoirdale Community Primary School</t>
  </si>
  <si>
    <t>Ellistown Community Primary School</t>
  </si>
  <si>
    <t>Hugglescote Community Primary School</t>
  </si>
  <si>
    <t>Woodstone Community Primary School</t>
  </si>
  <si>
    <t>New Swannington Primary School</t>
  </si>
  <si>
    <t>Griffydam Primary School</t>
  </si>
  <si>
    <t>Desford Community Primary School</t>
  </si>
  <si>
    <t>Martinshaw Primary School</t>
  </si>
  <si>
    <t>Heather Primary School</t>
  </si>
  <si>
    <t>Barwell Infant School</t>
  </si>
  <si>
    <t>Ibstock Junior School</t>
  </si>
  <si>
    <t>Kegworth Primary School</t>
  </si>
  <si>
    <t>Hemington Primary School</t>
  </si>
  <si>
    <t>Little Bowden School</t>
  </si>
  <si>
    <t>Newbold Verdon Primary School</t>
  </si>
  <si>
    <t>Donisthorpe Primary School</t>
  </si>
  <si>
    <t>Congerstone Primary School</t>
  </si>
  <si>
    <t>Stathern Primary School</t>
  </si>
  <si>
    <t>Newton Burgoland Primary School</t>
  </si>
  <si>
    <t>Worthington School</t>
  </si>
  <si>
    <t>Blaby Thistly Meadow Primary School</t>
  </si>
  <si>
    <t>Thorpe Acre Junior School</t>
  </si>
  <si>
    <t>Thorpe Acre Infant School</t>
  </si>
  <si>
    <t>Elizabeth Woodville Primary School</t>
  </si>
  <si>
    <t>Oxley Primary School Shepshed</t>
  </si>
  <si>
    <t>Burbage Junior School</t>
  </si>
  <si>
    <t>Booth Wood Primary School</t>
  </si>
  <si>
    <t>Badgerbrook Primary School</t>
  </si>
  <si>
    <t>Warren Hills Community Primary School</t>
  </si>
  <si>
    <t>Orchard Community Primary School</t>
  </si>
  <si>
    <t>Newlands Community Primary School</t>
  </si>
  <si>
    <t>Sketchley Hill Primary School Burbage</t>
  </si>
  <si>
    <t>Thythorn Field Community Primary School</t>
  </si>
  <si>
    <t>Bridge Junior School</t>
  </si>
  <si>
    <t>Catherine Infant School</t>
  </si>
  <si>
    <t>Catherine Junior School</t>
  </si>
  <si>
    <t>Evington Valley Primary School</t>
  </si>
  <si>
    <t>Granby Primary School</t>
  </si>
  <si>
    <t>Green Lane Infant School</t>
  </si>
  <si>
    <t>Rushey Mead Primary School</t>
  </si>
  <si>
    <t>Imperial Avenue Infant School</t>
  </si>
  <si>
    <t>Inglehurst Infant School</t>
  </si>
  <si>
    <t>Inglehurst Junior School</t>
  </si>
  <si>
    <t>King Richard III Infant and Nursery School</t>
  </si>
  <si>
    <t>Merrydale Infant School</t>
  </si>
  <si>
    <t>St Mary's Fields Primary School</t>
  </si>
  <si>
    <t>Shaftesbury Junior School</t>
  </si>
  <si>
    <t>Wyvern Primary School</t>
  </si>
  <si>
    <t>Montrose School</t>
  </si>
  <si>
    <t>Braunstone Frith Primary School</t>
  </si>
  <si>
    <t>Folville Junior School</t>
  </si>
  <si>
    <t>Uplands Infant School</t>
  </si>
  <si>
    <t>Shenton Primary School</t>
  </si>
  <si>
    <t>Stokes Wood Primary School</t>
  </si>
  <si>
    <t>Wolsey House Primary School</t>
  </si>
  <si>
    <t>Buswells Lodge Primary School</t>
  </si>
  <si>
    <t>Sandfield Close Primary School</t>
  </si>
  <si>
    <t>Highgate Community Primary School</t>
  </si>
  <si>
    <t>Barley Croft Primary School</t>
  </si>
  <si>
    <t>Dove Bank Primary School</t>
  </si>
  <si>
    <t>Abbey Primary Community School</t>
  </si>
  <si>
    <t>Taylor Road Primary School</t>
  </si>
  <si>
    <t>Eyres Monsell Primary School</t>
  </si>
  <si>
    <t>The Hall School</t>
  </si>
  <si>
    <t>Hazel Community Primary School</t>
  </si>
  <si>
    <t>Charnwood Primary School</t>
  </si>
  <si>
    <t>Mellor Community Primary School</t>
  </si>
  <si>
    <t>Marriott Primary School</t>
  </si>
  <si>
    <t>Water Leys Primary School</t>
  </si>
  <si>
    <t>Spinney Hill Primary School</t>
  </si>
  <si>
    <t>Scraptoft Valley Primary School</t>
  </si>
  <si>
    <t>Beaumont Lodge Primary School</t>
  </si>
  <si>
    <t>Parks Primary School</t>
  </si>
  <si>
    <t>Fosse Primary School</t>
  </si>
  <si>
    <t>Sparkenhoe Community Primary School</t>
  </si>
  <si>
    <t>Coleman Primary School</t>
  </si>
  <si>
    <t>Woodcote Primary School</t>
  </si>
  <si>
    <t>Ravenhurst Primary School</t>
  </si>
  <si>
    <t>Herrick Primary School</t>
  </si>
  <si>
    <t>Slater Primary School</t>
  </si>
  <si>
    <t>Kestrels' Field Primary School</t>
  </si>
  <si>
    <t>Alderman Richard Hallam Primary School</t>
  </si>
  <si>
    <t>Medway Community Primary School</t>
  </si>
  <si>
    <t>Arnesby Church of England Primary School</t>
  </si>
  <si>
    <t>Belton Church of England Primary School</t>
  </si>
  <si>
    <t>Billesdon Church of England Primary School</t>
  </si>
  <si>
    <t>St Hardulph's Church of England Primary School</t>
  </si>
  <si>
    <t>Orchard Church of England Primary School, Broughton Astley</t>
  </si>
  <si>
    <t>Burbage Church of England Infant School</t>
  </si>
  <si>
    <t>All Saints Church of England Primary School, Coalville</t>
  </si>
  <si>
    <t>Cossington Church of England Primary School</t>
  </si>
  <si>
    <t>Croft Church of England Primary School</t>
  </si>
  <si>
    <t>Diseworth Church of England Primary School</t>
  </si>
  <si>
    <t>Fleckney Church of England Primary School</t>
  </si>
  <si>
    <t>Great Glen St Cuthbert's Church of England Primary School</t>
  </si>
  <si>
    <t>Harby Church of England Primary School</t>
  </si>
  <si>
    <t>St Mary's Church of England Primary School, Hinckley</t>
  </si>
  <si>
    <t>Hose Church of England Primary School</t>
  </si>
  <si>
    <t>St Denys Church of England Infant School, Ibstock</t>
  </si>
  <si>
    <t>Long Clawson Church of England Primary School</t>
  </si>
  <si>
    <t>Long Whatton Church of England Primary School and Community Centre</t>
  </si>
  <si>
    <t>Newbold Church of England Primary School</t>
  </si>
  <si>
    <t>Packington Church of England Primary School</t>
  </si>
  <si>
    <t>Scalford Church of England Primary School</t>
  </si>
  <si>
    <t>Sheepy Magna Church of England Primary School</t>
  </si>
  <si>
    <t>St Botolph's Church of England Primary School</t>
  </si>
  <si>
    <t>Manorfield Church of England Primary School Stoney Stanton</t>
  </si>
  <si>
    <t>Swithland St Leonard's Church of England Primary School</t>
  </si>
  <si>
    <t>Whitwick St John The Baptist Church of England Primary School</t>
  </si>
  <si>
    <t>Witherley Church of England Primary School</t>
  </si>
  <si>
    <t>Woodhouse Eaves St Paul's Church of England Primary School</t>
  </si>
  <si>
    <t>Wymeswold Church of England Primary School</t>
  </si>
  <si>
    <t>Hathern Church of England Primary School</t>
  </si>
  <si>
    <t>Hallaton Church of England Primary School</t>
  </si>
  <si>
    <t>Oakham CofE Primary School</t>
  </si>
  <si>
    <t>Belgrave St Peter's CofE Primary School</t>
  </si>
  <si>
    <t>Sherrier Church of England Primary School</t>
  </si>
  <si>
    <t>Ashby-de-la-Zouch Church of England Primary School</t>
  </si>
  <si>
    <t>Sir John Moore Church of England Primary School</t>
  </si>
  <si>
    <t>Kilby St Mary's Church of England Primary School</t>
  </si>
  <si>
    <t>Snarestone Church of England Primary School</t>
  </si>
  <si>
    <t>Thurlaston Church of England Primary School</t>
  </si>
  <si>
    <t>St Peter's Church of England Primary School Whetstone</t>
  </si>
  <si>
    <t>Bishop Ellis Catholic Primary School, Thurmaston</t>
  </si>
  <si>
    <t>St Mary and St John CofE VA Primary School</t>
  </si>
  <si>
    <t>St John the Baptist CofE Primary School</t>
  </si>
  <si>
    <t>Iveshead School</t>
  </si>
  <si>
    <t>Crown Hills Community College</t>
  </si>
  <si>
    <t>Beaumont Leys School</t>
  </si>
  <si>
    <t>Soar Valley College</t>
  </si>
  <si>
    <t>Moat Community College</t>
  </si>
  <si>
    <t>The City of Leicester College</t>
  </si>
  <si>
    <t>Fullhurst Community College</t>
  </si>
  <si>
    <t>Maplewell Hall School</t>
  </si>
  <si>
    <t>Ashmount School</t>
  </si>
  <si>
    <t>The Parks School</t>
  </si>
  <si>
    <t>Nether Hall School</t>
  </si>
  <si>
    <t>Millgate School</t>
  </si>
  <si>
    <t>The Children's Hospital School</t>
  </si>
  <si>
    <t>Wyndham Park Nursery School</t>
  </si>
  <si>
    <t>The Lincoln St Giles Nursery School</t>
  </si>
  <si>
    <t>Billingborough Primary School</t>
  </si>
  <si>
    <t>Corby Glen Community Primary School</t>
  </si>
  <si>
    <t>Digby the Tedder Primary School</t>
  </si>
  <si>
    <t>Eagle Community Primary School</t>
  </si>
  <si>
    <t>Helpringham School</t>
  </si>
  <si>
    <t>Langtoft Primary School</t>
  </si>
  <si>
    <t>The Metheringham Primary School</t>
  </si>
  <si>
    <t>Nocton Community Primary School</t>
  </si>
  <si>
    <t>North Scarle Primary School</t>
  </si>
  <si>
    <t>Osbournby Primary School</t>
  </si>
  <si>
    <t>Church Lane Primary School</t>
  </si>
  <si>
    <t>The South Hykeham Community Primary School</t>
  </si>
  <si>
    <t>Thurlby Community Primary School</t>
  </si>
  <si>
    <t>Walcott Primary School</t>
  </si>
  <si>
    <t>Belton Lane Community Primary School</t>
  </si>
  <si>
    <t>Cliffedale Primary School</t>
  </si>
  <si>
    <t>Deeping St James Community Primary School</t>
  </si>
  <si>
    <t>Market Deeping Community Primary School</t>
  </si>
  <si>
    <t>The Bluecoat School, Stamford</t>
  </si>
  <si>
    <t>Skellingthorpe the Holt Primary School</t>
  </si>
  <si>
    <t>Belmont Community Primary School</t>
  </si>
  <si>
    <t>South View Community Primary School</t>
  </si>
  <si>
    <t>Deeping St Nicholas Primary School</t>
  </si>
  <si>
    <t>Fleet Wood Lane School</t>
  </si>
  <si>
    <t>Gedney Church End Primary School</t>
  </si>
  <si>
    <t>Gedney Drove End Primary School</t>
  </si>
  <si>
    <t>Clough and Risegate Community Primary School</t>
  </si>
  <si>
    <t>Kirton Primary School</t>
  </si>
  <si>
    <t>Long Sutton Primary School</t>
  </si>
  <si>
    <t>Moulton Chapel Primary School</t>
  </si>
  <si>
    <t>The John Harrox Primary School, Moulton</t>
  </si>
  <si>
    <t>Surfleet Primary School</t>
  </si>
  <si>
    <t>Sutton St James Community Primary School</t>
  </si>
  <si>
    <t>Lutton St Nicholas Primary School</t>
  </si>
  <si>
    <t>Shepeau Stow Primary School</t>
  </si>
  <si>
    <t>St Paul's Community Primary and Nursery School, Spalding</t>
  </si>
  <si>
    <t>Hawthorn Tree School</t>
  </si>
  <si>
    <t>The Spalding Monkshouse Primary School</t>
  </si>
  <si>
    <t>Sir Francis Hill Community Primary School</t>
  </si>
  <si>
    <t>Lincoln Monks Abbey Primary School</t>
  </si>
  <si>
    <t>Woodlands Infant and Nursery School</t>
  </si>
  <si>
    <t>Alford Primary School</t>
  </si>
  <si>
    <t>Bucknall Primary School</t>
  </si>
  <si>
    <t>The Donington-on-Bain School</t>
  </si>
  <si>
    <t>Faldingworth Community Primary School</t>
  </si>
  <si>
    <t>Fulstow Community Primary School</t>
  </si>
  <si>
    <t>Grainthorpe Junior School</t>
  </si>
  <si>
    <t>Great Steeping Primary School</t>
  </si>
  <si>
    <t>Holton Le Clay Infant School</t>
  </si>
  <si>
    <t>Ingham Primary School</t>
  </si>
  <si>
    <t>Legsby Primary School</t>
  </si>
  <si>
    <t>Marshchapel Infant School</t>
  </si>
  <si>
    <t>The Middle Rasen Primary School</t>
  </si>
  <si>
    <t>Morton Trentside Primary School</t>
  </si>
  <si>
    <t>Nettleton Community Primary School</t>
  </si>
  <si>
    <t>The New Leake Primary School</t>
  </si>
  <si>
    <t>Normanby Primary School</t>
  </si>
  <si>
    <t>Kelsey Primary School</t>
  </si>
  <si>
    <t>Osgodby Primary School</t>
  </si>
  <si>
    <t>Pollyplatt Primary School</t>
  </si>
  <si>
    <t>Scotter Primary School</t>
  </si>
  <si>
    <t>The Skegness Seathorne Primary School</t>
  </si>
  <si>
    <t>Sturton by Stow Primary School</t>
  </si>
  <si>
    <t>Sutton-on-Sea Community Primary School</t>
  </si>
  <si>
    <t>Tealby School</t>
  </si>
  <si>
    <t>The Edward Richardson Primary School, Tetford</t>
  </si>
  <si>
    <t>Tetney Primary School</t>
  </si>
  <si>
    <t>Toynton All Saints Primary School</t>
  </si>
  <si>
    <t>Waddingham Primary School</t>
  </si>
  <si>
    <t>Willoughton Primary School</t>
  </si>
  <si>
    <t>Wragby Primary School</t>
  </si>
  <si>
    <t>Hemswell Cliff Primary School</t>
  </si>
  <si>
    <t>The Gainsborough Charles Baines Community Primary School</t>
  </si>
  <si>
    <t>Tattershall Primary School</t>
  </si>
  <si>
    <t>The Richmond School, Skegness</t>
  </si>
  <si>
    <t>Winchelsea Primary School Ruskington</t>
  </si>
  <si>
    <t>Holton-le-Clay Junior School</t>
  </si>
  <si>
    <t>Linchfield Community Primary School</t>
  </si>
  <si>
    <t>Sutton Bridge Westmere Community Primary School</t>
  </si>
  <si>
    <t>Cherry Willingham Primary School</t>
  </si>
  <si>
    <t>Bythams Primary School</t>
  </si>
  <si>
    <t>Horncastle Community Primary School</t>
  </si>
  <si>
    <t>Lincoln Birchwood Junior School</t>
  </si>
  <si>
    <t>Leslie Manser Primary School</t>
  </si>
  <si>
    <t>Allington with Sedgebrook Church of England Primary School</t>
  </si>
  <si>
    <t>Ancaster CofE Primary School</t>
  </si>
  <si>
    <t>Barrowby Church of England Primary School</t>
  </si>
  <si>
    <t>Baston CE Primary School</t>
  </si>
  <si>
    <t>The Billinghay Church of England Primary School</t>
  </si>
  <si>
    <t>Coleby Church of England (Controlled) Primary School</t>
  </si>
  <si>
    <t>Denton CofE School</t>
  </si>
  <si>
    <t>Digby Church of England School</t>
  </si>
  <si>
    <t>Dunston St Peter's Church of England Primary School</t>
  </si>
  <si>
    <t>St Anne's Church of England Primary School, Grantham</t>
  </si>
  <si>
    <t>The Gonerby Hill Foot Church of England Primary School</t>
  </si>
  <si>
    <t>The Harlaxton Church of England Primary School</t>
  </si>
  <si>
    <t>Heckington St Andrew's Church of England School</t>
  </si>
  <si>
    <t>The Leasingham St Andrew's Church of England Primary School</t>
  </si>
  <si>
    <t>Mrs Mary King's CofE (Controlled) Primary School</t>
  </si>
  <si>
    <t>Navenby Church of England Primary School</t>
  </si>
  <si>
    <t>The North Hykeham All Saints Church of England Primary School</t>
  </si>
  <si>
    <t>The Potterhanworth Church of England Primary School</t>
  </si>
  <si>
    <t>The Ropsley Church of England Primary School</t>
  </si>
  <si>
    <t>Swinderby All Saints Church of England Primary School</t>
  </si>
  <si>
    <t>The St Michael's Church of England Primary School, Thorpe on the Hill</t>
  </si>
  <si>
    <t>The Uffington Church of England Primary School</t>
  </si>
  <si>
    <t>The Welbourn Church of England Primary School</t>
  </si>
  <si>
    <t>The Claypole Church of England Primary School</t>
  </si>
  <si>
    <t>The Saint Thomas' Church of England Primary School, Boston</t>
  </si>
  <si>
    <t>The Gedney Hill Church of England VC Primary School</t>
  </si>
  <si>
    <t>The Holbeach St Mark's Church of England Primary School</t>
  </si>
  <si>
    <t>The Pinchbeck East Church of England Primary School</t>
  </si>
  <si>
    <t>St Bartholomews CofE Primary School</t>
  </si>
  <si>
    <t>Quadring Cowley &amp; Brown's Primary School</t>
  </si>
  <si>
    <t>Weston Hills CofE Primary School</t>
  </si>
  <si>
    <t>The Donington Cowley Endowed Primary School</t>
  </si>
  <si>
    <t>Swineshead St Mary's Church of England Primary School</t>
  </si>
  <si>
    <t>The Fourfields Church of England School, Sutterton</t>
  </si>
  <si>
    <t>The Lincoln St Peter-in-Eastgate Church of England (Controlled) Infants School</t>
  </si>
  <si>
    <t>The St Faith and St Martin Church of England Junior School, Lincoln</t>
  </si>
  <si>
    <t>The St Faith's Church of England Infant and Nursery School, Lincoln</t>
  </si>
  <si>
    <t>The Lincoln St Peter at Gowts Church of England Primary School</t>
  </si>
  <si>
    <t>Binbrook CofE Primary School</t>
  </si>
  <si>
    <t>The St Peter and St Paul C of E Primary School</t>
  </si>
  <si>
    <t>Corringham CofE VC Primary School</t>
  </si>
  <si>
    <t>Dunholme St Chad's Church of England Primary School</t>
  </si>
  <si>
    <t>Fiskerton Church of England Primary School</t>
  </si>
  <si>
    <t>Grasby All Saints Church of England Primary School</t>
  </si>
  <si>
    <t>The Hackthorn Church of England Primary School</t>
  </si>
  <si>
    <t>Halton Holegate CofE Primary School</t>
  </si>
  <si>
    <t>St Michael's Church of England School, Louth</t>
  </si>
  <si>
    <t>The Mareham-le-Fen Church of England Primary School</t>
  </si>
  <si>
    <t>The Market Rasen Church of England Primary School</t>
  </si>
  <si>
    <t>Newton-on-Trent CofE Primary School</t>
  </si>
  <si>
    <t>The North Cotes Church of England Primary School</t>
  </si>
  <si>
    <t>North Cockerington Church of England Primary School</t>
  </si>
  <si>
    <t>Reepham Church of England Primary School</t>
  </si>
  <si>
    <t>Saxilby Church of England Primary School</t>
  </si>
  <si>
    <t>Scamblesby Church of England Primary School</t>
  </si>
  <si>
    <t>Scampton Church of England Primary School</t>
  </si>
  <si>
    <t>St Helena's Church of England Primary School, Willoughby</t>
  </si>
  <si>
    <t>The St Margaret's Church of England School, Withern</t>
  </si>
  <si>
    <t>Bardney Church of England and Methodist Primary School</t>
  </si>
  <si>
    <t>Caistor CofE and Methodist Primary School</t>
  </si>
  <si>
    <t>The St Nicholas Church of England Primary School, Boston</t>
  </si>
  <si>
    <t>Brant Broughton Church of England and Methodist Primary School</t>
  </si>
  <si>
    <t>The Holbeach William Stukeley Church of England Voluntary Aided Primary School</t>
  </si>
  <si>
    <t>East Wold Church of England Primary School</t>
  </si>
  <si>
    <t>The St Sebastian's Church of England Primary School, Great Gonerby</t>
  </si>
  <si>
    <t>Great Ponton Church of England School</t>
  </si>
  <si>
    <t>Leadenham Church of England Primary School</t>
  </si>
  <si>
    <t>The Marston Thorold's Charity Church of England School</t>
  </si>
  <si>
    <t>The St Gilbert of Sempringham Church of England Primary School, Pointon</t>
  </si>
  <si>
    <t>St George's Church of England Aided Primary School</t>
  </si>
  <si>
    <t>The Cowbit St Mary's (Endowed) CofE Primary</t>
  </si>
  <si>
    <t>The Spalding Parish Church of England Day School</t>
  </si>
  <si>
    <t>The Spalding St John the Baptist Church of England Primary School</t>
  </si>
  <si>
    <t>The Tydd St Mary Church of England Primary School</t>
  </si>
  <si>
    <t>Blyton Cum Laughton Church of England School</t>
  </si>
  <si>
    <t>Friskney All Saints Church of England (Aided) Primary School</t>
  </si>
  <si>
    <t>The Kirkby-on-Bain Church of England Primary School</t>
  </si>
  <si>
    <t>Frances Olive Anderson Church of England (Aided) Primary School</t>
  </si>
  <si>
    <t>The Nettleham Church of England Voluntary Aided Junior School</t>
  </si>
  <si>
    <t>Partney Church of England Aided Primary School</t>
  </si>
  <si>
    <t>The Sibsey Free Primary School</t>
  </si>
  <si>
    <t>Stickney Church of England Primary School</t>
  </si>
  <si>
    <t>The Lincoln Bishop King Church of England Primary School</t>
  </si>
  <si>
    <t>Spalding High School</t>
  </si>
  <si>
    <t>The Peele Community College</t>
  </si>
  <si>
    <t>The Queen Elizabeth's High School, Gainsborough</t>
  </si>
  <si>
    <t>Cranwell Primary School (Foundation)</t>
  </si>
  <si>
    <t>Spalding Primary School</t>
  </si>
  <si>
    <t>Wyberton Primary School</t>
  </si>
  <si>
    <t>The Old Leake Primary and Nursery School</t>
  </si>
  <si>
    <t>The Butterwick Pinchbeck's Endowed CofE Primary School</t>
  </si>
  <si>
    <t>Grimoldby Primary School</t>
  </si>
  <si>
    <t>Wrangle Primary School</t>
  </si>
  <si>
    <t>The Lancaster School</t>
  </si>
  <si>
    <t>Barkston and Syston CofE Primary School</t>
  </si>
  <si>
    <t>North Somercotes CofE Primary School</t>
  </si>
  <si>
    <t>William Hildyard Church of England Primary and Nursery School</t>
  </si>
  <si>
    <t>The Ash Villa South Rauceby</t>
  </si>
  <si>
    <t xml:space="preserve">The Pilgrim School </t>
  </si>
  <si>
    <t>The Lincoln St Christopher's School</t>
  </si>
  <si>
    <t>The St Francis Special School, Lincoln</t>
  </si>
  <si>
    <t>The Willoughby School</t>
  </si>
  <si>
    <t>Emneth Nursery School</t>
  </si>
  <si>
    <t>King's Lynn Nursery School</t>
  </si>
  <si>
    <t>Earlham Nursery School</t>
  </si>
  <si>
    <t>Aldborough Primary School</t>
  </si>
  <si>
    <t>Rosecroft Primary School</t>
  </si>
  <si>
    <t>Bacton Primary School</t>
  </si>
  <si>
    <t>The Bawburgh School</t>
  </si>
  <si>
    <t>Blofield Primary School</t>
  </si>
  <si>
    <t>Bressingham Primary School</t>
  </si>
  <si>
    <t>Buxton Primary School</t>
  </si>
  <si>
    <t>Caister Junior School</t>
  </si>
  <si>
    <t>Caister Infant, Nursery School and Children's Centre</t>
  </si>
  <si>
    <t>Cantley Primary School</t>
  </si>
  <si>
    <t>Colby Primary School</t>
  </si>
  <si>
    <t>Cromer Junior School</t>
  </si>
  <si>
    <t>Fakenham Junior School</t>
  </si>
  <si>
    <t>Freethorpe Community Primary and Nursery School</t>
  </si>
  <si>
    <t>Frettenham Primary School</t>
  </si>
  <si>
    <t>Great Dunham Primary School</t>
  </si>
  <si>
    <t>Great Ellingham Primary School</t>
  </si>
  <si>
    <t>Hempnall Primary School</t>
  </si>
  <si>
    <t>Hemsby Primary School</t>
  </si>
  <si>
    <t>Hevingham Primary School</t>
  </si>
  <si>
    <t>Hingham Primary School</t>
  </si>
  <si>
    <t>Holt Community Primary School</t>
  </si>
  <si>
    <t>Horning Community Primary School</t>
  </si>
  <si>
    <t>Langham Village School</t>
  </si>
  <si>
    <t>Little Melton Primary School</t>
  </si>
  <si>
    <t>Ludham Primary School and Nursery</t>
  </si>
  <si>
    <t>Marsham Primary School</t>
  </si>
  <si>
    <t>Mundesley Infant School</t>
  </si>
  <si>
    <t>Northrepps Primary School</t>
  </si>
  <si>
    <t>Ormesby Village Infant School</t>
  </si>
  <si>
    <t>Poringland Primary School</t>
  </si>
  <si>
    <t>Rackheath Primary School</t>
  </si>
  <si>
    <t>Reedham Primary School</t>
  </si>
  <si>
    <t>Rocklands Community Primary School</t>
  </si>
  <si>
    <t>Roydon Primary School</t>
  </si>
  <si>
    <t>Shelton with Hardwick Community School</t>
  </si>
  <si>
    <t>Sheringham Community Primary School</t>
  </si>
  <si>
    <t>Sprowston Junior School</t>
  </si>
  <si>
    <t>Sprowston Infant School</t>
  </si>
  <si>
    <t>Stalham Community Infant &amp; Pre-School</t>
  </si>
  <si>
    <t>Swanton Abbott Community Primary School</t>
  </si>
  <si>
    <t>St William's Primary School</t>
  </si>
  <si>
    <t>Trowse Primary School</t>
  </si>
  <si>
    <t>Tunstead Primary School</t>
  </si>
  <si>
    <t>Woodton Primary School</t>
  </si>
  <si>
    <t>Browick Road Primary and Nursery School</t>
  </si>
  <si>
    <t>Sedgeford Primary School</t>
  </si>
  <si>
    <t>Terrington St John Primary School</t>
  </si>
  <si>
    <t>Tilney St Lawrence Community Primary School</t>
  </si>
  <si>
    <t>Walpole Highway Primary School</t>
  </si>
  <si>
    <t>Watlington Community Primary School</t>
  </si>
  <si>
    <t>West Walton Community Primary School</t>
  </si>
  <si>
    <t>Spixworth Infant School</t>
  </si>
  <si>
    <t>West Winch Primary School</t>
  </si>
  <si>
    <t>South Wootton Infant School</t>
  </si>
  <si>
    <t>Cecil Gowing Infant School</t>
  </si>
  <si>
    <t>Redcastle Family School</t>
  </si>
  <si>
    <t>Fairstead Community Primary and Nursery School</t>
  </si>
  <si>
    <t>Suffield Park Infant and Nursery School, Cromer</t>
  </si>
  <si>
    <t>Brundall Primary School</t>
  </si>
  <si>
    <t>Stoke Holy Cross Primary School</t>
  </si>
  <si>
    <t>Bure Valley School</t>
  </si>
  <si>
    <t>Woodland View Junior School</t>
  </si>
  <si>
    <t>Falcon Junior School</t>
  </si>
  <si>
    <t>White Woman Lane Junior School</t>
  </si>
  <si>
    <t>Ormesby Village Junior School</t>
  </si>
  <si>
    <t>Hethersett, Woodside Infant &amp; Nursery School</t>
  </si>
  <si>
    <t>St John's Community Primary School and Nursery</t>
  </si>
  <si>
    <t>Ashleigh Primary School and Nursery, Wymondham</t>
  </si>
  <si>
    <t>Attleborough Primary School</t>
  </si>
  <si>
    <t>Avenue Junior School</t>
  </si>
  <si>
    <t>Magdalen Gates Primary School</t>
  </si>
  <si>
    <t>Colman Junior School</t>
  </si>
  <si>
    <t>Colman Infant School</t>
  </si>
  <si>
    <t>West Earlham Infant and Nursery School</t>
  </si>
  <si>
    <t>West Earlham Junior School</t>
  </si>
  <si>
    <t>St George's Primary &amp; Nursery School, Great Yarmouth</t>
  </si>
  <si>
    <t>North Denes Primary School</t>
  </si>
  <si>
    <t>Northgate Primary School, Great Yarmouth</t>
  </si>
  <si>
    <t>Kinsale Infant School</t>
  </si>
  <si>
    <t>Kinsale Junior School</t>
  </si>
  <si>
    <t>Dereham, Toftwood Community Junior School</t>
  </si>
  <si>
    <t>John of Gaunt Infant and Nursery School</t>
  </si>
  <si>
    <t>Mulbarton Primary School</t>
  </si>
  <si>
    <t>Drake Primary School and Nursery</t>
  </si>
  <si>
    <t>Sparhawk Infant School &amp; Nursery</t>
  </si>
  <si>
    <t>Mundesley Junior School</t>
  </si>
  <si>
    <t>Fakenham Infant &amp; Nursery School</t>
  </si>
  <si>
    <t>Southtown Primary School</t>
  </si>
  <si>
    <t>St Mary's Community Primary School, Beetley</t>
  </si>
  <si>
    <t>Downham Market, Hillcrest Primary School</t>
  </si>
  <si>
    <t>East Ruston Area Infant School</t>
  </si>
  <si>
    <t>Coltishall Primary School</t>
  </si>
  <si>
    <t>Chapel Break Infant School</t>
  </si>
  <si>
    <t>East Harling Primary School and Nursery</t>
  </si>
  <si>
    <t>Terrington St Clement Community School</t>
  </si>
  <si>
    <t>Acle St Edmund Voluntary Controlled Primary School</t>
  </si>
  <si>
    <t>Alburgh with Denton Church of England Primary School</t>
  </si>
  <si>
    <t>Ashill Voluntary Controlled Primary School</t>
  </si>
  <si>
    <t>St Michael's Church of England VA Primary and Nursery School</t>
  </si>
  <si>
    <t>Ellingham Voluntary Controlled Primary School</t>
  </si>
  <si>
    <t>Erpingham Voluntary Controlled Church of England Primary School</t>
  </si>
  <si>
    <t>Edmund de Moundeford VC Primary School, Feltwell</t>
  </si>
  <si>
    <t>Garboldisham Church Primary School</t>
  </si>
  <si>
    <t>Happisburgh Primary and Early Years School</t>
  </si>
  <si>
    <t>Hapton Church of England Voluntary Aided Primary School</t>
  </si>
  <si>
    <t>Hainford VC Primary School</t>
  </si>
  <si>
    <t>Hethersett VC Junior School</t>
  </si>
  <si>
    <t>Hickling CofE VC Infant School</t>
  </si>
  <si>
    <t>Newton Flotman Church of England Voluntary Controlled Primary School</t>
  </si>
  <si>
    <t>North Elmham Voluntary Controlled Primary School</t>
  </si>
  <si>
    <t>Old Catton CofE VC Junior School</t>
  </si>
  <si>
    <t>Pulham Church of England Primary School</t>
  </si>
  <si>
    <t>Salhouse Voluntary Controlled Primary School</t>
  </si>
  <si>
    <t>Saxlingham Nethergate CofE VC Primary School</t>
  </si>
  <si>
    <t>Scole Church of England Voluntary Controlled Primary School</t>
  </si>
  <si>
    <t>Sutton CofE VC Infant School</t>
  </si>
  <si>
    <t>Swaffham CofE VC Infant &amp; Nursery School</t>
  </si>
  <si>
    <t>Tacolneston Church of England Primary</t>
  </si>
  <si>
    <t>Preston Church of England Voluntary Controlled Primary School</t>
  </si>
  <si>
    <t>Taverham VC CE Junior School</t>
  </si>
  <si>
    <t>Thurton Primary School</t>
  </si>
  <si>
    <t>Worstead Church of England Primary School</t>
  </si>
  <si>
    <t>Scarning Voluntary Controlled Primary School</t>
  </si>
  <si>
    <t>Denver Voluntary Controlled Primary School</t>
  </si>
  <si>
    <t>Fleggburgh Church of England Voluntary Controlled Primary School</t>
  </si>
  <si>
    <t>St Faiths CofE Primary School</t>
  </si>
  <si>
    <t>Swanton Morley VC Primary School</t>
  </si>
  <si>
    <t>Hindringham Church of England Voluntary Controlled Primary School</t>
  </si>
  <si>
    <t>Great Massingham CofE Primary School</t>
  </si>
  <si>
    <t>Neatishead Church of England Primary School</t>
  </si>
  <si>
    <t>Harpley CofE VC Primary School</t>
  </si>
  <si>
    <t>St Nicholas Priory CofE VA Primary School</t>
  </si>
  <si>
    <t>Wreningham VC Primary School</t>
  </si>
  <si>
    <t>Brooke Voluntary Controlled Church of England Primary School</t>
  </si>
  <si>
    <t>Homefield VC CofE Primary School</t>
  </si>
  <si>
    <t>Parker's Church of England Primary School</t>
  </si>
  <si>
    <t>Lyng Church of England Primary School</t>
  </si>
  <si>
    <t>Catfield Voluntary Controlled CofE Primary School</t>
  </si>
  <si>
    <t>Blakeney Church of England Voluntary Aided Primary School</t>
  </si>
  <si>
    <t>Carleton Rode Church of England Voluntary Aided Primary School</t>
  </si>
  <si>
    <t>Caston Church of England Voluntary Aided Primary School</t>
  </si>
  <si>
    <t>Cringleford CE VA Primary School</t>
  </si>
  <si>
    <t>Earsham CE VA Primary School</t>
  </si>
  <si>
    <t>Forncett St Peter Church of England Voluntary Aided Primary School</t>
  </si>
  <si>
    <t>Little Plumstead Church of England Primary School</t>
  </si>
  <si>
    <t>Morley Church of England Primary School</t>
  </si>
  <si>
    <t>Overstrand, the Belfry, Church of England Voluntary Aided Primary School</t>
  </si>
  <si>
    <t>St Mary's Endowed Voluntary Aided Church of England Primary School</t>
  </si>
  <si>
    <t>All Saints Church of England Voluntary Aided Primary School, Winfarthing</t>
  </si>
  <si>
    <t>Yaxham Church of England Voluntary Aided Primary School</t>
  </si>
  <si>
    <t>Brancaster Church of England Voluntary Aided Primary School</t>
  </si>
  <si>
    <t>Ingoldisthorpe Church of England Voluntary Aided Primary School</t>
  </si>
  <si>
    <t>Ashwicken Church of England Voluntary Aided Primary School</t>
  </si>
  <si>
    <t>St Martha's Catholic Primary School, Kings Lynn</t>
  </si>
  <si>
    <t xml:space="preserve"> All Saints Church of England VA Primary School</t>
  </si>
  <si>
    <t>St Michael's VA Junior School</t>
  </si>
  <si>
    <t>Alpington and Bergh Apton Church of England Voluntary Aided Primary School</t>
  </si>
  <si>
    <t>St Andrew's CofE VA Primary School, Lopham</t>
  </si>
  <si>
    <t>Fairhaven Church of England Voluntary Aided Primary School</t>
  </si>
  <si>
    <t>North Walsham High School</t>
  </si>
  <si>
    <t>Aylsham High School</t>
  </si>
  <si>
    <t>Hunstanton Primary School</t>
  </si>
  <si>
    <t>Loddon Junior School</t>
  </si>
  <si>
    <t>Dereham Church of England Infant &amp; Nursery School</t>
  </si>
  <si>
    <t>Robert Kett Primary School</t>
  </si>
  <si>
    <t>South Wootton Junior School</t>
  </si>
  <si>
    <t>Barnham Broom Church of England Voluntary Aided Primary School</t>
  </si>
  <si>
    <t>Rollesby Primary School</t>
  </si>
  <si>
    <t>Loddon Infant and Nursery School</t>
  </si>
  <si>
    <t>Wicklewood Primary School</t>
  </si>
  <si>
    <t>Toftwood Infant School</t>
  </si>
  <si>
    <t>Docking Primary School</t>
  </si>
  <si>
    <t>Sidestrand Hall School</t>
  </si>
  <si>
    <t>Fred Nicholson School</t>
  </si>
  <si>
    <t>Hall School</t>
  </si>
  <si>
    <t>Sheringham Woodfields School</t>
  </si>
  <si>
    <t>Chapel Green School</t>
  </si>
  <si>
    <t>The Clare School</t>
  </si>
  <si>
    <t>The Parkside School, Norwich</t>
  </si>
  <si>
    <t>Harford Manor School, Norwich</t>
  </si>
  <si>
    <t>John Grant School, Caister-on-Sea</t>
  </si>
  <si>
    <t>St Paul's Nursery School</t>
  </si>
  <si>
    <t>Childhaven Community Nursery School</t>
  </si>
  <si>
    <t>Brougham Street Nursery School</t>
  </si>
  <si>
    <t>Otley Street Community Nursery School</t>
  </si>
  <si>
    <t>Danesgate Community</t>
  </si>
  <si>
    <t>Carr Junior School</t>
  </si>
  <si>
    <t>Carr Infant School</t>
  </si>
  <si>
    <t>Dringhouses Primary School</t>
  </si>
  <si>
    <t>Fishergate Primary School</t>
  </si>
  <si>
    <t>Poppleton Road Primary School</t>
  </si>
  <si>
    <t>Clifton Green Primary School</t>
  </si>
  <si>
    <t>Leeming and Londonderry Community Primary School</t>
  </si>
  <si>
    <t>Goathland Primary School</t>
  </si>
  <si>
    <t>Ralph Butterfield Primary School</t>
  </si>
  <si>
    <t>Oakridge Community Primary School</t>
  </si>
  <si>
    <t>Staithes, Seton Community Primary School</t>
  </si>
  <si>
    <t>Hunton and Arrathorne Community Primary School</t>
  </si>
  <si>
    <t>Kirkbymoorside Community Primary School</t>
  </si>
  <si>
    <t>Malton Community Primary School</t>
  </si>
  <si>
    <t>Nawton Community Primary School</t>
  </si>
  <si>
    <t>Applegarth Primary School</t>
  </si>
  <si>
    <t>North and South Cowton Community Primary School</t>
  </si>
  <si>
    <t>Osmotherley Primary School</t>
  </si>
  <si>
    <t>Reeth Community Primary School</t>
  </si>
  <si>
    <t>Romanby Primary School</t>
  </si>
  <si>
    <t>Rosedale Abbey Community Primary School</t>
  </si>
  <si>
    <t>Barrowcliff School</t>
  </si>
  <si>
    <t>Friarage Community Primary School</t>
  </si>
  <si>
    <t>Gladstone Road Primary School</t>
  </si>
  <si>
    <t>Scarborough, Northstead Community Primary School</t>
  </si>
  <si>
    <t>Slingsby Community Primary School</t>
  </si>
  <si>
    <t>Snape Community Primary School</t>
  </si>
  <si>
    <t>Stillington Primary School</t>
  </si>
  <si>
    <t>Alanbrooke School</t>
  </si>
  <si>
    <t>Welburn Community Primary School</t>
  </si>
  <si>
    <t>Mill Hill Community Primary School</t>
  </si>
  <si>
    <t>Easingwold Community Primary School</t>
  </si>
  <si>
    <t>Dishforth Airfield Community Primary School</t>
  </si>
  <si>
    <t>Leeming RAF Community Primary School</t>
  </si>
  <si>
    <t>Colburn Community Primary School</t>
  </si>
  <si>
    <t>Skelton Primary School</t>
  </si>
  <si>
    <t>Scarborough, Overdale Community Primary School</t>
  </si>
  <si>
    <t>Linton-on-Ouse Primary School</t>
  </si>
  <si>
    <t>Catterick Garrison, Le Cateau Community Primary School</t>
  </si>
  <si>
    <t>Sheriff Hutton Primary School</t>
  </si>
  <si>
    <t>Wavell Community Junior School</t>
  </si>
  <si>
    <t>Catterick Garrison, Wavell Community Infant School</t>
  </si>
  <si>
    <t>Wheatcroft Community Primary School</t>
  </si>
  <si>
    <t>Catterick Garrison, Carnagill Community Primary School</t>
  </si>
  <si>
    <t>Sinnington Primary School</t>
  </si>
  <si>
    <t>Pickering Community Junior School</t>
  </si>
  <si>
    <t>Seamer and Irton Community Primary School</t>
  </si>
  <si>
    <t>Cayton Community Primary School</t>
  </si>
  <si>
    <t>Stockton-on-the-Forest Primary School</t>
  </si>
  <si>
    <t>Hutton Rudby Primary School</t>
  </si>
  <si>
    <t>Lindhead School</t>
  </si>
  <si>
    <t>Pickering Community Infant School</t>
  </si>
  <si>
    <t>Helmsley Community Primary School</t>
  </si>
  <si>
    <t>Thirsk Community Primary School</t>
  </si>
  <si>
    <t>Wigginton Primary School</t>
  </si>
  <si>
    <t>Headlands Primary School</t>
  </si>
  <si>
    <t>Alverton Primary School</t>
  </si>
  <si>
    <t>Alne Primary School</t>
  </si>
  <si>
    <t>Amotherby Community Primary School</t>
  </si>
  <si>
    <t>Appleton Wiske Community Primary School</t>
  </si>
  <si>
    <t>Brompton Community Primary School</t>
  </si>
  <si>
    <t>Brompton and Sawdon Community Primary School</t>
  </si>
  <si>
    <t>East Ayton Community Primary School</t>
  </si>
  <si>
    <t>Bentham Community Primary School</t>
  </si>
  <si>
    <t>Boroughbridge Primary School</t>
  </si>
  <si>
    <t>Bradleys Both Community Primary School</t>
  </si>
  <si>
    <t>Burton Salmon Community Primary School</t>
  </si>
  <si>
    <t>Carlton-in-Snaith Community Primary School</t>
  </si>
  <si>
    <t>Cononley Community Primary School</t>
  </si>
  <si>
    <t>Cowling Community Primary School</t>
  </si>
  <si>
    <t>Fairburn Community Primary School</t>
  </si>
  <si>
    <t>Kettlesing Felliscliffe Community Primary School</t>
  </si>
  <si>
    <t>Giggleswick Primary School</t>
  </si>
  <si>
    <t>Great Ouseburn Community Primary School</t>
  </si>
  <si>
    <t>Harrogate, Grove Road Community Primary School</t>
  </si>
  <si>
    <t>Starbeck Community Primary School</t>
  </si>
  <si>
    <t>Summerbridge Community Primary School</t>
  </si>
  <si>
    <t>Hellifield Community Primary School</t>
  </si>
  <si>
    <t>Hensall Community Primary School</t>
  </si>
  <si>
    <t>Glasshouses Community Primary School</t>
  </si>
  <si>
    <t>Kettlewell Primary School</t>
  </si>
  <si>
    <t>Darley Community Primary School</t>
  </si>
  <si>
    <t>Beckwithshaw Community Primary School</t>
  </si>
  <si>
    <t>Scotton Lingerfield Community Primary School</t>
  </si>
  <si>
    <t>Sicklinghall Community Primary School</t>
  </si>
  <si>
    <t>Skipton, Water Street Community Primary School</t>
  </si>
  <si>
    <t>Staveley Community Primary School</t>
  </si>
  <si>
    <t>Sutton-in-Craven Community Primary School</t>
  </si>
  <si>
    <t>Thornton in Craven Community Primary School</t>
  </si>
  <si>
    <t>Whitley and Eggborough Community Primary School</t>
  </si>
  <si>
    <t>Willow Tree Community Primary School</t>
  </si>
  <si>
    <t>Skipton, Greatwood Community Primary School</t>
  </si>
  <si>
    <t>Moorside Infant School</t>
  </si>
  <si>
    <t>Moorside Junior School</t>
  </si>
  <si>
    <t>Thorpe Willoughby Community Primary School</t>
  </si>
  <si>
    <t>Bishopthorpe Infant School</t>
  </si>
  <si>
    <t>Barwic Parade Community Primary School, Selby</t>
  </si>
  <si>
    <t>Ingleton Primary School</t>
  </si>
  <si>
    <t>Glusburn Community Primary School</t>
  </si>
  <si>
    <t>Barlby Bridge Community Primary School</t>
  </si>
  <si>
    <t>Barlby Community Primary School</t>
  </si>
  <si>
    <t>Hemingbrough Community Primary School</t>
  </si>
  <si>
    <t>Hunmanby Primary School</t>
  </si>
  <si>
    <t>Langton Primary School</t>
  </si>
  <si>
    <t>Leavening Community Primary School</t>
  </si>
  <si>
    <t>Luttons Community Primary School</t>
  </si>
  <si>
    <t>North Duffield Community Primary School</t>
  </si>
  <si>
    <t>Norton Community Primary School</t>
  </si>
  <si>
    <t>Riccall Community Primary School</t>
  </si>
  <si>
    <t>Rillington Community Primary School</t>
  </si>
  <si>
    <t>Filey Junior School</t>
  </si>
  <si>
    <t>Selby, Longman's Hill Community Primary School</t>
  </si>
  <si>
    <t>Sherburn in Elmet, Athelstan Community Primary School</t>
  </si>
  <si>
    <t>Saltergate Community Junior School</t>
  </si>
  <si>
    <t>Saltergate Infant School</t>
  </si>
  <si>
    <t>Aiskew, Leeming Bar Church of England Primary School</t>
  </si>
  <si>
    <t>Saint Barnabas Church of England Voluntary Controlled Primary School</t>
  </si>
  <si>
    <t>St Paul's Church of England Voluntary Controlled Primary School</t>
  </si>
  <si>
    <t>St Hilda's Ampleforth Church of England Voluntary Controlled Primary School</t>
  </si>
  <si>
    <t>Arkengarthdale Church of England Primary School</t>
  </si>
  <si>
    <t>Bainbridge Church of England Primary and Nursery School</t>
  </si>
  <si>
    <t>Bedale Church of England Primary School</t>
  </si>
  <si>
    <t>Bilsdale Midcable Chop Gate Church of England Voluntary Controlled Primary School</t>
  </si>
  <si>
    <t>Brompton-on-Swale Church of England Primary School</t>
  </si>
  <si>
    <t>West Burton Church of England Primary School</t>
  </si>
  <si>
    <t>Crakehall Church of England Primary School</t>
  </si>
  <si>
    <t>Crayke Church of England Voluntary Controlled Primary School</t>
  </si>
  <si>
    <t>Danby Church of England Voluntary Controlled School</t>
  </si>
  <si>
    <t>Dishforth Church of England Voluntary Controlled Primary School</t>
  </si>
  <si>
    <t>Sleights Church of England Voluntary Controlled Primary School</t>
  </si>
  <si>
    <t>Foston Church of England Voluntary Controlled Primary School</t>
  </si>
  <si>
    <t>Gillamoor Church of England Voluntary Controlled Primary School</t>
  </si>
  <si>
    <t>Marwood Church of England Voluntary Controlled Infant School, Great Ayton</t>
  </si>
  <si>
    <t>Hackforth and Hornby Church of England Primary School</t>
  </si>
  <si>
    <t>Hackness Church of England Voluntary Controlled Primary School</t>
  </si>
  <si>
    <t>Hawsker Cum Stainsacre Church of England Voluntary Controlled Primary School</t>
  </si>
  <si>
    <t>Hipswell Church of England Primary School</t>
  </si>
  <si>
    <t>Hovingham Church of England Voluntary Controlled Primary School</t>
  </si>
  <si>
    <t>Huby Church of England Voluntary Controlled Primary School</t>
  </si>
  <si>
    <t>Husthwaite Church of England Voluntary Controlled Primary School</t>
  </si>
  <si>
    <t>Ingleby Greenhow Church of England Voluntary Controlled Primary School</t>
  </si>
  <si>
    <t>Kirby Hill Church of England Primary School</t>
  </si>
  <si>
    <t>Lythe Church of England Voluntary Controlled Primary School</t>
  </si>
  <si>
    <t>Kell Bank Church of England Primary School</t>
  </si>
  <si>
    <t>Pickhill Church of England Primary School</t>
  </si>
  <si>
    <t>Sand Hutton Church of England Voluntary Controlled Primary School</t>
  </si>
  <si>
    <t>Sessay Church of England Voluntary Controlled Primary School</t>
  </si>
  <si>
    <t>Snainton Church of England Voluntary Controlled Primary School</t>
  </si>
  <si>
    <t>South Kilvington Church of England Voluntary Controlled Primary School</t>
  </si>
  <si>
    <t>Spennithorne Church of England Primary School</t>
  </si>
  <si>
    <t>Sutton on the Forest Church of England Voluntary Controlled Primary School</t>
  </si>
  <si>
    <t>Thornton Dale CofE (VC) Primary School</t>
  </si>
  <si>
    <t>Thornton Watlass Church of England Primary School</t>
  </si>
  <si>
    <t>Warthill Church of England Voluntary Controlled Primary School</t>
  </si>
  <si>
    <t>St Nicholas Church of England Primary School, West Tanfield</t>
  </si>
  <si>
    <t>Ruswarp Church of England Voluntary Controlled Primary School</t>
  </si>
  <si>
    <t>Wykeham Church of England Voluntary Controlled Primary School</t>
  </si>
  <si>
    <t>Fylingdales Church of England Voluntary Controlled Primary School</t>
  </si>
  <si>
    <t>Cliffe Voluntary Controlled Primary School</t>
  </si>
  <si>
    <t>Elvington Church of England Voluntary Controlled Primary School</t>
  </si>
  <si>
    <t>Escrick Church of England Voluntary Controlled Primary School</t>
  </si>
  <si>
    <t>Hertford Vale Church of England Voluntary Controlled Primary School, Staxton</t>
  </si>
  <si>
    <t>St Oswald's Church of England Voluntary Controlled Primary School</t>
  </si>
  <si>
    <t>Lord Deramore's Primary School</t>
  </si>
  <si>
    <t>Naburn Church of England Primary School</t>
  </si>
  <si>
    <t>Settrington All Saints' Church of England Voluntary Controlled Primary School</t>
  </si>
  <si>
    <t>Sherburn Church of England Voluntary Controlled Primary School</t>
  </si>
  <si>
    <t>Weaverthorpe Church of England Voluntary Controlled Primary School</t>
  </si>
  <si>
    <t>West Heslerton Church of England Voluntary Controlled Primary School</t>
  </si>
  <si>
    <t>Gunnerside Methodist Primary School</t>
  </si>
  <si>
    <t>Melsonby Methodist Primary School</t>
  </si>
  <si>
    <t>Richmond Methodist Primary School</t>
  </si>
  <si>
    <t>Barlow Church of England Voluntary Controlled Primary School</t>
  </si>
  <si>
    <t>St Cuthbert's Church of England Primary School, Pateley Bridge</t>
  </si>
  <si>
    <t>Birstwith Church of England Primary School</t>
  </si>
  <si>
    <t>Bishop Monkton Church of England Primary School</t>
  </si>
  <si>
    <t>Bishop Thornton Church of England Primary School</t>
  </si>
  <si>
    <t>Brayton Church of England Voluntary Controlled Primary School</t>
  </si>
  <si>
    <t>Burton Leonard Church of England Primary School</t>
  </si>
  <si>
    <t>Chapel Haddlesey Church of England Voluntary Controlled Primary School</t>
  </si>
  <si>
    <t>Clapham Church of England Voluntary Controlled Primary School</t>
  </si>
  <si>
    <t>Cracoe and Rylstone Voluntary Controlled Church of England Primary School</t>
  </si>
  <si>
    <t>Embsay Church of England Voluntary Controlled Primary School</t>
  </si>
  <si>
    <t>Follifoot Church of England Primary School</t>
  </si>
  <si>
    <t>Fountains Earth, Lofthouse Church of England Endowed Primary School</t>
  </si>
  <si>
    <t>Goldsborough Church of England Primary School</t>
  </si>
  <si>
    <t>Grassington Church of England Voluntary Controlled Primary School</t>
  </si>
  <si>
    <t>Green Hammerton Church of England Primary School</t>
  </si>
  <si>
    <t>Grewelthorpe Church of England Primary School</t>
  </si>
  <si>
    <t>Hambleton Church of England Voluntary Controlled Primary School</t>
  </si>
  <si>
    <t>Killinghall Church of England Primary School</t>
  </si>
  <si>
    <t>Kirkby Malzeard Church of England Primary School</t>
  </si>
  <si>
    <t>Kirk Hammerton Church of England Primary School</t>
  </si>
  <si>
    <t>Kirk Smeaton Church of England Voluntary Controlled Primary School</t>
  </si>
  <si>
    <t>Long Marston Church of England Voluntary Controlled Primary School</t>
  </si>
  <si>
    <t>Markington Church of England Primary &amp; Nursery School</t>
  </si>
  <si>
    <t>North Stainley Church of England Primary School</t>
  </si>
  <si>
    <t>Ripley Endowed Church of England School</t>
  </si>
  <si>
    <t>Ripon Cathedral Church of England Primary School</t>
  </si>
  <si>
    <t>Roecliffe Church of England Primary School</t>
  </si>
  <si>
    <t>Fountains Church of England Primary School</t>
  </si>
  <si>
    <t>Selby Abbey Church of England Voluntary Controlled Primary School</t>
  </si>
  <si>
    <t>Settle Church of England Voluntary Controlled Primary School</t>
  </si>
  <si>
    <t>Sharow Church of England Primary School</t>
  </si>
  <si>
    <t>Skelton Newby Hall Church of England Primary School</t>
  </si>
  <si>
    <t>Christ Church Church of England Voluntary Controlled Primary School</t>
  </si>
  <si>
    <t>Skipton Parish Church Church of England Voluntary Controlled Primary School</t>
  </si>
  <si>
    <t>Spofforth Church of England Controlled Primary School</t>
  </si>
  <si>
    <t>Sutton in Craven Church of England Voluntary Controlled Primary School</t>
  </si>
  <si>
    <t>Threshfield School</t>
  </si>
  <si>
    <t>Wistow Parochial Church of England Voluntary Controlled Primary School</t>
  </si>
  <si>
    <t>Holy Trinity CofE Infant School</t>
  </si>
  <si>
    <t>Gargrave Church of England Voluntary Controlled Primary School</t>
  </si>
  <si>
    <t>Kildwick Church of England Voluntary Controlled Primary School</t>
  </si>
  <si>
    <t>Askrigg Voluntary Controlled Primary School</t>
  </si>
  <si>
    <t>Bolton-on-Swale St Mary's CofE Primary School</t>
  </si>
  <si>
    <t>St Peter's Brafferton Church of England Voluntary Aided Primary School</t>
  </si>
  <si>
    <t>Carlton and Faceby Church of England Voluntary Aided Primary School</t>
  </si>
  <si>
    <t>Michael Syddall Church of England Aided Primary School</t>
  </si>
  <si>
    <t>Egton Church of England Voluntary Aided Primary School</t>
  </si>
  <si>
    <t>Kirkby and Great Broughton Church of England Voluntary Aided Primary School</t>
  </si>
  <si>
    <t>Masham Church of England VA Primary School</t>
  </si>
  <si>
    <t>Middleham Church of England Aided School</t>
  </si>
  <si>
    <t>St Martin's Church of England Voluntary Aided Primary School, Scarborough</t>
  </si>
  <si>
    <t>Terrington Church of England Voluntary Aided Primary School</t>
  </si>
  <si>
    <t>Burneston Church of England Voluntary Aided Primary School</t>
  </si>
  <si>
    <t>Austwick Church of England VA Primary School</t>
  </si>
  <si>
    <t>The Boyle and Petyt Primary School</t>
  </si>
  <si>
    <t>Burnsall Voluntary Aided Primary School</t>
  </si>
  <si>
    <t>Carleton Endowed CofE Primary School</t>
  </si>
  <si>
    <t>Cawood Church of England Voluntary Aided Primary School</t>
  </si>
  <si>
    <t>Dacre Braithwaite Church of England Primary School</t>
  </si>
  <si>
    <t>Kirkby in Malhamdale United Voluntary Aided Primary School</t>
  </si>
  <si>
    <t>Long Preston Endowed Voluntary Aided Primary School</t>
  </si>
  <si>
    <t>Marton-Cum-Grafton Church of England Voluntary Aided Primary School</t>
  </si>
  <si>
    <t>Barkston Ash Catholic Primary School</t>
  </si>
  <si>
    <t>St Robert's Catholic Primary School, Harrogate</t>
  </si>
  <si>
    <t>St Aelred's Roman Catholic Voluntary Aided Primary School</t>
  </si>
  <si>
    <t>St George's Roman Catholic Primary School, York</t>
  </si>
  <si>
    <t>St Wilfrid's, York, Roman Catholic Primary School</t>
  </si>
  <si>
    <t>St Benedict's Roman Catholic Primary School, Ampleforth</t>
  </si>
  <si>
    <t>St Hedda's Roman Catholic Primary School</t>
  </si>
  <si>
    <t>St Mary's Catholic Primary School, Malton</t>
  </si>
  <si>
    <t>St Joseph's Roman Catholic Primary School, Pickering</t>
  </si>
  <si>
    <t>St Mary's Roman Catholic Primary School, Richmond</t>
  </si>
  <si>
    <t>St Peter's Roman Catholic Primary School</t>
  </si>
  <si>
    <t>All Saints Roman Catholic Primary School</t>
  </si>
  <si>
    <t>St Hilda's Roman Catholic Primary School</t>
  </si>
  <si>
    <t>St George's Roman Catholic Primary School</t>
  </si>
  <si>
    <t>Risedale Sports and Community College</t>
  </si>
  <si>
    <t>Ryedale School</t>
  </si>
  <si>
    <t>Thirsk School &amp; Sixth Form College</t>
  </si>
  <si>
    <t>Caedmon College Whitby</t>
  </si>
  <si>
    <t>Eskdale School</t>
  </si>
  <si>
    <t>Bedale High School</t>
  </si>
  <si>
    <t>Lady Lumley's School</t>
  </si>
  <si>
    <t>Huntington School</t>
  </si>
  <si>
    <t>Northallerton School &amp; Sixth Form College</t>
  </si>
  <si>
    <t>The Wensleydale School &amp; Sixth Form</t>
  </si>
  <si>
    <t>Malton School</t>
  </si>
  <si>
    <t>King James's School</t>
  </si>
  <si>
    <t>Settle College</t>
  </si>
  <si>
    <t>Upper Wharfedale School</t>
  </si>
  <si>
    <t>Ripon Grammar School</t>
  </si>
  <si>
    <t>Sherburn High School</t>
  </si>
  <si>
    <t>Boroughbridge High School</t>
  </si>
  <si>
    <t>Nidderdale High School</t>
  </si>
  <si>
    <t>Selby High School Specialist School for the Arts and Science</t>
  </si>
  <si>
    <t>Joseph Rowntree School</t>
  </si>
  <si>
    <t>St Augustine's Roman Catholic School, Scarborough</t>
  </si>
  <si>
    <t>St Francis Xavier School</t>
  </si>
  <si>
    <t>Ermysted's Grammar School</t>
  </si>
  <si>
    <t>Holy Family Catholic High School, Carlton</t>
  </si>
  <si>
    <t>All Saints RC School</t>
  </si>
  <si>
    <t>Nun Monkton Primary Foundation School</t>
  </si>
  <si>
    <t>Brompton Hall School</t>
  </si>
  <si>
    <t>Breckenbrough School</t>
  </si>
  <si>
    <t>Welburn Hall School</t>
  </si>
  <si>
    <t>The Dales School</t>
  </si>
  <si>
    <t>Springhead School</t>
  </si>
  <si>
    <t>The Forest School</t>
  </si>
  <si>
    <t>Springwater School</t>
  </si>
  <si>
    <t>Brooklands School</t>
  </si>
  <si>
    <t>Mowbray School</t>
  </si>
  <si>
    <t>Forest Moor School</t>
  </si>
  <si>
    <t>Ronald Tree Nursery School</t>
  </si>
  <si>
    <t>Croyland Nursery School &amp; Day Nursery</t>
  </si>
  <si>
    <t>Gloucester Nursery School</t>
  </si>
  <si>
    <t>Wallace Road Nursery School</t>
  </si>
  <si>
    <t>Whitehills Nursery School</t>
  </si>
  <si>
    <t>Parklands Nursery School</t>
  </si>
  <si>
    <t>The New Bewerley Community Primary School</t>
  </si>
  <si>
    <t>Springfield Community Primary School</t>
  </si>
  <si>
    <t>Blisworth Community Primary School</t>
  </si>
  <si>
    <t>Bozeat Community Primary School</t>
  </si>
  <si>
    <t>Brington Primary School</t>
  </si>
  <si>
    <t>Bugbrooke Community Primary School</t>
  </si>
  <si>
    <t>The Bramptons Primary School</t>
  </si>
  <si>
    <t>Cogenhoe Primary School</t>
  </si>
  <si>
    <t>Corby Old Village Primary School</t>
  </si>
  <si>
    <t>Cosgrove Village Primary School</t>
  </si>
  <si>
    <t>Crick Primary School</t>
  </si>
  <si>
    <t>Deanshanger Primary School</t>
  </si>
  <si>
    <t>Denton Primary School</t>
  </si>
  <si>
    <t>Great Doddington Primary</t>
  </si>
  <si>
    <t>Greatworth Primary School</t>
  </si>
  <si>
    <t>Harlestone Primary School</t>
  </si>
  <si>
    <t>Helmdon Primary School</t>
  </si>
  <si>
    <t>Higham Ferrers Junior School</t>
  </si>
  <si>
    <t>Hawthorn Community Primary School</t>
  </si>
  <si>
    <t>Long Buckby Junior School</t>
  </si>
  <si>
    <t>Long Buckby Infant School</t>
  </si>
  <si>
    <t>Maidwell Primary School</t>
  </si>
  <si>
    <t>Nassington Primary School</t>
  </si>
  <si>
    <t>Overstone Primary School</t>
  </si>
  <si>
    <t>Pitsford Primary School</t>
  </si>
  <si>
    <t>John Hellins Primary School</t>
  </si>
  <si>
    <t>Raunds Park Infant School</t>
  </si>
  <si>
    <t>Roade Primary School</t>
  </si>
  <si>
    <t>Alfred Street Junior School, Rushden</t>
  </si>
  <si>
    <t>South End Infant School</t>
  </si>
  <si>
    <t>Tennyson Road Infant School</t>
  </si>
  <si>
    <t>Walgrave Primary School</t>
  </si>
  <si>
    <t>Warmington School</t>
  </si>
  <si>
    <t>Park Junior School, Wellingborough</t>
  </si>
  <si>
    <t>The Avenue Infant School</t>
  </si>
  <si>
    <t>Yardley Hastings Primary School</t>
  </si>
  <si>
    <t>Yelvertoft Primary School</t>
  </si>
  <si>
    <t>Ruskin Infant School</t>
  </si>
  <si>
    <t>South End Junior School</t>
  </si>
  <si>
    <t>The Grange School, Daventry</t>
  </si>
  <si>
    <t>Higham Ferrers Nursery and Infant School</t>
  </si>
  <si>
    <t>Meadowside Primary School</t>
  </si>
  <si>
    <t>Earls Barton Primary School</t>
  </si>
  <si>
    <t>Whitefriars Primary School</t>
  </si>
  <si>
    <t>Earl Spencer Primary School</t>
  </si>
  <si>
    <t>Vernon Terrace Primary School</t>
  </si>
  <si>
    <t>Lyncrest Primary School</t>
  </si>
  <si>
    <t>Chiltern Primary School</t>
  </si>
  <si>
    <t>Whitehills Primary School</t>
  </si>
  <si>
    <t>Hopping Hill Primary School</t>
  </si>
  <si>
    <t>Boothville Primary School</t>
  </si>
  <si>
    <t>Barry Primary School</t>
  </si>
  <si>
    <t>Denfield Park Primary School</t>
  </si>
  <si>
    <t>Kingsthorpe Grove Primary School</t>
  </si>
  <si>
    <t>Duston Eldean Primary School</t>
  </si>
  <si>
    <t>Redwell Primary School</t>
  </si>
  <si>
    <t>Barton Seagrave Primary School</t>
  </si>
  <si>
    <t>Hunsbury Park Primary School</t>
  </si>
  <si>
    <t>Ashton CofE Primary School</t>
  </si>
  <si>
    <t>Brackley Church of England Junior School</t>
  </si>
  <si>
    <t>Brixworth CofE VC Primary School</t>
  </si>
  <si>
    <t>Croughton All Saints CofE Primary School</t>
  </si>
  <si>
    <t>East Haddon Church of England Primary School</t>
  </si>
  <si>
    <t>Flore Church of England Primary School</t>
  </si>
  <si>
    <t>Gayton Church of England Primary School</t>
  </si>
  <si>
    <t>Geddington Church of England Primary School</t>
  </si>
  <si>
    <t>Glapthorn Church of England Primary School</t>
  </si>
  <si>
    <t>Grendon Church of England Primary School</t>
  </si>
  <si>
    <t>Harpole Primary School</t>
  </si>
  <si>
    <t>Pattishall Church of England Primary School</t>
  </si>
  <si>
    <t>Paulerspury Church of England Primary School</t>
  </si>
  <si>
    <t>Polebrook Church of England Primary School</t>
  </si>
  <si>
    <t>Stoke Bruerne Church of England Primary School</t>
  </si>
  <si>
    <t>Syresham St James CofE Primary School and Nursery</t>
  </si>
  <si>
    <t>Titchmarsh Church of England Primary School</t>
  </si>
  <si>
    <t>All Saints CEVA Primary School and Nursery</t>
  </si>
  <si>
    <t>West Haddon Endowed Church of England Primary School</t>
  </si>
  <si>
    <t>Whittlebury Church of England Primary School</t>
  </si>
  <si>
    <t>Woodford Church of England Primary School</t>
  </si>
  <si>
    <t>Yardley Gobion Church of England Primary School</t>
  </si>
  <si>
    <t>Brigstock Latham's Church of England Primary School</t>
  </si>
  <si>
    <t>Kings Cliffe Endowed Primary School</t>
  </si>
  <si>
    <t>Clipston Endowed Voluntary Controlled Primary School</t>
  </si>
  <si>
    <t>Rothersthorpe Church of England Primary School</t>
  </si>
  <si>
    <t>St Andrew's Ceva Primary School</t>
  </si>
  <si>
    <t>Little Houghton Church of England Primary</t>
  </si>
  <si>
    <t>Newbottle and Charlton Church of England Primary School</t>
  </si>
  <si>
    <t>Sywell Church of England Voluntary Aided Primary School</t>
  </si>
  <si>
    <t>Tiffield Church of England Voluntary Aided Primary School</t>
  </si>
  <si>
    <t>Wilby Church of England Primary School</t>
  </si>
  <si>
    <t>St Mary's Catholic Primary School, Aston-le-Walls</t>
  </si>
  <si>
    <t>St Patrick's Catholic Primary School, Corby</t>
  </si>
  <si>
    <t>The Bliss Charity School</t>
  </si>
  <si>
    <t>Our Lady's Catholic Primary School, Wellingborough</t>
  </si>
  <si>
    <t>Wollaston School</t>
  </si>
  <si>
    <t xml:space="preserve">The Latimer Arts College </t>
  </si>
  <si>
    <t>Delapre Primary School</t>
  </si>
  <si>
    <t>Millway Primary School</t>
  </si>
  <si>
    <t>All Saints CofE VA Primary School</t>
  </si>
  <si>
    <t>Moulton Primary School</t>
  </si>
  <si>
    <t>Millbrook Infant School</t>
  </si>
  <si>
    <t>Millbrook Junior School</t>
  </si>
  <si>
    <t>Thrapston Primary School</t>
  </si>
  <si>
    <t>Stanion Church of England (Aided) Primary School</t>
  </si>
  <si>
    <t>Fairfields School</t>
  </si>
  <si>
    <t>The Gateway School</t>
  </si>
  <si>
    <t>Kings Meadow School</t>
  </si>
  <si>
    <t>Acomb First School</t>
  </si>
  <si>
    <t>Allendale Primary School</t>
  </si>
  <si>
    <t>Swansfield Park Primary School</t>
  </si>
  <si>
    <t>Amble Links First School</t>
  </si>
  <si>
    <t>Amble First School</t>
  </si>
  <si>
    <t>Bedlington West End First School</t>
  </si>
  <si>
    <t>Bedlington Station Primary School</t>
  </si>
  <si>
    <t>Stakeford Primary School</t>
  </si>
  <si>
    <t>Cambois Primary School</t>
  </si>
  <si>
    <t>Choppington Primary School</t>
  </si>
  <si>
    <t>Stead Lane Primary School</t>
  </si>
  <si>
    <t>Bellingham First School</t>
  </si>
  <si>
    <t>Spittal Community School</t>
  </si>
  <si>
    <t>Tweedmouth West First School</t>
  </si>
  <si>
    <t>Tweedmouth Prior Park First School</t>
  </si>
  <si>
    <t>Branton Community Primary School</t>
  </si>
  <si>
    <t>Broomley First School</t>
  </si>
  <si>
    <t>West Woodburn First School</t>
  </si>
  <si>
    <t>Cramlington Eastlea Primary School</t>
  </si>
  <si>
    <t>Beaconhill Community Primary School</t>
  </si>
  <si>
    <t>Cramlington Shanklea Primary School</t>
  </si>
  <si>
    <t>Holywell Village First School</t>
  </si>
  <si>
    <t>Broomhill First School</t>
  </si>
  <si>
    <t>Red Row First School</t>
  </si>
  <si>
    <t>Ellington Primary School</t>
  </si>
  <si>
    <t>Stamfordham Primary School</t>
  </si>
  <si>
    <t>Hexham First School</t>
  </si>
  <si>
    <t>Morpeth First School</t>
  </si>
  <si>
    <t>Seahouses Primary School</t>
  </si>
  <si>
    <t>Otterburn First School</t>
  </si>
  <si>
    <t>Pegswood Primary School</t>
  </si>
  <si>
    <t>Prudhoe Castle First School</t>
  </si>
  <si>
    <t>Mickley First School</t>
  </si>
  <si>
    <t>Rothbury First School</t>
  </si>
  <si>
    <t>Beaufront First School</t>
  </si>
  <si>
    <t>Seaton Delaval First School</t>
  </si>
  <si>
    <t>New Hartley First School</t>
  </si>
  <si>
    <t>Seghill First School</t>
  </si>
  <si>
    <t>Greenhaugh First School</t>
  </si>
  <si>
    <t>Slaley First School</t>
  </si>
  <si>
    <t>Stannington First School</t>
  </si>
  <si>
    <t>Cambo First School</t>
  </si>
  <si>
    <t>Kielder Community First School</t>
  </si>
  <si>
    <t>Seaton Sluice First School</t>
  </si>
  <si>
    <t>Whittonstall First School</t>
  </si>
  <si>
    <t>Wooler First School</t>
  </si>
  <si>
    <t>Wylam First School</t>
  </si>
  <si>
    <t>Shilbottle Primary School</t>
  </si>
  <si>
    <t>Bothal Primary School</t>
  </si>
  <si>
    <t>Swarland Primary School</t>
  </si>
  <si>
    <t>The Sele First School</t>
  </si>
  <si>
    <t>Mowbray Primary School</t>
  </si>
  <si>
    <t>Belford Primary School</t>
  </si>
  <si>
    <t>Morpeth Stobhillgate First School</t>
  </si>
  <si>
    <t>Ringway Primary School</t>
  </si>
  <si>
    <t>Scremerston First School</t>
  </si>
  <si>
    <t>Horton Grange Primary School</t>
  </si>
  <si>
    <t>New Delaval Primary School</t>
  </si>
  <si>
    <t>Newsham Primary School</t>
  </si>
  <si>
    <t>Hipsburn Primary School</t>
  </si>
  <si>
    <t>Burnside Primary School</t>
  </si>
  <si>
    <t>Hareside Primary School</t>
  </si>
  <si>
    <t>Cramlington Northburn Primary School</t>
  </si>
  <si>
    <t>Berwick St Mary's Church of England First School</t>
  </si>
  <si>
    <t>Chollerton Church of England Aided First School</t>
  </si>
  <si>
    <t>Felton Church of England Primary School</t>
  </si>
  <si>
    <t>Henshaw Church of England Voluntary Aided Primary School</t>
  </si>
  <si>
    <t>Longhoughton Church of England Primary School</t>
  </si>
  <si>
    <t>Ovingham Church of England First School</t>
  </si>
  <si>
    <t>Whittingham Church of England Primary School</t>
  </si>
  <si>
    <t>Bedlington Whitley Memorial Church of England First School</t>
  </si>
  <si>
    <t>Holy Trinity Church of England First School</t>
  </si>
  <si>
    <t>Longhorsley St Helen's Church of England Aided First School</t>
  </si>
  <si>
    <t>Greenhead Church of England Primary School</t>
  </si>
  <si>
    <t>Broomhaugh Church of England First School</t>
  </si>
  <si>
    <t>Corbridge Church of England Aided First School</t>
  </si>
  <si>
    <t>Ellingham Church of England Aided Primary School</t>
  </si>
  <si>
    <t>Embleton Vincent Edwards Church of England Primary School</t>
  </si>
  <si>
    <t>Hugh Joicey Church of England First School, Ford</t>
  </si>
  <si>
    <t>Whitley Chapel Church of England First School</t>
  </si>
  <si>
    <t>Holy Island Church of England First School</t>
  </si>
  <si>
    <t>Humshaugh Church of England First School</t>
  </si>
  <si>
    <t>Morpeth All Saints Church of England Aided First School</t>
  </si>
  <si>
    <t>Newbrough Church of England Primary School</t>
  </si>
  <si>
    <t>Tritlington Church of England First School</t>
  </si>
  <si>
    <t>Wark Church of England First School</t>
  </si>
  <si>
    <t>Warkworth Church of England Primary School</t>
  </si>
  <si>
    <t>Whalton Church of England Aided Primary School</t>
  </si>
  <si>
    <t>St Paul's RC Voluntary Aided Primary School</t>
  </si>
  <si>
    <t>St Aidan's Roman Catholic Voluntary Aided Primary School</t>
  </si>
  <si>
    <t>St Cuthbert's Roman Catholic Voluntary Aided First School, Berwick</t>
  </si>
  <si>
    <t>St Mary's Roman Catholic Voluntary Aided First School</t>
  </si>
  <si>
    <t>St Robert's Roman Catholic Voluntary Aided First School</t>
  </si>
  <si>
    <t>Corbridge Middle School</t>
  </si>
  <si>
    <t>Haydon Bridge Community High School and Sports College</t>
  </si>
  <si>
    <t>Seaton Sluice Middle School</t>
  </si>
  <si>
    <t>Whytrig Community Middle School</t>
  </si>
  <si>
    <t>Highfield Middle School</t>
  </si>
  <si>
    <t>Ovingham Middle School</t>
  </si>
  <si>
    <t xml:space="preserve">Tweedmouth Community Middle School </t>
  </si>
  <si>
    <t>Bellingham Middle School and Sports College</t>
  </si>
  <si>
    <t>Prudhoe Community High School</t>
  </si>
  <si>
    <t>Glendale Middle School</t>
  </si>
  <si>
    <t>Berwick Middle School</t>
  </si>
  <si>
    <t>The Duchess's Community High School</t>
  </si>
  <si>
    <t>James Calvert Spence College</t>
  </si>
  <si>
    <t>St Joseph's Roman Catholic Voluntary Aided Middle School</t>
  </si>
  <si>
    <t>Astley Community High School</t>
  </si>
  <si>
    <t>Cleaswell Hill School</t>
  </si>
  <si>
    <t>Cramlington Hillcrest School</t>
  </si>
  <si>
    <t>Barndale House School</t>
  </si>
  <si>
    <t>The Grove Special School</t>
  </si>
  <si>
    <t>Collingwood School &amp; Media Arts College</t>
  </si>
  <si>
    <t>Nunnykirk Centre for Dyslexia</t>
  </si>
  <si>
    <t>Annesley Primary and Nursery School</t>
  </si>
  <si>
    <t>Bentinck Primary and Nursery School</t>
  </si>
  <si>
    <t>Cantrell Primary and Nursery School</t>
  </si>
  <si>
    <t>Carrington Primary and Nursery School</t>
  </si>
  <si>
    <t>Dunkirk Primary and Nursery School</t>
  </si>
  <si>
    <t>Melbury Primary School</t>
  </si>
  <si>
    <t>Middleton Primary and Nursery School</t>
  </si>
  <si>
    <t>Nettleworth Infant and Nursery School</t>
  </si>
  <si>
    <t>Leas Park Junior School</t>
  </si>
  <si>
    <t>Heathfield Primary and Nursery School</t>
  </si>
  <si>
    <t>John T Rice Infant and Nursery School</t>
  </si>
  <si>
    <t>Newlands Junior School</t>
  </si>
  <si>
    <t>Walter Halls Primary and Early Years School</t>
  </si>
  <si>
    <t>Southwold Primary School and Early Years' Centre</t>
  </si>
  <si>
    <t>Priestsic Primary and Nursery School</t>
  </si>
  <si>
    <t>Woodland View Primary School</t>
  </si>
  <si>
    <t>Rise Park Primary and Nursery School</t>
  </si>
  <si>
    <t>Crabtree Farm Primary School</t>
  </si>
  <si>
    <t>Welbeck Primary School</t>
  </si>
  <si>
    <t>Mellers Primary School</t>
  </si>
  <si>
    <t>Haydn Primary School</t>
  </si>
  <si>
    <t>Healdswood Infants' and Nursery School</t>
  </si>
  <si>
    <t>Dalestorth Primary and Nursery School</t>
  </si>
  <si>
    <t>Hempshill Hall Primary School</t>
  </si>
  <si>
    <t>Hetts Lane Infant and Nursery School</t>
  </si>
  <si>
    <t>Eastlands Junior School (Welbeck Federation of Schools)</t>
  </si>
  <si>
    <t>Netherfield Infant School (Welbeck Federation of Schools)</t>
  </si>
  <si>
    <t>Sherwood Junior School</t>
  </si>
  <si>
    <t>Arno Vale Junior School</t>
  </si>
  <si>
    <t>Arnold Woodthorpe Infant School</t>
  </si>
  <si>
    <t>Richard Bonington Primary and Nursery School</t>
  </si>
  <si>
    <t>Coppice Farm Primary School</t>
  </si>
  <si>
    <t>Pinewood Infant and Nursery School</t>
  </si>
  <si>
    <t>Mapperley Plains Primary and Nursery School</t>
  </si>
  <si>
    <t>Standhill Infants' School</t>
  </si>
  <si>
    <t>Phoenix Infant and Nursery School</t>
  </si>
  <si>
    <t>Westdale Infant School</t>
  </si>
  <si>
    <t>Bramcote Hills Primary School</t>
  </si>
  <si>
    <t>John Clifford Primary School</t>
  </si>
  <si>
    <t>Beeston Rylands Junior School</t>
  </si>
  <si>
    <t>Trent Vale Infant School</t>
  </si>
  <si>
    <t>Eskdale Junior School</t>
  </si>
  <si>
    <t>Albany Junior School</t>
  </si>
  <si>
    <t>Albany Infant and Nursery School</t>
  </si>
  <si>
    <t>William Lilley Infant and Nursery School</t>
  </si>
  <si>
    <t>Toton Bispham Drive Junior School</t>
  </si>
  <si>
    <t>Toton Banks Road Infant and Nursery School</t>
  </si>
  <si>
    <t>Hallcroft Infant and Nursery School</t>
  </si>
  <si>
    <t>Glade Hill Primary &amp; Nursery School</t>
  </si>
  <si>
    <t>Forest Glade Primary School</t>
  </si>
  <si>
    <t>Hillocks Primary and Nursery School</t>
  </si>
  <si>
    <t>Brinsley Primary and Nursery School</t>
  </si>
  <si>
    <t>Lawrence View Primary and Nursery School</t>
  </si>
  <si>
    <t>Larkfields Junior School</t>
  </si>
  <si>
    <t>Bagthorpe Primary School</t>
  </si>
  <si>
    <t>Holly Hill Primary and Nursery School</t>
  </si>
  <si>
    <t>Jacksdale Primary and Nursery School</t>
  </si>
  <si>
    <t>Westwood Infant and Nursery School</t>
  </si>
  <si>
    <t>Beardall Fields Primary and Nursery School</t>
  </si>
  <si>
    <t>Butler's Hill Infant and Nursery School</t>
  </si>
  <si>
    <t>Edgewood Primary and Nursery School</t>
  </si>
  <si>
    <t>Leen Mills Primary School</t>
  </si>
  <si>
    <t>Lovers Lane Primary and Nursery School</t>
  </si>
  <si>
    <t>Lady Bay Primary School</t>
  </si>
  <si>
    <t>Jesse Gray Primary School</t>
  </si>
  <si>
    <t>West Bridgford Infant School</t>
  </si>
  <si>
    <t>Abbey Road Primary School</t>
  </si>
  <si>
    <t>West Bridgford Junior School</t>
  </si>
  <si>
    <t>Redlands Primary and Nursery School</t>
  </si>
  <si>
    <t>Haggonfields Primary and Nursery School</t>
  </si>
  <si>
    <t>Sir Edmund Hillary Primary and Nursery School</t>
  </si>
  <si>
    <t>Manners Sutton Primary School</t>
  </si>
  <si>
    <t>Chuter Ede Primary School</t>
  </si>
  <si>
    <t>John Hunt Primary School</t>
  </si>
  <si>
    <t>Beckingham Primary School</t>
  </si>
  <si>
    <t>Hawthorne Primary and Nursery School</t>
  </si>
  <si>
    <t>Carnarvon Primary School</t>
  </si>
  <si>
    <t>Manor Park Infant and Nursery School</t>
  </si>
  <si>
    <t>Ramsden Primary School</t>
  </si>
  <si>
    <t>Clarborough Primary School</t>
  </si>
  <si>
    <t>John Blow Primary School</t>
  </si>
  <si>
    <t>Lantern Lane Primary and Nursery School</t>
  </si>
  <si>
    <t>East Markham Primary School</t>
  </si>
  <si>
    <t>King Edwin Primary and Nursery School</t>
  </si>
  <si>
    <t>Elkesley Primary and Nursery School</t>
  </si>
  <si>
    <t>Everton Primary School</t>
  </si>
  <si>
    <t>Gotham Primary School</t>
  </si>
  <si>
    <t>Queen Eleanor Primary School</t>
  </si>
  <si>
    <t>Willow Brook Primary School</t>
  </si>
  <si>
    <t>Kinoulton Primary School</t>
  </si>
  <si>
    <t>Kirklington Primary School</t>
  </si>
  <si>
    <t>Lambley Primary School</t>
  </si>
  <si>
    <t>Mattersey Primary School</t>
  </si>
  <si>
    <t>Misson Primary School</t>
  </si>
  <si>
    <t>Misterton Primary and Nursery School</t>
  </si>
  <si>
    <t>Newstead Primary and Nursery School</t>
  </si>
  <si>
    <t>Abbey Gates Primary School</t>
  </si>
  <si>
    <t>Normanton-on-Soar Primary School</t>
  </si>
  <si>
    <t>North Clifton Primary School</t>
  </si>
  <si>
    <t>Muskham Primary School</t>
  </si>
  <si>
    <t>Maun Infant and Nursery School</t>
  </si>
  <si>
    <t>Orston Primary School</t>
  </si>
  <si>
    <t>Radcliffe-on-Trent Infant and Nursery School</t>
  </si>
  <si>
    <t>Radcliffe-on-Trent Junior School</t>
  </si>
  <si>
    <t>Rampton Primary School</t>
  </si>
  <si>
    <t>Lake View Primary and Nursery School</t>
  </si>
  <si>
    <t>James Peacock Infant and Nursery School</t>
  </si>
  <si>
    <t>Lowe's Wong Infant School</t>
  </si>
  <si>
    <t>Sutton Bonington Primary School</t>
  </si>
  <si>
    <t>Sutton-On-Trent Primary and Nursery School</t>
  </si>
  <si>
    <t>Walkeringham Primary School</t>
  </si>
  <si>
    <t>Willoughby Primary School</t>
  </si>
  <si>
    <t>Winthorpe Primary School</t>
  </si>
  <si>
    <t>Claremont Primary and Nursery School</t>
  </si>
  <si>
    <t>Snape Wood Primary and Nursery School</t>
  </si>
  <si>
    <t>Round Hill Primary School</t>
  </si>
  <si>
    <t>Stanhope Primary and Nursery School</t>
  </si>
  <si>
    <t>Morven Park Primary and Nursery School</t>
  </si>
  <si>
    <t>Arnold Mill Primary and Nursery School</t>
  </si>
  <si>
    <t>Orchard Primary School and Nursery</t>
  </si>
  <si>
    <t>Holly Primary School</t>
  </si>
  <si>
    <t>Prospect Hill Infant and Nursery School</t>
  </si>
  <si>
    <t>Prospect Hill Junior School</t>
  </si>
  <si>
    <t>Church Vale Primary School and Foundation Unit</t>
  </si>
  <si>
    <t>Carr Hill Primary and Nursery School</t>
  </si>
  <si>
    <t>Forest Fields Primary and Nursery School</t>
  </si>
  <si>
    <t>Heatherley Primary School</t>
  </si>
  <si>
    <t>St Edmund's CofE (C) Primary School</t>
  </si>
  <si>
    <t>St Andrew's CofE Primary and Nursery School</t>
  </si>
  <si>
    <t>All Hallows CofE Primary School</t>
  </si>
  <si>
    <t>Selston CofE Infant and Nursery School</t>
  </si>
  <si>
    <t>Underwood Church of England Primary School</t>
  </si>
  <si>
    <t>Mount CofE Primary and Nursery School</t>
  </si>
  <si>
    <t>Ranby CofE Primary School</t>
  </si>
  <si>
    <t>Bleasby CofE Primary School</t>
  </si>
  <si>
    <t>Bunny CofE Primary School</t>
  </si>
  <si>
    <t>St Wilfrid's CofE Primary School</t>
  </si>
  <si>
    <t>Caunton Dean Hole CofE Primary School</t>
  </si>
  <si>
    <t>Coddington CofE Primary and Nursery School</t>
  </si>
  <si>
    <t>Costock CofE Primary School</t>
  </si>
  <si>
    <t>Cuckney CofE Primary School</t>
  </si>
  <si>
    <t>Dunham-on-Trent CofE Primary School</t>
  </si>
  <si>
    <t>Halam CofE Primary School</t>
  </si>
  <si>
    <t>Kneesall CofE Primary School</t>
  </si>
  <si>
    <t>Langar CofE Primary School</t>
  </si>
  <si>
    <t>Norwell CofE Primary School</t>
  </si>
  <si>
    <t>St Peter's CofE Junior School</t>
  </si>
  <si>
    <t>Lowe's Wong Anglican Methodist Junior School</t>
  </si>
  <si>
    <t>Trowell CofE Primary School</t>
  </si>
  <si>
    <t>Walesby CofE Primary School</t>
  </si>
  <si>
    <t>North Wheatley Church of England Primary School</t>
  </si>
  <si>
    <t>Bramcote CofE Primary School</t>
  </si>
  <si>
    <t>Christ Church CofE Infant  &amp; Nursery School</t>
  </si>
  <si>
    <t>St Luke's CofE (Aided) Primary School</t>
  </si>
  <si>
    <t>The Primary School of St Mary and St Martin</t>
  </si>
  <si>
    <t>Cotgrave CofE Primary School</t>
  </si>
  <si>
    <t>Edwinstowe CofE Primary School</t>
  </si>
  <si>
    <t>All Saints Anglican/Methodist Primary School</t>
  </si>
  <si>
    <t>Gamston CofE (Aided) Primary School</t>
  </si>
  <si>
    <t>Lowdham CofE Primary School</t>
  </si>
  <si>
    <t>Linby-cum-Papplewick CofE (VA) Primary School</t>
  </si>
  <si>
    <t>Sturton CofE Primary School</t>
  </si>
  <si>
    <t>Sutton-Cum-Lound CofE School</t>
  </si>
  <si>
    <t>Wood's Foundation CofE Primary School</t>
  </si>
  <si>
    <t>Huthwaite All Saint's CofE (Aided) Infant School</t>
  </si>
  <si>
    <t>Chilwell School</t>
  </si>
  <si>
    <t>Fountaindale School</t>
  </si>
  <si>
    <t>Derrymount School</t>
  </si>
  <si>
    <t>Carlton Digby School</t>
  </si>
  <si>
    <t>Dawn House School</t>
  </si>
  <si>
    <t>Ash Lea School</t>
  </si>
  <si>
    <t>Bracken Hill School</t>
  </si>
  <si>
    <t>Rosehill School</t>
  </si>
  <si>
    <t>Comper Foundation Stage School</t>
  </si>
  <si>
    <t>Headington Quarry Foundation Stage School</t>
  </si>
  <si>
    <t>Grandpont Nursery School</t>
  </si>
  <si>
    <t>Slade Nursery School</t>
  </si>
  <si>
    <t>Lydalls Nursery School</t>
  </si>
  <si>
    <t>The Ace Centre Nursery School</t>
  </si>
  <si>
    <t>Wheatley Nursery School</t>
  </si>
  <si>
    <t>Orchard Fields Community School</t>
  </si>
  <si>
    <t>Queensway School</t>
  </si>
  <si>
    <t>The Grange Community Primary School</t>
  </si>
  <si>
    <t>Charlbury Primary School</t>
  </si>
  <si>
    <t>Enstone Primary School</t>
  </si>
  <si>
    <t>Great Tew County Primary School</t>
  </si>
  <si>
    <t>Kingham Primary School</t>
  </si>
  <si>
    <t>Five Acres Primary School</t>
  </si>
  <si>
    <t>Longfields Primary and Nursery School</t>
  </si>
  <si>
    <t>King's Meadow Primary School</t>
  </si>
  <si>
    <t>Carterton Primary School</t>
  </si>
  <si>
    <t>Gateway Primary School</t>
  </si>
  <si>
    <t>St Nicholas Primary School</t>
  </si>
  <si>
    <t>Stonesfield School</t>
  </si>
  <si>
    <t>William Fletcher Primary School</t>
  </si>
  <si>
    <t>North Kidlington Primary School</t>
  </si>
  <si>
    <t>RAF Benson Community Primary School</t>
  </si>
  <si>
    <t>Tetsworth Primary School</t>
  </si>
  <si>
    <t>Watlington Primary School</t>
  </si>
  <si>
    <t>Barley Hill Primary School</t>
  </si>
  <si>
    <t>Mill Lane Community Primary School</t>
  </si>
  <si>
    <t>Nettlebed Community School</t>
  </si>
  <si>
    <t>Sonning Common Primary School</t>
  </si>
  <si>
    <t>South Stoke Primary School</t>
  </si>
  <si>
    <t>Valley Road School</t>
  </si>
  <si>
    <t>Badgemore Primary School</t>
  </si>
  <si>
    <t>East Oxford Primary School</t>
  </si>
  <si>
    <t>West Oxford Community Primary School</t>
  </si>
  <si>
    <t>Chilton County Primary School</t>
  </si>
  <si>
    <t>Drayton Community Primary School</t>
  </si>
  <si>
    <t>Harwell Primary School</t>
  </si>
  <si>
    <t>Dry Sandford Primary School</t>
  </si>
  <si>
    <t>Botley School</t>
  </si>
  <si>
    <t>Stockham Primary School</t>
  </si>
  <si>
    <t>Thomas Reade Primary School</t>
  </si>
  <si>
    <t>Wood Farm Primary School</t>
  </si>
  <si>
    <t>Edward Feild Primary School</t>
  </si>
  <si>
    <t>John Hampden Primary School</t>
  </si>
  <si>
    <t>Stephen Freeman Community Primary School</t>
  </si>
  <si>
    <t>Carswell Community Primary School</t>
  </si>
  <si>
    <t>West Witney Primary School</t>
  </si>
  <si>
    <t>Long Furlong Primary School</t>
  </si>
  <si>
    <t>Caldecott Primary School</t>
  </si>
  <si>
    <t>Cropredy Church of England Primary School</t>
  </si>
  <si>
    <t>Chadlington Church of England Primary School</t>
  </si>
  <si>
    <t>Hook Norton Church of England Primary School</t>
  </si>
  <si>
    <t>Bloxham Church of England Primary School</t>
  </si>
  <si>
    <t>Fritwell Church of England Primary School</t>
  </si>
  <si>
    <t>Charlton-on-Otmoor Church of England Primary School</t>
  </si>
  <si>
    <t>Chesterton Church of England Voluntary Aided Primary School</t>
  </si>
  <si>
    <t>Fringford Church of England Primary School</t>
  </si>
  <si>
    <t>Launton Church of England Primary School</t>
  </si>
  <si>
    <t>Finmere Church of England Primary School</t>
  </si>
  <si>
    <t>Clanfield CofE Primary School</t>
  </si>
  <si>
    <t>Aston and Cote Church of England Primary School</t>
  </si>
  <si>
    <t>Ducklington Primary School</t>
  </si>
  <si>
    <t>Hailey Church of England Primary School</t>
  </si>
  <si>
    <t>St Kenelm's Church of England (VC) School</t>
  </si>
  <si>
    <t>Bletchingdon Parochial Church of England Primary School</t>
  </si>
  <si>
    <t>Combe CofE Primary School</t>
  </si>
  <si>
    <t>Woodstock Church of England Primary School</t>
  </si>
  <si>
    <t>Bladon Church of England Primary School</t>
  </si>
  <si>
    <t>Aston Rowant Church of England Primary School</t>
  </si>
  <si>
    <t>Benson Church of England Primary School</t>
  </si>
  <si>
    <t>Clifton Hampden Church of England Primary School</t>
  </si>
  <si>
    <t>Lewknor Church of England Primary School</t>
  </si>
  <si>
    <t>Dorchester St Birinus Church of England School</t>
  </si>
  <si>
    <t>Great Milton Church of England Primary School</t>
  </si>
  <si>
    <t>Marsh Baldon Church of England Controlled School</t>
  </si>
  <si>
    <t>Culham Parochial Church of England Primary School</t>
  </si>
  <si>
    <t>Crowmarsh Gifford Church of England School</t>
  </si>
  <si>
    <t>Peppard Church of England Primary School</t>
  </si>
  <si>
    <t>Stoke Row Church of England School</t>
  </si>
  <si>
    <t>Church Cowley St James Church of England Primary School</t>
  </si>
  <si>
    <t>New Hinksey Church of England Primary School</t>
  </si>
  <si>
    <t>Cumnor Church of England School (Voluntary Controlled)</t>
  </si>
  <si>
    <t>The Ridgeway Church of England (C) Primary School</t>
  </si>
  <si>
    <t>Long Wittenham (Church of England) Primary School</t>
  </si>
  <si>
    <t>Longworth Primary School</t>
  </si>
  <si>
    <t>Marcham Church of England (Voluntary Controlled) Primary School</t>
  </si>
  <si>
    <t>Radley Church of England Primary School</t>
  </si>
  <si>
    <t>Stanford in the Vale Church of England Primary School</t>
  </si>
  <si>
    <t>St Michael's Church of England Primary School, Steventon</t>
  </si>
  <si>
    <t>Sunningwell Church of England Primary School</t>
  </si>
  <si>
    <t>Sutton Courtenay CofE Primary School</t>
  </si>
  <si>
    <t>St Nicolas Church of England Primary School, Abingdon</t>
  </si>
  <si>
    <t>Blewbury Endowed Church of England Primary School</t>
  </si>
  <si>
    <t>Hagbourne Church of England Primary School</t>
  </si>
  <si>
    <t>Uffington Church of England Primary School</t>
  </si>
  <si>
    <t>Wychwood Church of England Primary School</t>
  </si>
  <si>
    <t>St Swithun's CofE Primary School</t>
  </si>
  <si>
    <t>St Blaise CofE Primary School</t>
  </si>
  <si>
    <t>St Leonard's Church of England Primary School</t>
  </si>
  <si>
    <t>St John's Catholic Primary School, Banbury</t>
  </si>
  <si>
    <t>Great Rollright Church of England (Aided) Primary School</t>
  </si>
  <si>
    <t>Christopher Rawlins Church of England Voluntary Aided Primary School</t>
  </si>
  <si>
    <t>Kirtlington Church of England Primary School</t>
  </si>
  <si>
    <t>St Edburg's Church of England (VA) School</t>
  </si>
  <si>
    <t>Ewelme CofE Primary School</t>
  </si>
  <si>
    <t>Little Milton Church of England Primary School</t>
  </si>
  <si>
    <t>St Laurence Church of England (A) School</t>
  </si>
  <si>
    <t>Checkendon Church of England (A) Primary School</t>
  </si>
  <si>
    <t>Goring Church of England Aided Primary School</t>
  </si>
  <si>
    <t>Shiplake Church of England School</t>
  </si>
  <si>
    <t>Sacred Heart Catholic Primary School, Henley-on-Thames</t>
  </si>
  <si>
    <t>St Mary's Catholic Primary School, Bicester</t>
  </si>
  <si>
    <t>St Barnabas' Church of England Aided Primary School</t>
  </si>
  <si>
    <t>St Ebbe's Church of England Aided Primary School</t>
  </si>
  <si>
    <t>St Mary and John Church of England Primary School</t>
  </si>
  <si>
    <t>St Philip and James' Church of England Aided Primary School Oxford</t>
  </si>
  <si>
    <t>St Joseph's Catholic Primary School, Oxford</t>
  </si>
  <si>
    <t>St Aloysius' Catholic Primary School</t>
  </si>
  <si>
    <t>Appleton Church of England (A) Primary School</t>
  </si>
  <si>
    <t>Ashbury with Compton Beauchamp Church of England (A) Primary School</t>
  </si>
  <si>
    <t>Shellingford Church of England (Voluntary Aided) School</t>
  </si>
  <si>
    <t>Wootton St Peter's Church of England Primary School</t>
  </si>
  <si>
    <t>St Amand's Catholic Primary School</t>
  </si>
  <si>
    <t>St Mary's Church of England (Aided) Primary School, Chipping Norton</t>
  </si>
  <si>
    <t>All Saints Church of England (Aided) Primary School</t>
  </si>
  <si>
    <t>Carterton Community College</t>
  </si>
  <si>
    <t>Shenington Church of England Primary School</t>
  </si>
  <si>
    <t>Woodeaton Manor School</t>
  </si>
  <si>
    <t>Mulberry Bush School</t>
  </si>
  <si>
    <t>Swalcliffe Park School Trust</t>
  </si>
  <si>
    <t>Frank Wise School</t>
  </si>
  <si>
    <t>John Watson School</t>
  </si>
  <si>
    <t>Oxfordshire Hospital School</t>
  </si>
  <si>
    <t>Mabel Prichard School</t>
  </si>
  <si>
    <t>Bardwell School</t>
  </si>
  <si>
    <t>Bishopswood School</t>
  </si>
  <si>
    <t>Northfield School</t>
  </si>
  <si>
    <t>Madeley Nursery School</t>
  </si>
  <si>
    <t>Oakengates Childrens Centre</t>
  </si>
  <si>
    <t>The Linden Centre</t>
  </si>
  <si>
    <t>Silver Tree Primary School &amp; Nursery</t>
  </si>
  <si>
    <t>Cheswardine Primary and Nursery School</t>
  </si>
  <si>
    <t>Church Aston Infant School</t>
  </si>
  <si>
    <t>Church Preen Primary School</t>
  </si>
  <si>
    <t>Crudgington Primary School</t>
  </si>
  <si>
    <t>Donnington Wood Infant School and Nursery Centre</t>
  </si>
  <si>
    <t>Gobowen Primary School</t>
  </si>
  <si>
    <t>High Ercall Primary School</t>
  </si>
  <si>
    <t>Highley Community Primary School</t>
  </si>
  <si>
    <t>Hinstock Primary School</t>
  </si>
  <si>
    <t>Hodnet Primary School</t>
  </si>
  <si>
    <t>Lawley Primary School</t>
  </si>
  <si>
    <t>Lilleshall Primary School</t>
  </si>
  <si>
    <t>Minsterley Primary School</t>
  </si>
  <si>
    <t>Newport Infant School</t>
  </si>
  <si>
    <t>Norbury Primary School and Nursery</t>
  </si>
  <si>
    <t>Crowmoor Primary School and Nursery</t>
  </si>
  <si>
    <t>Harlescott Junior School</t>
  </si>
  <si>
    <t>Sundorne Infant School and Nursery</t>
  </si>
  <si>
    <t>Sheriffhales Primary School</t>
  </si>
  <si>
    <t>Buntingsdale Primary School and Nursery</t>
  </si>
  <si>
    <t>Stoke-on-Tern Primary School</t>
  </si>
  <si>
    <t>Weston Rhyn Primary School</t>
  </si>
  <si>
    <t>Wombridge Primary School</t>
  </si>
  <si>
    <t>Woore Primary and Nursery School</t>
  </si>
  <si>
    <t>Wrockwardine Wood Infant School and Nursery</t>
  </si>
  <si>
    <t>Much Wenlock Primary School</t>
  </si>
  <si>
    <t>Albrighton Primary School &amp; Nursery</t>
  </si>
  <si>
    <t>Queenswood Primary School and Nursery</t>
  </si>
  <si>
    <t>Shifnal Primary School</t>
  </si>
  <si>
    <t>Holmer Lake Primary School</t>
  </si>
  <si>
    <t>William Reynolds Primary School</t>
  </si>
  <si>
    <t>John Wilkinson Primary School and Nursery</t>
  </si>
  <si>
    <t>Belvidere Primary School</t>
  </si>
  <si>
    <t>Ladygrove Primary School</t>
  </si>
  <si>
    <t>Randlay Primary School</t>
  </si>
  <si>
    <t>Captain Webb Primary School</t>
  </si>
  <si>
    <t>Aqueduct Primary School</t>
  </si>
  <si>
    <t>John Randall Primary School</t>
  </si>
  <si>
    <t>The Martin Wilson School</t>
  </si>
  <si>
    <t>Apley Wood Primary School</t>
  </si>
  <si>
    <t>Teagues Bridge Primary School</t>
  </si>
  <si>
    <t>Muxton Primary School</t>
  </si>
  <si>
    <t>Hollinswood Primary School</t>
  </si>
  <si>
    <t>Adderley CofE Primary School</t>
  </si>
  <si>
    <t>Beckbury CofE Primary School</t>
  </si>
  <si>
    <t>Bicton CofE Primary School and Nursery</t>
  </si>
  <si>
    <t>Brockton CofE Primary School</t>
  </si>
  <si>
    <t>Chirbury CofE VC Primary School</t>
  </si>
  <si>
    <t>St Lawrence CofE Primary School</t>
  </si>
  <si>
    <t>Clive CofE Primary School</t>
  </si>
  <si>
    <t>Cockshutt CofE Primary School and Nursery</t>
  </si>
  <si>
    <t>Criftins CofE Primary School</t>
  </si>
  <si>
    <t>Donnington Wood CofE Voluntary Controlled Junior School</t>
  </si>
  <si>
    <t>St Peter's Church of England Controlled Primary School</t>
  </si>
  <si>
    <t>Farlow CofE Primary School</t>
  </si>
  <si>
    <t>Hadnall CofE Primary School</t>
  </si>
  <si>
    <t>Kinlet CofE Primary School</t>
  </si>
  <si>
    <t>Kinnerley Church of England Controlled Primary School</t>
  </si>
  <si>
    <t>Longnor CofE Primary School</t>
  </si>
  <si>
    <t>Lower Heath CofE Primary School</t>
  </si>
  <si>
    <t>Morda CofE Primary School</t>
  </si>
  <si>
    <t>Moreton Say CofE  Primary School</t>
  </si>
  <si>
    <t>Myddle CofE Primary School</t>
  </si>
  <si>
    <t>Newcastle CofE Primary School</t>
  </si>
  <si>
    <t>Newport Church of England Voluntary Controlled Junior School</t>
  </si>
  <si>
    <t>Newtown CofE Primary School</t>
  </si>
  <si>
    <t>Norton-in-Hales CofE Primary School</t>
  </si>
  <si>
    <t>Pontesbury CofE Primary School</t>
  </si>
  <si>
    <t>Bomere Heath CofE Primary School</t>
  </si>
  <si>
    <t>St Lawrence Church of England Voluntary Controlled Primary School</t>
  </si>
  <si>
    <t>Rushbury CofE Primary School</t>
  </si>
  <si>
    <t>St John the Baptist CofE (Controlled) Primary School</t>
  </si>
  <si>
    <t>Selattyn CofE Primary School</t>
  </si>
  <si>
    <t>Oxon CofE Primary School</t>
  </si>
  <si>
    <t>St Giles CofE Primary School</t>
  </si>
  <si>
    <t>Tibberton Church of England Primary School</t>
  </si>
  <si>
    <t>Trefonen CofE Primary School</t>
  </si>
  <si>
    <t>St Lucia's CofE Primary School &amp; Nursery</t>
  </si>
  <si>
    <t>Welshampton CofE Primary School</t>
  </si>
  <si>
    <t>West Felton CofE Primary School</t>
  </si>
  <si>
    <t>Weston Lullingfields CofE School</t>
  </si>
  <si>
    <t>Wistanstow CofE Primary School</t>
  </si>
  <si>
    <t>Long Mountain CofE Primary School</t>
  </si>
  <si>
    <t>Stiperstones CofE Primary School</t>
  </si>
  <si>
    <t>Wrockwardine Wood Church of England Junior School</t>
  </si>
  <si>
    <t>Broseley CE Primary School</t>
  </si>
  <si>
    <t>St Thomas and St Anne CofE Primary School</t>
  </si>
  <si>
    <t>John Fletcher of Madeley Primary School</t>
  </si>
  <si>
    <t>Bryn Offa CofE Primary School</t>
  </si>
  <si>
    <t>St Laurence CofE Primary School</t>
  </si>
  <si>
    <t>St Peter's Church of England Controlled Primary School, Bratton</t>
  </si>
  <si>
    <t>Brown Clee CofE Primary School</t>
  </si>
  <si>
    <t>Baschurch CofE Primary School</t>
  </si>
  <si>
    <t>St Mary's Bluecoat CofE (VA) Primary School</t>
  </si>
  <si>
    <t>Claverley CofE Primary School</t>
  </si>
  <si>
    <t>Clunbury CofE Primary School</t>
  </si>
  <si>
    <t>Coalbrookdale and Ironbridge CofE Primary School</t>
  </si>
  <si>
    <t>Longden CofE Primary School</t>
  </si>
  <si>
    <t>Lydbury North CofE (A) Primary School</t>
  </si>
  <si>
    <t>Whittington CofE (VA) Primary School</t>
  </si>
  <si>
    <t>Worfield Endowed CofE Primary School</t>
  </si>
  <si>
    <t>Our Lady and St Oswald's Catholic Primary School</t>
  </si>
  <si>
    <t>Shrewsbury Cathedral Catholic Primary School and Nursery</t>
  </si>
  <si>
    <t>St Matthew's Church of England Aided Primary School and Nursery Centre</t>
  </si>
  <si>
    <t>Corvedale CofE Primary School</t>
  </si>
  <si>
    <t>Onny CofE (A) Primary School</t>
  </si>
  <si>
    <t>The Community College, Bishop's Castle</t>
  </si>
  <si>
    <t>The Burton Borough School</t>
  </si>
  <si>
    <t>The Thomas Adams School, Wem</t>
  </si>
  <si>
    <t>Thomas Telford School</t>
  </si>
  <si>
    <t>Haughton School</t>
  </si>
  <si>
    <t>Southall School</t>
  </si>
  <si>
    <t>The Bridge at HLC</t>
  </si>
  <si>
    <t>Castle Cary Community Primary School</t>
  </si>
  <si>
    <t>Coxley Primary School</t>
  </si>
  <si>
    <t>Ditcheat Primary School</t>
  </si>
  <si>
    <t>Dunster First School</t>
  </si>
  <si>
    <t>Vallis First School</t>
  </si>
  <si>
    <t>Keinton Mandeville Primary School</t>
  </si>
  <si>
    <t>Kingsbury Episcopi Primary School</t>
  </si>
  <si>
    <t>Meare Village Primary School</t>
  </si>
  <si>
    <t>Merriott First School</t>
  </si>
  <si>
    <t>Milborne Port Primary School</t>
  </si>
  <si>
    <t>Priddy Primary School</t>
  </si>
  <si>
    <t>Shepton Mallet Community Infants' School &amp; Nursery</t>
  </si>
  <si>
    <t>Stoke St Michael Primary School</t>
  </si>
  <si>
    <t>Elmhurst Junior School</t>
  </si>
  <si>
    <t>Hindhayes Infant School</t>
  </si>
  <si>
    <t>Wincanton Primary School</t>
  </si>
  <si>
    <t>Winsham Primary School</t>
  </si>
  <si>
    <t>Wookey Primary School</t>
  </si>
  <si>
    <t>Bowlish Infant School</t>
  </si>
  <si>
    <t>Neroche Primary School</t>
  </si>
  <si>
    <t>Ashcott Primary School</t>
  </si>
  <si>
    <t>Eastover Community Primary School</t>
  </si>
  <si>
    <t>Hamp Nursery and Infants' School</t>
  </si>
  <si>
    <t>Burnham-on-Sea Infant School</t>
  </si>
  <si>
    <t>Catcott Primary School</t>
  </si>
  <si>
    <t>East Huntspill School</t>
  </si>
  <si>
    <t>North Newton Community Primary School</t>
  </si>
  <si>
    <t>Pawlett Primary School</t>
  </si>
  <si>
    <t>Somerset Bridge Primary School</t>
  </si>
  <si>
    <t>West Huntspill Community Primary School</t>
  </si>
  <si>
    <t>Westonzoyland Community Primary School</t>
  </si>
  <si>
    <t>Bishops Hull Primary School</t>
  </si>
  <si>
    <t>Churchstanton Primary School</t>
  </si>
  <si>
    <t>Lydeard St Lawrence Community Primary School</t>
  </si>
  <si>
    <t>Milverton Community Primary School and Pre-School</t>
  </si>
  <si>
    <t>Sampford Arundel Community Primary School</t>
  </si>
  <si>
    <t>Stawley Primary School</t>
  </si>
  <si>
    <t>Wellsprings Primary School</t>
  </si>
  <si>
    <t>Wiveliscombe Primary School</t>
  </si>
  <si>
    <t>Lyngford Park Primary School</t>
  </si>
  <si>
    <t>Cheddar First School</t>
  </si>
  <si>
    <t>Barwick and Stoford Community Primary School</t>
  </si>
  <si>
    <t>East Coker Community Primary School</t>
  </si>
  <si>
    <t>South Petherton Junior School</t>
  </si>
  <si>
    <t>Milford Junior School</t>
  </si>
  <si>
    <t>Milford Infants' School</t>
  </si>
  <si>
    <t>Reckleford Community School and Children's Centre</t>
  </si>
  <si>
    <t>Birchfield Community Primary School</t>
  </si>
  <si>
    <t>Ilchester Community School</t>
  </si>
  <si>
    <t>Kingsmoor Primary School</t>
  </si>
  <si>
    <t>Holway Park Community Primary School</t>
  </si>
  <si>
    <t>Baltonsborough Church of England Voluntary Controlled Primary School</t>
  </si>
  <si>
    <t>St Mary and St Peter's Church of England Primary School</t>
  </si>
  <si>
    <t>Beckington Church of England First School</t>
  </si>
  <si>
    <t>Berkley Church of England First School</t>
  </si>
  <si>
    <t>Butleigh Church of England Primary School</t>
  </si>
  <si>
    <t>Charlton Mackrell CofE Primary School</t>
  </si>
  <si>
    <t>Bishop Henderson Church of England Primary School</t>
  </si>
  <si>
    <t>Ashlands Church of England First School</t>
  </si>
  <si>
    <t>St Bartholomew's Church of England First School</t>
  </si>
  <si>
    <t>Curry Mallet Church of England Primary School</t>
  </si>
  <si>
    <t>Curry Rivel Church of England VC Primary School</t>
  </si>
  <si>
    <t>St Aldhelm's Church of England Primary School</t>
  </si>
  <si>
    <t>All Saints CofE VC Infants School</t>
  </si>
  <si>
    <t>Evercreech Church of England Primary School</t>
  </si>
  <si>
    <t>Exford Church of England First School</t>
  </si>
  <si>
    <t>Christ Church CofE First School</t>
  </si>
  <si>
    <t>Trinity Church of England First School</t>
  </si>
  <si>
    <t>St John's Church of England Voluntary Controlled Infants School</t>
  </si>
  <si>
    <t>St Nicholas CofE Primary School, Henstridge</t>
  </si>
  <si>
    <t>High Ham Church of England Primary School</t>
  </si>
  <si>
    <t>Hinton St George Church of England School</t>
  </si>
  <si>
    <t>Greenfylde Church of England First School</t>
  </si>
  <si>
    <t>Lovington Church of England Primary School</t>
  </si>
  <si>
    <t>Mells Church of England First School</t>
  </si>
  <si>
    <t>Misterton Church of England First School</t>
  </si>
  <si>
    <t>North Cadbury Church of England Primary School</t>
  </si>
  <si>
    <t>Shepton Beauchamp Church of England Primary School</t>
  </si>
  <si>
    <t>Stogumber CofE Primary School</t>
  </si>
  <si>
    <t>Abbas and Templecombe Church of England Primary School</t>
  </si>
  <si>
    <t>Walton Church of England Voluntary Controlled Primary School</t>
  </si>
  <si>
    <t>St Cuthbert's CofE Junior School</t>
  </si>
  <si>
    <t>St Lawrence's CofE Primary School</t>
  </si>
  <si>
    <t>West Pennard Church of England Primary School</t>
  </si>
  <si>
    <t>Upton Noble CofE VC Primary School</t>
  </si>
  <si>
    <t>St Paul's Church of England VC Junior School</t>
  </si>
  <si>
    <t>St Mary's Voluntary Controlled Church of England Primary School</t>
  </si>
  <si>
    <t>St Andrew's Church of England Voluntary Controlled Junior School</t>
  </si>
  <si>
    <t>Cannington Church of England Primary School</t>
  </si>
  <si>
    <t>Nether Stowey Church of England Primary School</t>
  </si>
  <si>
    <t>Spaxton CofE Primary School</t>
  </si>
  <si>
    <t>Creech St Michael Church of England Primary School</t>
  </si>
  <si>
    <t>Kingston St Mary Church of England Primary School</t>
  </si>
  <si>
    <t>Langford Budville Church of England Primary School</t>
  </si>
  <si>
    <t>Rockwell Green Church of England Primary School</t>
  </si>
  <si>
    <t>Stoke St Gregory Church of England Primary School</t>
  </si>
  <si>
    <t>Berrow Church of England Primary School</t>
  </si>
  <si>
    <t>Brent Knoll Church of England Primary School</t>
  </si>
  <si>
    <t>Shipham Church of England First School</t>
  </si>
  <si>
    <t>Ash Church of England Primary School</t>
  </si>
  <si>
    <t>Chilthorne Domer Church School</t>
  </si>
  <si>
    <t>Haselbury Plucknett Church of England First School</t>
  </si>
  <si>
    <t>Norton-sub-Hamdon Church of England Primary School</t>
  </si>
  <si>
    <t>West Chinnock Church of England Primary School</t>
  </si>
  <si>
    <t>West Coker CofE VC Primary School</t>
  </si>
  <si>
    <t>Rode Methodist VC First School</t>
  </si>
  <si>
    <t>Chewton Mendip Church of England VA Primary School</t>
  </si>
  <si>
    <t>Combe St Nicholas Church of England VA Primary School</t>
  </si>
  <si>
    <t>Croscombe Church of England Primary School</t>
  </si>
  <si>
    <t>Crowcombe CofE VA Primary School</t>
  </si>
  <si>
    <t>Cutcombe Church of England First School</t>
  </si>
  <si>
    <t>Draycott and Rodney Stoke Church of England First School</t>
  </si>
  <si>
    <t>St Benedict's Church of England Voluntary Aided Junior School</t>
  </si>
  <si>
    <t>Kilmersdon Church of England Primary School</t>
  </si>
  <si>
    <t>Long Sutton CofE Primary School</t>
  </si>
  <si>
    <t>Norton St Philip Church of England First School</t>
  </si>
  <si>
    <t>St Dubricius Church of England VA School</t>
  </si>
  <si>
    <t>Stogursey Church of England Primary School</t>
  </si>
  <si>
    <t>Timberscombe Church of England First School</t>
  </si>
  <si>
    <t>St Joseph and St Teresa Catholic Primary School</t>
  </si>
  <si>
    <t>St John's Church of England Voluntary Aided First School, Frome</t>
  </si>
  <si>
    <t>St Louis Catholic Primary School, Frome</t>
  </si>
  <si>
    <t>St Joseph's Catholic Primary School, Bridgwater</t>
  </si>
  <si>
    <t>St Joseph's Catholic Primary and Nursery School</t>
  </si>
  <si>
    <t>Thurlbear Church of England Primary School</t>
  </si>
  <si>
    <t>Trull Church of England VA Primary School</t>
  </si>
  <si>
    <t>St George's Catholic School</t>
  </si>
  <si>
    <t>Bishop Henderson Church of England Primary School, Taunton</t>
  </si>
  <si>
    <t>South Petherton Church of England Infants School</t>
  </si>
  <si>
    <t>St Margaret's School, Tintinhull</t>
  </si>
  <si>
    <t>Martock Church of England VA Primary School</t>
  </si>
  <si>
    <t>St Gildas Catholic Primary School</t>
  </si>
  <si>
    <t>Our Lady of Mount Carmel Catholic Primary School, Wincanton</t>
  </si>
  <si>
    <t>Knights Templar Community Church School &amp; Nursery</t>
  </si>
  <si>
    <t>Frome Community College</t>
  </si>
  <si>
    <t>King Arthur's Community School</t>
  </si>
  <si>
    <t>Dulverton Junior School</t>
  </si>
  <si>
    <t>Swanmead Community School</t>
  </si>
  <si>
    <t>Robert Blake Science College</t>
  </si>
  <si>
    <t>Chilton Trinity</t>
  </si>
  <si>
    <t>Heathfield Community School</t>
  </si>
  <si>
    <t>Fairlands Middle School</t>
  </si>
  <si>
    <t>Wadham School</t>
  </si>
  <si>
    <t>Bruton Primary School</t>
  </si>
  <si>
    <t>Charlton Horethorne Church of England Primary School</t>
  </si>
  <si>
    <t>Elmwood School</t>
  </si>
  <si>
    <t>Sky College</t>
  </si>
  <si>
    <t>Fairmead School</t>
  </si>
  <si>
    <t>Penrose School</t>
  </si>
  <si>
    <t>Fiveways Special School</t>
  </si>
  <si>
    <t>Avalon School</t>
  </si>
  <si>
    <t>Critchill School</t>
  </si>
  <si>
    <t>Hednesford Nursery School</t>
  </si>
  <si>
    <t>Oaklands Nursery School</t>
  </si>
  <si>
    <t>Bentilee Nursery School</t>
  </si>
  <si>
    <t>Abbey Hulton Primary School</t>
  </si>
  <si>
    <t>Forest Park Primary School</t>
  </si>
  <si>
    <t>The Willows Primary School</t>
  </si>
  <si>
    <t>Blurton Primary School</t>
  </si>
  <si>
    <t>Heron Cross Primary School</t>
  </si>
  <si>
    <t>Clarice Cliff Primary School</t>
  </si>
  <si>
    <t>Ball Green Primary School</t>
  </si>
  <si>
    <t>Holden Lane Primary School</t>
  </si>
  <si>
    <t>Sandford Hill Primary School</t>
  </si>
  <si>
    <t>Victoria Community School</t>
  </si>
  <si>
    <t>Edge Hill Junior School</t>
  </si>
  <si>
    <t>Tower View Primary School</t>
  </si>
  <si>
    <t>The Richard Clarke First School</t>
  </si>
  <si>
    <t>Ravensmead Primary School</t>
  </si>
  <si>
    <t>Wood Lane Primary School</t>
  </si>
  <si>
    <t>Kingsfield First School</t>
  </si>
  <si>
    <t>Knypersley First School</t>
  </si>
  <si>
    <t>Moor First School</t>
  </si>
  <si>
    <t>Squirrel Hayes First School</t>
  </si>
  <si>
    <t>Bridgtown Primary School</t>
  </si>
  <si>
    <t>Chadsmoor Community Infants and Nursery School</t>
  </si>
  <si>
    <t>Five Ways Primary School</t>
  </si>
  <si>
    <t>Redhill Primary School</t>
  </si>
  <si>
    <t>Werrington Primary School</t>
  </si>
  <si>
    <t>Fulford Primary School</t>
  </si>
  <si>
    <t>Thomas Barnes Primary School</t>
  </si>
  <si>
    <t>The Reginald Mitchell Primary School</t>
  </si>
  <si>
    <t>Talbot First School</t>
  </si>
  <si>
    <t>Brindley Heath Junior School</t>
  </si>
  <si>
    <t>Foley Infant School</t>
  </si>
  <si>
    <t>Leek First School</t>
  </si>
  <si>
    <t>Westwood First School</t>
  </si>
  <si>
    <t>Henry Chadwick Primary School</t>
  </si>
  <si>
    <t>Longwood Primary School</t>
  </si>
  <si>
    <t>Green Lea First School</t>
  </si>
  <si>
    <t>Hassell Primary School</t>
  </si>
  <si>
    <t>May Bank Infants' School</t>
  </si>
  <si>
    <t>Westlands Primary School</t>
  </si>
  <si>
    <t>Western Springs Primary School</t>
  </si>
  <si>
    <t>Greysbrooke Primary School</t>
  </si>
  <si>
    <t>Little Aston Primary School</t>
  </si>
  <si>
    <t>Oakridge Primary School</t>
  </si>
  <si>
    <t>Manor Hill First School</t>
  </si>
  <si>
    <t>Coton Green Primary School</t>
  </si>
  <si>
    <t>Bhylls Acre Primary School</t>
  </si>
  <si>
    <t>Whittington Primary School</t>
  </si>
  <si>
    <t>Springfields First School</t>
  </si>
  <si>
    <t>Endon Hall Primary School</t>
  </si>
  <si>
    <t>Ashcroft Infants' School</t>
  </si>
  <si>
    <t>Oxhey First School</t>
  </si>
  <si>
    <t>Thomas Russell Junior School</t>
  </si>
  <si>
    <t>Hayes Meadow Primary School</t>
  </si>
  <si>
    <t>Woodcroft First School</t>
  </si>
  <si>
    <t>Florendine Primary School</t>
  </si>
  <si>
    <t>Wilnecote Junior School</t>
  </si>
  <si>
    <t>Heathfields Infant School</t>
  </si>
  <si>
    <t>The Woodlands Community Primary School</t>
  </si>
  <si>
    <t>Glenthorne Community Primary School</t>
  </si>
  <si>
    <t>Springcroft Primary School</t>
  </si>
  <si>
    <t>Pirehill First School</t>
  </si>
  <si>
    <t>Hanbury's Farm Community Primary School</t>
  </si>
  <si>
    <t>Chancel Primary School</t>
  </si>
  <si>
    <t>The John Bamford Primary School</t>
  </si>
  <si>
    <t>Lane Green First School</t>
  </si>
  <si>
    <t>Jerome Primary School</t>
  </si>
  <si>
    <t>Amington Heath Primary School and Nursery</t>
  </si>
  <si>
    <t>Perton First School</t>
  </si>
  <si>
    <t>Gorsemoor Primary School</t>
  </si>
  <si>
    <t>Cheslyn Hay Primary School</t>
  </si>
  <si>
    <t>Landywood Primary School</t>
  </si>
  <si>
    <t>Moat Hall Primary School</t>
  </si>
  <si>
    <t>Blakeley Heath Primary School</t>
  </si>
  <si>
    <t>Cooper Perry Primary School</t>
  </si>
  <si>
    <t>Tillington Manor Primary School</t>
  </si>
  <si>
    <t>St Leonard's Primary School</t>
  </si>
  <si>
    <t>Doxey Primary and Nursery School</t>
  </si>
  <si>
    <t>Burton Manor Primary School</t>
  </si>
  <si>
    <t>Castlechurch Primary School</t>
  </si>
  <si>
    <t>Flash Ley Primary School</t>
  </si>
  <si>
    <t>Chase Terrace Primary School</t>
  </si>
  <si>
    <t>Fulfen Primary School</t>
  </si>
  <si>
    <t>Holly Grove Primary School</t>
  </si>
  <si>
    <t>Moorhill Primary School</t>
  </si>
  <si>
    <t>Burnwood Community Primary School</t>
  </si>
  <si>
    <t>St Paul's CofE (C) Primary School</t>
  </si>
  <si>
    <t>All Saints CofE (C) Primary School</t>
  </si>
  <si>
    <t>Hugo Meynell CofE (VC) Primary School</t>
  </si>
  <si>
    <t>Barlaston CofE (C) First School</t>
  </si>
  <si>
    <t>Berkswich CofE (VC) Primary School</t>
  </si>
  <si>
    <t>Betley CofE VC Primary School</t>
  </si>
  <si>
    <t>St Mary and St Chad CE (VC) First School</t>
  </si>
  <si>
    <t>St Anne's CofE (VC) Primary School</t>
  </si>
  <si>
    <t>Chadsmoor CofE (VC) Junior School</t>
  </si>
  <si>
    <t>St Andrew's CofE (C) Primary School</t>
  </si>
  <si>
    <t>St Paul's CofE (C) First School</t>
  </si>
  <si>
    <t>St Leonard's CofE (C) First School</t>
  </si>
  <si>
    <t>Mary Howard CofE (VC) Primary School</t>
  </si>
  <si>
    <t>St John's CofE (C) Primary School</t>
  </si>
  <si>
    <t>Christ Church CofE (C) Primary School</t>
  </si>
  <si>
    <t>St Michael's CofE (C) Primary School</t>
  </si>
  <si>
    <t>St Chad's CofE (VC) Primary School</t>
  </si>
  <si>
    <t>St Bartholomew's CofE (C) School</t>
  </si>
  <si>
    <t>St Peter's CofE (VC) First School</t>
  </si>
  <si>
    <t>The Henry Prince CofE (C) First School</t>
  </si>
  <si>
    <t>St Chad's CofE (C) Primary School</t>
  </si>
  <si>
    <t>St Luke's CofE (C) Primary School</t>
  </si>
  <si>
    <t>St Margaret's CofE (VC) Junior School</t>
  </si>
  <si>
    <t>St Chad's CofE (VC) First School</t>
  </si>
  <si>
    <t>Rushton CofE (C) Primary School</t>
  </si>
  <si>
    <t>All Saints CofE (C) First School</t>
  </si>
  <si>
    <t>St Michael's CofE (C) First School</t>
  </si>
  <si>
    <t>Tittensor CofE (C) First School</t>
  </si>
  <si>
    <t>All Saints CofE (VC) Primary School</t>
  </si>
  <si>
    <t>St Mary's CofE (C) First School</t>
  </si>
  <si>
    <t>Blackshaw Moor CofE (VC) First School</t>
  </si>
  <si>
    <t>Sir John Offley CofE (VC) Primary School</t>
  </si>
  <si>
    <t>Baldwins Gate CofE(VC) Primary School</t>
  </si>
  <si>
    <t>Hob Hill CE/Methodist (VC) Primary School</t>
  </si>
  <si>
    <t>Etching Hill CofE (C) Primary School</t>
  </si>
  <si>
    <t>Holy Trinity CofE (C) Primary School</t>
  </si>
  <si>
    <t>St Mark's CofE (A) Primary School</t>
  </si>
  <si>
    <t>St John's CofE (A) Primary School</t>
  </si>
  <si>
    <t>Hanley St Luke's CofE Aided Primary School</t>
  </si>
  <si>
    <t>St Modwen's Catholic Primary School</t>
  </si>
  <si>
    <t>All Saints CofE (A) Primary School</t>
  </si>
  <si>
    <t>St Peter's CofE (A) Primary School</t>
  </si>
  <si>
    <t>Church Eaton Endowed (VA) Primary School</t>
  </si>
  <si>
    <t>Ilam CofE (VA) Primary School</t>
  </si>
  <si>
    <t>Beresford Memorial CofE (A) First School</t>
  </si>
  <si>
    <t>All Saints CofE (A) First School</t>
  </si>
  <si>
    <t>St Mary's CofE (A) Primary School</t>
  </si>
  <si>
    <t>St Michael's CofE (A) First School</t>
  </si>
  <si>
    <t>St Mary's CofE (A) First School</t>
  </si>
  <si>
    <t>St Leonard's CofE (A) Primary School</t>
  </si>
  <si>
    <t>St Joseph and St Theresa Catholic Primary</t>
  </si>
  <si>
    <t>SS Peter and Paul Catholic Primary School</t>
  </si>
  <si>
    <t>Anson CofE (A) Primary School</t>
  </si>
  <si>
    <t>St Thomas' CofE (A) Primary School</t>
  </si>
  <si>
    <t>St Leonard's CofE (VA) First School</t>
  </si>
  <si>
    <t>Birches Head Academy</t>
  </si>
  <si>
    <t>Paulet High School</t>
  </si>
  <si>
    <t>Paget High School</t>
  </si>
  <si>
    <t>Norton Canes High School</t>
  </si>
  <si>
    <t>Blythe Bridge High School</t>
  </si>
  <si>
    <t>Moorside High School</t>
  </si>
  <si>
    <t>Codsall Community High School</t>
  </si>
  <si>
    <t>Endon High School</t>
  </si>
  <si>
    <t>King Edward VI School</t>
  </si>
  <si>
    <t>The Friary School</t>
  </si>
  <si>
    <t>Walton Priory Middle School</t>
  </si>
  <si>
    <t>James Bateman Junior High School</t>
  </si>
  <si>
    <t>Perton Middle School</t>
  </si>
  <si>
    <t>King Edward VI High School</t>
  </si>
  <si>
    <t>Abbot Beyne School</t>
  </si>
  <si>
    <t>Brewood CofE (C) Middle School</t>
  </si>
  <si>
    <t>Bilbrook CofE (VC) Middle School</t>
  </si>
  <si>
    <t>Corbett VA CofE Primary School</t>
  </si>
  <si>
    <t>Stafford Manor High School</t>
  </si>
  <si>
    <t>Cardinal Griffin Catholic College</t>
  </si>
  <si>
    <t>Horton Lodge Community Special School</t>
  </si>
  <si>
    <t>Portland School and Specialist College</t>
  </si>
  <si>
    <t>Abbey Hill School and College</t>
  </si>
  <si>
    <t>Watermill School</t>
  </si>
  <si>
    <t>Kemball Special School</t>
  </si>
  <si>
    <t>Hednesford Valley High School</t>
  </si>
  <si>
    <t>Two Rivers High School</t>
  </si>
  <si>
    <t>Sherbrook Primary School</t>
  </si>
  <si>
    <t>Marshlands School</t>
  </si>
  <si>
    <t>Queen's Croft High School</t>
  </si>
  <si>
    <t>Two Rivers Primary School</t>
  </si>
  <si>
    <t>Greenhall Nursery</t>
  </si>
  <si>
    <t>Old Warren House School</t>
  </si>
  <si>
    <t>Hampden House PRU</t>
  </si>
  <si>
    <t>Bildeston Primary School</t>
  </si>
  <si>
    <t>Elmswell Community Primary School</t>
  </si>
  <si>
    <t>Pot Kiln Primary School</t>
  </si>
  <si>
    <t>New Cangle Community Primary School</t>
  </si>
  <si>
    <t>Hundon Community Primary School</t>
  </si>
  <si>
    <t>Lakenheath Community Primary School</t>
  </si>
  <si>
    <t>Lavenham Community Primary School</t>
  </si>
  <si>
    <t>Nayland Primary School</t>
  </si>
  <si>
    <t>Exning Primary School</t>
  </si>
  <si>
    <t>Stanton Community Primary School</t>
  </si>
  <si>
    <t>Guildhall Feoffment Community Primary School</t>
  </si>
  <si>
    <t>Westgate Community Primary School</t>
  </si>
  <si>
    <t>Sexton's Manor Community Primary School</t>
  </si>
  <si>
    <t>Hadleigh Community Primary School</t>
  </si>
  <si>
    <t>Hardwick Primary School</t>
  </si>
  <si>
    <t>Paddocks Primary School</t>
  </si>
  <si>
    <t>Bucklesham Primary School</t>
  </si>
  <si>
    <t>Carlton Colville Primary School</t>
  </si>
  <si>
    <t>Combs Ford Primary School</t>
  </si>
  <si>
    <t>Copdock Primary School</t>
  </si>
  <si>
    <t>Earl Soham Community Primary School</t>
  </si>
  <si>
    <t>Causton Junior School</t>
  </si>
  <si>
    <t>Maidstone Infant School</t>
  </si>
  <si>
    <t>Grundisburgh Primary School</t>
  </si>
  <si>
    <t>Hollesley Primary School</t>
  </si>
  <si>
    <t>Heath Primary School, Kesgrave</t>
  </si>
  <si>
    <t>Bealings School</t>
  </si>
  <si>
    <t>Melton Primary School</t>
  </si>
  <si>
    <t>Otley Primary School</t>
  </si>
  <si>
    <t>Ringshall School</t>
  </si>
  <si>
    <t>Freeman Community Primary School</t>
  </si>
  <si>
    <t>Trimley St Mary Primary School</t>
  </si>
  <si>
    <t>Trimley St Martin Primary School</t>
  </si>
  <si>
    <t>Waldringfield Primary School</t>
  </si>
  <si>
    <t>Witnesham Primary School</t>
  </si>
  <si>
    <t>Woodbridge Primary School</t>
  </si>
  <si>
    <t>Chilton Community Primary School</t>
  </si>
  <si>
    <t>Colneis Junior School</t>
  </si>
  <si>
    <t>Gorseland Primary School</t>
  </si>
  <si>
    <t>Kingsfleet Primary School</t>
  </si>
  <si>
    <t>Kyson Primary School</t>
  </si>
  <si>
    <t>Coldfair Green Community Primary School</t>
  </si>
  <si>
    <t>Abbot's Hall Community Primary School</t>
  </si>
  <si>
    <t>Ranelagh Primary School</t>
  </si>
  <si>
    <t>Ravenswood Community Primary School</t>
  </si>
  <si>
    <t>Clifford Road Primary School</t>
  </si>
  <si>
    <t>Whitehouse Community Primary School</t>
  </si>
  <si>
    <t>Dale Hall Community Primary School</t>
  </si>
  <si>
    <t>Bosmere Community Primary School</t>
  </si>
  <si>
    <t>Stratford St Mary Primary School</t>
  </si>
  <si>
    <t>Oulton Broad Primary School</t>
  </si>
  <si>
    <t>Ickworth Park Primary School</t>
  </si>
  <si>
    <t>Rushmere Hall Primary School</t>
  </si>
  <si>
    <t>Wood Ley Community Primary School</t>
  </si>
  <si>
    <t>Birchwood Primary School</t>
  </si>
  <si>
    <t>Sebert Wood Community Primary School</t>
  </si>
  <si>
    <t>Sandlings Primary School</t>
  </si>
  <si>
    <t>Acton Church of England Voluntary Controlled Primary School</t>
  </si>
  <si>
    <t>Barnham Church of England Voluntary Controlled Primary School</t>
  </si>
  <si>
    <t>Barningham Church of England Voluntary Controlled Primary School</t>
  </si>
  <si>
    <t>Barrow Church of England Voluntary Controlled Primary School</t>
  </si>
  <si>
    <t>Boxford Church of England Voluntary Controlled Primary School</t>
  </si>
  <si>
    <t>Bures Church of England Voluntary Controlled Primary School</t>
  </si>
  <si>
    <t>Cavendish Church of England Primary School</t>
  </si>
  <si>
    <t>Cockfield Church of England Voluntary Controlled Primary School</t>
  </si>
  <si>
    <t>Elmsett Church of England VC Primary School</t>
  </si>
  <si>
    <t>Thurlow Voluntary Controlled Primary School</t>
  </si>
  <si>
    <t>Great Waldingfield Church of England Voluntary Controlled Primary School</t>
  </si>
  <si>
    <t>Great Whelnetham Church of England Voluntary Controlled Primary School</t>
  </si>
  <si>
    <t>Honington Church of England Voluntary Controlled Primary School</t>
  </si>
  <si>
    <t>Hopton Church of England Voluntary Controlled Primary School</t>
  </si>
  <si>
    <t>Kersey Church of England Voluntary Controlled Primary School</t>
  </si>
  <si>
    <t>All Saints' Church of England Voluntary Controlled Primary School, Lawshall</t>
  </si>
  <si>
    <t>Moulton Church of England Voluntary Controlled Primary School</t>
  </si>
  <si>
    <t>Norton CEVC Primary School</t>
  </si>
  <si>
    <t>Risby Church of England Voluntary Controlled Primary School</t>
  </si>
  <si>
    <t>Walsham-le-Willows Church of England Voluntary Controlled Primary School</t>
  </si>
  <si>
    <t>Whatfield Church of England Voluntary Controlled Primary School</t>
  </si>
  <si>
    <t>Bawdsey Church of England Voluntary Controlled Primary School</t>
  </si>
  <si>
    <t>Bedfield Church of England Voluntary Controlled Primary School</t>
  </si>
  <si>
    <t>Benhall St Mary's Church of England Voluntary Controlled Primary School</t>
  </si>
  <si>
    <t>Bramford Church of England Voluntary Controlled Primary School</t>
  </si>
  <si>
    <t>Corton Church of England Voluntary Aided Primary School</t>
  </si>
  <si>
    <t>East Bergholt Church of England Voluntary Controlled Primary School</t>
  </si>
  <si>
    <t>Great Finborough Church of England Voluntary Controlled Primary School</t>
  </si>
  <si>
    <t>Kelsale Church of England Voluntary Controlled Primary School</t>
  </si>
  <si>
    <t>Tattingstone Church of England Voluntary Controlled Primary School</t>
  </si>
  <si>
    <t>Thorndon Church of England Voluntary Controlled Primary School</t>
  </si>
  <si>
    <t>Wetheringsett Church of England Voluntary Controlled Primary School</t>
  </si>
  <si>
    <t>Wilby Church of England Voluntary Controlled Primary School</t>
  </si>
  <si>
    <t>Worlingham Church of England Voluntary Controlled Primary School</t>
  </si>
  <si>
    <t>Capel St Mary Church of England Voluntary Controlled Primary School</t>
  </si>
  <si>
    <t>Worlingworth Church of England Voluntary Controlled Primary School</t>
  </si>
  <si>
    <t>Blundeston Church of England Voluntary Controlled Primary School</t>
  </si>
  <si>
    <t>Bentley Church of England Voluntary Controlled Primary School</t>
  </si>
  <si>
    <t>St Gregory Church of England Voluntary Controlled Primary School</t>
  </si>
  <si>
    <t>St Botolph's Church of England Voluntary Controlled Primary School</t>
  </si>
  <si>
    <t>St Edmundsbury Church of England Voluntary Aided Primary School</t>
  </si>
  <si>
    <t>Creeting St Mary Church of England Voluntary Aided Primary School</t>
  </si>
  <si>
    <t>Stonham Aspal Church of England Voluntary Aided Primary School</t>
  </si>
  <si>
    <t>Sir Robert Hitcham Church of England Voluntary Aided School</t>
  </si>
  <si>
    <t>Framlingham Sir Robert Hitcham's Church of England Voluntary Aided Primary School</t>
  </si>
  <si>
    <t>Orford Church of England Voluntary Aided Primary School</t>
  </si>
  <si>
    <t>St John's Church of England Voluntary Aided Primary School, Ipswich</t>
  </si>
  <si>
    <t>St Margaret's Church of England Voluntary Aided Primary School, Ipswich</t>
  </si>
  <si>
    <t>St Pancras Catholic Primary School, Ipswich</t>
  </si>
  <si>
    <t>St Mark's Catholic Primary School, Ipswich</t>
  </si>
  <si>
    <t>Thurston Community College</t>
  </si>
  <si>
    <t>Northgate High School</t>
  </si>
  <si>
    <t>King Edward VI Church of England Voluntary Controlled Upper School</t>
  </si>
  <si>
    <t>St Benedict's Catholic School</t>
  </si>
  <si>
    <t>Hillside Special School</t>
  </si>
  <si>
    <t>The Bridge School</t>
  </si>
  <si>
    <t>Chertsey Nursery School</t>
  </si>
  <si>
    <t>Dorking Nursery School</t>
  </si>
  <si>
    <t>The Wharf Nursery School &amp; Children's Centre</t>
  </si>
  <si>
    <t>Fordway Centre</t>
  </si>
  <si>
    <t>Wey Valley College</t>
  </si>
  <si>
    <t>Walton-on-the-Hill Primary School</t>
  </si>
  <si>
    <t>Woodmansterne Primary School</t>
  </si>
  <si>
    <t>Charlwood Village Primary School</t>
  </si>
  <si>
    <t>North Downs Primary School</t>
  </si>
  <si>
    <t>Trumps Green Infant School</t>
  </si>
  <si>
    <t>Manorcroft Primary School</t>
  </si>
  <si>
    <t>Ewell Grove Primary and Nursery School</t>
  </si>
  <si>
    <t>Epsom Primary and Nursery School</t>
  </si>
  <si>
    <t>The Mead Infant and Nursery School</t>
  </si>
  <si>
    <t>The Orchard Infant School</t>
  </si>
  <si>
    <t>Hinchley Wood Primary School</t>
  </si>
  <si>
    <t>Long Ditton Infant and Nursery School</t>
  </si>
  <si>
    <t>Thames Ditton Junior School</t>
  </si>
  <si>
    <t>Thames Ditton Infant School</t>
  </si>
  <si>
    <t>Felbridge Primary School</t>
  </si>
  <si>
    <t>Beacon Hill Community Primary School</t>
  </si>
  <si>
    <t>Shottermill Junior School</t>
  </si>
  <si>
    <t>Shottermill Infant School</t>
  </si>
  <si>
    <t>Horley Infant School</t>
  </si>
  <si>
    <t>Barnett Wood Infant School</t>
  </si>
  <si>
    <t>Fetcham Village Infant School</t>
  </si>
  <si>
    <t>Dormansland Primary School</t>
  </si>
  <si>
    <t>Earlswood Infant and Nursery School</t>
  </si>
  <si>
    <t>Shalford Infant School</t>
  </si>
  <si>
    <t>Oatlands School</t>
  </si>
  <si>
    <t>Bagshot Infant School</t>
  </si>
  <si>
    <t>Byfleet Primary School</t>
  </si>
  <si>
    <t>Knaphill School</t>
  </si>
  <si>
    <t>Maybury Primary School</t>
  </si>
  <si>
    <t>West Byfleet Infant School</t>
  </si>
  <si>
    <t>Wood Street Infant School</t>
  </si>
  <si>
    <t xml:space="preserve">Shawley Community Primary School </t>
  </si>
  <si>
    <t>The Greville Primary School</t>
  </si>
  <si>
    <t>Bushy Hill Junior School</t>
  </si>
  <si>
    <t>Hurst Green Infant School</t>
  </si>
  <si>
    <t>Meath Green Junior School</t>
  </si>
  <si>
    <t>Milford School</t>
  </si>
  <si>
    <t>Heather Ridge Infant School</t>
  </si>
  <si>
    <t>Godstone Village School</t>
  </si>
  <si>
    <t>Banstead Community Junior School</t>
  </si>
  <si>
    <t>Worplesdon Primary School</t>
  </si>
  <si>
    <t>West Ashtead Primary School</t>
  </si>
  <si>
    <t>Prior Heath Infant School</t>
  </si>
  <si>
    <t>Shawfield Primary School</t>
  </si>
  <si>
    <t>Darley Dene Primary School</t>
  </si>
  <si>
    <t>The Grange Community Infant School</t>
  </si>
  <si>
    <t>Hurst Park Primary School</t>
  </si>
  <si>
    <t>Ongar Place Primary School</t>
  </si>
  <si>
    <t>Godalming Junior School</t>
  </si>
  <si>
    <t>The Knaphill Lower School</t>
  </si>
  <si>
    <t>Folly Hill Infant School</t>
  </si>
  <si>
    <t>Moss Lane School</t>
  </si>
  <si>
    <t>Badshot Lea Village Infant School</t>
  </si>
  <si>
    <t>Polesden Lacey Infant School</t>
  </si>
  <si>
    <t>Burhill Primary School</t>
  </si>
  <si>
    <t>Grovelands Primary School</t>
  </si>
  <si>
    <t>Bell Farm Primary School</t>
  </si>
  <si>
    <t>Audley Primary School</t>
  </si>
  <si>
    <t>Meadowcroft Community Infant School</t>
  </si>
  <si>
    <t>Stamford Green Primary School</t>
  </si>
  <si>
    <t>Onslow Infant School</t>
  </si>
  <si>
    <t>Earlswood Junior School</t>
  </si>
  <si>
    <t>Holland Junior School</t>
  </si>
  <si>
    <t>Reigate Priory Community Junior School</t>
  </si>
  <si>
    <t>Thorpe Lea Primary School</t>
  </si>
  <si>
    <t>St Ann's Heath Junior School</t>
  </si>
  <si>
    <t>Manby Lodge Infant School</t>
  </si>
  <si>
    <t>William Cobbett Primary School</t>
  </si>
  <si>
    <t>Tillingbourne Junior School</t>
  </si>
  <si>
    <t>West Byfleet Junior School</t>
  </si>
  <si>
    <t>Meath Green Infant School</t>
  </si>
  <si>
    <t>Chennestone Primary School</t>
  </si>
  <si>
    <t>Beauclerc Infant and Nursery School</t>
  </si>
  <si>
    <t>Busbridge Infant School</t>
  </si>
  <si>
    <t>Englefield Green Infant School and Nurseries</t>
  </si>
  <si>
    <t>Langshott Primary School</t>
  </si>
  <si>
    <t>Claygate Primary School</t>
  </si>
  <si>
    <t>Kingfield Primary School</t>
  </si>
  <si>
    <t>Ashford Park Primary School</t>
  </si>
  <si>
    <t>Ash Grange Primary School</t>
  </si>
  <si>
    <t>Stepgates Community School</t>
  </si>
  <si>
    <t>Lingfield Primary School</t>
  </si>
  <si>
    <t>Chandlers Field Primary School</t>
  </si>
  <si>
    <t>Town Farm Primary School &amp; Nursery</t>
  </si>
  <si>
    <t>Epsom Downs Primary School and Children's Centre</t>
  </si>
  <si>
    <t>Furzefield Primary School</t>
  </si>
  <si>
    <t>Hale School</t>
  </si>
  <si>
    <t>Walsh Memorial CofE Controlled Infant School</t>
  </si>
  <si>
    <t>Lyne and Longcross CofE Aided Primary School</t>
  </si>
  <si>
    <t>Valley End CofE Infant School</t>
  </si>
  <si>
    <t>St Martin's CofE Controlled Primary School, Dorking</t>
  </si>
  <si>
    <t>St Martin's CofE (Aided) Junior School</t>
  </si>
  <si>
    <t>The Royal Kent CofE Primary School</t>
  </si>
  <si>
    <t>Farncombe Church of England Infant School</t>
  </si>
  <si>
    <t>St Paul's CofE Infant School and Surestart Children's Centre, Tongham</t>
  </si>
  <si>
    <t>St Mary's CofE Voluntary Controlled Infant School</t>
  </si>
  <si>
    <t>St Mary's CofE Controlled Primary School, Byfleet</t>
  </si>
  <si>
    <t>Powell Corderoy Primary School</t>
  </si>
  <si>
    <t>Frimley CofE Junior School</t>
  </si>
  <si>
    <t>Bisley CofE Primary School</t>
  </si>
  <si>
    <t>Walsh CofE Junior School</t>
  </si>
  <si>
    <t>St Martin's CofE Aided Infant School, Epsom</t>
  </si>
  <si>
    <t>Witley CofE Controlled Infant School</t>
  </si>
  <si>
    <t>Merrow CofE Controlled Infant School</t>
  </si>
  <si>
    <t>St John's CofE Aided Primary School</t>
  </si>
  <si>
    <t>St Peter and St Paul CofE Infant School</t>
  </si>
  <si>
    <t>Chilworth CofE (Aided) Infant School</t>
  </si>
  <si>
    <t>St Lawrence CofE (Aided) Primary School</t>
  </si>
  <si>
    <t>St Michael's CofE Aided Infant School</t>
  </si>
  <si>
    <t>St Paul's CofE (Aided) Primary School</t>
  </si>
  <si>
    <t>St Jude's Church of England Junior School (VA)</t>
  </si>
  <si>
    <t>Thorpe CofE Aided Primary School</t>
  </si>
  <si>
    <t>Christ Church CofE Aided Infant School, Virginia Water</t>
  </si>
  <si>
    <t>St James CofE Aided Primary School</t>
  </si>
  <si>
    <t>St Matthew's CofE Aided Infant School, Cobham</t>
  </si>
  <si>
    <t>St Lawrence CofE Aided Junior School, East Molesey</t>
  </si>
  <si>
    <t>Long Ditton St Mary's CofE (Aided) Junior School</t>
  </si>
  <si>
    <t>Ewhurst CofE Aided Infant School</t>
  </si>
  <si>
    <t>St Mary's CofE Aided Infant School, Frensham</t>
  </si>
  <si>
    <t>St John's CofE Aided Infant School</t>
  </si>
  <si>
    <t>Green Oak CofE Primary School and Nursery</t>
  </si>
  <si>
    <t>Busbridge CofE Aided Junior School</t>
  </si>
  <si>
    <t>St Nicolas CofE Aided Infant School</t>
  </si>
  <si>
    <t>St Giles' CofE (Aided) Infant School</t>
  </si>
  <si>
    <t>Limpsfield CofE Infant School</t>
  </si>
  <si>
    <t>Newdigate CofE Endowed Aided Infant School</t>
  </si>
  <si>
    <t>Nutfield Church CofE Primary School</t>
  </si>
  <si>
    <t>Puttenham CofE Infant School</t>
  </si>
  <si>
    <t>Reigate Parish Church Primary  School</t>
  </si>
  <si>
    <t>St Peter's CofE Infant School</t>
  </si>
  <si>
    <t>All Saints CofE Aided Infant School</t>
  </si>
  <si>
    <t>Clandon CofE Aided Primary School</t>
  </si>
  <si>
    <t>The Chandler CofE Aided Junior School</t>
  </si>
  <si>
    <t>Horsell CofE Aided Junior School</t>
  </si>
  <si>
    <t>Wonersh and Shamley Green CofE Aided Primary School</t>
  </si>
  <si>
    <t>St Polycarp's Catholic Primary School, Farnham</t>
  </si>
  <si>
    <t>St Cuthbert's Catholic Primary School, Englefield Green</t>
  </si>
  <si>
    <t>St Paul's Catholic Primary School, Thames Ditton</t>
  </si>
  <si>
    <t>Send CofE Primary School</t>
  </si>
  <si>
    <t>Ashford CofE Primary School</t>
  </si>
  <si>
    <t>Laleham CofE VA Primary School</t>
  </si>
  <si>
    <t>St Nicholas CofE Primary School</t>
  </si>
  <si>
    <t>Littleton CofE Infant School</t>
  </si>
  <si>
    <t>St Michael Catholic Primary School</t>
  </si>
  <si>
    <t>St Joseph's Catholic Primary School, Redhill</t>
  </si>
  <si>
    <t>St Dunstan's Catholic Primary School, Woking</t>
  </si>
  <si>
    <t>Scott Broadwood CofE Infant School</t>
  </si>
  <si>
    <t>St Bartholomew's CofE Aided Primary School</t>
  </si>
  <si>
    <t>Bramley CofE Aided Infant School and Nursery</t>
  </si>
  <si>
    <t>Grayswood Church of England (Aided) Primary School</t>
  </si>
  <si>
    <t>Shere CofE Aided Infant School</t>
  </si>
  <si>
    <t>Broadwater School</t>
  </si>
  <si>
    <t>Glebelands School</t>
  </si>
  <si>
    <t>Ash Manor School</t>
  </si>
  <si>
    <t>St Andrew's Catholic School</t>
  </si>
  <si>
    <t>St Peter's Catholic School</t>
  </si>
  <si>
    <t>St Bede's School</t>
  </si>
  <si>
    <t>Royal Alexandra and Albert School</t>
  </si>
  <si>
    <t>The Priory CofE Voluntary Aided School</t>
  </si>
  <si>
    <t>Hawkedale Primary School</t>
  </si>
  <si>
    <t>Holy Trinity, Guildford, CofE Aided Junior School</t>
  </si>
  <si>
    <t>Yattendon School</t>
  </si>
  <si>
    <t>Burstow Primary School</t>
  </si>
  <si>
    <t>Park Mead Primary</t>
  </si>
  <si>
    <t>Tadworth Primary School</t>
  </si>
  <si>
    <t>Wallace Fields Junior School</t>
  </si>
  <si>
    <t>Burpham Foundation Primary School</t>
  </si>
  <si>
    <t>St Paul's Catholic College</t>
  </si>
  <si>
    <t>The Winston Churchill School A Specialist Sports College</t>
  </si>
  <si>
    <t>All Hallows Catholic School</t>
  </si>
  <si>
    <t>Gosden House School</t>
  </si>
  <si>
    <t>St Piers School (Young Epilepsy)</t>
  </si>
  <si>
    <t>Moor House School &amp; College</t>
  </si>
  <si>
    <t>St Joseph's Specialist Trust</t>
  </si>
  <si>
    <t>Sunnydown School</t>
  </si>
  <si>
    <t>Limpsfield Grange School</t>
  </si>
  <si>
    <t>The Park School</t>
  </si>
  <si>
    <t>Wey House School</t>
  </si>
  <si>
    <t>Walton Leigh School</t>
  </si>
  <si>
    <t>Clifton Hill School</t>
  </si>
  <si>
    <t>Manor Mead School</t>
  </si>
  <si>
    <t>Portesbery School</t>
  </si>
  <si>
    <t>Freemantles School</t>
  </si>
  <si>
    <t>Meath School</t>
  </si>
  <si>
    <t>Philip Southcote School</t>
  </si>
  <si>
    <t>Atherstone Nursery School</t>
  </si>
  <si>
    <t>Bedworth Heath Nursery School</t>
  </si>
  <si>
    <t>Whitnash Nursery School</t>
  </si>
  <si>
    <t>Kenilworth Nursery School &amp; Early Years Training Centre</t>
  </si>
  <si>
    <t>Warwick Nursery School</t>
  </si>
  <si>
    <t>Stockingford Early Years Centre &amp; Library</t>
  </si>
  <si>
    <t>Nursery Hill Primary School</t>
  </si>
  <si>
    <t>Claverdon Primary School</t>
  </si>
  <si>
    <t>Wheelwright Lane Primary School</t>
  </si>
  <si>
    <t>Great Alne Primary School</t>
  </si>
  <si>
    <t>Michael Drayton Junior School</t>
  </si>
  <si>
    <t>Nathaniel Newton Infant School</t>
  </si>
  <si>
    <t>Hurley Primary School</t>
  </si>
  <si>
    <t>Quinton Primary School</t>
  </si>
  <si>
    <t>Snitterfield Primary School</t>
  </si>
  <si>
    <t>Thomas Jolyffe Primary School</t>
  </si>
  <si>
    <t>Bridgetown Primary School</t>
  </si>
  <si>
    <t>Studley Community Infants' School</t>
  </si>
  <si>
    <t>Welford-on-Avon Primary School</t>
  </si>
  <si>
    <t>Lighthorne Heath Primary School</t>
  </si>
  <si>
    <t>Chilvers Coton Community Infant School</t>
  </si>
  <si>
    <t>Galley Common Infant School</t>
  </si>
  <si>
    <t>Stockingford Primary School</t>
  </si>
  <si>
    <t>Whitestone Infant School</t>
  </si>
  <si>
    <t>Thorns Community Infant School</t>
  </si>
  <si>
    <t>Clinton Primary School</t>
  </si>
  <si>
    <t>Park Hill Junior School</t>
  </si>
  <si>
    <t>Clapham Terrace Community Primary School and Nursery</t>
  </si>
  <si>
    <t>Telford Junior School</t>
  </si>
  <si>
    <t>Whitnash Primary School</t>
  </si>
  <si>
    <t>Newburgh Primary School</t>
  </si>
  <si>
    <t>Telford Infant School</t>
  </si>
  <si>
    <t>Briar Hill Infant School</t>
  </si>
  <si>
    <t>Emscote Infant School</t>
  </si>
  <si>
    <t>Long Lawford Primary School</t>
  </si>
  <si>
    <t>Abbots Farm Infant School</t>
  </si>
  <si>
    <t>Eastlands Primary School</t>
  </si>
  <si>
    <t>Northlands Primary School</t>
  </si>
  <si>
    <t>Bilton Infant School</t>
  </si>
  <si>
    <t>Abbots Farm Junior School</t>
  </si>
  <si>
    <t>Bawnmore Community Infant School</t>
  </si>
  <si>
    <t>High Meadow Infant School</t>
  </si>
  <si>
    <t>St Giles Junior School</t>
  </si>
  <si>
    <t>Chetwynd Junior School</t>
  </si>
  <si>
    <t>Glendale Infant School</t>
  </si>
  <si>
    <t>Boughton Leigh Junior School</t>
  </si>
  <si>
    <t>Boughton Leigh Infant School</t>
  </si>
  <si>
    <t>Croft Junior School</t>
  </si>
  <si>
    <t>Bishopton Primary School</t>
  </si>
  <si>
    <t>Priors Field Primary School</t>
  </si>
  <si>
    <t>Milverton Primary School</t>
  </si>
  <si>
    <t>Race Leys Infant School</t>
  </si>
  <si>
    <t>Brownsover Community Infant School</t>
  </si>
  <si>
    <t>Water Orton Primary School</t>
  </si>
  <si>
    <t>Alveston CofE Primary School</t>
  </si>
  <si>
    <t>Bidford-on-Avon CofE Primary School</t>
  </si>
  <si>
    <t>Brailes CofE Primary School</t>
  </si>
  <si>
    <t>Ettington CofE Primary School</t>
  </si>
  <si>
    <t>Hampton Lucy CofE Primary School</t>
  </si>
  <si>
    <t>Harbury CofE Primary School</t>
  </si>
  <si>
    <t>Ilmington CofE Primary School</t>
  </si>
  <si>
    <t>Loxley CofE Community Primary School</t>
  </si>
  <si>
    <t>Mappleborough Green CofE Primary School</t>
  </si>
  <si>
    <t>Shottery St Andrew's CofE Primary School</t>
  </si>
  <si>
    <t>Tysoe CofE Primary School</t>
  </si>
  <si>
    <t>Wellesbourne CofE Primary School</t>
  </si>
  <si>
    <t>Wootton Wawen CofE Primary School</t>
  </si>
  <si>
    <t>All Saints CofE Primary School and Nursery, Nuneaton</t>
  </si>
  <si>
    <t>Abbey CofE Infant School</t>
  </si>
  <si>
    <t>St Paul's CofE Primary School, Nuneaton</t>
  </si>
  <si>
    <t>Bishops Tachbrook CofE Primary School</t>
  </si>
  <si>
    <t>Cubbington CofE Primary School</t>
  </si>
  <si>
    <t>Lapworth CofE Primary School</t>
  </si>
  <si>
    <t>Radford Semele CofE Primary School</t>
  </si>
  <si>
    <t>All Saints' CofE Junior School</t>
  </si>
  <si>
    <t>St. Margaret's CofE Junior School</t>
  </si>
  <si>
    <t>Clifton-upon-Dunsmore CofE Primary School</t>
  </si>
  <si>
    <t>Wolston St Margaret's CofE Primary School</t>
  </si>
  <si>
    <t>Wolvey CofE Primary School</t>
  </si>
  <si>
    <t>The Willows CofE Primary School</t>
  </si>
  <si>
    <t>Bilton CofE Junior School</t>
  </si>
  <si>
    <t>Shustoke CofE Primary School</t>
  </si>
  <si>
    <t>The Ferncumbe CofE Primary School</t>
  </si>
  <si>
    <t>All Saints Bedworth C/E Primary School &amp; Nursery</t>
  </si>
  <si>
    <t>The Canons C of E Primary School</t>
  </si>
  <si>
    <t>Kineton CofE (VA) Primary School</t>
  </si>
  <si>
    <t>Moreton Morrell CofE Primary School</t>
  </si>
  <si>
    <t>Wilmcote CofE (Voluntary Aided) Primary School</t>
  </si>
  <si>
    <t>St Paul's CofE Primary School, Leamington Spa</t>
  </si>
  <si>
    <t>Dunchurch Boughton CofE (Voluntary Aided) Junior School</t>
  </si>
  <si>
    <t>St Mary's Catholic Primary School, Southam</t>
  </si>
  <si>
    <t>St Mary Immaculate Catholic Primary School</t>
  </si>
  <si>
    <t>Our Lady and St Teresa's Catholic Primary School</t>
  </si>
  <si>
    <t>Our Lady's Catholic Primary School, Princethorpe</t>
  </si>
  <si>
    <t>English Martyrs Catholic Primary School</t>
  </si>
  <si>
    <t>Barford St Peter's CofE Primary School</t>
  </si>
  <si>
    <t>Kineton High School</t>
  </si>
  <si>
    <t>Trinity Catholic School</t>
  </si>
  <si>
    <t>Wolverton Primary School</t>
  </si>
  <si>
    <t>Middlemarch School</t>
  </si>
  <si>
    <t>Dunnington CofE Primary School</t>
  </si>
  <si>
    <t>Dunchurch Infant School</t>
  </si>
  <si>
    <t>The Avon Valley School and Performing Arts College</t>
  </si>
  <si>
    <t>Exhall Grange Specialist School</t>
  </si>
  <si>
    <t>Round Oak School and Support Service</t>
  </si>
  <si>
    <t>Bognor Regis Nursery School</t>
  </si>
  <si>
    <t>Chichester Nursery School</t>
  </si>
  <si>
    <t>Horsham Nursery School</t>
  </si>
  <si>
    <t>Boundstone Nursery School</t>
  </si>
  <si>
    <t>Aldingbourne Primary School</t>
  </si>
  <si>
    <t>Bosham Primary School</t>
  </si>
  <si>
    <t>Shelley Primary School</t>
  </si>
  <si>
    <t>Camelsdale Primary School</t>
  </si>
  <si>
    <t>Lancastrian Infant School</t>
  </si>
  <si>
    <t>Colgate Primary School</t>
  </si>
  <si>
    <t>East Wittering Community Primary School</t>
  </si>
  <si>
    <t>Funtington Primary School</t>
  </si>
  <si>
    <t>Graffham CofE Infant School</t>
  </si>
  <si>
    <t>Hollycombe Primary School</t>
  </si>
  <si>
    <t>Trafalgar Community Infant School</t>
  </si>
  <si>
    <t>Northolmes Junior School, Horsham</t>
  </si>
  <si>
    <t>Littlehaven Infant School</t>
  </si>
  <si>
    <t>Barns Green Primary School</t>
  </si>
  <si>
    <t xml:space="preserve">North Lancing Primary School </t>
  </si>
  <si>
    <t>Loxwood Primary School</t>
  </si>
  <si>
    <t>Northchapel Community Primary School</t>
  </si>
  <si>
    <t>North Mundham Primary School</t>
  </si>
  <si>
    <t>Plaistow and Kirdford Primary School</t>
  </si>
  <si>
    <t>Rudgwick Primary School</t>
  </si>
  <si>
    <t>Rusper Primary School</t>
  </si>
  <si>
    <t>Sidlesham Primary School</t>
  </si>
  <si>
    <t>Stedham Primary School</t>
  </si>
  <si>
    <t>Thakeham Primary School</t>
  </si>
  <si>
    <t>Upper Beeding Primary School</t>
  </si>
  <si>
    <t>Westbourne Primary School</t>
  </si>
  <si>
    <t>West Chiltington Community Primary School</t>
  </si>
  <si>
    <t>Wisborough Green Primary School</t>
  </si>
  <si>
    <t>Whytemead Primary School</t>
  </si>
  <si>
    <t>Durrington Infant School</t>
  </si>
  <si>
    <t>Elm Grove Primary School, Worthing</t>
  </si>
  <si>
    <t>Field Place Infant School</t>
  </si>
  <si>
    <t>Vale School, Worthing</t>
  </si>
  <si>
    <t>Thorney Island Community Primary School</t>
  </si>
  <si>
    <t>Bersted Green Primary School, Bognor Regis</t>
  </si>
  <si>
    <t>Storrington Primary School</t>
  </si>
  <si>
    <t>Southbourne Infant School</t>
  </si>
  <si>
    <t>Southbourne Junior School</t>
  </si>
  <si>
    <t>Jessie Younghusband Primary School</t>
  </si>
  <si>
    <t>Arunside School, Horsham</t>
  </si>
  <si>
    <t>Shoreham Beach Primary School</t>
  </si>
  <si>
    <t>Heron Way Primary School</t>
  </si>
  <si>
    <t>Pound Hill Junior School, Crawley</t>
  </si>
  <si>
    <t>Swiss Gardens Primary School</t>
  </si>
  <si>
    <t>Milton Mount Primary School</t>
  </si>
  <si>
    <t>Leechpool Primary School</t>
  </si>
  <si>
    <t>East Preston Infant School</t>
  </si>
  <si>
    <t>Parklands Community Primary School</t>
  </si>
  <si>
    <t>Bartons Primary School, Bognor Regis</t>
  </si>
  <si>
    <t>Lyminster Primary School</t>
  </si>
  <si>
    <t>Rose Green Infant School</t>
  </si>
  <si>
    <t>Ashurst Wood Primary School</t>
  </si>
  <si>
    <t>Manor Field Primary School</t>
  </si>
  <si>
    <t>London Meed Community Primary School</t>
  </si>
  <si>
    <t>Handcross Primary School</t>
  </si>
  <si>
    <t>Hassocks Infant School</t>
  </si>
  <si>
    <t>Warninglid Primary School</t>
  </si>
  <si>
    <t>The Windmills Junior School</t>
  </si>
  <si>
    <t>The Gattons Infant School</t>
  </si>
  <si>
    <t>Southway Junior School</t>
  </si>
  <si>
    <t>Fairway Infant School, Copthorne</t>
  </si>
  <si>
    <t>Birchwood Grove Community Primary School, Burgess Hill</t>
  </si>
  <si>
    <t>Estcots Primary School</t>
  </si>
  <si>
    <t>North Heath Community Primary School</t>
  </si>
  <si>
    <t>Hawthorns Primary School, Durrington</t>
  </si>
  <si>
    <t>Durrington Junior School</t>
  </si>
  <si>
    <t>Thomas A Becket Infant School</t>
  </si>
  <si>
    <t>Thomas A Becket Junior School</t>
  </si>
  <si>
    <t>Sheddingdean Community Primary School</t>
  </si>
  <si>
    <t>Georgian Gardens Community Primary School</t>
  </si>
  <si>
    <t>Lyndhurst Infant School</t>
  </si>
  <si>
    <t>Chesswood Junior School</t>
  </si>
  <si>
    <t>Maidenbower Infant School</t>
  </si>
  <si>
    <t>Blackwell Primary School</t>
  </si>
  <si>
    <t>Springfield Infant School</t>
  </si>
  <si>
    <t>Bramber Primary School</t>
  </si>
  <si>
    <t>Amberley CofE Primary School</t>
  </si>
  <si>
    <t>Ashington CofE Primary School</t>
  </si>
  <si>
    <t>Birdham CE Primary School</t>
  </si>
  <si>
    <t>South Bersted CofE Primary School</t>
  </si>
  <si>
    <t>Boxgrove CofE Primary School</t>
  </si>
  <si>
    <t>Rumboldswhyke CofE Infants' School</t>
  </si>
  <si>
    <t>Chidham Parochial Primary School</t>
  </si>
  <si>
    <t>Clapham and Patching CofE Primary School</t>
  </si>
  <si>
    <t>St James' CofE Primary School, Coldwaltham</t>
  </si>
  <si>
    <t>Compton and Up Marden CofE Primary School</t>
  </si>
  <si>
    <t>Duncton CofE Junior School</t>
  </si>
  <si>
    <t>Eastergate CofE Primary School</t>
  </si>
  <si>
    <t>Ferring CofE Primary School</t>
  </si>
  <si>
    <t>Fishbourne CofE Primary School</t>
  </si>
  <si>
    <t>Fittleworth CofE Village School</t>
  </si>
  <si>
    <t>Jolesfield CofE Primary School</t>
  </si>
  <si>
    <t>Lavant CofE Primary School</t>
  </si>
  <si>
    <t>Holy Trinity CofE Primary School, Lower Beeding</t>
  </si>
  <si>
    <t>Midhurst CofE Primary School</t>
  </si>
  <si>
    <t>Rake CofE Primary School</t>
  </si>
  <si>
    <t>Petworth Cof E Primary School</t>
  </si>
  <si>
    <t>Rogate CofE Primary School</t>
  </si>
  <si>
    <t>Shipley CofE Primary School</t>
  </si>
  <si>
    <t>Singleton CofE Primary School</t>
  </si>
  <si>
    <t>Slindon CofE Primary School</t>
  </si>
  <si>
    <t>Slinfold CofE Primary School</t>
  </si>
  <si>
    <t>Steyning CofE Primary School</t>
  </si>
  <si>
    <t>Walberton and Binsted CofE Primary School</t>
  </si>
  <si>
    <t>Warnham CofE Primary School</t>
  </si>
  <si>
    <t>West Wittering Parochial Church of England School</t>
  </si>
  <si>
    <t>Yapton CE Primary School</t>
  </si>
  <si>
    <t>William Penn School</t>
  </si>
  <si>
    <t>Easebourne CofE Primary School</t>
  </si>
  <si>
    <t>West Dean CofE Primary School</t>
  </si>
  <si>
    <t>Balcombe CofE Controlled Primary School</t>
  </si>
  <si>
    <t>Bolney CofE Primary School</t>
  </si>
  <si>
    <t>Turners Hill CofE Primary School</t>
  </si>
  <si>
    <t>Twineham CofE Primary School</t>
  </si>
  <si>
    <t>West Hoathly CofE Primary School</t>
  </si>
  <si>
    <t>Copthorne CofE Junior School</t>
  </si>
  <si>
    <t>Albourne CofE Primary School</t>
  </si>
  <si>
    <t>West Park CofE Primary (Controlled) School</t>
  </si>
  <si>
    <t>Harting CofE Primary School</t>
  </si>
  <si>
    <t>Arundel CofE Primary School</t>
  </si>
  <si>
    <t>Ashurst CofE Primary School</t>
  </si>
  <si>
    <t>Nyewood CofE Junior School</t>
  </si>
  <si>
    <t>Bury CofE Primary School</t>
  </si>
  <si>
    <t>St Peter's CofE (Aided) Primary School</t>
  </si>
  <si>
    <t>Broadwater CofE Primary School</t>
  </si>
  <si>
    <t>Heene CofE Primary School</t>
  </si>
  <si>
    <t>St Philip's Catholic Primary School, Arundel</t>
  </si>
  <si>
    <t>St Richard's Catholic Primary School</t>
  </si>
  <si>
    <t>St Catherine's Catholic Primary School, Littlehampton</t>
  </si>
  <si>
    <t>St Peter's Catholic Primary School, Shoreham-by-Sea</t>
  </si>
  <si>
    <t>Our Lady Queen of Heaven Catholic Primary School, Crawley</t>
  </si>
  <si>
    <t>Goring-By-Sea CofE (Aided) Primary School</t>
  </si>
  <si>
    <t>St Francis of Assisi Catholic Primary School, Crawley</t>
  </si>
  <si>
    <t>St Nicolas &amp; St Mary CofE(Aided) Primary School</t>
  </si>
  <si>
    <t>Bishop Tufnell CofE Primary School, Felpham</t>
  </si>
  <si>
    <t>English Martyrs Catholic Primary School, Worthing</t>
  </si>
  <si>
    <t>Nyewood CofE Infant School, Bognor Regis</t>
  </si>
  <si>
    <t>St Robert Southwell Catholic Primary School, Horsham</t>
  </si>
  <si>
    <t>Holy Trinity CofE Primary School, Cuckfield</t>
  </si>
  <si>
    <t>St Mary's CofE Primary School, East Grinstead</t>
  </si>
  <si>
    <t>St Wilfrid's CofE Primary School, Haywards Heath</t>
  </si>
  <si>
    <t>St Joseph's Catholic Primary School, Haywards Heath</t>
  </si>
  <si>
    <t>St Wilfrid's Catholic Primary School, Burgess Hill</t>
  </si>
  <si>
    <t>Tanbridge House School</t>
  </si>
  <si>
    <t>Millais School</t>
  </si>
  <si>
    <t>Weald School, The</t>
  </si>
  <si>
    <t>Bourne Community College</t>
  </si>
  <si>
    <t>Ifield Community College</t>
  </si>
  <si>
    <t>Felpham Community College</t>
  </si>
  <si>
    <t>The Angmering School</t>
  </si>
  <si>
    <t>Oathall Community College</t>
  </si>
  <si>
    <t>Imberhorne School</t>
  </si>
  <si>
    <t>Sackville School</t>
  </si>
  <si>
    <t>Steyning Grammar School</t>
  </si>
  <si>
    <t>Davison Church of England High School for Girls, Worthing</t>
  </si>
  <si>
    <t>St Andrew's CofE High School for Boys</t>
  </si>
  <si>
    <t>St Wilfrid's Catholic Comprehensive School, Crawley</t>
  </si>
  <si>
    <t>Chatsmore Catholic High School</t>
  </si>
  <si>
    <t>Holy Trinity CofE Secondary School, Crawley</t>
  </si>
  <si>
    <t>Muntham House School</t>
  </si>
  <si>
    <t>Manor Green College</t>
  </si>
  <si>
    <t>Palatine Primary School</t>
  </si>
  <si>
    <t>Queen Elizabeth II Silver Jubilee School, Horsham</t>
  </si>
  <si>
    <t>Oak Grove College</t>
  </si>
  <si>
    <t>Manor Green Primary School</t>
  </si>
  <si>
    <t>Fordwater School, Chichester</t>
  </si>
  <si>
    <t>Herons Dale School</t>
  </si>
  <si>
    <t>Cornfield School, Littlehampton</t>
  </si>
  <si>
    <t>EOTAS Swindon</t>
  </si>
  <si>
    <t>Fitzmaurice Primary School</t>
  </si>
  <si>
    <t>Bratton Primary School</t>
  </si>
  <si>
    <t>St Paul's Primary School</t>
  </si>
  <si>
    <t>Chiseldon Primary &amp; Nursery School</t>
  </si>
  <si>
    <t>Lypiatt Primary School</t>
  </si>
  <si>
    <t>Monkton Park Primary School</t>
  </si>
  <si>
    <t>Gomeldon Primary School</t>
  </si>
  <si>
    <t>Hilmarton Primary School</t>
  </si>
  <si>
    <t>Horningsham Primary School</t>
  </si>
  <si>
    <t>Luckington Community School</t>
  </si>
  <si>
    <t>Stanton St Quintin Community Primary School</t>
  </si>
  <si>
    <t>Ramsbury Primary School</t>
  </si>
  <si>
    <t>Harnham Infants' School</t>
  </si>
  <si>
    <t>Beechcroft Infant School</t>
  </si>
  <si>
    <t>Even Swindon Primary School</t>
  </si>
  <si>
    <t>Lainesmead Primary School</t>
  </si>
  <si>
    <t>Wanborough Primary School</t>
  </si>
  <si>
    <t>Westbury Infant School</t>
  </si>
  <si>
    <t>Westwood-with-Iford Primary School</t>
  </si>
  <si>
    <t>Wootton Bassett Infants' School</t>
  </si>
  <si>
    <t>Wroughton Infant School</t>
  </si>
  <si>
    <t>Lawn Primary</t>
  </si>
  <si>
    <t>Wroughton Junior School</t>
  </si>
  <si>
    <t>Kiwi Primary School</t>
  </si>
  <si>
    <t>Nythe Primary School</t>
  </si>
  <si>
    <t>Greenmeadow Primary School</t>
  </si>
  <si>
    <t>Colebrook Junior School</t>
  </si>
  <si>
    <t>Westrop Primary School</t>
  </si>
  <si>
    <t>Priestley Primary School</t>
  </si>
  <si>
    <t>Princecroft Primary School</t>
  </si>
  <si>
    <t>Redland Primary School</t>
  </si>
  <si>
    <t>Longleaze Primary School</t>
  </si>
  <si>
    <t>Mere School</t>
  </si>
  <si>
    <t>Salisbury, Manor Fields Primary School</t>
  </si>
  <si>
    <t>Ludwell Community Primary School</t>
  </si>
  <si>
    <t>Robert Le Kyng Primary School</t>
  </si>
  <si>
    <t>Brook Field Primary School</t>
  </si>
  <si>
    <t>Kings Lodge Primary School</t>
  </si>
  <si>
    <t>Walwayne Court School</t>
  </si>
  <si>
    <t>Bitham Brook Primary School</t>
  </si>
  <si>
    <t>Charter Primary School</t>
  </si>
  <si>
    <t>Haydonleigh Primary School</t>
  </si>
  <si>
    <t>All Cannings Church of England Primary School</t>
  </si>
  <si>
    <t>Ashton Keynes Church of England Primary School</t>
  </si>
  <si>
    <t>Bishopstone Church of England Primary School</t>
  </si>
  <si>
    <t>Box Church of England Primary School</t>
  </si>
  <si>
    <t>Longford CofE (VC) Primary School</t>
  </si>
  <si>
    <t>Broad Hinton Church of England Primary School</t>
  </si>
  <si>
    <t>Broad Town Church of England Primary School</t>
  </si>
  <si>
    <t>St Nicholas Church of England VC Primary School, Bromham</t>
  </si>
  <si>
    <t>Cherhill CofE School</t>
  </si>
  <si>
    <t>Chirton Church of England Voluntary Controlled Primary School</t>
  </si>
  <si>
    <t>Colerne CofE Primary School</t>
  </si>
  <si>
    <t>St Sampson's Church of England Primary School</t>
  </si>
  <si>
    <t>Crockerton CofE Primary School</t>
  </si>
  <si>
    <t>Crudwell CofE Primary School</t>
  </si>
  <si>
    <t>Collingbourne Church of England Primary School</t>
  </si>
  <si>
    <t>Durrington Church of England Controlled Junior School</t>
  </si>
  <si>
    <t>Heddington Church of England Primary School</t>
  </si>
  <si>
    <t>Hilperton Church of England Voluntary Controlled Primary School</t>
  </si>
  <si>
    <t>Holt Voluntary Controlled Primary School</t>
  </si>
  <si>
    <t>Hullavington CofE Primary and Nursery School</t>
  </si>
  <si>
    <t>Kington St Michael Church of England Primary School</t>
  </si>
  <si>
    <t>Lacock Church of England Primary School</t>
  </si>
  <si>
    <t>Langley Fitzurse Church of England Primary School</t>
  </si>
  <si>
    <t>Lea and Garsdon Church of England Primary School</t>
  </si>
  <si>
    <t>Newton Tony Church of England Voluntary Controlled School</t>
  </si>
  <si>
    <t>North Bradley CofE Primary School</t>
  </si>
  <si>
    <t>Oaksey CofE Primary School</t>
  </si>
  <si>
    <t>Preshute Church of England Primary School</t>
  </si>
  <si>
    <t>St Mary's Church of England Primary School, Purton</t>
  </si>
  <si>
    <t>Harnham Church of England Controlled Junior School</t>
  </si>
  <si>
    <t>Shalbourne CofE Primary School</t>
  </si>
  <si>
    <t>Sherston CofE Primary School</t>
  </si>
  <si>
    <t>Southwick Church of England Primary School</t>
  </si>
  <si>
    <t>Staverton Church of England Voluntary Controlled Primary School</t>
  </si>
  <si>
    <t>Stratford-sub-Castle Church of England Voluntary Controlled Primary School</t>
  </si>
  <si>
    <t>Sutton Veny CofE School</t>
  </si>
  <si>
    <t>Urchfont Church of England Primary School</t>
  </si>
  <si>
    <t>The Minster CofE Primary School</t>
  </si>
  <si>
    <t>Westbury Church of England Junior School</t>
  </si>
  <si>
    <t>Westbury Leigh CofE Primary School</t>
  </si>
  <si>
    <t>Winsley Church of England Voluntary Controlled Primary School</t>
  </si>
  <si>
    <t>Winterbourne Earls Church of England Primary School</t>
  </si>
  <si>
    <t>Sambourne Church of England Voluntary Controlled Primary School</t>
  </si>
  <si>
    <t>Minety Church of England Primary School</t>
  </si>
  <si>
    <t>St Barnabas Church of England School, Market Lavington</t>
  </si>
  <si>
    <t>Coombe Bissett Church of England Primary School</t>
  </si>
  <si>
    <t>Dinton CofE Primary School</t>
  </si>
  <si>
    <t>St John's Church of England Primary School, Tisbury</t>
  </si>
  <si>
    <t>Brinkworth Earl Danby's Church of England Primary</t>
  </si>
  <si>
    <t>St Michael's CofE Aided Primary</t>
  </si>
  <si>
    <t>Baydon St Nicholas Church of England Primary School</t>
  </si>
  <si>
    <t>Bishops Cannings Church of England Aided Primary School</t>
  </si>
  <si>
    <t>Chapmanslade Church of England Voluntary Aided Primary School</t>
  </si>
  <si>
    <t>Chilton Foliat Church of England Primary School</t>
  </si>
  <si>
    <t>Derry Hill Church of England Voluntary Aided Primary School</t>
  </si>
  <si>
    <t>St Nicholas Church of England Primary School, Porton</t>
  </si>
  <si>
    <t>St Andrew's Church of England Voluntary Aided Primary School, Laverstock</t>
  </si>
  <si>
    <t>The New Forest CofE (VA) Primary School</t>
  </si>
  <si>
    <t>Rushall Church of England Voluntary Aided School</t>
  </si>
  <si>
    <t>Sarum St Paul's CofE (VA) Primary School</t>
  </si>
  <si>
    <t>St Martin's CofE Voluntary Aided Primary School</t>
  </si>
  <si>
    <t>St Thomas à Becket Church of England Aided Primary School</t>
  </si>
  <si>
    <t>Whiteparish All Saints Church of England Primary School</t>
  </si>
  <si>
    <t>Winterslow CofE (Aided) Primary School</t>
  </si>
  <si>
    <t>Woodborough Church of England Aided Primary School</t>
  </si>
  <si>
    <t>Christ The King Catholic School, Amesbury</t>
  </si>
  <si>
    <t>St Joseph's Catholic Primary School, Malmesbury</t>
  </si>
  <si>
    <t>St Osmund's Catholic Primary School, Salisbury</t>
  </si>
  <si>
    <t>St John's Catholic Primary School, Trowbridge</t>
  </si>
  <si>
    <t>Wardour Catholic Primary School</t>
  </si>
  <si>
    <t>St Patrick's Catholic Primary School, Corsham</t>
  </si>
  <si>
    <t>Broad Chalke CofE Primary School</t>
  </si>
  <si>
    <t>Chilmark and Fonthill Bishop Church of England Aided Primary School</t>
  </si>
  <si>
    <t>Semley Church of England Voluntary Aided Primary School</t>
  </si>
  <si>
    <t>Oliver Tomkins Church of England Junior School</t>
  </si>
  <si>
    <t>Oliver Tomkins Church of England Infant and Nursery School</t>
  </si>
  <si>
    <t>Hindon Church of England Voluntary Aided Primary School, St Mary's and St John's</t>
  </si>
  <si>
    <t>Alderbury and West Grimstead Church of England Primary School</t>
  </si>
  <si>
    <t>Kennet Valley Church of England Aided Primary School</t>
  </si>
  <si>
    <t>The Stonehenge School</t>
  </si>
  <si>
    <t>St Joseph's Catholic School</t>
  </si>
  <si>
    <t>Downton CofE VA Primary School</t>
  </si>
  <si>
    <t>Frogwell Primary School</t>
  </si>
  <si>
    <t>Studley Green Primary School</t>
  </si>
  <si>
    <t>St George's Catholic Primary School, Warminster</t>
  </si>
  <si>
    <t>Paxcroft Primary School</t>
  </si>
  <si>
    <t>Sutton Benger Church of England Aided Primary School</t>
  </si>
  <si>
    <t>Ludgershall Castle Primary School</t>
  </si>
  <si>
    <t>Pitton Church of England Voluntary Aided Primary School</t>
  </si>
  <si>
    <t>Clarendon Junior School</t>
  </si>
  <si>
    <t>Clarendon Infants' School</t>
  </si>
  <si>
    <t>Matravers School</t>
  </si>
  <si>
    <t>Rowdeford School</t>
  </si>
  <si>
    <t>Crowdys Hill School</t>
  </si>
  <si>
    <t>Downland School</t>
  </si>
  <si>
    <t>Larkrise School</t>
  </si>
  <si>
    <t>The Kingsdown Nursery School, Lincoln</t>
  </si>
  <si>
    <t>The Gainsborough Nursery School</t>
  </si>
  <si>
    <t>Boston Nursery School</t>
  </si>
  <si>
    <t>Moorlands Centre Nursery School</t>
  </si>
  <si>
    <t>Heritage Park School</t>
  </si>
  <si>
    <t>Holgate Meadows School</t>
  </si>
  <si>
    <t>Holy Trinity Church of England VC Primary School &amp; Community Nursery</t>
  </si>
  <si>
    <t>St George's Community Primary School</t>
  </si>
  <si>
    <t>The Observatory School</t>
  </si>
  <si>
    <t>Ashgate Specialist Support Primary School</t>
  </si>
  <si>
    <t>Hucknall National Church of England (VA) Primary School</t>
  </si>
  <si>
    <t>Willow House Hospital Education</t>
  </si>
  <si>
    <t>Pathways Special School</t>
  </si>
  <si>
    <t>Grace Academy Solihull</t>
  </si>
  <si>
    <t>Primrose Hill Primary School and Children's Centre</t>
  </si>
  <si>
    <t>Madani Girls' School</t>
  </si>
  <si>
    <t>Wellstead Primary School</t>
  </si>
  <si>
    <t>Seaview Primary School</t>
  </si>
  <si>
    <t>Wembley Primary School</t>
  </si>
  <si>
    <t>John Madejski Academy</t>
  </si>
  <si>
    <t>Drayton Park School</t>
  </si>
  <si>
    <t>Forest Town Primary School</t>
  </si>
  <si>
    <t>Ingleby Mill Primary School</t>
  </si>
  <si>
    <t>Bowsland Green Primary School</t>
  </si>
  <si>
    <t>Longsands Community Primary School</t>
  </si>
  <si>
    <t>Mossgate Primary School</t>
  </si>
  <si>
    <t>Rivacre Valley Primary School</t>
  </si>
  <si>
    <t>Thorne Brooke Primary School</t>
  </si>
  <si>
    <t>Dovecot Primary School</t>
  </si>
  <si>
    <t>Rushmore Primary School</t>
  </si>
  <si>
    <t>Gayhurst Community School</t>
  </si>
  <si>
    <t>Bilston Church of England Primary School</t>
  </si>
  <si>
    <t>Finchale Primary School</t>
  </si>
  <si>
    <t>Sherborne Learning Centre</t>
  </si>
  <si>
    <t>Dorchester Learning Centre</t>
  </si>
  <si>
    <t>Heygarth Primary School</t>
  </si>
  <si>
    <t>The Stoke Poges School</t>
  </si>
  <si>
    <t>Fleetwood Flakefleet Primary School</t>
  </si>
  <si>
    <t>Monteagle Primary School</t>
  </si>
  <si>
    <t>Christopher Hatton Primary School</t>
  </si>
  <si>
    <t>Ainslie Wood Primary School</t>
  </si>
  <si>
    <t>North Herts Education Support Centre</t>
  </si>
  <si>
    <t>The Park Education Support Centre</t>
  </si>
  <si>
    <t>Chessbrook Education Support Centre</t>
  </si>
  <si>
    <t>Heckmondwike Primary School</t>
  </si>
  <si>
    <t>Arnhem Wharf Primary School</t>
  </si>
  <si>
    <t>Richard Alibon Primary School with ARP for Cognitive and Learning Difficulties : SEN Base</t>
  </si>
  <si>
    <t>Alexandra Primary School</t>
  </si>
  <si>
    <t>Stevenage Education Support Centre</t>
  </si>
  <si>
    <t>Southfield School</t>
  </si>
  <si>
    <t>Ellesmere College</t>
  </si>
  <si>
    <t xml:space="preserve">Penn Wood Primary and Nursery School </t>
  </si>
  <si>
    <t>Shay Lane Primary (J and I) School</t>
  </si>
  <si>
    <t>Mandale Mill Primary School</t>
  </si>
  <si>
    <t>The Dassett CofE Primary School</t>
  </si>
  <si>
    <t>Birchfields Primary School</t>
  </si>
  <si>
    <t>Sandringham Primary School</t>
  </si>
  <si>
    <t>Queen's Park CofE URC Primary School</t>
  </si>
  <si>
    <t>St Jude's Catholic Primary School Wigan</t>
  </si>
  <si>
    <t>Churchfields, the Village School</t>
  </si>
  <si>
    <t>Lawrence Community Primary School</t>
  </si>
  <si>
    <t>Ellenbrook Community Primary School</t>
  </si>
  <si>
    <t>The Dawnay School</t>
  </si>
  <si>
    <t>Abbey Manor College</t>
  </si>
  <si>
    <t>Northfield Primary School: With Communication Resource</t>
  </si>
  <si>
    <t>Bushy Leaze Early Years Centre</t>
  </si>
  <si>
    <t>Moorthorpe Primary (J and I ) School</t>
  </si>
  <si>
    <t>South Kirkby Common Road Infant and Nursery School</t>
  </si>
  <si>
    <t>South Elmsall Carlton Junior and Infant School</t>
  </si>
  <si>
    <t>Coten End Primary School</t>
  </si>
  <si>
    <t>Sydenham Primary School</t>
  </si>
  <si>
    <t>Lillington Primary School</t>
  </si>
  <si>
    <t>Kingsway Community Primary School</t>
  </si>
  <si>
    <t>Provost Williams CofE Primary School</t>
  </si>
  <si>
    <t>St Andrew's Benn CofE (Voluntary Aided) Primary School</t>
  </si>
  <si>
    <t>The Revel CofE (Aided) Primary School</t>
  </si>
  <si>
    <t>Bournebrook CofE Primary School</t>
  </si>
  <si>
    <t>Newbold and Tredington CofE Primary School</t>
  </si>
  <si>
    <t>St Matthew's Bloxam CofE Primary School</t>
  </si>
  <si>
    <t>St Lawrence CofE (Voluntary Aided) Primary School</t>
  </si>
  <si>
    <t>Paddox Primary School</t>
  </si>
  <si>
    <t>Binley Woods Primary School</t>
  </si>
  <si>
    <t>Hillmorton Primary School</t>
  </si>
  <si>
    <t>Wembrook Primary School</t>
  </si>
  <si>
    <t>Arden Forest Infant School</t>
  </si>
  <si>
    <t>Milby Primary School</t>
  </si>
  <si>
    <t>Weddington Primary School</t>
  </si>
  <si>
    <t>Newdigate Primary and Nursery School</t>
  </si>
  <si>
    <t>Goodyers End Primary School</t>
  </si>
  <si>
    <t>Exhall Cedars Infant School</t>
  </si>
  <si>
    <t>Macmillan Academy</t>
  </si>
  <si>
    <t>Dixons City Academy</t>
  </si>
  <si>
    <t>Knightlow CofE Primary School</t>
  </si>
  <si>
    <t>Paddington Academy</t>
  </si>
  <si>
    <t>Bessemer Grange Primary School</t>
  </si>
  <si>
    <t>Godwin Primary School</t>
  </si>
  <si>
    <t>Middle Park Primary School</t>
  </si>
  <si>
    <t>Dovelands Primary School</t>
  </si>
  <si>
    <t>Trinity CofE Primary School</t>
  </si>
  <si>
    <t>William Patten Primary School</t>
  </si>
  <si>
    <t>Brettenham Primary School</t>
  </si>
  <si>
    <t>Muschamp Primary School and Language Opportunity Base</t>
  </si>
  <si>
    <t>New Ash Green Primary School</t>
  </si>
  <si>
    <t>Framwellgate Moor Primary School</t>
  </si>
  <si>
    <t>Hill Top School</t>
  </si>
  <si>
    <t>King Street Primary School</t>
  </si>
  <si>
    <t>West Kingsdown CofE VC Primary School</t>
  </si>
  <si>
    <t>Harmans Water Primary School</t>
  </si>
  <si>
    <t>Shrubland Street Community Primary School</t>
  </si>
  <si>
    <t>Kings Hill School</t>
  </si>
  <si>
    <t>Harlands Primary School</t>
  </si>
  <si>
    <t>Sacred Heart Catholic Primary School, Hindley Green</t>
  </si>
  <si>
    <t>Russet House School</t>
  </si>
  <si>
    <t>Sandfield Park School</t>
  </si>
  <si>
    <t>Langford Village Community School</t>
  </si>
  <si>
    <t>Badsworth Church of England Voluntary Controlled Junior and Infant School</t>
  </si>
  <si>
    <t>Hemsworth Grove Lea Primary School</t>
  </si>
  <si>
    <t>Ryhill Junior, Infant and Nursery School</t>
  </si>
  <si>
    <t>Ackworth Howard Church of England Voluntary Controlled Junior and Infant School</t>
  </si>
  <si>
    <t>Manorbrook Primary School</t>
  </si>
  <si>
    <t>Tracks</t>
  </si>
  <si>
    <t>The Priory Centre</t>
  </si>
  <si>
    <t>Perryfields Primary Pupil Referral Unit</t>
  </si>
  <si>
    <t>The Beacon Primary Short Stay School</t>
  </si>
  <si>
    <t>Herefordshire Pupil Referral Service</t>
  </si>
  <si>
    <t>Central Park Primary School</t>
  </si>
  <si>
    <t>Newark Orchard School</t>
  </si>
  <si>
    <t>Hasmonean Primary School</t>
  </si>
  <si>
    <t>Crawley Down Village CofE</t>
  </si>
  <si>
    <t xml:space="preserve">Avenue Primary School </t>
  </si>
  <si>
    <t>Southglade Primary School</t>
  </si>
  <si>
    <t>Westglade Primary School</t>
  </si>
  <si>
    <t>Cadishead Primary School</t>
  </si>
  <si>
    <t>Highlands Primary School</t>
  </si>
  <si>
    <t>Henry Whipple Primary School</t>
  </si>
  <si>
    <t>Newbridge Primary School</t>
  </si>
  <si>
    <t>Hythe Bay CofE Primary School</t>
  </si>
  <si>
    <t>Mill Green School</t>
  </si>
  <si>
    <t>Stephen Hawking School</t>
  </si>
  <si>
    <t>Oswald Road Primary School</t>
  </si>
  <si>
    <t>Albany Village Primary School</t>
  </si>
  <si>
    <t>Grosvenor Road Primary School</t>
  </si>
  <si>
    <t>Barn Croft Primary School</t>
  </si>
  <si>
    <t>Brandles School</t>
  </si>
  <si>
    <t>The Petchey Academy</t>
  </si>
  <si>
    <t>North Liverpool Academy</t>
  </si>
  <si>
    <t>Icollege Alternative Provision</t>
  </si>
  <si>
    <t>Hollywater School</t>
  </si>
  <si>
    <t>Stanley Primary School</t>
  </si>
  <si>
    <t>Riverview CofE Primary and Nursery School VA</t>
  </si>
  <si>
    <t>The William Amory Primary School</t>
  </si>
  <si>
    <t>Harlow Green Community Primary School</t>
  </si>
  <si>
    <t>Rowan Gate Primary School -Two Sites</t>
  </si>
  <si>
    <t>Rowlands Gill Community Primary School</t>
  </si>
  <si>
    <t>Watercliffe Meadow Community Primary School</t>
  </si>
  <si>
    <t>Vale View Primary School</t>
  </si>
  <si>
    <t>Stroud Green Primary School</t>
  </si>
  <si>
    <t>Fern Hill Primary School</t>
  </si>
  <si>
    <t>West Gate School</t>
  </si>
  <si>
    <t>Dacorum Education Support Centre</t>
  </si>
  <si>
    <t>Trinity School</t>
  </si>
  <si>
    <t>Culvers House Primary School</t>
  </si>
  <si>
    <t>Emmaus Church of England and Catholic Primary School</t>
  </si>
  <si>
    <t>Kells Lane Primary School</t>
  </si>
  <si>
    <t>Chopwell Primary School</t>
  </si>
  <si>
    <t>The Topsham School</t>
  </si>
  <si>
    <t>Discovery Primary School</t>
  </si>
  <si>
    <t>Valley View Community Primary School</t>
  </si>
  <si>
    <t>Bedenham Primary School</t>
  </si>
  <si>
    <t>Cranmere Primary School</t>
  </si>
  <si>
    <t>Castlewood Primary School</t>
  </si>
  <si>
    <t>Trafford Medical Education Service</t>
  </si>
  <si>
    <t>Hoxton Garden Primary</t>
  </si>
  <si>
    <t>Whitegrove Primary School</t>
  </si>
  <si>
    <t>Camrose Early Years Centre for Children &amp; Families</t>
  </si>
  <si>
    <t>West Park Primary School</t>
  </si>
  <si>
    <t>Codnor Community Primary School Church of England Controlled</t>
  </si>
  <si>
    <t>Athersley North Primary School</t>
  </si>
  <si>
    <t>Athersley South Primary School</t>
  </si>
  <si>
    <t>Lanchester Endowed Parochial Primary School</t>
  </si>
  <si>
    <t>The Gill Blowers Nursery School</t>
  </si>
  <si>
    <t>Pennine Way Primary School</t>
  </si>
  <si>
    <t>Hanbury Primary School</t>
  </si>
  <si>
    <t>West Sussex Alternative Provision College</t>
  </si>
  <si>
    <t>Uplands Manor Primary School</t>
  </si>
  <si>
    <t>Keyham Lodge School</t>
  </si>
  <si>
    <t>Chalkhill Education Centre, Chalkhill Hospital</t>
  </si>
  <si>
    <t>Emerson Valley School</t>
  </si>
  <si>
    <t>Loddon Primary School</t>
  </si>
  <si>
    <t>Wheatfields Primary School</t>
  </si>
  <si>
    <t>Dryden School</t>
  </si>
  <si>
    <t>The Woodbridge Park Education Service</t>
  </si>
  <si>
    <t>West Jesmond Primary National Teaching School</t>
  </si>
  <si>
    <t>Church Langley Community Primary School</t>
  </si>
  <si>
    <t>The Priory Primary School</t>
  </si>
  <si>
    <t>Gibside School</t>
  </si>
  <si>
    <t>Amesbury Church of England Voluntary Controlled Primary School</t>
  </si>
  <si>
    <t>Westcliffe Primary School</t>
  </si>
  <si>
    <t>All Saints Upton Church of England Voluntary Controlled Primary School</t>
  </si>
  <si>
    <t>Montem Primary School</t>
  </si>
  <si>
    <t>Brinkley Grove Primary School</t>
  </si>
  <si>
    <t>Lowick Church of England Voluntary Controlled First School</t>
  </si>
  <si>
    <t>King George V Primary School</t>
  </si>
  <si>
    <t>Bailey's Court Primary School</t>
  </si>
  <si>
    <t>Warren Primary School</t>
  </si>
  <si>
    <t>St Cuthbert's Catholic Primary School Wigan</t>
  </si>
  <si>
    <t>Pen Green Centre for Children and Their Families</t>
  </si>
  <si>
    <t>Newker Primary School</t>
  </si>
  <si>
    <t>Mount Nod Primary School</t>
  </si>
  <si>
    <t>Spon Gate Primary School</t>
  </si>
  <si>
    <t>James Wolfe Primary School and Centre for the Deaf</t>
  </si>
  <si>
    <t>Bonneville Primary School</t>
  </si>
  <si>
    <t>Gardners Lane Primary School</t>
  </si>
  <si>
    <t>Hesters Way Primary School</t>
  </si>
  <si>
    <t>Holy Trinity Rosehill CofE Voluntary Aided Primary School</t>
  </si>
  <si>
    <t>West Lancashire Community High School</t>
  </si>
  <si>
    <t>Kingsbury Primary Special School</t>
  </si>
  <si>
    <t>Westminster Academy</t>
  </si>
  <si>
    <t>Plover Primary School</t>
  </si>
  <si>
    <t>Leverhulme Community Primary School</t>
  </si>
  <si>
    <t>Mansel Park Primary School</t>
  </si>
  <si>
    <t>Athena School</t>
  </si>
  <si>
    <t>Virgo Fidelis Convent Senior School</t>
  </si>
  <si>
    <t>Bidston Village CofE (Controlled) Primary School</t>
  </si>
  <si>
    <t>Our Lady of Mount Carmel RC Primary School, Ashton-under-Lyne</t>
  </si>
  <si>
    <t>Drayton CofE Junior School</t>
  </si>
  <si>
    <t>Hartlepool Pupil Referral Unit</t>
  </si>
  <si>
    <t>Rowan Tree Primary School</t>
  </si>
  <si>
    <t>Mayespark Primary School</t>
  </si>
  <si>
    <t>Trinity and St Michael's VA CofE/Methodist Primary School</t>
  </si>
  <si>
    <t>Elthorne Park High School</t>
  </si>
  <si>
    <t>Four Oaks Primary School</t>
  </si>
  <si>
    <t>Whitchurch Primary School &amp; Nursery</t>
  </si>
  <si>
    <t>Haywood Grove School</t>
  </si>
  <si>
    <t>Holly House Special School</t>
  </si>
  <si>
    <t>Newington Green Primary School</t>
  </si>
  <si>
    <t>Tyldesley St George's Central CofE Primary School and Nursery</t>
  </si>
  <si>
    <t>Hill Mead Primary School</t>
  </si>
  <si>
    <t>Kirkby Avenue Primary School</t>
  </si>
  <si>
    <t>Loughton Manor First School</t>
  </si>
  <si>
    <t>St Margaret's CofE Voluntary Aided Primary School</t>
  </si>
  <si>
    <t>Lache Primary School</t>
  </si>
  <si>
    <t>Menorah Foundation School</t>
  </si>
  <si>
    <t>Gloucestershire Hospital Education Service</t>
  </si>
  <si>
    <t>Oakwood Avenue Community Primary School</t>
  </si>
  <si>
    <t>Red Oaks Primary School</t>
  </si>
  <si>
    <t>Orchid Vale Primary School</t>
  </si>
  <si>
    <t>The Haven Voluntary Aided CofE/Methodist Primary School</t>
  </si>
  <si>
    <t>Wavendon Gate School</t>
  </si>
  <si>
    <t>Roe Farm Primary School</t>
  </si>
  <si>
    <t>Oakthorpe Primary School</t>
  </si>
  <si>
    <t>Kincraig Primary School</t>
  </si>
  <si>
    <t>St Ann's Junior and Infant School</t>
  </si>
  <si>
    <t>Hedon Nursery School</t>
  </si>
  <si>
    <t>Whiteley Primary School</t>
  </si>
  <si>
    <t>Priory Woods School</t>
  </si>
  <si>
    <t>The Mawney Foundation  School</t>
  </si>
  <si>
    <t>Leighswood School</t>
  </si>
  <si>
    <t>Orgill Primary School</t>
  </si>
  <si>
    <t>Rainhill Community Nursery</t>
  </si>
  <si>
    <t>Clore Shalom School</t>
  </si>
  <si>
    <t>Highcliffe Primary School</t>
  </si>
  <si>
    <t>Summer Lane Primary School</t>
  </si>
  <si>
    <t>Al-Furqan Primary School</t>
  </si>
  <si>
    <t>Parkhead Community Primary School</t>
  </si>
  <si>
    <t>Earlham Primary School</t>
  </si>
  <si>
    <t>Hillside Specialist School and College</t>
  </si>
  <si>
    <t>Mab Lane Junior Mixed and Infant School</t>
  </si>
  <si>
    <t>St George's Church of England Community Primary School, Gainsborough</t>
  </si>
  <si>
    <t>St Werburgh's Primary School</t>
  </si>
  <si>
    <t>Featherstone Wood Primary School</t>
  </si>
  <si>
    <t>Bury Secondary PRU Spring Lane School</t>
  </si>
  <si>
    <t>Kings' Forest Primary School</t>
  </si>
  <si>
    <t>Victoria Dock Primary School</t>
  </si>
  <si>
    <t>Hillary Primary School</t>
  </si>
  <si>
    <t>All Hallows RC High School</t>
  </si>
  <si>
    <t>Glebelands Primary School</t>
  </si>
  <si>
    <t>Burnham Copse Primary School</t>
  </si>
  <si>
    <t>Summerlea Community Primary School</t>
  </si>
  <si>
    <t>Sacred Heart Catholic Primary School, Battersea</t>
  </si>
  <si>
    <t>Hillcrest Primary School</t>
  </si>
  <si>
    <t>Foxes Piece School</t>
  </si>
  <si>
    <t>High Well School</t>
  </si>
  <si>
    <t>Burnt Oak Primary School</t>
  </si>
  <si>
    <t>Oakfield High School and College</t>
  </si>
  <si>
    <t xml:space="preserve">Fort Royal </t>
  </si>
  <si>
    <t>Leicester Partnership School</t>
  </si>
  <si>
    <t>Beacon Hill School</t>
  </si>
  <si>
    <t>Tanfield Lea Community Primary School</t>
  </si>
  <si>
    <t>The King's Church of England School</t>
  </si>
  <si>
    <t>Marland School</t>
  </si>
  <si>
    <t>Bickley Primary School</t>
  </si>
  <si>
    <t>Bradshaw Hall Primary School</t>
  </si>
  <si>
    <t>The Milestone School</t>
  </si>
  <si>
    <t>Henry Tyndale School</t>
  </si>
  <si>
    <t>Blidworth Oaks Primary School</t>
  </si>
  <si>
    <t>Shire Oak VC Primary School</t>
  </si>
  <si>
    <t>Woodfield</t>
  </si>
  <si>
    <t>Pinner Wood School</t>
  </si>
  <si>
    <t>Beacon Primary School</t>
  </si>
  <si>
    <t>St James Primary School</t>
  </si>
  <si>
    <t>Haringey Tuition Centre</t>
  </si>
  <si>
    <t>The R J Mitchell Primary School</t>
  </si>
  <si>
    <t>Harvills Hawthorn Primary School</t>
  </si>
  <si>
    <t>Lordship Lane Primary School</t>
  </si>
  <si>
    <t>RBWM Alternative Learning Provision</t>
  </si>
  <si>
    <t>Smithdown Primary School</t>
  </si>
  <si>
    <t>Peacehaven Community School</t>
  </si>
  <si>
    <t>Maidenbower Junior School</t>
  </si>
  <si>
    <t>The Cherry Trees School</t>
  </si>
  <si>
    <t>The Bridge Academy</t>
  </si>
  <si>
    <t>Wessex Gardens Primary School</t>
  </si>
  <si>
    <t>Shepwell Centre A Short Stay School (PRU-Medical)</t>
  </si>
  <si>
    <t>Cranbrook Primary School</t>
  </si>
  <si>
    <t>Pathways Learning Centre</t>
  </si>
  <si>
    <t>Rise Carr College</t>
  </si>
  <si>
    <t>Cherry Lane Primary School</t>
  </si>
  <si>
    <t>Arnold View Primary School</t>
  </si>
  <si>
    <t xml:space="preserve">Chaloner Primary School </t>
  </si>
  <si>
    <t>Handale Primary School</t>
  </si>
  <si>
    <t>Cedars - Newcastle, Moorlands and Darwin Bases</t>
  </si>
  <si>
    <t>West Grove Primary School</t>
  </si>
  <si>
    <t>Causeway School</t>
  </si>
  <si>
    <t>Merebrook Infant School</t>
  </si>
  <si>
    <t>Hollyfield Primary School</t>
  </si>
  <si>
    <t>Northbrook Primary School</t>
  </si>
  <si>
    <t>Clore Tikva School</t>
  </si>
  <si>
    <t>St John the Baptist Roman Catholic Primary School</t>
  </si>
  <si>
    <t>Ashgate Primary School</t>
  </si>
  <si>
    <t>Arts and Media School Islington</t>
  </si>
  <si>
    <t>Heritage Park Primary School</t>
  </si>
  <si>
    <t>Belmont Park School</t>
  </si>
  <si>
    <t>Coniston Primary School</t>
  </si>
  <si>
    <t>Little Stoke Primary School</t>
  </si>
  <si>
    <t>Wheatfield Primary School</t>
  </si>
  <si>
    <t>Betty Layward Primary School</t>
  </si>
  <si>
    <t>Knightwood Primary School</t>
  </si>
  <si>
    <t>Portfields Primary School</t>
  </si>
  <si>
    <t>Cottam Primary School</t>
  </si>
  <si>
    <t>Gateford Park Primary School</t>
  </si>
  <si>
    <t>Thornton Heath Nursery School</t>
  </si>
  <si>
    <t>Selhurst Nursery School and Children's Centre</t>
  </si>
  <si>
    <t>Holy Family Roman Catholic and Church of England College</t>
  </si>
  <si>
    <t>Middlewich Primary School</t>
  </si>
  <si>
    <t>Bruce Grove Primary School</t>
  </si>
  <si>
    <t>Wakefield Lawefield Primary School</t>
  </si>
  <si>
    <t>Harry Gosling Primary School</t>
  </si>
  <si>
    <t>Pooles Park Primary School</t>
  </si>
  <si>
    <t>Harris Academy Bermondsey</t>
  </si>
  <si>
    <t>The Wyvern School (Buxford)</t>
  </si>
  <si>
    <t>Barnsley Academy</t>
  </si>
  <si>
    <t>Ark Burlington Danes Academy</t>
  </si>
  <si>
    <t>Ealing Alternative Provision</t>
  </si>
  <si>
    <t>South Shields School</t>
  </si>
  <si>
    <t>Park View School</t>
  </si>
  <si>
    <t>Ormsgill Nursery and Primary School</t>
  </si>
  <si>
    <t>Emersons Green Primary School</t>
  </si>
  <si>
    <t>College Hall</t>
  </si>
  <si>
    <t>Educational Diversity</t>
  </si>
  <si>
    <t>Canonbury Primary School</t>
  </si>
  <si>
    <t>Gascoigne Primary School</t>
  </si>
  <si>
    <t>The John Moore Primary School</t>
  </si>
  <si>
    <t>Grangefield Primary School</t>
  </si>
  <si>
    <t>Carden Nursery and Primary School</t>
  </si>
  <si>
    <t>Parkview Primary School</t>
  </si>
  <si>
    <t>Kingsley Community School</t>
  </si>
  <si>
    <t>Ravenshead CofE Primary School</t>
  </si>
  <si>
    <t>Millbrook Combined School</t>
  </si>
  <si>
    <t>Fazakerley Primary School</t>
  </si>
  <si>
    <t>First Base</t>
  </si>
  <si>
    <t>Hitherfield Primary School</t>
  </si>
  <si>
    <t>The Forum Centre</t>
  </si>
  <si>
    <t>Our Lady and St Philomena's Catholic Primary School</t>
  </si>
  <si>
    <t>Harlow Fields School and College</t>
  </si>
  <si>
    <t>Bassett Green Primary School</t>
  </si>
  <si>
    <t>Alexander McLeod Primary School</t>
  </si>
  <si>
    <t>Hugh Myddelton Primary School</t>
  </si>
  <si>
    <t>Brunswick Park Primary School</t>
  </si>
  <si>
    <t>Hunters Hall Primary School</t>
  </si>
  <si>
    <t>Southwood Primary School</t>
  </si>
  <si>
    <t>Christchurch Primary School</t>
  </si>
  <si>
    <t>Dalton School</t>
  </si>
  <si>
    <t>Waulud Primary School</t>
  </si>
  <si>
    <t>Leagrave Primary School</t>
  </si>
  <si>
    <t>The Disraeli School and Children's Centre</t>
  </si>
  <si>
    <t>Muswell Hill Primary School</t>
  </si>
  <si>
    <t>Henry Fawcett Primary School</t>
  </si>
  <si>
    <t>Risley Avenue Primary School</t>
  </si>
  <si>
    <t>St Peter's RC High School</t>
  </si>
  <si>
    <t>Egerton High School</t>
  </si>
  <si>
    <t>Middlestone Moor Primary School</t>
  </si>
  <si>
    <t>Oakgrove School</t>
  </si>
  <si>
    <t>Windlehurst School</t>
  </si>
  <si>
    <t>Sheffield Park Academy</t>
  </si>
  <si>
    <t>Sheffield Springs Academy</t>
  </si>
  <si>
    <t>Harris Academy Merton</t>
  </si>
  <si>
    <t>Liden Primary and Nursery School</t>
  </si>
  <si>
    <t>The Meadows School</t>
  </si>
  <si>
    <t>Cedar Park School</t>
  </si>
  <si>
    <t>The Downley School</t>
  </si>
  <si>
    <t>Avigdor Hirsch Torah Temimah Primary School</t>
  </si>
  <si>
    <t>Whitburn Village Primary School</t>
  </si>
  <si>
    <t xml:space="preserve">Woodhouse Community Primary School </t>
  </si>
  <si>
    <t xml:space="preserve">Four Oaks Primary School </t>
  </si>
  <si>
    <t>South Park Primary School</t>
  </si>
  <si>
    <t>St Mary and St Michael Primary School</t>
  </si>
  <si>
    <t>Button Lane Primary School</t>
  </si>
  <si>
    <t>Hateley Heath Primary School</t>
  </si>
  <si>
    <t>New College Leicester</t>
  </si>
  <si>
    <t>Mapplewell Primary School</t>
  </si>
  <si>
    <t>Hertsmere Jewish Primary School</t>
  </si>
  <si>
    <t>Cedarwood Primary School</t>
  </si>
  <si>
    <t>Abbeyfield School</t>
  </si>
  <si>
    <t>The Orion Primary School</t>
  </si>
  <si>
    <t>Beaufort Community Primary School</t>
  </si>
  <si>
    <t>Hadrian School</t>
  </si>
  <si>
    <t>Sir Charles Parsons School</t>
  </si>
  <si>
    <t>Thomas Bewick School</t>
  </si>
  <si>
    <t>Monkfield Park Primary School</t>
  </si>
  <si>
    <t>Whitehouse Common Primary School</t>
  </si>
  <si>
    <t>The Castle Nursery School</t>
  </si>
  <si>
    <t>Bilston Nursery School</t>
  </si>
  <si>
    <t>Catherine Wayte Primary School</t>
  </si>
  <si>
    <t>Valentine Primary School</t>
  </si>
  <si>
    <t>Scarborough Pupil Referral Unit</t>
  </si>
  <si>
    <t>Moulsecoomb Primary School</t>
  </si>
  <si>
    <t>Bushmead Primary School</t>
  </si>
  <si>
    <t>Launchpad Centre</t>
  </si>
  <si>
    <t>The Richard Heathcote Community Primary School</t>
  </si>
  <si>
    <t>Copmanthorpe Primary School</t>
  </si>
  <si>
    <t>St Mary's Island Church of England (Aided) Primary School</t>
  </si>
  <si>
    <t>Bure Park Primary School</t>
  </si>
  <si>
    <t>Kingsford Community School</t>
  </si>
  <si>
    <t>Camp Hill Primary School</t>
  </si>
  <si>
    <t>Holywell Primary and Nursery School</t>
  </si>
  <si>
    <t>OakTree Nursery and Primary School</t>
  </si>
  <si>
    <t>Cooper and Jordan Church of England Primary School</t>
  </si>
  <si>
    <t>Anglesey Primary School</t>
  </si>
  <si>
    <t>Chuckery Primary School</t>
  </si>
  <si>
    <t>Victoria Drive Primary Pupil Referral Unit</t>
  </si>
  <si>
    <t>Sir Alexander Fleming Primary School</t>
  </si>
  <si>
    <t>Claycots School</t>
  </si>
  <si>
    <t>Lodge Farm Primary School</t>
  </si>
  <si>
    <t>Fynamore Primary School</t>
  </si>
  <si>
    <t>Evesham Nursery School</t>
  </si>
  <si>
    <t>Birchwood Avenue Primary School</t>
  </si>
  <si>
    <t>Westmorland Primary School</t>
  </si>
  <si>
    <t>Abbey Meadows Primary School</t>
  </si>
  <si>
    <t>St Thomas's Centre</t>
  </si>
  <si>
    <t xml:space="preserve">Northumberland Pupil Referral Unit </t>
  </si>
  <si>
    <t>Bridge Short Stay School</t>
  </si>
  <si>
    <t>The Kingsmead School</t>
  </si>
  <si>
    <t>Hadrian Park Primary School</t>
  </si>
  <si>
    <t>Holly Trees Primary School</t>
  </si>
  <si>
    <t>St Aidan's Church of England Primary School</t>
  </si>
  <si>
    <t>Lark Hill Community Primary School</t>
  </si>
  <si>
    <t>Oakley School</t>
  </si>
  <si>
    <t>Portman Early Childhood Centre</t>
  </si>
  <si>
    <t>Dore Primary School</t>
  </si>
  <si>
    <t>Springwood Primary School</t>
  </si>
  <si>
    <t>Willow Grove Primary School</t>
  </si>
  <si>
    <t>Bridge Farm Primary School</t>
  </si>
  <si>
    <t>Brightside Primary School</t>
  </si>
  <si>
    <t>Malmesbury Primary School</t>
  </si>
  <si>
    <t>Montreal CofE Primary School</t>
  </si>
  <si>
    <t>North Park Primary School</t>
  </si>
  <si>
    <t>Kirkdale St Lawrence CofE VA Primary School</t>
  </si>
  <si>
    <t>Knowleswood Primary School</t>
  </si>
  <si>
    <t>Newhall Park Primary School</t>
  </si>
  <si>
    <t>Pierrepont Gamston Primary School</t>
  </si>
  <si>
    <t>Brookvale Primary School</t>
  </si>
  <si>
    <t>Shirehampton Primary School</t>
  </si>
  <si>
    <t>Bantock Primary School</t>
  </si>
  <si>
    <t>Our Lady of Walsingham Catholic Primary School</t>
  </si>
  <si>
    <t>Abbotswood Primary School</t>
  </si>
  <si>
    <t>Wattville Primary School</t>
  </si>
  <si>
    <t>All Saints Catholic Primary School</t>
  </si>
  <si>
    <t>Swinemoor Primary School</t>
  </si>
  <si>
    <t>Brooksward School</t>
  </si>
  <si>
    <t>Caldecote Community Primary School</t>
  </si>
  <si>
    <t>Great Binfields Primary School</t>
  </si>
  <si>
    <t>Whitleigh Community Primary School</t>
  </si>
  <si>
    <t>Parkside School</t>
  </si>
  <si>
    <t>Burley Oaks Primary School</t>
  </si>
  <si>
    <t>Stoberry Park School</t>
  </si>
  <si>
    <t>Yearsley Grove Primary School</t>
  </si>
  <si>
    <t>Eldene Nursery and Primary School</t>
  </si>
  <si>
    <t>The Westminster School</t>
  </si>
  <si>
    <t>Two Village Church of England Voluntary Controlled Primary School</t>
  </si>
  <si>
    <t>Maple Tree Primary School</t>
  </si>
  <si>
    <t>Bristol Gateway School</t>
  </si>
  <si>
    <t>Priory CofE Primary School</t>
  </si>
  <si>
    <t>Benchill Primary School</t>
  </si>
  <si>
    <t>Crescent Primary School</t>
  </si>
  <si>
    <t>Kingsgate Primary School</t>
  </si>
  <si>
    <t>Latchford CofE Primary School</t>
  </si>
  <si>
    <t>Asquith Primary School</t>
  </si>
  <si>
    <t>St Botolph's C of E Primary School</t>
  </si>
  <si>
    <t>Seven Sisters Primary School</t>
  </si>
  <si>
    <t>Highlands School</t>
  </si>
  <si>
    <t>Forsbrook CofE Controlled Primary School</t>
  </si>
  <si>
    <t>Harborne Primary School</t>
  </si>
  <si>
    <t>Crane Park Primary School</t>
  </si>
  <si>
    <t>Fairholme Primary School</t>
  </si>
  <si>
    <t>Green Dragon Primary School</t>
  </si>
  <si>
    <t>Kings International College</t>
  </si>
  <si>
    <t>Anlaby Primary School</t>
  </si>
  <si>
    <t>Harris Girls' Academy East Dulwich</t>
  </si>
  <si>
    <t>Walthamstow Academy</t>
  </si>
  <si>
    <t>Chasetown Community School</t>
  </si>
  <si>
    <t>The New Broadwalk PRU</t>
  </si>
  <si>
    <t>Hampton Hargate Primary School</t>
  </si>
  <si>
    <t>The Craylands School</t>
  </si>
  <si>
    <t>Engayne Primary School</t>
  </si>
  <si>
    <t>Trinity CofE VA First School</t>
  </si>
  <si>
    <t>Grappenhall Heys Community Primary School</t>
  </si>
  <si>
    <t>Northfield Primary and Nursery School</t>
  </si>
  <si>
    <t>Atkinson House School</t>
  </si>
  <si>
    <t>Willowbrook School</t>
  </si>
  <si>
    <t>Howe Park School</t>
  </si>
  <si>
    <t>Long Meadow School</t>
  </si>
  <si>
    <t>Sir John Heron Primary School</t>
  </si>
  <si>
    <t>The Sue Hedley Nursery School</t>
  </si>
  <si>
    <t>Conway Primary School</t>
  </si>
  <si>
    <t>Elvetham Heath Primary School</t>
  </si>
  <si>
    <t>Cherrywood Community Primary School</t>
  </si>
  <si>
    <t>Myton Park Primary School</t>
  </si>
  <si>
    <t>St Francis of Assisi CofE School</t>
  </si>
  <si>
    <t>Plaistow Primary School</t>
  </si>
  <si>
    <t>Langold Dyscarr Community School</t>
  </si>
  <si>
    <t>Canterbury Nursery School and Centre for Children and Families</t>
  </si>
  <si>
    <t>Mayesbrook Park School</t>
  </si>
  <si>
    <t>Oak Hill First School</t>
  </si>
  <si>
    <t>Leicester City Primary PRU</t>
  </si>
  <si>
    <t>Eglinton Primary School</t>
  </si>
  <si>
    <t>Greentrees Primary School</t>
  </si>
  <si>
    <t>Nursteed Community Primary School</t>
  </si>
  <si>
    <t>Cherry Tree Primary School, Basildon</t>
  </si>
  <si>
    <t>Ormskirk School</t>
  </si>
  <si>
    <t>North Ridge High School</t>
  </si>
  <si>
    <t>St Peter's Anglican / Methodist VC Primary</t>
  </si>
  <si>
    <t>Stafford Pupil Referral Unit At the Stables</t>
  </si>
  <si>
    <t>Reedley Hallows Nursery School</t>
  </si>
  <si>
    <t>Knaresborough St John's CofE Primary School</t>
  </si>
  <si>
    <t>The Gateway Academy</t>
  </si>
  <si>
    <t>Hospital and Home Education PRU</t>
  </si>
  <si>
    <t>Castle Hill Community Primary School</t>
  </si>
  <si>
    <t>Hare Street Community Primary School and Nursery</t>
  </si>
  <si>
    <t>Homefields Primary School</t>
  </si>
  <si>
    <t>Tividale Community Primary School</t>
  </si>
  <si>
    <t>Distington Community School</t>
  </si>
  <si>
    <t>Heathlands Primary School</t>
  </si>
  <si>
    <t>Wynndale Primary School</t>
  </si>
  <si>
    <t>Farmilo Primary School and Nursery</t>
  </si>
  <si>
    <t>Intake Farm Primary School</t>
  </si>
  <si>
    <t>Sutton Road Primary School</t>
  </si>
  <si>
    <t>High Oakham Primary School</t>
  </si>
  <si>
    <t>St Ann's RC Primary School</t>
  </si>
  <si>
    <t>Crompton Primary School</t>
  </si>
  <si>
    <t>St Elizabeth Catholic Primary School</t>
  </si>
  <si>
    <t>Bishop Challoner Boys' School</t>
  </si>
  <si>
    <t>Boundary Primary School</t>
  </si>
  <si>
    <t>Micheldever CofE Primary School</t>
  </si>
  <si>
    <t>St Hild's Church of England Voluntary Aided School</t>
  </si>
  <si>
    <t>Newdale Primary School &amp; Nursery</t>
  </si>
  <si>
    <t>Sharps Copse Primary and Nursery School</t>
  </si>
  <si>
    <t>Al-Hijrah School</t>
  </si>
  <si>
    <t>Ridgefield Primary School</t>
  </si>
  <si>
    <t>Abacus Primary School</t>
  </si>
  <si>
    <t>Kings Avenue School</t>
  </si>
  <si>
    <t>Kingsley High School</t>
  </si>
  <si>
    <t>Our Lady of Perpetual Succour Catholic Primary School</t>
  </si>
  <si>
    <t>All Saints CofE Primary School, Horsham</t>
  </si>
  <si>
    <t>Oakfield Community Primary School</t>
  </si>
  <si>
    <t>Oughton Primary and Nursery School</t>
  </si>
  <si>
    <t>Pye Bank CofE Primary School</t>
  </si>
  <si>
    <t>Cheadle Heath Primary School</t>
  </si>
  <si>
    <t>Etruscan Primary School</t>
  </si>
  <si>
    <t>Wellesbourne Community Primary School</t>
  </si>
  <si>
    <t>St Michael-in-the-Hamlet Community Primary School</t>
  </si>
  <si>
    <t>Monksdown Primary School</t>
  </si>
  <si>
    <t>Leamington Community Primary School</t>
  </si>
  <si>
    <t>Longmoor Community Primary School</t>
  </si>
  <si>
    <t>Broad Square Community Primary School</t>
  </si>
  <si>
    <t>Florence Melly Community Primary School</t>
  </si>
  <si>
    <t>Stockton Wood Community Primary School</t>
  </si>
  <si>
    <t>Kew Riverside Primary School</t>
  </si>
  <si>
    <t>Harrop Fold School</t>
  </si>
  <si>
    <t>Gainsborough Primary and Nursery School</t>
  </si>
  <si>
    <t>Pardes House Primary School</t>
  </si>
  <si>
    <t>Beis Yaakov Primary School</t>
  </si>
  <si>
    <t>The Churchill School</t>
  </si>
  <si>
    <t>Taywood Nursery</t>
  </si>
  <si>
    <t>Westfield Primary Community School</t>
  </si>
  <si>
    <t>South Lake Primary School</t>
  </si>
  <si>
    <t>Western Community Primary School</t>
  </si>
  <si>
    <t>Greig City Academy</t>
  </si>
  <si>
    <t>Westfield Nursery and Primary School</t>
  </si>
  <si>
    <t>Hope Brook CofE Primary School</t>
  </si>
  <si>
    <t>Eslington Primary School</t>
  </si>
  <si>
    <t>Chadwick High School</t>
  </si>
  <si>
    <t>Waterside School</t>
  </si>
  <si>
    <t>Oaks Park High School</t>
  </si>
  <si>
    <t>Rochdale Pupil Referral Service</t>
  </si>
  <si>
    <t>Primary Pupil Referral Unit</t>
  </si>
  <si>
    <t>Silverdale School</t>
  </si>
  <si>
    <t>Rosewood Primary School</t>
  </si>
  <si>
    <t>The Livity School</t>
  </si>
  <si>
    <t>Bank View High School</t>
  </si>
  <si>
    <t>The Michael Tippett School</t>
  </si>
  <si>
    <t>Bowlee Park Community Primary School</t>
  </si>
  <si>
    <t>Moat House Primary School</t>
  </si>
  <si>
    <t>Limbrick Wood Primary School</t>
  </si>
  <si>
    <t>Henley Green Primary</t>
  </si>
  <si>
    <t>Bay Primary School</t>
  </si>
  <si>
    <t>Keldmarsh Primary School</t>
  </si>
  <si>
    <t>The William Hogarth Primary School</t>
  </si>
  <si>
    <t>Swallow Dell Primary and Nursery School</t>
  </si>
  <si>
    <t>Gorseybrigg Primary School and Nursery</t>
  </si>
  <si>
    <t>Hornsea Burton Primary School</t>
  </si>
  <si>
    <t>Summerfield Education Centre</t>
  </si>
  <si>
    <t>St John the Evangelist CofE VA Primary School</t>
  </si>
  <si>
    <t>Chapel-en-le-Frith CofE VC Primary School</t>
  </si>
  <si>
    <t>William Morris Sixth Form</t>
  </si>
  <si>
    <t>Burnley Springfield Community Primary School</t>
  </si>
  <si>
    <t>Henry Chichele Primary School</t>
  </si>
  <si>
    <t>Otley All Saints CofE Primary School</t>
  </si>
  <si>
    <t>St Mary and St Benedict Catholic Primary School</t>
  </si>
  <si>
    <t>Cotford St Luke Primary School</t>
  </si>
  <si>
    <t>Jo Richardson Community School</t>
  </si>
  <si>
    <t>Lansbury Lawrence Primary School</t>
  </si>
  <si>
    <t>Churchmead Church of England (VA) School</t>
  </si>
  <si>
    <t>Prospect School</t>
  </si>
  <si>
    <t>Kettlebrook Short Stay School</t>
  </si>
  <si>
    <t>Loughborough Primary School</t>
  </si>
  <si>
    <t>Yesodey Hatorah Senior Girls School</t>
  </si>
  <si>
    <t>Croyland Primary School</t>
  </si>
  <si>
    <t>Irchester Community Primary School</t>
  </si>
  <si>
    <t>Beaumont Community Primary School</t>
  </si>
  <si>
    <t>Smawthorne Henry Moore Primary School, Castleford</t>
  </si>
  <si>
    <t>Cherry Fold Community Primary School</t>
  </si>
  <si>
    <t>The John Wesley Church of England Methodist Voluntary Aided Primary School</t>
  </si>
  <si>
    <t>Long Toft Primary School</t>
  </si>
  <si>
    <t>Cuerden Church School, Bamber Bridge</t>
  </si>
  <si>
    <t>St Mary's School and 6th Form College</t>
  </si>
  <si>
    <t>Brent River College</t>
  </si>
  <si>
    <t>Chancellor Park Primary School, Chelmsford</t>
  </si>
  <si>
    <t>Hillview Nursery School</t>
  </si>
  <si>
    <t>St. Dominic's Catholic Primary School</t>
  </si>
  <si>
    <t>Sowerby Village CofE VC Primary School</t>
  </si>
  <si>
    <t>Compass School</t>
  </si>
  <si>
    <t>Sankey Valley St James Church of England Primary School</t>
  </si>
  <si>
    <t>Alder Brook</t>
  </si>
  <si>
    <t>Jarrow Cross CofE Primary School</t>
  </si>
  <si>
    <t>Royal Cross Primary School</t>
  </si>
  <si>
    <t>Bristol Hospital Education Service</t>
  </si>
  <si>
    <t>Blueberry Park</t>
  </si>
  <si>
    <t>Calderdale PRU</t>
  </si>
  <si>
    <t>Walsall Academy</t>
  </si>
  <si>
    <t>Lincoln Gardens Primary School</t>
  </si>
  <si>
    <t>Seascape Primary School</t>
  </si>
  <si>
    <t>The Mulberry Primary School</t>
  </si>
  <si>
    <t>Medlock Valley Community School</t>
  </si>
  <si>
    <t>Yew Tree Community School</t>
  </si>
  <si>
    <t>Hospital and Outreach Education</t>
  </si>
  <si>
    <t>Kingsland Primary School</t>
  </si>
  <si>
    <t>Oakfield Park School, Ackworth</t>
  </si>
  <si>
    <t>Dickens Heath Community Primary School</t>
  </si>
  <si>
    <t>Southfield Park Primary School</t>
  </si>
  <si>
    <t>JFS</t>
  </si>
  <si>
    <t>Jarrow School</t>
  </si>
  <si>
    <t>Hensingham Community Primary School</t>
  </si>
  <si>
    <t>The Bishop Harvey Goodwin School (Church of England Voluntary Aided)</t>
  </si>
  <si>
    <t>Marshgate Primary School</t>
  </si>
  <si>
    <t>Yenton Primary School</t>
  </si>
  <si>
    <t>Guildford Nursery School and Children's Centre</t>
  </si>
  <si>
    <t>Kingsthorpe Village Primary School</t>
  </si>
  <si>
    <t>Langside School</t>
  </si>
  <si>
    <t>Heathermount School</t>
  </si>
  <si>
    <t>Island Learning Centre</t>
  </si>
  <si>
    <t>Peterhouse School</t>
  </si>
  <si>
    <t>Northgate School</t>
  </si>
  <si>
    <t>Education In Hospital 2 (BRI)</t>
  </si>
  <si>
    <t>Education In Hospital 1 (Airedale)</t>
  </si>
  <si>
    <t>The Smart Centre</t>
  </si>
  <si>
    <t>Kings Wood School and Nursery</t>
  </si>
  <si>
    <t>Wrekin View Primary School</t>
  </si>
  <si>
    <t>Wakefield Snapethorpe Primary School</t>
  </si>
  <si>
    <t>Will Adams Centre</t>
  </si>
  <si>
    <t>Unity City Academy</t>
  </si>
  <si>
    <t>Ashbury Meadow Primary School</t>
  </si>
  <si>
    <t>St Catherine's Hoddesdon CofE Primary School</t>
  </si>
  <si>
    <t>Amesbury Archer Primary School</t>
  </si>
  <si>
    <t>The Key Education Centre</t>
  </si>
  <si>
    <t>Talbot House Trust</t>
  </si>
  <si>
    <t>Haytor View Community Primary School</t>
  </si>
  <si>
    <t>The Gates Primary School</t>
  </si>
  <si>
    <t>St John with St Mark CofE Primary School</t>
  </si>
  <si>
    <t>Milton Road Primary School</t>
  </si>
  <si>
    <t>Oakdale Junior School</t>
  </si>
  <si>
    <t>Oakdale Infants' School</t>
  </si>
  <si>
    <t>Gearies Primary School</t>
  </si>
  <si>
    <t>Churchfields Junior School</t>
  </si>
  <si>
    <t>Churchfields Infants' School</t>
  </si>
  <si>
    <t>Parkhill Infants' School</t>
  </si>
  <si>
    <t>Parkhill Junior School</t>
  </si>
  <si>
    <t>Sinclair Primary and Nursery School</t>
  </si>
  <si>
    <t>Bridgelea Pupil Referral Unit</t>
  </si>
  <si>
    <t>North East Derbyshire Support Centre</t>
  </si>
  <si>
    <t>Phoenix Community Primary School</t>
  </si>
  <si>
    <t>Langley Green Primary</t>
  </si>
  <si>
    <t>Northgate Primary School</t>
  </si>
  <si>
    <t>Muriel Green Nursery School</t>
  </si>
  <si>
    <t>The Valley Community Primary School</t>
  </si>
  <si>
    <t>Blackburn the Redeemer CofE Primary</t>
  </si>
  <si>
    <t>Arbourthorne Community Primary School</t>
  </si>
  <si>
    <t>Yardley Primary School</t>
  </si>
  <si>
    <t>St Mark's Church of England Academy</t>
  </si>
  <si>
    <t>Larmenier &amp; Sacred Heart Catholic Primary School</t>
  </si>
  <si>
    <t>St Mary the Virgin CofE VA Primary School</t>
  </si>
  <si>
    <t>Lincewood Primary School</t>
  </si>
  <si>
    <t>Ordsall Primary School</t>
  </si>
  <si>
    <t>Gatton (VA) Primary School</t>
  </si>
  <si>
    <t>Oriel High School</t>
  </si>
  <si>
    <t>Necton VA Primary School</t>
  </si>
  <si>
    <t>Trafford High School</t>
  </si>
  <si>
    <t>Lister Primary School</t>
  </si>
  <si>
    <t>The Discovery School</t>
  </si>
  <si>
    <t>Inscape House School</t>
  </si>
  <si>
    <t>Broughton Fields Primary School</t>
  </si>
  <si>
    <t>Giles Brook Primary School</t>
  </si>
  <si>
    <t>Whinney Banks Primary School</t>
  </si>
  <si>
    <t>Pelton Community Primary School</t>
  </si>
  <si>
    <t>Conifers Primary School</t>
  </si>
  <si>
    <t>Mapledene Primary School</t>
  </si>
  <si>
    <t>Caedmon Primary School</t>
  </si>
  <si>
    <t>Kings Heath Primary School</t>
  </si>
  <si>
    <t>Wheelers Lane Primary School</t>
  </si>
  <si>
    <t>James Watt Primary School</t>
  </si>
  <si>
    <t>The Surrey Teaching Centre</t>
  </si>
  <si>
    <t>St Peter's Centre</t>
  </si>
  <si>
    <t>Cambridge Primary School</t>
  </si>
  <si>
    <t>Oswaldtwistle School</t>
  </si>
  <si>
    <t>Bridlewood Primary School</t>
  </si>
  <si>
    <t>North Wingfield Primary and Nursery School</t>
  </si>
  <si>
    <t>St Francis CofE Primary School</t>
  </si>
  <si>
    <t>Ramridge Primary School</t>
  </si>
  <si>
    <t>Merit Pupil Referral Unit</t>
  </si>
  <si>
    <t>Christ the Sower Ecumenical Primary School (VA)</t>
  </si>
  <si>
    <t>Wynstream School</t>
  </si>
  <si>
    <t>Columbia Grange School</t>
  </si>
  <si>
    <t>Westoe Crown Primary School</t>
  </si>
  <si>
    <t>Heart of the Forest Community Special School</t>
  </si>
  <si>
    <t>The Harbour School</t>
  </si>
  <si>
    <t>Manchester Mesivta School</t>
  </si>
  <si>
    <t>Farnsfield St Michael's Church of England Primary (Voluntary Aided) School</t>
  </si>
  <si>
    <t>Childwall Valley Primary School</t>
  </si>
  <si>
    <t>Mawsley Primary School</t>
  </si>
  <si>
    <t>Valley Primary School and Nursery</t>
  </si>
  <si>
    <t>Petts Hill Primary School</t>
  </si>
  <si>
    <t>Broadfield Community Primary School</t>
  </si>
  <si>
    <t>City of London Academy (Southwark)</t>
  </si>
  <si>
    <t>The King's Academy</t>
  </si>
  <si>
    <t>Manchester Academy</t>
  </si>
  <si>
    <t>Harris Academy Peckham</t>
  </si>
  <si>
    <t>Capital City Academy</t>
  </si>
  <si>
    <t>Fortuna School</t>
  </si>
  <si>
    <t>Sea View Primary School</t>
  </si>
  <si>
    <t>Mallard Primary School</t>
  </si>
  <si>
    <t>The Woodlands Primary School</t>
  </si>
  <si>
    <t>SS Osmund and Andrew's R.C. Primary School</t>
  </si>
  <si>
    <t>St Nicholas CofE Primary</t>
  </si>
  <si>
    <t>Knowle West Early Years Centre</t>
  </si>
  <si>
    <t>St. Margaret's Anfield Church of England Primary School</t>
  </si>
  <si>
    <t xml:space="preserve">Hoole Church of England Primary School </t>
  </si>
  <si>
    <t>The Oaks Community Primary School</t>
  </si>
  <si>
    <t>Djanogly City Academy</t>
  </si>
  <si>
    <t>Midpoint Centre (Key Stage 4 PRU)</t>
  </si>
  <si>
    <t>The Braybrook Centre (Key Stage 3 PRU)</t>
  </si>
  <si>
    <t>The St Aubyn Centre Education Department</t>
  </si>
  <si>
    <t>Coventry Extended Learning Centre</t>
  </si>
  <si>
    <t>The Phoenix School</t>
  </si>
  <si>
    <t>Normand Croft Community School for Early Years and Primary Education</t>
  </si>
  <si>
    <t>New River College Medical</t>
  </si>
  <si>
    <t>West Heath Primary School</t>
  </si>
  <si>
    <t>Paganel Primary School</t>
  </si>
  <si>
    <t>Alder Community High School</t>
  </si>
  <si>
    <t>Landgate School, Bryn</t>
  </si>
  <si>
    <t>Sharrow Nursery, Infant and Junior School</t>
  </si>
  <si>
    <t>Rolleston Primary School</t>
  </si>
  <si>
    <t>Starks Field Primary School</t>
  </si>
  <si>
    <t>Milton Keynes Primary Pupil Referral Unit</t>
  </si>
  <si>
    <t>Oasis Academy Enfield</t>
  </si>
  <si>
    <t>St Mary Magdalene Academy</t>
  </si>
  <si>
    <t xml:space="preserve">Rufford Park Primary School </t>
  </si>
  <si>
    <t>Springwell Park Community Primary School</t>
  </si>
  <si>
    <t>Chaselea PRU</t>
  </si>
  <si>
    <t>St Lukes CofE Primary School</t>
  </si>
  <si>
    <t>Redbridge Alternative Provision</t>
  </si>
  <si>
    <t>McKee College House</t>
  </si>
  <si>
    <t>Alec Reed Academy</t>
  </si>
  <si>
    <t>Rimrose Hope CofE Primary School</t>
  </si>
  <si>
    <t>The Compass</t>
  </si>
  <si>
    <t>Christchurch Learning Centre</t>
  </si>
  <si>
    <t>Ossett South Parade Primary</t>
  </si>
  <si>
    <t>Tuition, Medical and Behaviour Support Service</t>
  </si>
  <si>
    <t>Strawberry Fields Primary School</t>
  </si>
  <si>
    <t>Drighlington Primary School</t>
  </si>
  <si>
    <t>Bow Brickhill CofE VA Primary School</t>
  </si>
  <si>
    <t>Howes Community Primary School</t>
  </si>
  <si>
    <t>Pinehurst Primary School Anfield</t>
  </si>
  <si>
    <t>Cragside CofE Controlled Primary School</t>
  </si>
  <si>
    <t>St Peters CofE Primary School</t>
  </si>
  <si>
    <t>Hollybush Primary</t>
  </si>
  <si>
    <t>Downsview Community Primary School</t>
  </si>
  <si>
    <t>New Leaf Centre</t>
  </si>
  <si>
    <t>Avenue Centre for Education</t>
  </si>
  <si>
    <t>Corley Centre</t>
  </si>
  <si>
    <t>Auckland Education Centre</t>
  </si>
  <si>
    <t>Walton Oak Primary School</t>
  </si>
  <si>
    <t>Ealing Primary Centre</t>
  </si>
  <si>
    <t>Woodlands Community Primary School</t>
  </si>
  <si>
    <t>Brookfield Park Primary School</t>
  </si>
  <si>
    <t>Highfields Inclusion Partnership</t>
  </si>
  <si>
    <t>The Rose School</t>
  </si>
  <si>
    <t>New Regent's College</t>
  </si>
  <si>
    <t>Birch Wood (Melton Area Special School)</t>
  </si>
  <si>
    <t>Clyst Heath Nursery and Community Primary School</t>
  </si>
  <si>
    <t>CCfL Key Stage 3 PRU</t>
  </si>
  <si>
    <t>Ladybridge High School</t>
  </si>
  <si>
    <t>Seaham Trinity Primary School</t>
  </si>
  <si>
    <t>Childwall Abbey School</t>
  </si>
  <si>
    <t>Moorside Community Primary School</t>
  </si>
  <si>
    <t>Carr Mill Primary School</t>
  </si>
  <si>
    <t>The Oaks Secondary School</t>
  </si>
  <si>
    <t>Evergreen Primary School</t>
  </si>
  <si>
    <t>Chase View Community Primary School</t>
  </si>
  <si>
    <t>West Exe Nursery School</t>
  </si>
  <si>
    <t>Woodcroft Primary School</t>
  </si>
  <si>
    <t>Chestnuts Primary School</t>
  </si>
  <si>
    <t>North Harringay Primary School</t>
  </si>
  <si>
    <t xml:space="preserve">Kings Oak Primary Learning Centre </t>
  </si>
  <si>
    <t>Mossbourne Community Academy</t>
  </si>
  <si>
    <t>Tor School</t>
  </si>
  <si>
    <t>South Somerset Partnership School</t>
  </si>
  <si>
    <t>Taunton Deane Partnership College</t>
  </si>
  <si>
    <t>South Bank Community Primary School</t>
  </si>
  <si>
    <t xml:space="preserve">Barley Fields Primary </t>
  </si>
  <si>
    <t>De Havilland Primary School</t>
  </si>
  <si>
    <t>Whinfield Primary School</t>
  </si>
  <si>
    <t>The Trinity Catholic Primary School</t>
  </si>
  <si>
    <t>Faith Primary School</t>
  </si>
  <si>
    <t>Applefields School</t>
  </si>
  <si>
    <t>Manorfield Primary and Nursery School</t>
  </si>
  <si>
    <t>Cadland Primary School</t>
  </si>
  <si>
    <t>Beckstone Primary School</t>
  </si>
  <si>
    <t>The Pines School</t>
  </si>
  <si>
    <t>Keyingham Primary School</t>
  </si>
  <si>
    <t>Westfield Community School</t>
  </si>
  <si>
    <t>Willenhall Community Primary School</t>
  </si>
  <si>
    <t xml:space="preserve">Pipworth Community Primary School </t>
  </si>
  <si>
    <t>The Bridge School Sedgemoor</t>
  </si>
  <si>
    <t>Kingsland School</t>
  </si>
  <si>
    <t>Harbour</t>
  </si>
  <si>
    <t>Pilgrim PRU</t>
  </si>
  <si>
    <t>Ancora House School</t>
  </si>
  <si>
    <t>Sycamore Short Stay School</t>
  </si>
  <si>
    <t>St Joseph's Catholic and CofE (VA) Primary School</t>
  </si>
  <si>
    <t>New Oscott Primary School</t>
  </si>
  <si>
    <t>Kingslea Primary School</t>
  </si>
  <si>
    <t>Khalsa Primary School</t>
  </si>
  <si>
    <t>Woodley Primary School</t>
  </si>
  <si>
    <t>Bishop Ridley Church of England VA Primary School</t>
  </si>
  <si>
    <t>Meadowfield School</t>
  </si>
  <si>
    <t>Higher Failsworth Primary School</t>
  </si>
  <si>
    <t>Thomas Gray Primary School</t>
  </si>
  <si>
    <t>Old Sarum Primary School</t>
  </si>
  <si>
    <t>St Herbert's CofE (VA) Primary and Nursery School</t>
  </si>
  <si>
    <t>Buckingham Park Primary School</t>
  </si>
  <si>
    <t>London Academy</t>
  </si>
  <si>
    <t>Northampton Academy</t>
  </si>
  <si>
    <t>Lambeth Academy</t>
  </si>
  <si>
    <t>Dovecote Primary and Nursery School</t>
  </si>
  <si>
    <t>Greenfields Community School</t>
  </si>
  <si>
    <t>Lanterns Nursery School</t>
  </si>
  <si>
    <t>Ravensfield Primary School</t>
  </si>
  <si>
    <t>Ashley College</t>
  </si>
  <si>
    <t>Harewood Primary School</t>
  </si>
  <si>
    <t>Prince Bishops Community Primary School</t>
  </si>
  <si>
    <t>Devon Hospitals' Short Stay School</t>
  </si>
  <si>
    <t>Eastwood Primary School &amp; Nursery</t>
  </si>
  <si>
    <t>Edwards Hall Primary School</t>
  </si>
  <si>
    <t>Lansbury Bridge School</t>
  </si>
  <si>
    <t>The Acorns Primary and Nursery School</t>
  </si>
  <si>
    <t>The Hope Service</t>
  </si>
  <si>
    <t>The Acorns School</t>
  </si>
  <si>
    <t>Burton PRU</t>
  </si>
  <si>
    <t>West Specialist Inclusive Learning Centre</t>
  </si>
  <si>
    <t>North West Specialist Inclusive Learning Centre</t>
  </si>
  <si>
    <t>Wargrave House School</t>
  </si>
  <si>
    <t>Sutherland House School</t>
  </si>
  <si>
    <t>Hillbourne Primary School</t>
  </si>
  <si>
    <t>The Vine Inter-Church Primary School</t>
  </si>
  <si>
    <t>Sompting Village Primary School</t>
  </si>
  <si>
    <t>The Arches Community Primary School</t>
  </si>
  <si>
    <t>Polehampton Church of England Junior School</t>
  </si>
  <si>
    <t>The Children's Trust School</t>
  </si>
  <si>
    <t>Rye Oak Primary School</t>
  </si>
  <si>
    <t>Fairview Community Primary School</t>
  </si>
  <si>
    <t>Blackburn Central High School</t>
  </si>
  <si>
    <t>Great Preston VC CofE Primary School</t>
  </si>
  <si>
    <t>Stoke Park Primary School</t>
  </si>
  <si>
    <t>St Keyna Primary School</t>
  </si>
  <si>
    <t>New Directions</t>
  </si>
  <si>
    <t>Kingsbury Primary School</t>
  </si>
  <si>
    <t>St John's CofE School Stanmore</t>
  </si>
  <si>
    <t>Granta School</t>
  </si>
  <si>
    <t>Bluebell Primary School</t>
  </si>
  <si>
    <t>Romsey Primary School</t>
  </si>
  <si>
    <t>Mile Cross Primary School</t>
  </si>
  <si>
    <t>Catton Grove Primary School</t>
  </si>
  <si>
    <t>Recreation Road Infant School</t>
  </si>
  <si>
    <t>Lakenham Primary School</t>
  </si>
  <si>
    <t>Sandbrook Community Primary School</t>
  </si>
  <si>
    <t>Moor Park Primary School</t>
  </si>
  <si>
    <t>Hospital Education Service</t>
  </si>
  <si>
    <t>Laleham Gap School</t>
  </si>
  <si>
    <t>Castle School, Cambridge</t>
  </si>
  <si>
    <t>Fountain Primary School</t>
  </si>
  <si>
    <t>Wylye Valley Church of England Voluntary Aided Primary School</t>
  </si>
  <si>
    <t>Orchard Park Community Primary School</t>
  </si>
  <si>
    <t>Cranbury College</t>
  </si>
  <si>
    <t>Highcliffe St Mark Primary School</t>
  </si>
  <si>
    <t>Trinity St Peter's CofE Primary School</t>
  </si>
  <si>
    <t>Pendle Vale College</t>
  </si>
  <si>
    <t>Marsden Heights Community College</t>
  </si>
  <si>
    <t>Appletree Nursery School</t>
  </si>
  <si>
    <t>Sandwell Academy</t>
  </si>
  <si>
    <t>Shuttleworth College</t>
  </si>
  <si>
    <t>Hameldon Community College</t>
  </si>
  <si>
    <t>Sir John Thursby Community College</t>
  </si>
  <si>
    <t>Blessed Trinity RC College</t>
  </si>
  <si>
    <t>Meadows Primary School and Nursery</t>
  </si>
  <si>
    <t>Thomas Whitham Sixth Form</t>
  </si>
  <si>
    <t>Unity College</t>
  </si>
  <si>
    <t>The Harefield Academy</t>
  </si>
  <si>
    <t>Trinity Academy</t>
  </si>
  <si>
    <t>Leatherhead Trinity School and Children's Centre</t>
  </si>
  <si>
    <t>Sutton Tuition and Reintegration Service</t>
  </si>
  <si>
    <t>Pendle View Primary School</t>
  </si>
  <si>
    <t>Ridgewood Community High School</t>
  </si>
  <si>
    <t>Holly Grove School</t>
  </si>
  <si>
    <t>Pendle Community High School &amp; College</t>
  </si>
  <si>
    <t>Moorcroft Wood Primary School</t>
  </si>
  <si>
    <t>Woodland Community Primary School</t>
  </si>
  <si>
    <t>Woodfall Primary School</t>
  </si>
  <si>
    <t>Fairfield Park Lower School</t>
  </si>
  <si>
    <t>Far Forest Lea Memorial CofE Primary School</t>
  </si>
  <si>
    <t>The Bewdley School</t>
  </si>
  <si>
    <t>St Anne's CofE VC Primary School</t>
  </si>
  <si>
    <t>Upper Arley CofE VC Primary School</t>
  </si>
  <si>
    <t>Chaddesley Corbett Endowed Primary School</t>
  </si>
  <si>
    <t>Comberton Primary School</t>
  </si>
  <si>
    <t>Cookley Sebright Primary School</t>
  </si>
  <si>
    <t>Franche Primary School</t>
  </si>
  <si>
    <t>St Catherine's CofE (VC) Primary School</t>
  </si>
  <si>
    <t>Offmore Primary School</t>
  </si>
  <si>
    <t>St George's CofE Primary School and Nursery</t>
  </si>
  <si>
    <t>St Mary's CofE (VA) Primary School</t>
  </si>
  <si>
    <t>Wolverley CofE Secondary School</t>
  </si>
  <si>
    <t>Hackleton CofE Primary School</t>
  </si>
  <si>
    <t>Norham St Ceolwulfs CofE Controlled First School</t>
  </si>
  <si>
    <t>Haberdashers' Aske's Knights Academy</t>
  </si>
  <si>
    <t>Salford City Academy</t>
  </si>
  <si>
    <t>Haberdashers' Aske's Hatcham College</t>
  </si>
  <si>
    <t>Bewdley Primary School</t>
  </si>
  <si>
    <t>Thorngumbald Primary School</t>
  </si>
  <si>
    <t>Hallgate Primary School Cottingham</t>
  </si>
  <si>
    <t>The Winchcombe School</t>
  </si>
  <si>
    <t>Thatcham Park CofE Primary</t>
  </si>
  <si>
    <t>Barcroft Primary School</t>
  </si>
  <si>
    <t>Longmeadow Primary School</t>
  </si>
  <si>
    <t>Shephalbury Park Primary School</t>
  </si>
  <si>
    <t>Akiva School</t>
  </si>
  <si>
    <t>Harrowgate Hill Primary School</t>
  </si>
  <si>
    <t>Iqra Slough Islamic Primary School</t>
  </si>
  <si>
    <t>Palace Wood Primary School</t>
  </si>
  <si>
    <t>Tickford Park Primary School</t>
  </si>
  <si>
    <t>The Nottingham Nursery School and Training Centre</t>
  </si>
  <si>
    <t>Willerby Carr Lane Primary School</t>
  </si>
  <si>
    <t>Hextable Primary School</t>
  </si>
  <si>
    <t>Landau Forte College</t>
  </si>
  <si>
    <t>Denton Community College</t>
  </si>
  <si>
    <t>Ashford Oaks Community Primary School</t>
  </si>
  <si>
    <t>Roseberry Primary School</t>
  </si>
  <si>
    <t>Joy Lane Primary Foundation School</t>
  </si>
  <si>
    <t xml:space="preserve">Brampton Village Primary School </t>
  </si>
  <si>
    <t>The Bellbird Primary School</t>
  </si>
  <si>
    <t xml:space="preserve">Hornbeam Primary School </t>
  </si>
  <si>
    <t xml:space="preserve">Kingshurst Primary School </t>
  </si>
  <si>
    <t>Queen's Hill Primary School</t>
  </si>
  <si>
    <t>Madeley Academy</t>
  </si>
  <si>
    <t>Mill Field Primary School</t>
  </si>
  <si>
    <t>Rusthall St Paul's CofE VA Primary School</t>
  </si>
  <si>
    <t>Shireland Collegiate Academy</t>
  </si>
  <si>
    <t>The Belvedere Academy</t>
  </si>
  <si>
    <t>Parayhouse School</t>
  </si>
  <si>
    <t>Oasis Academy Immingham</t>
  </si>
  <si>
    <t>Lyneham Primary School</t>
  </si>
  <si>
    <t>Our Lady and St George's Catholic Primary School</t>
  </si>
  <si>
    <t xml:space="preserve">Green Park Community Primary School  </t>
  </si>
  <si>
    <t>Newbridge Learning Community</t>
  </si>
  <si>
    <t xml:space="preserve">Springside </t>
  </si>
  <si>
    <t>Newlands School</t>
  </si>
  <si>
    <t>Redwood</t>
  </si>
  <si>
    <t>Knowle Park Primary School</t>
  </si>
  <si>
    <t>Langdale Primary School</t>
  </si>
  <si>
    <t>Covingham Park Primary School</t>
  </si>
  <si>
    <t>Brandon Primary School</t>
  </si>
  <si>
    <t>Oasis Academy Wintringham</t>
  </si>
  <si>
    <t>Allerton CofE Primary School</t>
  </si>
  <si>
    <t>Cedars Manor School</t>
  </si>
  <si>
    <t>Garlinge Primary School and Nursery</t>
  </si>
  <si>
    <t>Newington Community Primary School</t>
  </si>
  <si>
    <t xml:space="preserve">Pennyhill Primary School </t>
  </si>
  <si>
    <t xml:space="preserve">Maple Grove Primary School  </t>
  </si>
  <si>
    <t>Yewtree Primary School</t>
  </si>
  <si>
    <t>Oak View Primary and Nursery School</t>
  </si>
  <si>
    <t>Galley Hill Primary School and Nursery</t>
  </si>
  <si>
    <t xml:space="preserve">Martin Primary School </t>
  </si>
  <si>
    <t>Chellow Heights Special School</t>
  </si>
  <si>
    <t>Beechcliffe Special School</t>
  </si>
  <si>
    <t>George Salter Academy</t>
  </si>
  <si>
    <t>Delius Special School</t>
  </si>
  <si>
    <t>Buckland Primary School</t>
  </si>
  <si>
    <t>Ark King Solomon Academy</t>
  </si>
  <si>
    <t>Lightmoor Village Primary School</t>
  </si>
  <si>
    <t>Harris Academy South Norwood</t>
  </si>
  <si>
    <t>The Primrose Centre</t>
  </si>
  <si>
    <t>Sandwell Community School</t>
  </si>
  <si>
    <t>Willow Wood Community Primary School</t>
  </si>
  <si>
    <t>Bare Trees Primary School</t>
  </si>
  <si>
    <t>Southwark Inclusive Learning Service (Sils)</t>
  </si>
  <si>
    <t>Stockport Academy</t>
  </si>
  <si>
    <t>Thomas Deacon Academy</t>
  </si>
  <si>
    <t>St Matthew Academy</t>
  </si>
  <si>
    <t>Dunmore Primary School</t>
  </si>
  <si>
    <t>King's Stanley CofE Primary School</t>
  </si>
  <si>
    <t>Arnot St Mary CofE Primary School</t>
  </si>
  <si>
    <t>Brooklands Farm Primary School</t>
  </si>
  <si>
    <t>Priory Rise School</t>
  </si>
  <si>
    <t xml:space="preserve">Park View Community Primary </t>
  </si>
  <si>
    <t>Dartford Bridge Community Primary School</t>
  </si>
  <si>
    <t>Riverview Primary School</t>
  </si>
  <si>
    <t>Little Stanion Primary School</t>
  </si>
  <si>
    <t>Brunton First School</t>
  </si>
  <si>
    <t>Seven Hills School</t>
  </si>
  <si>
    <t>Galton Valley Primary School</t>
  </si>
  <si>
    <t>The Marsh Academy</t>
  </si>
  <si>
    <t>Havelock Academy</t>
  </si>
  <si>
    <t>John Cabot Academy</t>
  </si>
  <si>
    <t>William Hulme's Grammar School</t>
  </si>
  <si>
    <t>The Leigh Academy</t>
  </si>
  <si>
    <t>Bristol Brunel Academy</t>
  </si>
  <si>
    <t>Spires Academy</t>
  </si>
  <si>
    <t>Corby Business Academy</t>
  </si>
  <si>
    <t>Harris City Academy Crystal Palace</t>
  </si>
  <si>
    <t>St Anne's Church of England Academy</t>
  </si>
  <si>
    <t>St Aidan's Church of England Academy</t>
  </si>
  <si>
    <t>Ark Walworth Academy</t>
  </si>
  <si>
    <t>Ashcroft Technology Academy</t>
  </si>
  <si>
    <t>Brooke Weston Academy</t>
  </si>
  <si>
    <t>Lulworth and Winfrith CofE VC Primary School</t>
  </si>
  <si>
    <t>Vernon Primary School</t>
  </si>
  <si>
    <t>Epping Primary School</t>
  </si>
  <si>
    <t>Cheltenham and Tewkesbury Alternative Provision School</t>
  </si>
  <si>
    <t>Gloucester and Forest Alternative Provision School</t>
  </si>
  <si>
    <t>Stroud and Cotswold Alternative Provision School</t>
  </si>
  <si>
    <t>Grace Academy Coventry</t>
  </si>
  <si>
    <t>The Chalk Hills Academy</t>
  </si>
  <si>
    <t>The Stockwood Park Academy</t>
  </si>
  <si>
    <t>Royton Hall Primary School</t>
  </si>
  <si>
    <t xml:space="preserve">Kingsmead School </t>
  </si>
  <si>
    <t>Sir Tom Finney Community High School</t>
  </si>
  <si>
    <t>Acorns Primary School</t>
  </si>
  <si>
    <t xml:space="preserve">Riverside Community Primary School </t>
  </si>
  <si>
    <t>Swindon Academy</t>
  </si>
  <si>
    <t>North Oxfordshire Academy</t>
  </si>
  <si>
    <t>Bradford Academy</t>
  </si>
  <si>
    <t>Cornwallis Academy</t>
  </si>
  <si>
    <t>New Line Learning Academy</t>
  </si>
  <si>
    <t>Lakeview School</t>
  </si>
  <si>
    <t xml:space="preserve">Nene Gate </t>
  </si>
  <si>
    <t>Ark Evelyn Grace Academy</t>
  </si>
  <si>
    <t>Excelsior Academy</t>
  </si>
  <si>
    <t>Kent Health Needs Education Service</t>
  </si>
  <si>
    <t>Greasley Beauvale Primary School</t>
  </si>
  <si>
    <t>Isbourne Valley School</t>
  </si>
  <si>
    <t>Q3 Academy</t>
  </si>
  <si>
    <t>Elm Tree Community Primary School</t>
  </si>
  <si>
    <t>Wadsworth Fields Primary School</t>
  </si>
  <si>
    <t>All Saints CofE (Aided) Primary School</t>
  </si>
  <si>
    <t>Birchwood PRU</t>
  </si>
  <si>
    <t>Maidstone and Malling Alternative Provision</t>
  </si>
  <si>
    <t>Enterprise Learning Alliance</t>
  </si>
  <si>
    <t>Two Bridges School</t>
  </si>
  <si>
    <t>All Saints Catholic High School</t>
  </si>
  <si>
    <t>Saint Edmund Arrowsmith Catholic High School</t>
  </si>
  <si>
    <t>Bellefield Primary and Nursery School</t>
  </si>
  <si>
    <t>Dothill Primary School</t>
  </si>
  <si>
    <t>Pensby Primary School</t>
  </si>
  <si>
    <t>Sharley Park Community Primary School</t>
  </si>
  <si>
    <t>Maple Medical PRU</t>
  </si>
  <si>
    <t>The Clifton Centre</t>
  </si>
  <si>
    <t>St Saviour's Catholic Primary and Nursery School</t>
  </si>
  <si>
    <t>Wren Academy</t>
  </si>
  <si>
    <t>Great Academy Ashton</t>
  </si>
  <si>
    <t>Killigrew Primary and Nursery School</t>
  </si>
  <si>
    <t>Woodcroft Primary</t>
  </si>
  <si>
    <t>Chelsea Academy</t>
  </si>
  <si>
    <t>Treehouse School</t>
  </si>
  <si>
    <t>Heatherwood School</t>
  </si>
  <si>
    <t>Coppice School</t>
  </si>
  <si>
    <t>Stone Hill School</t>
  </si>
  <si>
    <t>North Ridge Community School</t>
  </si>
  <si>
    <t>Christ The King College</t>
  </si>
  <si>
    <t>Hawkswood Primary PRU</t>
  </si>
  <si>
    <t>The Priory Witham Academy</t>
  </si>
  <si>
    <t>The Priory City of Lincoln Academy</t>
  </si>
  <si>
    <t>The Priory Academy LSST</t>
  </si>
  <si>
    <t>Cranleigh Church of England Primary School</t>
  </si>
  <si>
    <t>Cledford Primary School</t>
  </si>
  <si>
    <t>Huntingdon Primary School</t>
  </si>
  <si>
    <t>Castle Wood Special School</t>
  </si>
  <si>
    <t>Oak Field School and Specialist Sports College</t>
  </si>
  <si>
    <t>Bristol Cathedral Choir School</t>
  </si>
  <si>
    <t>Darwen Aldridge Community Academy</t>
  </si>
  <si>
    <t>Colston's Girls' School</t>
  </si>
  <si>
    <t>Haberdashers Abraham Darby</t>
  </si>
  <si>
    <t>Samworth Church Academy</t>
  </si>
  <si>
    <t>Ark Globe Academy</t>
  </si>
  <si>
    <t>Queen Boudica Primary School</t>
  </si>
  <si>
    <t>City of London Academy Islington</t>
  </si>
  <si>
    <t>Branfil Primary School</t>
  </si>
  <si>
    <t>Merchants' Academy</t>
  </si>
  <si>
    <t>Archbishop Sentamu Academy</t>
  </si>
  <si>
    <t>RSA Academy</t>
  </si>
  <si>
    <t>Ark Academy</t>
  </si>
  <si>
    <t>Bolnore Village Primary School</t>
  </si>
  <si>
    <t>Iqra Primary School</t>
  </si>
  <si>
    <t>Bede Academy</t>
  </si>
  <si>
    <t>Richard Rose Morton Academy</t>
  </si>
  <si>
    <t>Richard Rose Central Academy</t>
  </si>
  <si>
    <t>Oasis Academy Lord's Hill</t>
  </si>
  <si>
    <t>Oasis Academy Mayfield</t>
  </si>
  <si>
    <t>Longfield Academy</t>
  </si>
  <si>
    <t>The Langley Academy</t>
  </si>
  <si>
    <t>West Lakes Academy</t>
  </si>
  <si>
    <t xml:space="preserve">Grange View Church of England Voluntary Controlled First School </t>
  </si>
  <si>
    <t>Wharton CofE Primary School</t>
  </si>
  <si>
    <t>Ks1 Pupil Referral Unit</t>
  </si>
  <si>
    <t>The Link School Tudor Grove</t>
  </si>
  <si>
    <t>The Link School Pallion</t>
  </si>
  <si>
    <t>School Returners/Young Mums Provision</t>
  </si>
  <si>
    <t>The Divine Mercy Roman Catholic Primary School</t>
  </si>
  <si>
    <t>Accrington Academy</t>
  </si>
  <si>
    <t>The Open Academy</t>
  </si>
  <si>
    <t>New Rickstones Academy</t>
  </si>
  <si>
    <t>Greensward Academy</t>
  </si>
  <si>
    <t>Maltings Academy</t>
  </si>
  <si>
    <t>Oasis Academy Coulsdon</t>
  </si>
  <si>
    <t>New Heights High School</t>
  </si>
  <si>
    <t>Oasis Academy MediaCityUK</t>
  </si>
  <si>
    <t>The Hereford Academy</t>
  </si>
  <si>
    <t>Oasis Academy John Williams</t>
  </si>
  <si>
    <t>The Milton Keynes Academy</t>
  </si>
  <si>
    <t>Oasis Academy Brightstowe</t>
  </si>
  <si>
    <t>The Steiner Academy Hereford</t>
  </si>
  <si>
    <t>The St Lawrence Academy</t>
  </si>
  <si>
    <t>The Oxford Academy</t>
  </si>
  <si>
    <t>Pimlico Academy</t>
  </si>
  <si>
    <t>Harris Academy Falconwood</t>
  </si>
  <si>
    <t>Hilderthorpe Primary School</t>
  </si>
  <si>
    <t>Holy Cross CofE Primary School</t>
  </si>
  <si>
    <t>Oasis Academy Isle of Sheppey</t>
  </si>
  <si>
    <t>Finlay Community School</t>
  </si>
  <si>
    <t>St Chads Catholic and Church of England High School</t>
  </si>
  <si>
    <t>Bradford District PRU</t>
  </si>
  <si>
    <t>Saughall All Saints Church of England Primary School</t>
  </si>
  <si>
    <t>The Rowan Centre</t>
  </si>
  <si>
    <t>The Sir Robert Woodard Academy</t>
  </si>
  <si>
    <t>The Littlehampton Academy</t>
  </si>
  <si>
    <t>Alexandra Park Primary School</t>
  </si>
  <si>
    <t>JCoSS</t>
  </si>
  <si>
    <t>Midhurst Rother College</t>
  </si>
  <si>
    <t>Nottingham University Samworth Academy</t>
  </si>
  <si>
    <t>Saint John Bosco College</t>
  </si>
  <si>
    <t>Ormiston Shelfield Community Academy</t>
  </si>
  <si>
    <t>Essa Academy</t>
  </si>
  <si>
    <t>Poplar Adolescent Unit</t>
  </si>
  <si>
    <t>Sea Mills Primary School</t>
  </si>
  <si>
    <t>Tyndale Primary School</t>
  </si>
  <si>
    <t>Oakmeadow Church of England Primary and Nursery School</t>
  </si>
  <si>
    <t>Mereside Church of England Primary School</t>
  </si>
  <si>
    <t>Meole Brace Church of England Primary and Nursery</t>
  </si>
  <si>
    <t>Bishop Hooper Church of England Primary</t>
  </si>
  <si>
    <t>Wyre Forest School</t>
  </si>
  <si>
    <t>Kingsway Park High School</t>
  </si>
  <si>
    <t>Hope Primary School - A Joint Catholic and Church of England Primary School</t>
  </si>
  <si>
    <t>Oakhurst Community Primary School</t>
  </si>
  <si>
    <t>The Wellington Academy</t>
  </si>
  <si>
    <t>Northwood Community Primary School (With Designated Special Provision)</t>
  </si>
  <si>
    <t>Crowlands Primary School</t>
  </si>
  <si>
    <t>Billingshurst Primary School</t>
  </si>
  <si>
    <t xml:space="preserve">Ingfield Manor School </t>
  </si>
  <si>
    <t>Paces High Green School for Conductive Education</t>
  </si>
  <si>
    <t>Harris Boys' Academy East Dulwich</t>
  </si>
  <si>
    <t>Castle View Enterprise Academy</t>
  </si>
  <si>
    <t>Christ the King Catholic and Church of England Primary School</t>
  </si>
  <si>
    <t>Forest Park School</t>
  </si>
  <si>
    <t>The Royal Harbour Academy</t>
  </si>
  <si>
    <t>New Horizons Learning Centre</t>
  </si>
  <si>
    <t>North Petherton Primary School</t>
  </si>
  <si>
    <t>Bedfont Primary School</t>
  </si>
  <si>
    <t>Oake, Bradford and Nynehead VC Primary</t>
  </si>
  <si>
    <t>The City Academy, Hackney</t>
  </si>
  <si>
    <t>Shotton Hall Primary School</t>
  </si>
  <si>
    <t>Leigh St Peter's CofE Primary School</t>
  </si>
  <si>
    <t>Forest View Primary</t>
  </si>
  <si>
    <t>Prendergast Vale School</t>
  </si>
  <si>
    <t>Hambleton/Richmondshire Pupil Referral Service</t>
  </si>
  <si>
    <t>Craven Pupil Referral Service</t>
  </si>
  <si>
    <t>High View School</t>
  </si>
  <si>
    <t>Trinity Church of England/Methodist Primary School, Buckshaw Village</t>
  </si>
  <si>
    <t>Walsden St Peter's CE (VC) Primary School</t>
  </si>
  <si>
    <t>Droylsden Academy</t>
  </si>
  <si>
    <t>Dixons Allerton Academy</t>
  </si>
  <si>
    <t>Air Balloon Hill Primary School</t>
  </si>
  <si>
    <t>Springbank Primary School</t>
  </si>
  <si>
    <t>St Peter's Church of England Primary School (VC)</t>
  </si>
  <si>
    <t>Manchester Enterprise Academy</t>
  </si>
  <si>
    <t>Manchester Health Academy</t>
  </si>
  <si>
    <t>Francis Combe Academy</t>
  </si>
  <si>
    <t>Birkenhead High School Academy</t>
  </si>
  <si>
    <t>Red House Academy</t>
  </si>
  <si>
    <t>The Aylesbury Vale Academy</t>
  </si>
  <si>
    <t>Chatsworth Primary School</t>
  </si>
  <si>
    <t>Nottingham Academy</t>
  </si>
  <si>
    <t>Cranford Park Primary</t>
  </si>
  <si>
    <t>NCEA Duke's Secondary School</t>
  </si>
  <si>
    <t>Endeavour Primary School</t>
  </si>
  <si>
    <t>Skinners' Kent Academy</t>
  </si>
  <si>
    <t>Rivers Education Support Centre</t>
  </si>
  <si>
    <t>North East Surrey Secondary Short Stay School</t>
  </si>
  <si>
    <t>Reigate Valley College</t>
  </si>
  <si>
    <t>North West Surrey Short Stay School</t>
  </si>
  <si>
    <t>The Basildon Lower Academy</t>
  </si>
  <si>
    <t>The Basildon Upper Academy</t>
  </si>
  <si>
    <t>City Academy Norwich</t>
  </si>
  <si>
    <t>Heartlands Academy</t>
  </si>
  <si>
    <t>Shenley Academy</t>
  </si>
  <si>
    <t>Tudor Grange Academy Worcester</t>
  </si>
  <si>
    <t>Parkwood E-Act Academy</t>
  </si>
  <si>
    <t>Leeds West Academy</t>
  </si>
  <si>
    <t>Fulwood Academy</t>
  </si>
  <si>
    <t>The Bushey Academy</t>
  </si>
  <si>
    <t>Furness Academy</t>
  </si>
  <si>
    <t>De Warenne Academy</t>
  </si>
  <si>
    <t>Sirius Academy West</t>
  </si>
  <si>
    <t>All Saints Academy Dunstable</t>
  </si>
  <si>
    <t>Haberdashers' Aske's Crayford Academy</t>
  </si>
  <si>
    <t>The Canterbury Centre</t>
  </si>
  <si>
    <t>Harris Academy Purley</t>
  </si>
  <si>
    <t>Grace Academy Darlaston</t>
  </si>
  <si>
    <t>Clacton Coastal Academy</t>
  </si>
  <si>
    <t>Oasis Academy Hadley</t>
  </si>
  <si>
    <t>Bristol Metropolitan Academy</t>
  </si>
  <si>
    <t>Ormiston Park Academy</t>
  </si>
  <si>
    <t>Outwood Grange Academy</t>
  </si>
  <si>
    <t>Shoreham Academy</t>
  </si>
  <si>
    <t>Outwood Academy Adwick</t>
  </si>
  <si>
    <t>Strood Academy</t>
  </si>
  <si>
    <t>Ark Charter Academy</t>
  </si>
  <si>
    <t>Kettering Buccleuch Academy</t>
  </si>
  <si>
    <t>Kettering Science Academy</t>
  </si>
  <si>
    <t>Oasis Academy Shirley Park</t>
  </si>
  <si>
    <t>Ark St Alban's Academy</t>
  </si>
  <si>
    <t>Park Hall Academy</t>
  </si>
  <si>
    <t>The Crest Academy</t>
  </si>
  <si>
    <t>Ormiston Sandwell Community Academy</t>
  </si>
  <si>
    <t>Ormiston Bushfield Academy</t>
  </si>
  <si>
    <t>Cirencester Primary School</t>
  </si>
  <si>
    <t>Fleetdown Primary School</t>
  </si>
  <si>
    <t>Great Denham Primary School</t>
  </si>
  <si>
    <t>Horbury St Peter's and Clifton CofE (VC) Primary School</t>
  </si>
  <si>
    <t>Abbey Hill Primary &amp; Nursery</t>
  </si>
  <si>
    <t>Queensgate Foundation Primary</t>
  </si>
  <si>
    <t>Medina College</t>
  </si>
  <si>
    <t>Carisbrooke College</t>
  </si>
  <si>
    <t>The Bay Church of England School</t>
  </si>
  <si>
    <t>All Saints' Academy, Cheltenham</t>
  </si>
  <si>
    <t>Oasis Academy Oldham</t>
  </si>
  <si>
    <t>Dagenham Park CofE School</t>
  </si>
  <si>
    <t>North Birmingham Academy</t>
  </si>
  <si>
    <t>Children's Support Service Langdon Hills Basildon</t>
  </si>
  <si>
    <t>Maltby Academy</t>
  </si>
  <si>
    <t>St George's Academy</t>
  </si>
  <si>
    <t>Millfields Church of England (Controlled) Primary School</t>
  </si>
  <si>
    <t>Outwoods Primary School</t>
  </si>
  <si>
    <t>Watermore Primary School</t>
  </si>
  <si>
    <t>East Wichel Primary School &amp; Nursery</t>
  </si>
  <si>
    <t>Newton's Walk</t>
  </si>
  <si>
    <t>Coopers Edge School</t>
  </si>
  <si>
    <t>River View Community Primary School</t>
  </si>
  <si>
    <t>Barncroft Primary School</t>
  </si>
  <si>
    <t>Holy Family VA RC Primary School</t>
  </si>
  <si>
    <t>Bedford Academy</t>
  </si>
  <si>
    <t>Drapers' Academy</t>
  </si>
  <si>
    <t>The Phoenix Collegiate</t>
  </si>
  <si>
    <t>Bewley Primary School</t>
  </si>
  <si>
    <t>Trinity Academy, Halifax</t>
  </si>
  <si>
    <t>Co-op Academy Stoke-On-Trent</t>
  </si>
  <si>
    <t>Manchester Communication Academy</t>
  </si>
  <si>
    <t>The Eastbourne Academy</t>
  </si>
  <si>
    <t>Brompton Academy</t>
  </si>
  <si>
    <t>The Victory Academy</t>
  </si>
  <si>
    <t>St Thomas CE (VC) Primary School</t>
  </si>
  <si>
    <t>Two Mile Hill Primary School</t>
  </si>
  <si>
    <t>Woodlands Meed</t>
  </si>
  <si>
    <t>The Oldham Academy North</t>
  </si>
  <si>
    <t>Kensington Primary School</t>
  </si>
  <si>
    <t>The Academy of St Nicholas</t>
  </si>
  <si>
    <t>The Bishop of Winchester Academy</t>
  </si>
  <si>
    <t>Holy Spirit Catholic and Church of England Primary School</t>
  </si>
  <si>
    <t>The Bourne Academy</t>
  </si>
  <si>
    <t>Sidney Stringer Academy</t>
  </si>
  <si>
    <t>Shirebrook Academy</t>
  </si>
  <si>
    <t>Knole Academy</t>
  </si>
  <si>
    <t>Kearsley Academy</t>
  </si>
  <si>
    <t>Landau Forte Academy, Amington</t>
  </si>
  <si>
    <t>Skinners' Academy</t>
  </si>
  <si>
    <t>Freebrough Academy</t>
  </si>
  <si>
    <t>The Sutton Academy</t>
  </si>
  <si>
    <t>All Saints Church of England Academy</t>
  </si>
  <si>
    <t>Ormiston Sir Stanley Matthews Academy</t>
  </si>
  <si>
    <t>North Shore Academy</t>
  </si>
  <si>
    <t>Aylward Academy</t>
  </si>
  <si>
    <t>King Edward VI Sheldon Heath Academy</t>
  </si>
  <si>
    <t>Havant Academy</t>
  </si>
  <si>
    <t>Nightingale Academy</t>
  </si>
  <si>
    <t>The Nuneaton Academy</t>
  </si>
  <si>
    <t>The Forge Secondary Short Stay School</t>
  </si>
  <si>
    <t>Hebburn Lakes Primary School</t>
  </si>
  <si>
    <t>Brighton Aldridge Community Academy</t>
  </si>
  <si>
    <t>Marine Academy Plymouth</t>
  </si>
  <si>
    <t>Hammersmith Academy</t>
  </si>
  <si>
    <t>Co-op Academy Manchester</t>
  </si>
  <si>
    <t>Dover Christ Church Academy</t>
  </si>
  <si>
    <t>Duke of York's Royal Military School</t>
  </si>
  <si>
    <t>Harton Primary School</t>
  </si>
  <si>
    <t>Sarum Academy</t>
  </si>
  <si>
    <t>The Winsford Academy</t>
  </si>
  <si>
    <t>Ormiston Bolingbroke Academy</t>
  </si>
  <si>
    <t>Ormiston Victory Academy</t>
  </si>
  <si>
    <t>Ormiston Venture Academy</t>
  </si>
  <si>
    <t>Heston Primary School</t>
  </si>
  <si>
    <t>Cleethorpes Academy</t>
  </si>
  <si>
    <t>The Taunton Academy</t>
  </si>
  <si>
    <t>The Priory Ruskin Academy</t>
  </si>
  <si>
    <t>Colchester Academy</t>
  </si>
  <si>
    <t>The John Wallis Church of England Academy</t>
  </si>
  <si>
    <t>University Academy Keighley</t>
  </si>
  <si>
    <t>Gloucester Academy</t>
  </si>
  <si>
    <t>Dartmouth Academy</t>
  </si>
  <si>
    <t>Malcolm Arnold Academy</t>
  </si>
  <si>
    <t>King's Lynn Academy</t>
  </si>
  <si>
    <t>The Quest Academy</t>
  </si>
  <si>
    <t>The Thetford Academy</t>
  </si>
  <si>
    <t>Wilmington Academy</t>
  </si>
  <si>
    <t>St Aldhelm's Academy</t>
  </si>
  <si>
    <t>Richmond Park Academy</t>
  </si>
  <si>
    <t>Harborne Academy</t>
  </si>
  <si>
    <t>Skegness Academy</t>
  </si>
  <si>
    <t>Stockbridge Village Primary School</t>
  </si>
  <si>
    <t>Hodge Clough Primary School</t>
  </si>
  <si>
    <t>Rufford Primary and Nursery School</t>
  </si>
  <si>
    <t>Queen Emma Primary School</t>
  </si>
  <si>
    <t>Roman Fields</t>
  </si>
  <si>
    <t>Goat Lees Primary School</t>
  </si>
  <si>
    <t>Keelman's Way School</t>
  </si>
  <si>
    <t>Oxford Spires Academy</t>
  </si>
  <si>
    <t>Arthur Mellows Village College</t>
  </si>
  <si>
    <t>Chadwell Heath Academy</t>
  </si>
  <si>
    <t>Tollbar Academy</t>
  </si>
  <si>
    <t>St Buryan Primary School</t>
  </si>
  <si>
    <t>Hartismere School</t>
  </si>
  <si>
    <t>Westcliff High School for Boys Academy</t>
  </si>
  <si>
    <t>Audenshaw School</t>
  </si>
  <si>
    <t>Barnby Road Academy Primary and Nursery school</t>
  </si>
  <si>
    <t>The Premier Academy</t>
  </si>
  <si>
    <t>Watford Grammar School for Boys</t>
  </si>
  <si>
    <t>Healing Science Academy</t>
  </si>
  <si>
    <t>The Fallibroome Academy</t>
  </si>
  <si>
    <t>Brine Leas School</t>
  </si>
  <si>
    <t>Broadclyst Community Primary School</t>
  </si>
  <si>
    <t>Kemnal Technology College</t>
  </si>
  <si>
    <t>The Giles Academy</t>
  </si>
  <si>
    <t>Heckmondwike Grammar School</t>
  </si>
  <si>
    <t>Cuckoo Hall Academy</t>
  </si>
  <si>
    <t>Seaton Academy</t>
  </si>
  <si>
    <t>Westlands School</t>
  </si>
  <si>
    <t>Watford Grammar School for Girls</t>
  </si>
  <si>
    <t>Queen Elizabeth's School, Barnet</t>
  </si>
  <si>
    <t>George Spencer Academy and Technology College</t>
  </si>
  <si>
    <t>The Cotswold Academy</t>
  </si>
  <si>
    <t>Goddard Park Community Primary School</t>
  </si>
  <si>
    <t>Huish Episcopi Academy</t>
  </si>
  <si>
    <t>Holyrood Academy</t>
  </si>
  <si>
    <t>Hardenhuish School</t>
  </si>
  <si>
    <t>Urmston Grammar Academy</t>
  </si>
  <si>
    <t>The Charter School North Dulwich</t>
  </si>
  <si>
    <t>Northampton School for Boys</t>
  </si>
  <si>
    <t>Brinsworth Academy</t>
  </si>
  <si>
    <t>The Canterbury Academy</t>
  </si>
  <si>
    <t>Park Hall Infant Academy</t>
  </si>
  <si>
    <t>Orchards Academy</t>
  </si>
  <si>
    <t>Highsted Grammar School</t>
  </si>
  <si>
    <t>Sir Thomas Rich's School</t>
  </si>
  <si>
    <t>Highdown School and Sixth Form Centre</t>
  </si>
  <si>
    <t>Ashmole Academy</t>
  </si>
  <si>
    <t>Kingsdale Foundation School</t>
  </si>
  <si>
    <t>Tudor Grange Academy, Solihull</t>
  </si>
  <si>
    <t>Somervale School Specialist Media Arts College</t>
  </si>
  <si>
    <t>Trenance Learning Academy</t>
  </si>
  <si>
    <t>The Rochester Grammar School</t>
  </si>
  <si>
    <t>Queen Elizabeth's Grammar Alford - A Selective Academy</t>
  </si>
  <si>
    <t>Queen Elizabeth's Grammar School</t>
  </si>
  <si>
    <t>Forest Academy</t>
  </si>
  <si>
    <t>Sandwich Technology School</t>
  </si>
  <si>
    <t>Sandy Hill Academy</t>
  </si>
  <si>
    <t>Denbigh High School</t>
  </si>
  <si>
    <t>St Patricks Church of England Primary Academy</t>
  </si>
  <si>
    <t>Torquay Boys' Grammar School</t>
  </si>
  <si>
    <t>Samuel Ward Academy</t>
  </si>
  <si>
    <t>John Taylor High School</t>
  </si>
  <si>
    <t>Fulston Manor School</t>
  </si>
  <si>
    <t>R A Butler Infant School</t>
  </si>
  <si>
    <t>Green Lane Primary Academy</t>
  </si>
  <si>
    <t>Kingsmead School</t>
  </si>
  <si>
    <t>R A Butler Junior School</t>
  </si>
  <si>
    <t>Guru Nanak Sikh Academy</t>
  </si>
  <si>
    <t>Wales High School</t>
  </si>
  <si>
    <t>Crosshall Infant School Academy</t>
  </si>
  <si>
    <t>Arden</t>
  </si>
  <si>
    <t>Beths Grammar School</t>
  </si>
  <si>
    <t>Norton Hill Academy</t>
  </si>
  <si>
    <t>Ivybridge Community College</t>
  </si>
  <si>
    <t>Fort Pitt Grammar School</t>
  </si>
  <si>
    <t>Cleves School</t>
  </si>
  <si>
    <t>Crosshall Junior School</t>
  </si>
  <si>
    <t>Sandbach High School and Sixth Form College</t>
  </si>
  <si>
    <t>Lampton Academy</t>
  </si>
  <si>
    <t>King Harold Business &amp; Enterprise Academy</t>
  </si>
  <si>
    <t>Garforth Academy</t>
  </si>
  <si>
    <t>The Canterbury Primary School</t>
  </si>
  <si>
    <t>Lark Rise Academy</t>
  </si>
  <si>
    <t>John Henry Newman Catholic College</t>
  </si>
  <si>
    <t>Gosforth Junior High Academy</t>
  </si>
  <si>
    <t>The Hayesbrook School</t>
  </si>
  <si>
    <t>Caistor Grammar School</t>
  </si>
  <si>
    <t>Meopham Community Academy</t>
  </si>
  <si>
    <t>Gosforth Academy</t>
  </si>
  <si>
    <t>Pate's Grammar School</t>
  </si>
  <si>
    <t>Bourne Abbey Church of England Primary Academy</t>
  </si>
  <si>
    <t>Darrick Wood School</t>
  </si>
  <si>
    <t>Martham Academy and Nursery</t>
  </si>
  <si>
    <t>Queen Elizabeth School</t>
  </si>
  <si>
    <t>Branston Community Academy</t>
  </si>
  <si>
    <t>Dartford Grammar School</t>
  </si>
  <si>
    <t>Chellaston Academy</t>
  </si>
  <si>
    <t>Redhill Academy</t>
  </si>
  <si>
    <t>Redhill School</t>
  </si>
  <si>
    <t>Roger Ascham Primary School</t>
  </si>
  <si>
    <t>Hambleton Primary Academy</t>
  </si>
  <si>
    <t>Colyton Grammar School</t>
  </si>
  <si>
    <t>Kingsbridge Academy</t>
  </si>
  <si>
    <t>Parkstone Grammar School</t>
  </si>
  <si>
    <t>Bexley Grammar School</t>
  </si>
  <si>
    <t>The Greetland Academy</t>
  </si>
  <si>
    <t>Park Road Academy Primary School</t>
  </si>
  <si>
    <t>Wellington School</t>
  </si>
  <si>
    <t>Wellacre Technology Academy</t>
  </si>
  <si>
    <t>Highworth Grammar School</t>
  </si>
  <si>
    <t>Oreston Community Academy</t>
  </si>
  <si>
    <t>Lancaster Girls' Grammar School</t>
  </si>
  <si>
    <t>Chatham &amp; Clarendon Grammar School</t>
  </si>
  <si>
    <t>Bodmin College</t>
  </si>
  <si>
    <t>Newquay Junior Academy</t>
  </si>
  <si>
    <t>Whitburn Church of England Academy</t>
  </si>
  <si>
    <t>The Ockendon Academy</t>
  </si>
  <si>
    <t>Churston Ferrers Grammar School Academy</t>
  </si>
  <si>
    <t>Lavington School</t>
  </si>
  <si>
    <t>Clitheroe Royal Grammar School</t>
  </si>
  <si>
    <t>South Wilts Grammar School for Girls</t>
  </si>
  <si>
    <t>The Morley Academy</t>
  </si>
  <si>
    <t>St Stephen's Junior School</t>
  </si>
  <si>
    <t>Outwood Academy City Fields</t>
  </si>
  <si>
    <t>Lever Edge Primary Academy</t>
  </si>
  <si>
    <t>The Broxbourne School</t>
  </si>
  <si>
    <t>The King's (The Cathedral) School</t>
  </si>
  <si>
    <t>John Kyrle High School and Sixth Form Centre Academy</t>
  </si>
  <si>
    <t>The St Leonards Academy</t>
  </si>
  <si>
    <t>The Hastings Academy</t>
  </si>
  <si>
    <t>Beit Shvidler Primary School</t>
  </si>
  <si>
    <t>Horizon Community College</t>
  </si>
  <si>
    <t>Wigmore School</t>
  </si>
  <si>
    <t>Ninestiles, an Academy</t>
  </si>
  <si>
    <t>Pilgrims' Cross CofE Aided Primary School</t>
  </si>
  <si>
    <t>The De La Salle Academy</t>
  </si>
  <si>
    <t>Birkenhead Park School</t>
  </si>
  <si>
    <t>Chelmsford County High School for Girls</t>
  </si>
  <si>
    <t>Hillyfield Primary Academy</t>
  </si>
  <si>
    <t>The de Ferrers Academy</t>
  </si>
  <si>
    <t>William Farr CofE Comprehensive School</t>
  </si>
  <si>
    <t>Debenham High School</t>
  </si>
  <si>
    <t>Tonbridge Grammar School</t>
  </si>
  <si>
    <t>The Compton School</t>
  </si>
  <si>
    <t>Dr Challoner's Grammar School</t>
  </si>
  <si>
    <t>Upton Court Grammar School</t>
  </si>
  <si>
    <t>Hope Academy</t>
  </si>
  <si>
    <t>Drumbeat School and ASD Service</t>
  </si>
  <si>
    <t>St. Joseph's Catholic Primary School, Reddish</t>
  </si>
  <si>
    <t>George Carey Church of England Primary School</t>
  </si>
  <si>
    <t>Blessed John Henry Newman Roman Catholic College</t>
  </si>
  <si>
    <t>Our Lady Queen of Martyrs Roman Catholic Voluntary Aided Primary School</t>
  </si>
  <si>
    <t>Pakefield School</t>
  </si>
  <si>
    <t>Priorslee Academy</t>
  </si>
  <si>
    <t>Harper Bell Seventh-day Adventist School</t>
  </si>
  <si>
    <t>The Flitch Green Academy</t>
  </si>
  <si>
    <t>Linton Village College</t>
  </si>
  <si>
    <t>Southend High School for Boys</t>
  </si>
  <si>
    <t>Southend High School for Girls</t>
  </si>
  <si>
    <t>Christ the Saviour Church of England Primary School</t>
  </si>
  <si>
    <t>Kendrick School</t>
  </si>
  <si>
    <t>Reading School</t>
  </si>
  <si>
    <t>Platanos College</t>
  </si>
  <si>
    <t>The Academy at Shotton Hall</t>
  </si>
  <si>
    <t>Ipswich Academy</t>
  </si>
  <si>
    <t>Weald of Kent Grammar School</t>
  </si>
  <si>
    <t>Rainham School for Girls</t>
  </si>
  <si>
    <t>Churchend Primary Academy</t>
  </si>
  <si>
    <t>Altrincham Grammar School for Boys</t>
  </si>
  <si>
    <t>The Polesworth School</t>
  </si>
  <si>
    <t>St Joseph's College</t>
  </si>
  <si>
    <t>Ossett Academy and Sixth Form College</t>
  </si>
  <si>
    <t>Comberton Village College</t>
  </si>
  <si>
    <t>Coopers School</t>
  </si>
  <si>
    <t>Herne Bay High School</t>
  </si>
  <si>
    <t>Bishop Justus CofE School</t>
  </si>
  <si>
    <t>Chislehurst School for Girls</t>
  </si>
  <si>
    <t>Denbigh School</t>
  </si>
  <si>
    <t>Prince Henry's High School</t>
  </si>
  <si>
    <t>Sharnbrook Academy</t>
  </si>
  <si>
    <t>Lincroft Academy</t>
  </si>
  <si>
    <t>Balcarras School</t>
  </si>
  <si>
    <t>The West Grantham Academy St Hugh's</t>
  </si>
  <si>
    <t>The West Grantham Academy St John's</t>
  </si>
  <si>
    <t>Charles Read Academy</t>
  </si>
  <si>
    <t>Nicholas Hawksmoor Primary School</t>
  </si>
  <si>
    <t>Wymondham College</t>
  </si>
  <si>
    <t>Hockerill Anglo-European College</t>
  </si>
  <si>
    <t>Oldfield School</t>
  </si>
  <si>
    <t>The Royal Grammar School, High Wycombe</t>
  </si>
  <si>
    <t>Town End Academy</t>
  </si>
  <si>
    <t>Bexhill Academy</t>
  </si>
  <si>
    <t>Sponne School</t>
  </si>
  <si>
    <t>Guilsborough Academy</t>
  </si>
  <si>
    <t>Westcliff High School for Girls</t>
  </si>
  <si>
    <t>De Aston School</t>
  </si>
  <si>
    <t>Bradworthy Primary Academy</t>
  </si>
  <si>
    <t>Teignmouth Community School, Mill Lane</t>
  </si>
  <si>
    <t>Teign School</t>
  </si>
  <si>
    <t>Teignmouth Community School, Exeter Road</t>
  </si>
  <si>
    <t>Devonport High School for Boys</t>
  </si>
  <si>
    <t>Harrogate Grammar School</t>
  </si>
  <si>
    <t>Sale Grammar School</t>
  </si>
  <si>
    <t>Amherst School</t>
  </si>
  <si>
    <t>Bishop Wordsworth's Grammar School</t>
  </si>
  <si>
    <t>Sir Roger Manwood's School</t>
  </si>
  <si>
    <t>North Huddersfield Trust School</t>
  </si>
  <si>
    <t>The Ecclesbourne School</t>
  </si>
  <si>
    <t>Torquay Girls Grammar School</t>
  </si>
  <si>
    <t>St Marie's Catholic Primary School and Nursery</t>
  </si>
  <si>
    <t>Whitechapel Church of England Primary School</t>
  </si>
  <si>
    <t>Whitley Park Primary and Nursery School</t>
  </si>
  <si>
    <t>Saint Michael CofE Primary School (Voluntary Aided)</t>
  </si>
  <si>
    <t>Springwood High School</t>
  </si>
  <si>
    <t>Newport Girls' High School Academy</t>
  </si>
  <si>
    <t>Ravens Wood School</t>
  </si>
  <si>
    <t>Mottram St Andrew Primary Academy</t>
  </si>
  <si>
    <t>Haydon School</t>
  </si>
  <si>
    <t>Langley Grammar School</t>
  </si>
  <si>
    <t>Cranford Community College</t>
  </si>
  <si>
    <t>Bodriggy Academy</t>
  </si>
  <si>
    <t>Camborne Science and International Academy</t>
  </si>
  <si>
    <t>Hurworth School</t>
  </si>
  <si>
    <t>The Queen Katherine School</t>
  </si>
  <si>
    <t>Cirencester Deer Park School</t>
  </si>
  <si>
    <t>Robinswood Primary Academy</t>
  </si>
  <si>
    <t>Sunbury Manor School</t>
  </si>
  <si>
    <t>Catmose College</t>
  </si>
  <si>
    <t>Weydon School</t>
  </si>
  <si>
    <t>Ashperton Primary Academy</t>
  </si>
  <si>
    <t>Newquay Tretherras</t>
  </si>
  <si>
    <t>Glyn School</t>
  </si>
  <si>
    <t>Holly Meadows School</t>
  </si>
  <si>
    <t>Lincoln Castle Academy</t>
  </si>
  <si>
    <t>Trinity Church of England School, Belvedere</t>
  </si>
  <si>
    <t>Eaton Bray Academy</t>
  </si>
  <si>
    <t>The Ravensbourne School</t>
  </si>
  <si>
    <t>Sandye Place Academy</t>
  </si>
  <si>
    <t>Hartwell Primary School</t>
  </si>
  <si>
    <t>The Bishops' Blue Coat Church of England High School</t>
  </si>
  <si>
    <t>Manor Church of England Academy</t>
  </si>
  <si>
    <t>Charles Darwin School</t>
  </si>
  <si>
    <t>Whitehill Community Academy</t>
  </si>
  <si>
    <t>Belgrave St Bartholomew's Academy</t>
  </si>
  <si>
    <t>Newstead Wood School</t>
  </si>
  <si>
    <t>Goldington Academy</t>
  </si>
  <si>
    <t>Delamere CofE Primary Academy</t>
  </si>
  <si>
    <t>Dame Alice Owen's School</t>
  </si>
  <si>
    <t>Debden Park High School</t>
  </si>
  <si>
    <t>Plympton Academy</t>
  </si>
  <si>
    <t>Hele's School</t>
  </si>
  <si>
    <t>Coombe Dean School</t>
  </si>
  <si>
    <t>Redborne Upper School and Community College</t>
  </si>
  <si>
    <t>Woodland Middle School Academy</t>
  </si>
  <si>
    <t>Ashburton Primary School</t>
  </si>
  <si>
    <t>Buckfastleigh Primary School</t>
  </si>
  <si>
    <t>Widecombe-in-the-Moor Primary</t>
  </si>
  <si>
    <t>Whitehorse Manor Infant School</t>
  </si>
  <si>
    <t>Whitehorse Junior School</t>
  </si>
  <si>
    <t>Ecclesbourne Primary School</t>
  </si>
  <si>
    <t>Penair School</t>
  </si>
  <si>
    <t>Plymstock School</t>
  </si>
  <si>
    <t>South Dartmoor Community College</t>
  </si>
  <si>
    <t>Hartsdown Academy</t>
  </si>
  <si>
    <t>The Roseland Academy</t>
  </si>
  <si>
    <t>Penrice Academy</t>
  </si>
  <si>
    <t>Corfe Hills School</t>
  </si>
  <si>
    <t>Saltash.net community school</t>
  </si>
  <si>
    <t>The Brittons Academy</t>
  </si>
  <si>
    <t>The King John School</t>
  </si>
  <si>
    <t>The Crypt School</t>
  </si>
  <si>
    <t>The Appleton School</t>
  </si>
  <si>
    <t>Swavesey Village College</t>
  </si>
  <si>
    <t>Valley Park School</t>
  </si>
  <si>
    <t>Valley Park Community School</t>
  </si>
  <si>
    <t>Invicta Grammar School</t>
  </si>
  <si>
    <t>Towers School and Sixth Form Centre</t>
  </si>
  <si>
    <t>King Ethelbert School</t>
  </si>
  <si>
    <t>Dane Court Grammar School</t>
  </si>
  <si>
    <t>Langley Park School for Boys</t>
  </si>
  <si>
    <t>Ashlawn School</t>
  </si>
  <si>
    <t>Devonport High School for Girls</t>
  </si>
  <si>
    <t>Bartley Green School</t>
  </si>
  <si>
    <t>Kings Norton Girls' School</t>
  </si>
  <si>
    <t>Lordswood Girls' School and Sixth Form Centre</t>
  </si>
  <si>
    <t>Fairfield High School for Girls</t>
  </si>
  <si>
    <t>Holcombe Grammar School</t>
  </si>
  <si>
    <t>Rugby High School</t>
  </si>
  <si>
    <t>Mount Hawke Academy</t>
  </si>
  <si>
    <t>Trevithick Learning Academy</t>
  </si>
  <si>
    <t>East Wickham Primary Academy</t>
  </si>
  <si>
    <t>The Coopers' Company and Coborn School</t>
  </si>
  <si>
    <t>Weare Academy First School</t>
  </si>
  <si>
    <t>St Margaret's Academy</t>
  </si>
  <si>
    <t>Bennett Memorial Diocesan School</t>
  </si>
  <si>
    <t>Brighouse High School</t>
  </si>
  <si>
    <t>William de Ferrers School</t>
  </si>
  <si>
    <t>Rickmansworth School</t>
  </si>
  <si>
    <t>The John Warner School</t>
  </si>
  <si>
    <t>The Knights Templar School</t>
  </si>
  <si>
    <t>Sandringham School</t>
  </si>
  <si>
    <t>Soham Village College</t>
  </si>
  <si>
    <t>The Corsham School</t>
  </si>
  <si>
    <t>Exmouth Community College</t>
  </si>
  <si>
    <t>Airedale Academy</t>
  </si>
  <si>
    <t>Pool Academy</t>
  </si>
  <si>
    <t>The Tiffin Girls' School</t>
  </si>
  <si>
    <t>Wood Green Academy</t>
  </si>
  <si>
    <t>Archbishop Holgate's School, A Church of England Academy</t>
  </si>
  <si>
    <t>Windsor High School and Sixth Form</t>
  </si>
  <si>
    <t>Ryders Hayes School</t>
  </si>
  <si>
    <t>Shire Oak Academy</t>
  </si>
  <si>
    <t>Wilson's School</t>
  </si>
  <si>
    <t>Alcester Grammar School</t>
  </si>
  <si>
    <t>Chosen Hill School</t>
  </si>
  <si>
    <t>Walton Girls' High School &amp; Sixth Form</t>
  </si>
  <si>
    <t>Davenant Foundation School</t>
  </si>
  <si>
    <t>Stoke Damerel Community College</t>
  </si>
  <si>
    <t>Carlton le Willows Academy</t>
  </si>
  <si>
    <t>The West Bridgford School</t>
  </si>
  <si>
    <t>Uppingham Community College</t>
  </si>
  <si>
    <t>Corsham Primary School</t>
  </si>
  <si>
    <t>Swakeleys School for Girls</t>
  </si>
  <si>
    <t>Sheldon School</t>
  </si>
  <si>
    <t>Castleford Academy</t>
  </si>
  <si>
    <t>West Park School</t>
  </si>
  <si>
    <t>Yealmpton Primary School</t>
  </si>
  <si>
    <t>Parkside Community College</t>
  </si>
  <si>
    <t>Maiden Erlegh School</t>
  </si>
  <si>
    <t>Clyst Vale Community College</t>
  </si>
  <si>
    <t>Kingsmead Academy</t>
  </si>
  <si>
    <t>The Mountbatten School</t>
  </si>
  <si>
    <t>Freemantle Church of England Community Academy</t>
  </si>
  <si>
    <t>King Edward VI Grammar School, Chelmsford</t>
  </si>
  <si>
    <t>Bohunt School</t>
  </si>
  <si>
    <t>Hayes School</t>
  </si>
  <si>
    <t>Christleton High School</t>
  </si>
  <si>
    <t>Queen Elizabeth's</t>
  </si>
  <si>
    <t>Kennet School</t>
  </si>
  <si>
    <t>Twynham School</t>
  </si>
  <si>
    <t>Coleridge Community College</t>
  </si>
  <si>
    <t>Challney High School for Boys</t>
  </si>
  <si>
    <t>The Arnewood School</t>
  </si>
  <si>
    <t>Alderman Jacobs School</t>
  </si>
  <si>
    <t>Wildern School</t>
  </si>
  <si>
    <t>Congleton High School</t>
  </si>
  <si>
    <t>Claremont High School</t>
  </si>
  <si>
    <t>Ringwood School Academy</t>
  </si>
  <si>
    <t>East Barnet School</t>
  </si>
  <si>
    <t>Shiphay Learning Academy</t>
  </si>
  <si>
    <t>Queen's Park Academy</t>
  </si>
  <si>
    <t>Yesoiday Hatorah School</t>
  </si>
  <si>
    <t>Sir Joseph Williamson's Mathematical School</t>
  </si>
  <si>
    <t>Abbs Cross Academy and Arts College</t>
  </si>
  <si>
    <t>Skipton Girls' High School</t>
  </si>
  <si>
    <t>Dulwich Hamlet Junior School</t>
  </si>
  <si>
    <t>High School for Girls</t>
  </si>
  <si>
    <t>South Hunsley School and Sixth Form College</t>
  </si>
  <si>
    <t>Lipson Co-operative Academy</t>
  </si>
  <si>
    <t>Brampton Manor Academy</t>
  </si>
  <si>
    <t>Leverington Primary Academy</t>
  </si>
  <si>
    <t>Kirkbie Kendal School</t>
  </si>
  <si>
    <t>The Hayfield School</t>
  </si>
  <si>
    <t>The King's School</t>
  </si>
  <si>
    <t>The Mirfield Free Grammar</t>
  </si>
  <si>
    <t>Rossington All Saints Academy</t>
  </si>
  <si>
    <t>Oakfield Lodge School</t>
  </si>
  <si>
    <t>Bottisham Village College</t>
  </si>
  <si>
    <t>Ormiston Horizon Academy</t>
  </si>
  <si>
    <t>Discovery Academy</t>
  </si>
  <si>
    <t>The Hermitage Academy</t>
  </si>
  <si>
    <t>The Hermitage School</t>
  </si>
  <si>
    <t>The Buckinghamshire Primary Pupil Referral Unit</t>
  </si>
  <si>
    <t>St Teresa of Lisieux Catholic Primary School</t>
  </si>
  <si>
    <t>Hans Price Academy</t>
  </si>
  <si>
    <t>Bullers Wood School</t>
  </si>
  <si>
    <t>Queensmead School</t>
  </si>
  <si>
    <t>Lowbrook Academy</t>
  </si>
  <si>
    <t>Robert Bloomfield Academy</t>
  </si>
  <si>
    <t>Gonville Academy</t>
  </si>
  <si>
    <t>Thornden School</t>
  </si>
  <si>
    <t>The Long Eaton School</t>
  </si>
  <si>
    <t>Hodgson Academy</t>
  </si>
  <si>
    <t>Aston Academy</t>
  </si>
  <si>
    <t>The Burgate School and Sixth Form</t>
  </si>
  <si>
    <t>Welling School</t>
  </si>
  <si>
    <t>Bishop Creighton Academy</t>
  </si>
  <si>
    <t>Backwell School</t>
  </si>
  <si>
    <t>Wycombe High School</t>
  </si>
  <si>
    <t>Fernwood School</t>
  </si>
  <si>
    <t>Cheltenham Bournside School and Sixth Form Centre</t>
  </si>
  <si>
    <t>Chalfont St Peter CofE Academy</t>
  </si>
  <si>
    <t>Oakwood Park Grammar School</t>
  </si>
  <si>
    <t>Norton College</t>
  </si>
  <si>
    <t>The Honywood Community Science School</t>
  </si>
  <si>
    <t>Shenley Brook End School</t>
  </si>
  <si>
    <t>Ripley St Thomas Church of England Academy</t>
  </si>
  <si>
    <t>Queen Elizabeth Grammar School Penrith</t>
  </si>
  <si>
    <t>Park House School</t>
  </si>
  <si>
    <t>Buttsbury Junior School</t>
  </si>
  <si>
    <t>St Edward's College</t>
  </si>
  <si>
    <t>South Craven School</t>
  </si>
  <si>
    <t>Wood End Academy</t>
  </si>
  <si>
    <t>Lancaster Royal Grammar School</t>
  </si>
  <si>
    <t>Manchester Secondary PRU</t>
  </si>
  <si>
    <t>North Durham Academy</t>
  </si>
  <si>
    <t>West London Free School</t>
  </si>
  <si>
    <t>Ryde Academy</t>
  </si>
  <si>
    <t>Oakfield School</t>
  </si>
  <si>
    <t>Pewley Down Infant School</t>
  </si>
  <si>
    <t>Overton Grange School</t>
  </si>
  <si>
    <t>Stour Valley Community School</t>
  </si>
  <si>
    <t>West Hatch High School</t>
  </si>
  <si>
    <t>King's Caple Primary Academy</t>
  </si>
  <si>
    <t>Charlestown Primary School</t>
  </si>
  <si>
    <t>Lord Scudamore Primary Academy</t>
  </si>
  <si>
    <t>The Violet Way Academy</t>
  </si>
  <si>
    <t>Highcliffe School</t>
  </si>
  <si>
    <t>Winchcombe School</t>
  </si>
  <si>
    <t>Sutton Primary Academy</t>
  </si>
  <si>
    <t>Linslade Academy Trust</t>
  </si>
  <si>
    <t>Ribston Hall High School</t>
  </si>
  <si>
    <t>Uxbridge High School</t>
  </si>
  <si>
    <t>West Thornton Primary Academy</t>
  </si>
  <si>
    <t>King James I Academy Bishop Auckland</t>
  </si>
  <si>
    <t>John Hampden Grammar School</t>
  </si>
  <si>
    <t>Cleeve School</t>
  </si>
  <si>
    <t>Queen Mary's Grammar School</t>
  </si>
  <si>
    <t>Minehead Middle School</t>
  </si>
  <si>
    <t>Sawston Village College</t>
  </si>
  <si>
    <t>Saffron Walden County High School</t>
  </si>
  <si>
    <t>Queen Mary's High School</t>
  </si>
  <si>
    <t>Sutton Coldfield Grammar School for Girls</t>
  </si>
  <si>
    <t>The Heath School</t>
  </si>
  <si>
    <t>St Anselm's College</t>
  </si>
  <si>
    <t>Sir William Borlase's Grammar School</t>
  </si>
  <si>
    <t>Thomas Mills High School</t>
  </si>
  <si>
    <t>The Kings of Wessex Academy</t>
  </si>
  <si>
    <t>Eaglesfield Paddle CofE Primary Academy</t>
  </si>
  <si>
    <t>Cheam High School</t>
  </si>
  <si>
    <t>Studley High School</t>
  </si>
  <si>
    <t>Sutton Grammar School</t>
  </si>
  <si>
    <t>The North Halifax Grammar School</t>
  </si>
  <si>
    <t>Wallington High School for Girls</t>
  </si>
  <si>
    <t>Fosse Way Academy</t>
  </si>
  <si>
    <t>West Somerset College</t>
  </si>
  <si>
    <t>Olney Infant Academy</t>
  </si>
  <si>
    <t>Tower Road Academy</t>
  </si>
  <si>
    <t>Regis Manor Primary School</t>
  </si>
  <si>
    <t>Nonsuch High School for Girls</t>
  </si>
  <si>
    <t>Carshalton High School for Girls</t>
  </si>
  <si>
    <t>Wallington County Grammar School</t>
  </si>
  <si>
    <t>Carshalton Boys Sports College</t>
  </si>
  <si>
    <t>Greenshaw High School</t>
  </si>
  <si>
    <t>Preston Muslim Girls High School</t>
  </si>
  <si>
    <t>Trumpington Meadows Primary School</t>
  </si>
  <si>
    <t>John Masefield High School</t>
  </si>
  <si>
    <t>Trinity Church School</t>
  </si>
  <si>
    <t>Chester Blue Coat Church of England Primary School</t>
  </si>
  <si>
    <t>St Luke's Church of England Primary</t>
  </si>
  <si>
    <t>Eden Primary</t>
  </si>
  <si>
    <t>Cranford Primary School</t>
  </si>
  <si>
    <t>Mosspits Lane Primary School</t>
  </si>
  <si>
    <t>Woolton Primary School</t>
  </si>
  <si>
    <t>Thorndown Primary School</t>
  </si>
  <si>
    <t>Banners Gate Primary School</t>
  </si>
  <si>
    <t>The Free School Norwich</t>
  </si>
  <si>
    <t>Bristol Free School</t>
  </si>
  <si>
    <t>St Peter's CofE Academy</t>
  </si>
  <si>
    <t>St. Theresa's</t>
  </si>
  <si>
    <t>Leeds East Academy</t>
  </si>
  <si>
    <t>Copleston High School</t>
  </si>
  <si>
    <t>Collingwood College</t>
  </si>
  <si>
    <t>Arnold Academy</t>
  </si>
  <si>
    <t>Elmlea Junior School</t>
  </si>
  <si>
    <t>Trewirgie Junior School</t>
  </si>
  <si>
    <t>Thomas Knyvett College</t>
  </si>
  <si>
    <t>Howard of Effingham School</t>
  </si>
  <si>
    <t>Farlingaye High School</t>
  </si>
  <si>
    <t>Reid Street Primary School</t>
  </si>
  <si>
    <t>Hummersknott Academy</t>
  </si>
  <si>
    <t>Ansford Academy</t>
  </si>
  <si>
    <t>Whitley Academy</t>
  </si>
  <si>
    <t>Wedmore First School Academy</t>
  </si>
  <si>
    <t>Walton High</t>
  </si>
  <si>
    <t>The Hazeley Academy</t>
  </si>
  <si>
    <t>Sir Henry Floyd Grammar School</t>
  </si>
  <si>
    <t>Aylesbury High School</t>
  </si>
  <si>
    <t>Mascalls Academy</t>
  </si>
  <si>
    <t>Brookside Community Primary School</t>
  </si>
  <si>
    <t>Pewsey Vale School</t>
  </si>
  <si>
    <t>Poole Grammar School</t>
  </si>
  <si>
    <t>Bishop Fox's School</t>
  </si>
  <si>
    <t>Penryn College</t>
  </si>
  <si>
    <t>Oxley Park Academy</t>
  </si>
  <si>
    <t>Ortu Gable Hall School</t>
  </si>
  <si>
    <t>Moulsham Infant School</t>
  </si>
  <si>
    <t>Gordano School</t>
  </si>
  <si>
    <t>Bovingdon Primary Academy</t>
  </si>
  <si>
    <t>The Highcrest Academy</t>
  </si>
  <si>
    <t>Cliffe Woods Primary School</t>
  </si>
  <si>
    <t>Highworth Warneford School</t>
  </si>
  <si>
    <t>The Billericay School</t>
  </si>
  <si>
    <t>St Columb Major Academy</t>
  </si>
  <si>
    <t>Moulsham High School</t>
  </si>
  <si>
    <t>Rainham Mark Grammar School</t>
  </si>
  <si>
    <t>Southwater Junior Academy</t>
  </si>
  <si>
    <t>Southwater Infant Academy</t>
  </si>
  <si>
    <t>Pilton Community College</t>
  </si>
  <si>
    <t>The King Edmund School</t>
  </si>
  <si>
    <t>St Columb Minor Academy</t>
  </si>
  <si>
    <t>Ermine Primary Academy</t>
  </si>
  <si>
    <t>North Kesteven Academy</t>
  </si>
  <si>
    <t>Mounts Bay Academy</t>
  </si>
  <si>
    <t>Stroud High School</t>
  </si>
  <si>
    <t>St Martin's School Brentwood</t>
  </si>
  <si>
    <t>Queens' School</t>
  </si>
  <si>
    <t>Toot Hill School</t>
  </si>
  <si>
    <t>St Hilary School</t>
  </si>
  <si>
    <t>The Holt School</t>
  </si>
  <si>
    <t>Trewirgie Infants' School</t>
  </si>
  <si>
    <t>Aston Manor Academy</t>
  </si>
  <si>
    <t>Chestnut Grove School</t>
  </si>
  <si>
    <t>Aylesbury Grammar School</t>
  </si>
  <si>
    <t>Barr Beacon School</t>
  </si>
  <si>
    <t>Erasmus Darwin Academy</t>
  </si>
  <si>
    <t>Chesterton Community College</t>
  </si>
  <si>
    <t>South Farnham School</t>
  </si>
  <si>
    <t>St Bede Academy</t>
  </si>
  <si>
    <t>Christopher Whitehead Language College</t>
  </si>
  <si>
    <t>The Piggott School</t>
  </si>
  <si>
    <t>Eden Park Primary &amp; Nursery School</t>
  </si>
  <si>
    <t>St Michael's Church of England High School</t>
  </si>
  <si>
    <t>Preston School Academy</t>
  </si>
  <si>
    <t>The Oldershaw Academy</t>
  </si>
  <si>
    <t>Rossett School</t>
  </si>
  <si>
    <t>The Chantry School</t>
  </si>
  <si>
    <t>Haybridge High School and Sixth Form</t>
  </si>
  <si>
    <t>Parmiter's School</t>
  </si>
  <si>
    <t>St Wilfrid's Church of England Academy</t>
  </si>
  <si>
    <t>St Clement Danes School</t>
  </si>
  <si>
    <t>Keswick School</t>
  </si>
  <si>
    <t>The Petersfield School</t>
  </si>
  <si>
    <t>Great Baddow High School</t>
  </si>
  <si>
    <t>Ilkley Grammar School</t>
  </si>
  <si>
    <t>George Abbot School</t>
  </si>
  <si>
    <t>Myton School</t>
  </si>
  <si>
    <t>Fairfax</t>
  </si>
  <si>
    <t>Heart of England School</t>
  </si>
  <si>
    <t>Tiffin School</t>
  </si>
  <si>
    <t>Royal Wootton Bassett Academy</t>
  </si>
  <si>
    <t>Honiton Community College</t>
  </si>
  <si>
    <t>Crispin School Academy</t>
  </si>
  <si>
    <t>Glenthorne High School</t>
  </si>
  <si>
    <t>Warren Road Primary School</t>
  </si>
  <si>
    <t>Haygrove School</t>
  </si>
  <si>
    <t>Hadleigh High School</t>
  </si>
  <si>
    <t>Ilsington Church of England Primary School</t>
  </si>
  <si>
    <t>Hayes Primary School</t>
  </si>
  <si>
    <t>Cottingham High School and Sixth Form College</t>
  </si>
  <si>
    <t>Yavneh College</t>
  </si>
  <si>
    <t>St Augustine Academy</t>
  </si>
  <si>
    <t>Woodrush High School</t>
  </si>
  <si>
    <t>Pershore High School</t>
  </si>
  <si>
    <t>The Redstart Primary School</t>
  </si>
  <si>
    <t>Droitwich Spa High School and Sixth Form Centre</t>
  </si>
  <si>
    <t>Krishna Avanti Primary School</t>
  </si>
  <si>
    <t>King's Hedges Nursery School</t>
  </si>
  <si>
    <t>Willow Bank Primary School</t>
  </si>
  <si>
    <t>Etz Chaim Jewish Primary School</t>
  </si>
  <si>
    <t>Penistone St John's Voluntary Aided Primary School</t>
  </si>
  <si>
    <t>Ward Jackson Church of England VA Primary School</t>
  </si>
  <si>
    <t>Birmingham Ormiston Academy</t>
  </si>
  <si>
    <t>Weston Favell Academy</t>
  </si>
  <si>
    <t>Langley Hall Primary Academy</t>
  </si>
  <si>
    <t>Woodpecker Hall Primary Academy</t>
  </si>
  <si>
    <t>Brunel Primary &amp; Nursery Academy</t>
  </si>
  <si>
    <t>Caistor Yarborough Academy</t>
  </si>
  <si>
    <t>The Cheadle Academy</t>
  </si>
  <si>
    <t>Chipping Campden School</t>
  </si>
  <si>
    <t>Christ Church Academy</t>
  </si>
  <si>
    <t>Feversham Academy</t>
  </si>
  <si>
    <t>Finham Park School</t>
  </si>
  <si>
    <t>Great Marlow School</t>
  </si>
  <si>
    <t>Flixton Girls School</t>
  </si>
  <si>
    <t>Hayesfield Girls School</t>
  </si>
  <si>
    <t>Holy Cross Catholic Primary School, Harlow</t>
  </si>
  <si>
    <t>John Spendluffe Foundation Technology College</t>
  </si>
  <si>
    <t>Kesgrave High School</t>
  </si>
  <si>
    <t>Oakfield Academy</t>
  </si>
  <si>
    <t>Roundwood Park School</t>
  </si>
  <si>
    <t>Sawtry Village Academy</t>
  </si>
  <si>
    <t>Signhills Academy</t>
  </si>
  <si>
    <t>Southfield School for Girls</t>
  </si>
  <si>
    <t>St Helen's Catholic Junior School</t>
  </si>
  <si>
    <t>Stratford School Academy</t>
  </si>
  <si>
    <t>The Marches School</t>
  </si>
  <si>
    <t>St Joseph's Catholic College</t>
  </si>
  <si>
    <t>St Peter's Catholic High School and Sixth Form Centre</t>
  </si>
  <si>
    <t>Suckley Primary School</t>
  </si>
  <si>
    <t>Great Malvern Primary School</t>
  </si>
  <si>
    <t>Sir William Romney's School</t>
  </si>
  <si>
    <t>The Coleshill School</t>
  </si>
  <si>
    <t>Co-op Academy Swinton</t>
  </si>
  <si>
    <t>Abbey Infants' School</t>
  </si>
  <si>
    <t>Bury St Edmunds County Upper School</t>
  </si>
  <si>
    <t>Henley In Arden School</t>
  </si>
  <si>
    <t>Longsands Academy</t>
  </si>
  <si>
    <t>Alderbrook School</t>
  </si>
  <si>
    <t>Beverley Grammar School</t>
  </si>
  <si>
    <t>Bournemouth School for Girls</t>
  </si>
  <si>
    <t>Bowland High</t>
  </si>
  <si>
    <t>Bungay High School</t>
  </si>
  <si>
    <t>Charlton Kings Infants' School</t>
  </si>
  <si>
    <t>Churchill Academy &amp; Sixth Form</t>
  </si>
  <si>
    <t>Crofton Academy</t>
  </si>
  <si>
    <t>Freman College</t>
  </si>
  <si>
    <t>Fullbrook School</t>
  </si>
  <si>
    <t>Outwood Academy Foxhills</t>
  </si>
  <si>
    <t>Graveney School</t>
  </si>
  <si>
    <t>Langley Park School for Girls</t>
  </si>
  <si>
    <t>Lode Heath School</t>
  </si>
  <si>
    <t>Rivers Academy West London</t>
  </si>
  <si>
    <t>Lynch Hill School Primary Academy</t>
  </si>
  <si>
    <t>Minsthorpe Community College, A Specialist Science College</t>
  </si>
  <si>
    <t>Newport Community School Primary Academy</t>
  </si>
  <si>
    <t>Notley High School and Braintree Sixth Form</t>
  </si>
  <si>
    <t>The Raleigh School</t>
  </si>
  <si>
    <t>Canary Wharf College, East Ferry</t>
  </si>
  <si>
    <t>Rodborough</t>
  </si>
  <si>
    <t>West Hill School</t>
  </si>
  <si>
    <t>Bishopton Redmarshall CofE Primary School</t>
  </si>
  <si>
    <t>Heighington Church of England Primary School</t>
  </si>
  <si>
    <t xml:space="preserve">Chulmleigh Primary School </t>
  </si>
  <si>
    <t>Chulmleigh Community College</t>
  </si>
  <si>
    <t>East Worlington Primary School</t>
  </si>
  <si>
    <t>Hadleigh Infant and Nursery School</t>
  </si>
  <si>
    <t>Nower Hill High School</t>
  </si>
  <si>
    <t>South Benfleet Primary School</t>
  </si>
  <si>
    <t>Westwood Academy</t>
  </si>
  <si>
    <t>Darrick Wood Infant School</t>
  </si>
  <si>
    <t>Katharine Lady Berkeley's School</t>
  </si>
  <si>
    <t>Holyhead School</t>
  </si>
  <si>
    <t>Stewart Fleming Primary School</t>
  </si>
  <si>
    <t>Lightcliffe Academy</t>
  </si>
  <si>
    <t>Upper Shirley High School</t>
  </si>
  <si>
    <t>Verulam School</t>
  </si>
  <si>
    <t>The Hathershaw College</t>
  </si>
  <si>
    <t>The Campion School</t>
  </si>
  <si>
    <t>West Park Academy</t>
  </si>
  <si>
    <t>King Edward VI Aston School</t>
  </si>
  <si>
    <t>King Edward VI Camp Hill School for Girls</t>
  </si>
  <si>
    <t>King Edward VI Camp Hill School for Boys</t>
  </si>
  <si>
    <t>King Edward VI Five Ways School</t>
  </si>
  <si>
    <t>King Edward VI Handsworth School</t>
  </si>
  <si>
    <t>Mayflower High School</t>
  </si>
  <si>
    <t>Montsaye Academy</t>
  </si>
  <si>
    <t>Nunnery Wood High School</t>
  </si>
  <si>
    <t>Ousedale School</t>
  </si>
  <si>
    <t>Plantsbrook School</t>
  </si>
  <si>
    <t>Runwell Community Primary School</t>
  </si>
  <si>
    <t>Sir John Leman High School</t>
  </si>
  <si>
    <t>St Alban's Catholic Academy</t>
  </si>
  <si>
    <t>St Laurence School</t>
  </si>
  <si>
    <t>St Mark's West Essex Catholic School</t>
  </si>
  <si>
    <t>Thomas Keble School</t>
  </si>
  <si>
    <t>Tolworth Girls' School and Sixth Form</t>
  </si>
  <si>
    <t>Two Mile Ash School</t>
  </si>
  <si>
    <t>Westbury-On-Trym Church of England Academy</t>
  </si>
  <si>
    <t>Portslade Aldridge Community Academy</t>
  </si>
  <si>
    <t>The Macclesfield Academy</t>
  </si>
  <si>
    <t>Co-op Academy Leeds</t>
  </si>
  <si>
    <t>Ash Hill Academy</t>
  </si>
  <si>
    <t>St Ursula's E-ACT Academy</t>
  </si>
  <si>
    <t>Pickhurst Infant Academy</t>
  </si>
  <si>
    <t>Pickhurst Junior School</t>
  </si>
  <si>
    <t>St Johns Church of England Primary School</t>
  </si>
  <si>
    <t>Hylands School</t>
  </si>
  <si>
    <t>Kingstone High School</t>
  </si>
  <si>
    <t>Park High School</t>
  </si>
  <si>
    <t>Treverbyn Academy</t>
  </si>
  <si>
    <t>Rosedale College</t>
  </si>
  <si>
    <t>Hewens College</t>
  </si>
  <si>
    <t>The George Eliot School</t>
  </si>
  <si>
    <t>Stanchester Academy</t>
  </si>
  <si>
    <t>St Thomas More Catholic Primary School, Saffron Walden</t>
  </si>
  <si>
    <t>Nene Park Academy</t>
  </si>
  <si>
    <t>Abbey Grange Church of England Academy</t>
  </si>
  <si>
    <t>Carlton Academy</t>
  </si>
  <si>
    <t>Bishop Stopford School</t>
  </si>
  <si>
    <t>Campion School</t>
  </si>
  <si>
    <t>The Palmer Catholic Academy</t>
  </si>
  <si>
    <t>Caroline Chisholm School</t>
  </si>
  <si>
    <t>The Chauncy School</t>
  </si>
  <si>
    <t>Chesham Grammar School</t>
  </si>
  <si>
    <t>Diss High School</t>
  </si>
  <si>
    <t>Dunraven School</t>
  </si>
  <si>
    <t>Enfield Grammar School</t>
  </si>
  <si>
    <t>The Academy, Selsey</t>
  </si>
  <si>
    <t>Farmor's School</t>
  </si>
  <si>
    <t>Gravesend Grammar School</t>
  </si>
  <si>
    <t>The Hart School</t>
  </si>
  <si>
    <t>Hanley Castle High School</t>
  </si>
  <si>
    <t>Highnam CofE Primary Academy</t>
  </si>
  <si>
    <t>Hillview School for Girls</t>
  </si>
  <si>
    <t>King's Oak Academy</t>
  </si>
  <si>
    <t>Kirkby Stephen Grammar School</t>
  </si>
  <si>
    <t>Lee Chapel Primary School</t>
  </si>
  <si>
    <t>Ormiston Ilkeston Enterprise Academy</t>
  </si>
  <si>
    <t>Longdean School</t>
  </si>
  <si>
    <t>Lostock Hall Academy</t>
  </si>
  <si>
    <t>South Nottinghamshire Academy</t>
  </si>
  <si>
    <t>Ark Oval Primary Academy</t>
  </si>
  <si>
    <t>Lutterworth High School</t>
  </si>
  <si>
    <t>The Magna Carta School</t>
  </si>
  <si>
    <t>Retford Oaks Academy</t>
  </si>
  <si>
    <t>Maiden Beech Academy</t>
  </si>
  <si>
    <t>The Hundred of Hoo Academy</t>
  </si>
  <si>
    <t>Manor High School</t>
  </si>
  <si>
    <t>Harris Academy Beckenham</t>
  </si>
  <si>
    <t>Marling School</t>
  </si>
  <si>
    <t>Newton Abbot College</t>
  </si>
  <si>
    <t>Noadswood School</t>
  </si>
  <si>
    <t>North Town Academy</t>
  </si>
  <si>
    <t>Parbold Douglas Church of England Academy</t>
  </si>
  <si>
    <t>Perins School</t>
  </si>
  <si>
    <t>Priestlands School</t>
  </si>
  <si>
    <t>Prenton High School for Girls</t>
  </si>
  <si>
    <t>Queen Elizabeth's Girls' School</t>
  </si>
  <si>
    <t>Redmarley Church of England Primary School</t>
  </si>
  <si>
    <t>The Blue Coat CofE School</t>
  </si>
  <si>
    <t>East Point Academy</t>
  </si>
  <si>
    <t>Sir Robert Pattinson Academy</t>
  </si>
  <si>
    <t>Horizon Primary Academy</t>
  </si>
  <si>
    <t>Bexleyheath Academy</t>
  </si>
  <si>
    <t>St Aidan's Church of England High School</t>
  </si>
  <si>
    <t>King Alfred's</t>
  </si>
  <si>
    <t>Serlby Park Academy</t>
  </si>
  <si>
    <t>St Breock Primary School</t>
  </si>
  <si>
    <t>Landau Forte Academy, QEMS</t>
  </si>
  <si>
    <t>Jerry Clay Academy</t>
  </si>
  <si>
    <t>Staunton and Corse Church of England Primary School</t>
  </si>
  <si>
    <t>Swanland Primary School</t>
  </si>
  <si>
    <t>Ormiston Rivers Academy</t>
  </si>
  <si>
    <t>The Abbey School</t>
  </si>
  <si>
    <t>The Deanery Church of England Primary School</t>
  </si>
  <si>
    <t>Leventhorpe</t>
  </si>
  <si>
    <t>The London Oratory School</t>
  </si>
  <si>
    <t>The Manor Academy</t>
  </si>
  <si>
    <t>The National CofE Academy</t>
  </si>
  <si>
    <t>The Ridgeway School &amp; Sixth Form College</t>
  </si>
  <si>
    <t>The Robert Smyth Academy</t>
  </si>
  <si>
    <t>The Stourport High School and Sixth Form College</t>
  </si>
  <si>
    <t>The Thomas Hardye School</t>
  </si>
  <si>
    <t>Staffordshire University Academy</t>
  </si>
  <si>
    <t>The King's School, Grantham</t>
  </si>
  <si>
    <t>Trinity High School and Sixth Form Centre</t>
  </si>
  <si>
    <t>Rookery School</t>
  </si>
  <si>
    <t>Vandyke Upper School</t>
  </si>
  <si>
    <t>Welland Park Academy</t>
  </si>
  <si>
    <t>Wirral Grammar School for Girls</t>
  </si>
  <si>
    <t>Alcester Academy</t>
  </si>
  <si>
    <t>Churchdown Village Infant School</t>
  </si>
  <si>
    <t>Avishayes Community Primary School</t>
  </si>
  <si>
    <t>Tatworth Primary School</t>
  </si>
  <si>
    <t>Coombeshead Academy</t>
  </si>
  <si>
    <t>Harrow High School</t>
  </si>
  <si>
    <t>Bentley Wood High School</t>
  </si>
  <si>
    <t>Horringer Court Middle School</t>
  </si>
  <si>
    <t>Westley Middle School</t>
  </si>
  <si>
    <t>The UCL Academy</t>
  </si>
  <si>
    <t>Djanogly Northgate Academy</t>
  </si>
  <si>
    <t>Padstow School</t>
  </si>
  <si>
    <t>Nottingham Girls' Academy</t>
  </si>
  <si>
    <t>Dyson Perrins CofE Academy</t>
  </si>
  <si>
    <t>Tendring Technology College</t>
  </si>
  <si>
    <t>The Commonweal School</t>
  </si>
  <si>
    <t>Lethbridge Primary School</t>
  </si>
  <si>
    <t>Whitstone</t>
  </si>
  <si>
    <t>Buckler's Mead Academy</t>
  </si>
  <si>
    <t>Springbank Primary Academy</t>
  </si>
  <si>
    <t>David Livingstone Academy</t>
  </si>
  <si>
    <t>Ormiston Maritime Academy</t>
  </si>
  <si>
    <t>Hall Mead School</t>
  </si>
  <si>
    <t>Rooks Heath College</t>
  </si>
  <si>
    <t>Canons High School</t>
  </si>
  <si>
    <t>Humberston Academy</t>
  </si>
  <si>
    <t>Heighington Millfield Primary Academy</t>
  </si>
  <si>
    <t>St Dunstan's School</t>
  </si>
  <si>
    <t>Westfield Academy</t>
  </si>
  <si>
    <t>Hatch End High School</t>
  </si>
  <si>
    <t>Dallam School</t>
  </si>
  <si>
    <t>Tor Bridge High</t>
  </si>
  <si>
    <t>Gotherington Primary School</t>
  </si>
  <si>
    <t>Holbrook Academy</t>
  </si>
  <si>
    <t>West Coventry Academy</t>
  </si>
  <si>
    <t>Warden Park Primary Academy</t>
  </si>
  <si>
    <t>Waycroft Academy</t>
  </si>
  <si>
    <t>Carre's Grammar School</t>
  </si>
  <si>
    <t>William Edwards School</t>
  </si>
  <si>
    <t>The Chalfonts Community College</t>
  </si>
  <si>
    <t>Balgowan Primary School</t>
  </si>
  <si>
    <t>Cirencester Kingshill School</t>
  </si>
  <si>
    <t>East Bergholt High School</t>
  </si>
  <si>
    <t>Dr Challoner's High School</t>
  </si>
  <si>
    <t>Kingston School</t>
  </si>
  <si>
    <t>Drayton Manor High School</t>
  </si>
  <si>
    <t>Falmouth School</t>
  </si>
  <si>
    <t>Mount Grace School</t>
  </si>
  <si>
    <t>The Westwood Academy</t>
  </si>
  <si>
    <t>Great Berry Primary School</t>
  </si>
  <si>
    <t>Wilmington Grammar School for Boys</t>
  </si>
  <si>
    <t>Great Torrington School</t>
  </si>
  <si>
    <t>Hounsdown School</t>
  </si>
  <si>
    <t>Kingdown School</t>
  </si>
  <si>
    <t>Light Hall School</t>
  </si>
  <si>
    <t>Sacred Heart of Mary Girls' School</t>
  </si>
  <si>
    <t>Stratford Girls' Grammar School</t>
  </si>
  <si>
    <t>Stratford Upon Avon School</t>
  </si>
  <si>
    <t>Thamesmead School</t>
  </si>
  <si>
    <t>Hammond Academy</t>
  </si>
  <si>
    <t>The Romsey School</t>
  </si>
  <si>
    <t>The Sandon School</t>
  </si>
  <si>
    <t>Thurstable School Sports College and Sixth Form Centre</t>
  </si>
  <si>
    <t>Valley Primary School</t>
  </si>
  <si>
    <t>West Kirby Grammar School</t>
  </si>
  <si>
    <t>Biggin Hill Primary School</t>
  </si>
  <si>
    <t>The Robert Drake Primary School</t>
  </si>
  <si>
    <t>Jotmans Hall Primary School</t>
  </si>
  <si>
    <t>Alameda Middle School</t>
  </si>
  <si>
    <t>Wilmington Grammar School for Girls</t>
  </si>
  <si>
    <t>Appleby Grammar School</t>
  </si>
  <si>
    <t>William Howard School</t>
  </si>
  <si>
    <t>Caldew School</t>
  </si>
  <si>
    <t>Rowanfield Junior School</t>
  </si>
  <si>
    <t>Sir William Ramsay School</t>
  </si>
  <si>
    <t>Sir Robert Geffery's Voluntary Aided Church of England Primary School</t>
  </si>
  <si>
    <t>Archbishop Benson CofE Primary School</t>
  </si>
  <si>
    <t>Baylis Court School</t>
  </si>
  <si>
    <t>Chelmer Valley High School</t>
  </si>
  <si>
    <t>John Colet School</t>
  </si>
  <si>
    <t>Kepier</t>
  </si>
  <si>
    <t>Hazelwick School</t>
  </si>
  <si>
    <t>Lydiard Park Academy</t>
  </si>
  <si>
    <t>Charlton Kings Junior School</t>
  </si>
  <si>
    <t>Ranelagh School</t>
  </si>
  <si>
    <t>Settlebeck School</t>
  </si>
  <si>
    <t>Sir John Lawes School</t>
  </si>
  <si>
    <t>Bishops Cleeve Primary Academy</t>
  </si>
  <si>
    <t>Blue Coat Church of England School and Music College</t>
  </si>
  <si>
    <t>Bloxwich Academy</t>
  </si>
  <si>
    <t>Dixons Kings Academy</t>
  </si>
  <si>
    <t>Chiltern Hills Academy</t>
  </si>
  <si>
    <t>All Saints Junior School</t>
  </si>
  <si>
    <t>University Academy Holbeach</t>
  </si>
  <si>
    <t>The Eastwood Academy</t>
  </si>
  <si>
    <t>The Blue School</t>
  </si>
  <si>
    <t>Montacute School</t>
  </si>
  <si>
    <t>Slough and Eton Church of England Business and Enterprise College</t>
  </si>
  <si>
    <t>Hitchin Girls' School</t>
  </si>
  <si>
    <t>Altrincham Grammar School for Girls</t>
  </si>
  <si>
    <t>Greenfield CofE VC Lower School</t>
  </si>
  <si>
    <t>Pulloxhill Lower School</t>
  </si>
  <si>
    <t>Somers Park Primary School</t>
  </si>
  <si>
    <t>Springhill Catholic Primary School</t>
  </si>
  <si>
    <t>The Crompton House Church of England Academy</t>
  </si>
  <si>
    <t>Bishop Rawstorne Church of England Academy</t>
  </si>
  <si>
    <t>Birkdale High School</t>
  </si>
  <si>
    <t>Severn Vale School</t>
  </si>
  <si>
    <t>Richard Challoner School</t>
  </si>
  <si>
    <t>Priory Community School</t>
  </si>
  <si>
    <t>Independent Jewish Day School</t>
  </si>
  <si>
    <t>Ilsham Church of England Academy</t>
  </si>
  <si>
    <t>St Ivo School</t>
  </si>
  <si>
    <t>Hessle High School and Penshurst Primary School</t>
  </si>
  <si>
    <t>Malmesbury School</t>
  </si>
  <si>
    <t>The King David High School</t>
  </si>
  <si>
    <t>St Thomas More High School</t>
  </si>
  <si>
    <t>St Mary's Church of England Junior School</t>
  </si>
  <si>
    <t>St Bernard's High School</t>
  </si>
  <si>
    <t>Sexey's School</t>
  </si>
  <si>
    <t>Woolmer Hill School</t>
  </si>
  <si>
    <t>Testwood School</t>
  </si>
  <si>
    <t>Stephenson Studio School</t>
  </si>
  <si>
    <t>Tuxford Academy</t>
  </si>
  <si>
    <t>Rainbow Primary School</t>
  </si>
  <si>
    <t>Felixstowe Academy</t>
  </si>
  <si>
    <t>Tameside Pupil Referral Service</t>
  </si>
  <si>
    <t>Ark Atwood Primary Academy</t>
  </si>
  <si>
    <t>The Linden Academy</t>
  </si>
  <si>
    <t>Burnside Secondary PRU</t>
  </si>
  <si>
    <t>Ark Conway Primary Academy</t>
  </si>
  <si>
    <t>Auckley School</t>
  </si>
  <si>
    <t>The Corbet School</t>
  </si>
  <si>
    <t>Beech Hill School</t>
  </si>
  <si>
    <t>Cartmel Priory CofE School</t>
  </si>
  <si>
    <t>St Albans Girls' School</t>
  </si>
  <si>
    <t>Casterton College Rutland</t>
  </si>
  <si>
    <t>Scout Road Academy</t>
  </si>
  <si>
    <t>Garstang Community Academy</t>
  </si>
  <si>
    <t>Amersham School</t>
  </si>
  <si>
    <t>Royal Latin School</t>
  </si>
  <si>
    <t>Oaklands Catholic School</t>
  </si>
  <si>
    <t>Hillcrest School A Specialist Maths and Computing College and Sixth Form Centre</t>
  </si>
  <si>
    <t>Salterlee Primary School</t>
  </si>
  <si>
    <t>Great Smeaton Academy Primary School</t>
  </si>
  <si>
    <t>St Peter's Catholic Comprehensive School</t>
  </si>
  <si>
    <t>Hope Valley College</t>
  </si>
  <si>
    <t>Summercroft Primary School</t>
  </si>
  <si>
    <t>Shelley College</t>
  </si>
  <si>
    <t>The St Marylebone CofE School</t>
  </si>
  <si>
    <t>Northgate School Arts College</t>
  </si>
  <si>
    <t>Waddesdon Church of England School</t>
  </si>
  <si>
    <t>Biddulph High School</t>
  </si>
  <si>
    <t>Wallingford School</t>
  </si>
  <si>
    <t>Brooke Hill Academy</t>
  </si>
  <si>
    <t>Westcliff Primary Academy</t>
  </si>
  <si>
    <t>Whickham School</t>
  </si>
  <si>
    <t>Whitefield School</t>
  </si>
  <si>
    <t>Norbridge Academy</t>
  </si>
  <si>
    <t>Cambridge Park Academy</t>
  </si>
  <si>
    <t>Eastrop Infant School</t>
  </si>
  <si>
    <t>Wadebridge Primary Academy</t>
  </si>
  <si>
    <t>Limehurst Academy</t>
  </si>
  <si>
    <t>Hurstmere School</t>
  </si>
  <si>
    <t>Medmerry Primary School</t>
  </si>
  <si>
    <t>St Joseph's Catholic Primary School, Devizes</t>
  </si>
  <si>
    <t>St Augustine's Catholic College</t>
  </si>
  <si>
    <t>The Thomas Aveling School</t>
  </si>
  <si>
    <t>Abbey College, Ramsey</t>
  </si>
  <si>
    <t>Ashingdon Primary Academy</t>
  </si>
  <si>
    <t>Harris Girls Academy Bromley</t>
  </si>
  <si>
    <t>Northumberland Heath Primary School</t>
  </si>
  <si>
    <t>Plumberow Primary Academy</t>
  </si>
  <si>
    <t>Wyedean School and 6th Form Centre</t>
  </si>
  <si>
    <t>Woodkirk Academy</t>
  </si>
  <si>
    <t>Cannock Chase High School</t>
  </si>
  <si>
    <t>Mill Hill County High School</t>
  </si>
  <si>
    <t>Dene Magna School</t>
  </si>
  <si>
    <t>Christ's College Finchley</t>
  </si>
  <si>
    <t>Chatham Grammar School for Girls</t>
  </si>
  <si>
    <t>Pegasus Academy</t>
  </si>
  <si>
    <t>Burnley Road Academy</t>
  </si>
  <si>
    <t>Bolton Brow Primary Academy</t>
  </si>
  <si>
    <t>The New North Academy</t>
  </si>
  <si>
    <t>Humberston Park School</t>
  </si>
  <si>
    <t>Kents Hill Infant School</t>
  </si>
  <si>
    <t>Redden Court School</t>
  </si>
  <si>
    <t>Sheldwich Primary School</t>
  </si>
  <si>
    <t>Old Earth Primary School</t>
  </si>
  <si>
    <t>Woodbrook Vale School</t>
  </si>
  <si>
    <t>St Mewan Community Primary School</t>
  </si>
  <si>
    <t>Westerings Primary Academy</t>
  </si>
  <si>
    <t>Bishop Ramsey Church of England School</t>
  </si>
  <si>
    <t>The Becket School</t>
  </si>
  <si>
    <t>The Holy Trinity Church of England Primary Academy</t>
  </si>
  <si>
    <t>Outwood Academy Ripon</t>
  </si>
  <si>
    <t>Harris Primary Academy Peckham Park</t>
  </si>
  <si>
    <t>Emerson Park Academy</t>
  </si>
  <si>
    <t>Kingstone and Thruxton Primary School</t>
  </si>
  <si>
    <t>Warden Park School</t>
  </si>
  <si>
    <t>Peareswood Primary School</t>
  </si>
  <si>
    <t>The Ursuline Academy Ilford</t>
  </si>
  <si>
    <t>St Mary's Church of England Academy</t>
  </si>
  <si>
    <t>Accrington St Christopher's Church of England High School</t>
  </si>
  <si>
    <t>Chislehurst and Sidcup Grammar School</t>
  </si>
  <si>
    <t>Batley Girls High School</t>
  </si>
  <si>
    <t>Blessed Robert Widmerpool Catholic Primary and Nursery School</t>
  </si>
  <si>
    <t>Saint Edmund's Roman Catholic Primary School</t>
  </si>
  <si>
    <t>Bassingbourn Village College</t>
  </si>
  <si>
    <t>St Edmund Campion Catholic Primary School</t>
  </si>
  <si>
    <t>Oasis Academy Johanna</t>
  </si>
  <si>
    <t>Cromer Academy</t>
  </si>
  <si>
    <t>Field Court Junior School</t>
  </si>
  <si>
    <t>Cottenham Village College</t>
  </si>
  <si>
    <t>The Avenue Special School</t>
  </si>
  <si>
    <t>Formby High School</t>
  </si>
  <si>
    <t>Enmore Church of England Primary School</t>
  </si>
  <si>
    <t>Rooks Nest Academy</t>
  </si>
  <si>
    <t>Our Lady &amp; St Edward Primary &amp; Nursery Catholic Voluntary Academy</t>
  </si>
  <si>
    <t>Cotham School</t>
  </si>
  <si>
    <t>Tidemill Academy</t>
  </si>
  <si>
    <t>Clapton Girls' Academy</t>
  </si>
  <si>
    <t>Warren Primary Academy</t>
  </si>
  <si>
    <t>Rastrick High School</t>
  </si>
  <si>
    <t>Passmores Academy</t>
  </si>
  <si>
    <t>Haberdashers' Adams</t>
  </si>
  <si>
    <t>Lincoln Christ's Hospital School</t>
  </si>
  <si>
    <t>Fred Longworth High School</t>
  </si>
  <si>
    <t>Holmes Chapel Comprehensive School</t>
  </si>
  <si>
    <t>Lacey Green Primary Academy</t>
  </si>
  <si>
    <t>Westgate Academy</t>
  </si>
  <si>
    <t>Bournemouth School</t>
  </si>
  <si>
    <t>The Vale Academy</t>
  </si>
  <si>
    <t>Stockland Church of England Primary Academy</t>
  </si>
  <si>
    <t>Pheasant Bank Academy</t>
  </si>
  <si>
    <t>St Clere's School</t>
  </si>
  <si>
    <t>Cramlington Learning Village</t>
  </si>
  <si>
    <t>Brockhill Park Performing Arts College</t>
  </si>
  <si>
    <t>The Ashley School</t>
  </si>
  <si>
    <t>Southfield Junior School</t>
  </si>
  <si>
    <t>Wymondham High Academy</t>
  </si>
  <si>
    <t>Cedars Upper School</t>
  </si>
  <si>
    <t>Redby Academy</t>
  </si>
  <si>
    <t>John Whitgift Academy</t>
  </si>
  <si>
    <t>St Bartholomew's School</t>
  </si>
  <si>
    <t>Ludgvan School</t>
  </si>
  <si>
    <t>Lynsted and Norton Primary School</t>
  </si>
  <si>
    <t>St Ives Infant School</t>
  </si>
  <si>
    <t>St John's School</t>
  </si>
  <si>
    <t>Bamford Academy</t>
  </si>
  <si>
    <t>Don Valley Academy</t>
  </si>
  <si>
    <t>Barton Court Grammar School</t>
  </si>
  <si>
    <t>Hinchingbrooke School</t>
  </si>
  <si>
    <t>Wirral Grammar School for Boys</t>
  </si>
  <si>
    <t>Field Court Church of England Infant Academy</t>
  </si>
  <si>
    <t>Pencalenick School</t>
  </si>
  <si>
    <t>Oasis Academy Limeside</t>
  </si>
  <si>
    <t>Southwark Primary School</t>
  </si>
  <si>
    <t>Selling Church of England Primary School</t>
  </si>
  <si>
    <t>Grange Lane Infant Academy</t>
  </si>
  <si>
    <t>Milstead and Frinsted Church of England Primary School</t>
  </si>
  <si>
    <t>Homewood School and Sixth Form Centre</t>
  </si>
  <si>
    <t>Batley Grammar School</t>
  </si>
  <si>
    <t>The Priors School</t>
  </si>
  <si>
    <t>Sandbach School</t>
  </si>
  <si>
    <t>Nishkam Primary School Birmingham</t>
  </si>
  <si>
    <t>Fosse Way School</t>
  </si>
  <si>
    <t>Ellar Carr</t>
  </si>
  <si>
    <t>Maharishi Free School</t>
  </si>
  <si>
    <t>Moor End Academy</t>
  </si>
  <si>
    <t>Wandle Valley School</t>
  </si>
  <si>
    <t>Belthorn Academy Primary School</t>
  </si>
  <si>
    <t>Chesterfield High School</t>
  </si>
  <si>
    <t>Colchester County High School for Girls</t>
  </si>
  <si>
    <t>Great Chesterford Church of England Primary Academy</t>
  </si>
  <si>
    <t>Harrowbarrow School</t>
  </si>
  <si>
    <t>Henleaze Junior School</t>
  </si>
  <si>
    <t>Lindley Junior School</t>
  </si>
  <si>
    <t>Maghull High School</t>
  </si>
  <si>
    <t>The Brooksbank School</t>
  </si>
  <si>
    <t>Wootton Upper School</t>
  </si>
  <si>
    <t>Wellsway School</t>
  </si>
  <si>
    <t>Edna G. Olds Academy</t>
  </si>
  <si>
    <t>St Ann's Well Academy</t>
  </si>
  <si>
    <t>Melbourn Village College</t>
  </si>
  <si>
    <t>Rydon Primary School</t>
  </si>
  <si>
    <t>Smarden Primary School</t>
  </si>
  <si>
    <t>Alexandra Park School</t>
  </si>
  <si>
    <t>Goffs School</t>
  </si>
  <si>
    <t>Deyes High School</t>
  </si>
  <si>
    <t>Amery Hill School</t>
  </si>
  <si>
    <t>Burton Morewood CofE Primary School</t>
  </si>
  <si>
    <t>Cams Hill School</t>
  </si>
  <si>
    <t>Hasmonean High School</t>
  </si>
  <si>
    <t>The Kibworth School</t>
  </si>
  <si>
    <t>Lynn Grove Academy</t>
  </si>
  <si>
    <t>Mellor Primary School</t>
  </si>
  <si>
    <t>Pennine Way Junior Academy</t>
  </si>
  <si>
    <t>Stisted Church of England Primary Academy</t>
  </si>
  <si>
    <t>St John's (CofE) Primary Academy, Clifton</t>
  </si>
  <si>
    <t>Twyford Church of England High School</t>
  </si>
  <si>
    <t>Witchford Village College</t>
  </si>
  <si>
    <t>Writhlington School</t>
  </si>
  <si>
    <t>Harris Academy Chafford Hundred</t>
  </si>
  <si>
    <t>Huntingdon Academy</t>
  </si>
  <si>
    <t>Mount Street Academy</t>
  </si>
  <si>
    <t>Stewards Academy - Science Specialist, Harlow</t>
  </si>
  <si>
    <t>The Weston Road Academy</t>
  </si>
  <si>
    <t>Thriftwood School</t>
  </si>
  <si>
    <t>Eversholt Lower School</t>
  </si>
  <si>
    <t>Broadoak Primary School</t>
  </si>
  <si>
    <t>Highams Park School</t>
  </si>
  <si>
    <t>Belleville Primary School</t>
  </si>
  <si>
    <t>Burnham Grammar School</t>
  </si>
  <si>
    <t>William Alvey School</t>
  </si>
  <si>
    <t>William Tyndale Primary School</t>
  </si>
  <si>
    <t>Buckingham Park Church of England Primary School</t>
  </si>
  <si>
    <t>Bourne Academy</t>
  </si>
  <si>
    <t>Lime Tree Primary School</t>
  </si>
  <si>
    <t>The Farnley Academy</t>
  </si>
  <si>
    <t>Ark Kings Academy</t>
  </si>
  <si>
    <t>The Ebbsfleet Academy</t>
  </si>
  <si>
    <t>The Rudheath Senior Academy</t>
  </si>
  <si>
    <t>The Centre School</t>
  </si>
  <si>
    <t>Epsom and Ewell High School</t>
  </si>
  <si>
    <t>Sheffield Inclusion Centre</t>
  </si>
  <si>
    <t>Berwick Academy</t>
  </si>
  <si>
    <t>Bourne Westfield Primary Academy</t>
  </si>
  <si>
    <t>Stamford Welland Academy</t>
  </si>
  <si>
    <t>Cheetham CofE Community Academy</t>
  </si>
  <si>
    <t>Dearham Primary School</t>
  </si>
  <si>
    <t>Ridgewood School</t>
  </si>
  <si>
    <t>Greenbank High School</t>
  </si>
  <si>
    <t>Dove House School</t>
  </si>
  <si>
    <t>Heanor Gate Science College</t>
  </si>
  <si>
    <t>The Tyrrells School</t>
  </si>
  <si>
    <t>Lady Hawkins' School</t>
  </si>
  <si>
    <t>Saint George's Church of England School</t>
  </si>
  <si>
    <t>St Leonard's Church of England Primary Academy, Blunsdon</t>
  </si>
  <si>
    <t>Lisle Marsden Church of England Primary Academy</t>
  </si>
  <si>
    <t>Range High School</t>
  </si>
  <si>
    <t>Manor School Sports College</t>
  </si>
  <si>
    <t>Moulton School and Science College</t>
  </si>
  <si>
    <t>Maidstone, St John's Church of England Primary School</t>
  </si>
  <si>
    <t>Nansloe Academy</t>
  </si>
  <si>
    <t>John Ferneley College</t>
  </si>
  <si>
    <t>Springwest Academy</t>
  </si>
  <si>
    <t>Colebrook Infant Academy</t>
  </si>
  <si>
    <t>Sheringham High School</t>
  </si>
  <si>
    <t>Carmel College</t>
  </si>
  <si>
    <t>St Merryn School</t>
  </si>
  <si>
    <t>Brockhampton Primary School</t>
  </si>
  <si>
    <t>The Chase</t>
  </si>
  <si>
    <t>Bourn CofE Primary Academy</t>
  </si>
  <si>
    <t>St Bede's Catholic College</t>
  </si>
  <si>
    <t>The Joseph Whitaker School</t>
  </si>
  <si>
    <t>Rowena Academy</t>
  </si>
  <si>
    <t>Walderslade Girls' School</t>
  </si>
  <si>
    <t>Kents Hill Junior School</t>
  </si>
  <si>
    <t>Etonbury Academy</t>
  </si>
  <si>
    <t>Bishopshalt School</t>
  </si>
  <si>
    <t>Churchdown School</t>
  </si>
  <si>
    <t>Vyners School</t>
  </si>
  <si>
    <t>Brooklands Middle School</t>
  </si>
  <si>
    <t>Birchwood High School</t>
  </si>
  <si>
    <t>Consett Academy</t>
  </si>
  <si>
    <t>Buckden CofE Primary School</t>
  </si>
  <si>
    <t>Rawlins Academy</t>
  </si>
  <si>
    <t>Clayton-le-Moors All Saints Church of England Primary School</t>
  </si>
  <si>
    <t>Lady Seaward's Church of England Primary School</t>
  </si>
  <si>
    <t>Gawthorpe Community Academy</t>
  </si>
  <si>
    <t>Orchard Vale Community School</t>
  </si>
  <si>
    <t>Hendon School</t>
  </si>
  <si>
    <t>South Brent Primary School</t>
  </si>
  <si>
    <t>Redriff Primary School</t>
  </si>
  <si>
    <t>Sidbury Church of England Primary School</t>
  </si>
  <si>
    <t>The John Bentley School</t>
  </si>
  <si>
    <t>Sampford Peverell Church of England Primary School</t>
  </si>
  <si>
    <t>Castle Carrock School</t>
  </si>
  <si>
    <t>Hemyock Primary School</t>
  </si>
  <si>
    <t>Meridian School</t>
  </si>
  <si>
    <t>Roysia Middle School</t>
  </si>
  <si>
    <t>The Greneway School</t>
  </si>
  <si>
    <t>Wilcombe Primary School</t>
  </si>
  <si>
    <t>Joydens Wood Infant School</t>
  </si>
  <si>
    <t>Joydens Wood Junior School</t>
  </si>
  <si>
    <t>Salcombe Church of England Primary School</t>
  </si>
  <si>
    <t>Wilmington Primary School</t>
  </si>
  <si>
    <t>Newton Ferrers Church of England Primary School</t>
  </si>
  <si>
    <t>Blackpool Church of England Primary School</t>
  </si>
  <si>
    <t>Chudleigh Knighton Church of England Primary School</t>
  </si>
  <si>
    <t>Kesteven and Sleaford High School Selective Academy</t>
  </si>
  <si>
    <t>Ormiston Forge Academy</t>
  </si>
  <si>
    <t>Ormiston Endeavour Academy</t>
  </si>
  <si>
    <t>King's Leadership Academy, Liverpool</t>
  </si>
  <si>
    <t>Hawkswood</t>
  </si>
  <si>
    <t>The Hollyfield School and Sixth Form Centre</t>
  </si>
  <si>
    <t>Icknield High School</t>
  </si>
  <si>
    <t>Malcolm Sargent Primary School</t>
  </si>
  <si>
    <t>St Catherine's Catholic School</t>
  </si>
  <si>
    <t>Sir William Burrough Primary School</t>
  </si>
  <si>
    <t>The Dorcan Academy</t>
  </si>
  <si>
    <t>Kingsbury High School</t>
  </si>
  <si>
    <t>Arnside National CofE School</t>
  </si>
  <si>
    <t>Sittingbourne Community College</t>
  </si>
  <si>
    <t>E-ACT Blackley Academy</t>
  </si>
  <si>
    <t>Bransgore Church of England Primary School</t>
  </si>
  <si>
    <t>Burnt Mill Academy</t>
  </si>
  <si>
    <t>Cox Green School</t>
  </si>
  <si>
    <t>Framwellgate School Durham</t>
  </si>
  <si>
    <t>Hutton All Saints' Church of England Primary School</t>
  </si>
  <si>
    <t>Luddendenfoot Academy</t>
  </si>
  <si>
    <t>Ilminster Avenue E-ACT Academy</t>
  </si>
  <si>
    <t>Oldbury Academy</t>
  </si>
  <si>
    <t>St John's School &amp; Sixth Form College - A Catholic Academy</t>
  </si>
  <si>
    <t>Queen Elizabeth High School</t>
  </si>
  <si>
    <t>Otley Prince Henry's Grammar School Specialist Language College</t>
  </si>
  <si>
    <t>Beacon Hill Academy</t>
  </si>
  <si>
    <t>Willenhall E-ACT Academy</t>
  </si>
  <si>
    <t>The Streetly Academy</t>
  </si>
  <si>
    <t>Sacred Heart Catholic High School</t>
  </si>
  <si>
    <t>Sacred Heart High School</t>
  </si>
  <si>
    <t>Herschel Grammar School</t>
  </si>
  <si>
    <t>Anglo European School</t>
  </si>
  <si>
    <t>Chiddingstone Church of England School</t>
  </si>
  <si>
    <t>Featherstone High School</t>
  </si>
  <si>
    <t>Heath Park</t>
  </si>
  <si>
    <t>Holmer CofE Academy</t>
  </si>
  <si>
    <t>Littletown Primary Academy</t>
  </si>
  <si>
    <t>Shoeburyness High School</t>
  </si>
  <si>
    <t>St Thomas More Roman Catholic Academy</t>
  </si>
  <si>
    <t>The Beacon School</t>
  </si>
  <si>
    <t>Rosebery School</t>
  </si>
  <si>
    <t>South Ossett Infant Academy</t>
  </si>
  <si>
    <t>Cranbrook School</t>
  </si>
  <si>
    <t>Furze Platt Senior School</t>
  </si>
  <si>
    <t>Selwood Academy</t>
  </si>
  <si>
    <t>South Axholme Academy</t>
  </si>
  <si>
    <t>The Wickford Church of England School</t>
  </si>
  <si>
    <t>Woodside High School</t>
  </si>
  <si>
    <t>The King Edward VI Academy</t>
  </si>
  <si>
    <t>Morpeth Chantry Middle School</t>
  </si>
  <si>
    <t>Morpeth Newminster Middle School</t>
  </si>
  <si>
    <t>The Connected Hub</t>
  </si>
  <si>
    <t>The Rubicon Centre</t>
  </si>
  <si>
    <t>Tewkesbury School</t>
  </si>
  <si>
    <t>Bradley Stoke Community School</t>
  </si>
  <si>
    <t>Norbury Manor Business and Enterprise College for Girls</t>
  </si>
  <si>
    <t>Brixham College</t>
  </si>
  <si>
    <t>The Firs Lower School</t>
  </si>
  <si>
    <t>Bishop's Hatfield Girls' School</t>
  </si>
  <si>
    <t>Biscovey Academy</t>
  </si>
  <si>
    <t>The Axholme Academy</t>
  </si>
  <si>
    <t>Waltham Leas Primary Academy</t>
  </si>
  <si>
    <t>New Waltham Academy</t>
  </si>
  <si>
    <t>West Town Lane Academy</t>
  </si>
  <si>
    <t>The Brunts Academy</t>
  </si>
  <si>
    <t>Conisbrough Ivanhoe Primary Academy</t>
  </si>
  <si>
    <t>Higham Lane School</t>
  </si>
  <si>
    <t>Tarleton Academy</t>
  </si>
  <si>
    <t>Townley Grammar School</t>
  </si>
  <si>
    <t>Aylesford School and Sixth Form College</t>
  </si>
  <si>
    <t>Etone College</t>
  </si>
  <si>
    <t>Shirley High School Performing Arts College</t>
  </si>
  <si>
    <t>The Kingswinford School &amp; Science College</t>
  </si>
  <si>
    <t>The Gerrards Cross CofE School</t>
  </si>
  <si>
    <t>Horsforth School</t>
  </si>
  <si>
    <t>Bickleigh on Exe Church of England Primary School</t>
  </si>
  <si>
    <t>Denefield School</t>
  </si>
  <si>
    <t>Hadrian Academy</t>
  </si>
  <si>
    <t>Lapford Community Primary School</t>
  </si>
  <si>
    <t>Ash Green School</t>
  </si>
  <si>
    <t>The Regis School</t>
  </si>
  <si>
    <t>Lowton Church of England High School</t>
  </si>
  <si>
    <t>Sycamore Academy</t>
  </si>
  <si>
    <t>Scartho Junior Academy</t>
  </si>
  <si>
    <t>Datchet St Mary's CofE Primary School</t>
  </si>
  <si>
    <t>Mulberry Academy Shoreditch</t>
  </si>
  <si>
    <t>Plume School</t>
  </si>
  <si>
    <t>Bay House School</t>
  </si>
  <si>
    <t>Onslow St Audrey's School</t>
  </si>
  <si>
    <t>Bourne Grammar School</t>
  </si>
  <si>
    <t>Bracebridge Heath St John's Primary Academy</t>
  </si>
  <si>
    <t>Selly Oak Nursery School</t>
  </si>
  <si>
    <t>Park Hall Junior Academy</t>
  </si>
  <si>
    <t>Bluecoat Aspley Academy</t>
  </si>
  <si>
    <t>Humphrey Perkins School</t>
  </si>
  <si>
    <t>Borden Grammar School</t>
  </si>
  <si>
    <t>Trinity CofE High School</t>
  </si>
  <si>
    <t>Repton Manor Primary School</t>
  </si>
  <si>
    <t>Brierley Forest Primary and Nursery School</t>
  </si>
  <si>
    <t>East Ravendale CofE Primary School Academy</t>
  </si>
  <si>
    <t>The Earls High School</t>
  </si>
  <si>
    <t>Colchester Royal Grammar School</t>
  </si>
  <si>
    <t>Weatherhead High School</t>
  </si>
  <si>
    <t>Rotherham Aspire</t>
  </si>
  <si>
    <t>Lickhill Primary School</t>
  </si>
  <si>
    <t>Impington Village College</t>
  </si>
  <si>
    <t>St Edmund's Girls' School</t>
  </si>
  <si>
    <t>The Martin High School Anstey</t>
  </si>
  <si>
    <t>Northwood School</t>
  </si>
  <si>
    <t>Joseph Leckie Academy</t>
  </si>
  <si>
    <t>Benedict Biscop Church of England Academy</t>
  </si>
  <si>
    <t>The Maplesden Noakes School</t>
  </si>
  <si>
    <t>Mayfield Grammar School, Gravesend</t>
  </si>
  <si>
    <t>The Folkestone School for Girls</t>
  </si>
  <si>
    <t>Thomas Wolsey Ormiston Academy</t>
  </si>
  <si>
    <t>Looe Community Academy</t>
  </si>
  <si>
    <t>Broadoak Mathematics and Computing College</t>
  </si>
  <si>
    <t>Hall Cross Academy</t>
  </si>
  <si>
    <t>Cheadle Hulme High School</t>
  </si>
  <si>
    <t>Barnhill Community High School</t>
  </si>
  <si>
    <t>Stanborough School</t>
  </si>
  <si>
    <t>Coombe Girls' School</t>
  </si>
  <si>
    <t>St Alban's Catholic High School</t>
  </si>
  <si>
    <t>Goldsworth Primary School</t>
  </si>
  <si>
    <t>St Thomas More Catholic School</t>
  </si>
  <si>
    <t>Cardinal Hume Catholic School</t>
  </si>
  <si>
    <t>Cranfield Church of England Academy</t>
  </si>
  <si>
    <t>Gretton Primary School</t>
  </si>
  <si>
    <t>Hinchley Wood School</t>
  </si>
  <si>
    <t>St Agatha's Catholic Primary School</t>
  </si>
  <si>
    <t>Quarrydale Academy</t>
  </si>
  <si>
    <t>Hall Green School</t>
  </si>
  <si>
    <t>Coombe Boys' School</t>
  </si>
  <si>
    <t>Great Corby Primary School</t>
  </si>
  <si>
    <t>Little Reddings Primary School</t>
  </si>
  <si>
    <t>The E-Act Burnham Park Academy</t>
  </si>
  <si>
    <t>St Barnabas CofE Primary Academy</t>
  </si>
  <si>
    <t>Thomas Clarkson Academy</t>
  </si>
  <si>
    <t>Salendine Nook High School Academy</t>
  </si>
  <si>
    <t>St Mary's Church of England Primary School, Barnsley</t>
  </si>
  <si>
    <t>Graveney Primary School</t>
  </si>
  <si>
    <t>Bushey Meads School</t>
  </si>
  <si>
    <t>The Deepings School</t>
  </si>
  <si>
    <t>The Boswells School</t>
  </si>
  <si>
    <t>Kingsley School</t>
  </si>
  <si>
    <t>Old Priory Junior Academy</t>
  </si>
  <si>
    <t>Shenfield High School</t>
  </si>
  <si>
    <t>Chenderit School</t>
  </si>
  <si>
    <t>Stanground Academy</t>
  </si>
  <si>
    <t>Oaks Primary Academy</t>
  </si>
  <si>
    <t>Tree Tops Primary Academy</t>
  </si>
  <si>
    <t>Milestone Academy</t>
  </si>
  <si>
    <t>Clevedon School</t>
  </si>
  <si>
    <t>Stratton Upper School</t>
  </si>
  <si>
    <t>Rudston Primary School</t>
  </si>
  <si>
    <t>The John Henry Newman Catholic School</t>
  </si>
  <si>
    <t>Weatherfield Academy</t>
  </si>
  <si>
    <t>Joseph Swan Academy</t>
  </si>
  <si>
    <t>Hungerhill School</t>
  </si>
  <si>
    <t>St Cuthbert's High School</t>
  </si>
  <si>
    <t>Stradbroke High School</t>
  </si>
  <si>
    <t>Netherthorpe School</t>
  </si>
  <si>
    <t>Parkside Academy</t>
  </si>
  <si>
    <t>Fulbrook Middle School</t>
  </si>
  <si>
    <t>Forest Way School</t>
  </si>
  <si>
    <t>Blenheim High School</t>
  </si>
  <si>
    <t>Chiswick School</t>
  </si>
  <si>
    <t>Saint John Houghton Catholic Voluntary Academy</t>
  </si>
  <si>
    <t>The Priory Catholic Voluntary Academy</t>
  </si>
  <si>
    <t>Hanwell Fields Community School</t>
  </si>
  <si>
    <t>Allestree Woodlands School</t>
  </si>
  <si>
    <t>Sir Christopher Hatton Academy</t>
  </si>
  <si>
    <t>Notre Dame High School, Norwich</t>
  </si>
  <si>
    <t>Saint Joan of Arc Catholic School</t>
  </si>
  <si>
    <t>Nethergate Academy</t>
  </si>
  <si>
    <t>The Blue Coat School</t>
  </si>
  <si>
    <t>Southborough High School</t>
  </si>
  <si>
    <t>Bartholomew School</t>
  </si>
  <si>
    <t>Rush Common School</t>
  </si>
  <si>
    <t>Gillotts School</t>
  </si>
  <si>
    <t>Saint Michael's Catholic High School</t>
  </si>
  <si>
    <t>Hazel Grove High School</t>
  </si>
  <si>
    <t>St Bede's Inter-Church School</t>
  </si>
  <si>
    <t>The Douay Martyrs Catholic School</t>
  </si>
  <si>
    <t>The Gilberd School</t>
  </si>
  <si>
    <t>The Stanway School</t>
  </si>
  <si>
    <t>Gumley House RC Convent School, FCJ</t>
  </si>
  <si>
    <t>Upton Hall School FCJ</t>
  </si>
  <si>
    <t>Tubbenden Primary School</t>
  </si>
  <si>
    <t>South Wigston High School</t>
  </si>
  <si>
    <t>Glen Hills Primary School</t>
  </si>
  <si>
    <t>Chipping Norton School</t>
  </si>
  <si>
    <t>The Thomas Lord Audley School</t>
  </si>
  <si>
    <t>Nicholas Breakspear Catholic School</t>
  </si>
  <si>
    <t>Bourton Meadow Academy</t>
  </si>
  <si>
    <t>Isleworth and Syon School for Boys</t>
  </si>
  <si>
    <t>Harlington Upper School</t>
  </si>
  <si>
    <t>Lord Lawson of Beamish Academy</t>
  </si>
  <si>
    <t>Applecroft School</t>
  </si>
  <si>
    <t>St Helena School</t>
  </si>
  <si>
    <t>Manningtree High School</t>
  </si>
  <si>
    <t>Biggleswade Academy</t>
  </si>
  <si>
    <t>Samuel Whitbread Academy</t>
  </si>
  <si>
    <t>Wayland Academy Norfolk</t>
  </si>
  <si>
    <t>Silver Springs Primary Academy</t>
  </si>
  <si>
    <t>City Heights E-ACT Academy</t>
  </si>
  <si>
    <t>North West Kent Alternative Provision Service</t>
  </si>
  <si>
    <t>St James' Roman Catholic Primary School</t>
  </si>
  <si>
    <t>St James the Great RC Primary and Nursery School</t>
  </si>
  <si>
    <t>The Vaynor First School</t>
  </si>
  <si>
    <t>Hampton Primary School</t>
  </si>
  <si>
    <t>Stramongate Primary School</t>
  </si>
  <si>
    <t>Stowford School</t>
  </si>
  <si>
    <t>Hamilton Academy</t>
  </si>
  <si>
    <t>Blackfen School for Girls</t>
  </si>
  <si>
    <t>St Martin in the Fields High School for Girls</t>
  </si>
  <si>
    <t>Horbury Bridge Church of England Junior and Infant Academy</t>
  </si>
  <si>
    <t>Redmoor Academy</t>
  </si>
  <si>
    <t>Bosworth Academy</t>
  </si>
  <si>
    <t>The Cherwell School</t>
  </si>
  <si>
    <t>Moulsham Junior School</t>
  </si>
  <si>
    <t>Mesty Croft Academy</t>
  </si>
  <si>
    <t>Montgomery High School</t>
  </si>
  <si>
    <t>Aldridge School - A Science College</t>
  </si>
  <si>
    <t>Helena Romanes School and Sixth Form Centre</t>
  </si>
  <si>
    <t>Langtree School</t>
  </si>
  <si>
    <t>Washingborough Academy</t>
  </si>
  <si>
    <t>Witham St Hughs Academy</t>
  </si>
  <si>
    <t>Chepping View Primary Academy</t>
  </si>
  <si>
    <t>Edward Bryant School</t>
  </si>
  <si>
    <t>Ashfield Comprehensive School</t>
  </si>
  <si>
    <t>Beacon Academy</t>
  </si>
  <si>
    <t>Wreake Valley Academy</t>
  </si>
  <si>
    <t>Wigston Academy</t>
  </si>
  <si>
    <t>Presdales School</t>
  </si>
  <si>
    <t>Leverton Church of England Academy</t>
  </si>
  <si>
    <t>Bradshaw Primary School</t>
  </si>
  <si>
    <t>Bishop Vesey's Grammar School</t>
  </si>
  <si>
    <t>Henry Hinde Infant School</t>
  </si>
  <si>
    <t>High Halstow Primary Academy</t>
  </si>
  <si>
    <t>Harwood Meadows Primary School</t>
  </si>
  <si>
    <t>Faringdon Infant School</t>
  </si>
  <si>
    <t>Faringdon Community College</t>
  </si>
  <si>
    <t>Convent of Jesus and Mary Language College</t>
  </si>
  <si>
    <t>St Mark's Catholic School</t>
  </si>
  <si>
    <t>Middlethorpe Primary Academy</t>
  </si>
  <si>
    <t>Woolgrove School, Special Needs Academy</t>
  </si>
  <si>
    <t>Tregonwell Academy</t>
  </si>
  <si>
    <t>St. George's Church of England Academy</t>
  </si>
  <si>
    <t>Pluckley Church of England Primary School</t>
  </si>
  <si>
    <t>Knutsford Academy</t>
  </si>
  <si>
    <t>Gilbert Inglefield Academy</t>
  </si>
  <si>
    <t>Seven Fields Primary School</t>
  </si>
  <si>
    <t>De Lacy Academy</t>
  </si>
  <si>
    <t>Hatfield Woodhouse Primary School</t>
  </si>
  <si>
    <t>Crookesbroom Primary Academy</t>
  </si>
  <si>
    <t>Faringdon Junior School</t>
  </si>
  <si>
    <t>Eagley Infant School</t>
  </si>
  <si>
    <t>Cippenham Primary School</t>
  </si>
  <si>
    <t>St Joseph's Catholic Primary Voluntary Academy</t>
  </si>
  <si>
    <t>St Mary's Catholic Primary Voluntary Academy</t>
  </si>
  <si>
    <t>St Bernadette's Catholic Primary Voluntary Academy</t>
  </si>
  <si>
    <t>Saint Augustine Webster Catholic Voluntary Academy</t>
  </si>
  <si>
    <t>St Bede's Catholic Voluntary Academy</t>
  </si>
  <si>
    <t>The Norton Knatchbull School</t>
  </si>
  <si>
    <t>The John of Gaunt School</t>
  </si>
  <si>
    <t>St Christophers Academy</t>
  </si>
  <si>
    <t>St Mary's CofE Academy Stotfold</t>
  </si>
  <si>
    <t>Coundon Court</t>
  </si>
  <si>
    <t>Wadebridge School</t>
  </si>
  <si>
    <t>Monkton Junior School</t>
  </si>
  <si>
    <t>Webheath Academy Primary School</t>
  </si>
  <si>
    <t>Henlow Church of England Academy</t>
  </si>
  <si>
    <t>Lyons Hall School</t>
  </si>
  <si>
    <t>Godmanchester Community Academy</t>
  </si>
  <si>
    <t xml:space="preserve">Huxlow Science College </t>
  </si>
  <si>
    <t>King Charles I School</t>
  </si>
  <si>
    <t>Victoria Park Primary</t>
  </si>
  <si>
    <t>Luddenham School</t>
  </si>
  <si>
    <t>Lugwardine Primary Academy</t>
  </si>
  <si>
    <t>Tyldesley Primary School</t>
  </si>
  <si>
    <t>The Cowplain School</t>
  </si>
  <si>
    <t>Hellesdon High School</t>
  </si>
  <si>
    <t>The Epiphany School</t>
  </si>
  <si>
    <t>Braunton Academy</t>
  </si>
  <si>
    <t>The Marlborough Science Academy</t>
  </si>
  <si>
    <t>Bursley Academy</t>
  </si>
  <si>
    <t>The St Christopher School</t>
  </si>
  <si>
    <t>Greenacre Academy</t>
  </si>
  <si>
    <t>Ellacombe Church of England  Academy</t>
  </si>
  <si>
    <t>Lansdowne Primary Academy</t>
  </si>
  <si>
    <t>Tangmere Primary Academy</t>
  </si>
  <si>
    <t>The Bewbush Academy</t>
  </si>
  <si>
    <t>The Henrietta Barnett School</t>
  </si>
  <si>
    <t>Sir Harry Smith Community College</t>
  </si>
  <si>
    <t>St Anthony's Girls' Catholic Academy</t>
  </si>
  <si>
    <t>Stretton Sugwas CofE Academy</t>
  </si>
  <si>
    <t>Waynflete Infants' School</t>
  </si>
  <si>
    <t>Long Bennington Church of England Academy</t>
  </si>
  <si>
    <t>Holmer Green Senior School</t>
  </si>
  <si>
    <t>Rockwood Academy</t>
  </si>
  <si>
    <t>Signhills Infant Academy</t>
  </si>
  <si>
    <t>Benjamin Adlard Primary School</t>
  </si>
  <si>
    <t>East Tilbury Primary School</t>
  </si>
  <si>
    <t>Cippenham Infant School</t>
  </si>
  <si>
    <t>Daubeney Academy</t>
  </si>
  <si>
    <t>Tapton School</t>
  </si>
  <si>
    <t>Chetwynd Primary Academy</t>
  </si>
  <si>
    <t>Seal Primary Academy</t>
  </si>
  <si>
    <t>Hamford Primary Academy</t>
  </si>
  <si>
    <t>DSLV E-ACT Academy</t>
  </si>
  <si>
    <t>St James the Great Academy</t>
  </si>
  <si>
    <t>Easington Academy</t>
  </si>
  <si>
    <t>The Elizabethan Academy</t>
  </si>
  <si>
    <t>Meadowdale Academy</t>
  </si>
  <si>
    <t>The Roundhill Academy</t>
  </si>
  <si>
    <t>St Joseph's Catholic Voluntary Academy</t>
  </si>
  <si>
    <t>Sacred Heart Catholic Voluntary Academy</t>
  </si>
  <si>
    <t>Hull Trinity House Academy</t>
  </si>
  <si>
    <t>Highfields Primary Academy</t>
  </si>
  <si>
    <t>Clacton County High School</t>
  </si>
  <si>
    <t>Hibaldstow Academy</t>
  </si>
  <si>
    <t>Scawby Academy</t>
  </si>
  <si>
    <t>Belle Vue Girls' Academy</t>
  </si>
  <si>
    <t>Springfield Academy</t>
  </si>
  <si>
    <t>Haughton Academy</t>
  </si>
  <si>
    <t>Saint John Fisher Catholic Voluntary Academy, Wigston, Leicestershire</t>
  </si>
  <si>
    <t>Beaumont Hill Academy</t>
  </si>
  <si>
    <t>Ash Field Academy</t>
  </si>
  <si>
    <t>Cedar Mount Academy</t>
  </si>
  <si>
    <t>Moseley Park</t>
  </si>
  <si>
    <t>Oastlers School</t>
  </si>
  <si>
    <t>Kite Ridge School</t>
  </si>
  <si>
    <t>Southmoor Academy</t>
  </si>
  <si>
    <t>Timberley Academy</t>
  </si>
  <si>
    <t>Loreto College</t>
  </si>
  <si>
    <t>Bishop Perowne CofE College</t>
  </si>
  <si>
    <t>The Market Bosworth School</t>
  </si>
  <si>
    <t>Holy Trinity Church of England Academy</t>
  </si>
  <si>
    <t>Hawkley Hall High School</t>
  </si>
  <si>
    <t>BBG Academy</t>
  </si>
  <si>
    <t>By Brook Valley CofE Primary School</t>
  </si>
  <si>
    <t>Catmose Primary</t>
  </si>
  <si>
    <t>St Josephs Catholic Academy</t>
  </si>
  <si>
    <t>Campsmount Academy</t>
  </si>
  <si>
    <t>Langer Primary Academy</t>
  </si>
  <si>
    <t>Kenton School</t>
  </si>
  <si>
    <t>St Nicolas' Church of England Combined School</t>
  </si>
  <si>
    <t>Columbus School and College</t>
  </si>
  <si>
    <t>Ashton-on-Mersey School</t>
  </si>
  <si>
    <t>Broadoak School</t>
  </si>
  <si>
    <t>St John's Church of England Academy</t>
  </si>
  <si>
    <t>Firthmoor Primary School</t>
  </si>
  <si>
    <t>Oakwood Academy</t>
  </si>
  <si>
    <t>The Mead Community Primary School</t>
  </si>
  <si>
    <t>Saint Ambrose College</t>
  </si>
  <si>
    <t>Robert May's School</t>
  </si>
  <si>
    <t>The Arthur Terry School</t>
  </si>
  <si>
    <t>Stockland Green School</t>
  </si>
  <si>
    <t>Wellington Community Primary School</t>
  </si>
  <si>
    <t>Hartford Church of England High School</t>
  </si>
  <si>
    <t>The Lincoln Manor Leas Infants School</t>
  </si>
  <si>
    <t>Lutterworth College</t>
  </si>
  <si>
    <t>Eagley Junior School</t>
  </si>
  <si>
    <t>Woodnewton- A Learning Community</t>
  </si>
  <si>
    <t>Stafford Leys Community Primary School</t>
  </si>
  <si>
    <t>Gartree High School</t>
  </si>
  <si>
    <t>Dorothy Goodman School Hinckley</t>
  </si>
  <si>
    <t>Grangewood School</t>
  </si>
  <si>
    <t>Moorcroft School</t>
  </si>
  <si>
    <t>Gilsland CofE Primary School</t>
  </si>
  <si>
    <t>Cedar Road Primary School</t>
  </si>
  <si>
    <t>Place Farm Primary Academy</t>
  </si>
  <si>
    <t>Castle Manor Academy</t>
  </si>
  <si>
    <t>Barnby Dun Primary Academy</t>
  </si>
  <si>
    <t>St Thomas More's Catholic Primary School, Colchester</t>
  </si>
  <si>
    <t>St Osmund's Church of England Middle School</t>
  </si>
  <si>
    <t>Marish Primary School</t>
  </si>
  <si>
    <t>Astor College (A Specialist College for the Arts)</t>
  </si>
  <si>
    <t>White Cliffs Primary College for the Arts</t>
  </si>
  <si>
    <t>Barton Junior School</t>
  </si>
  <si>
    <t>Shatterlocks Infant School</t>
  </si>
  <si>
    <t>Harewood College</t>
  </si>
  <si>
    <t>St Bede's Catholic Comprehensive School and Sixth Form College, Lanchester</t>
  </si>
  <si>
    <t>The Meadow Community Primary School</t>
  </si>
  <si>
    <t>Belfairs Academy</t>
  </si>
  <si>
    <t>Mowden Infant School</t>
  </si>
  <si>
    <t>Mowden Junior School</t>
  </si>
  <si>
    <t>Cromwell Community College</t>
  </si>
  <si>
    <t>Riddlesdown Collegiate</t>
  </si>
  <si>
    <t>Hurworth Primary School</t>
  </si>
  <si>
    <t>Priory Academy</t>
  </si>
  <si>
    <t>All Faiths Children's Academy.</t>
  </si>
  <si>
    <t>Bellerive FCJ Catholic College</t>
  </si>
  <si>
    <t>Wyvern College</t>
  </si>
  <si>
    <t>St Thomas More Catholic Voluntary Academy</t>
  </si>
  <si>
    <t>Dorchester Middle School</t>
  </si>
  <si>
    <t>Woodcote High School</t>
  </si>
  <si>
    <t>Woodford Valley Church of England Aided School</t>
  </si>
  <si>
    <t>St Mary's Church of England Middle School, Puddletown</t>
  </si>
  <si>
    <t>Harrogate High School</t>
  </si>
  <si>
    <t>The South Wolds Academy &amp; Sixth Form</t>
  </si>
  <si>
    <t>Ryvers School</t>
  </si>
  <si>
    <t>Avonbourne College</t>
  </si>
  <si>
    <t>Erdington Hall Primary School</t>
  </si>
  <si>
    <t>Molehill Primary Academy</t>
  </si>
  <si>
    <t>School 21</t>
  </si>
  <si>
    <t>Sandymoor</t>
  </si>
  <si>
    <t>Central Academy</t>
  </si>
  <si>
    <t>Hatfield Community Free School</t>
  </si>
  <si>
    <t>Wapping High School</t>
  </si>
  <si>
    <t>Kingfisher Hall Primary Academy</t>
  </si>
  <si>
    <t>Bedminster Down School</t>
  </si>
  <si>
    <t>Fleetville Junior School</t>
  </si>
  <si>
    <t>Fleetville Infant and Nursery School</t>
  </si>
  <si>
    <t>Denton West End Primary School</t>
  </si>
  <si>
    <t>Woodfield Academy</t>
  </si>
  <si>
    <t>Ardley Hill Academy</t>
  </si>
  <si>
    <t>The Henry Box School</t>
  </si>
  <si>
    <t>Kibblesworth Academy</t>
  </si>
  <si>
    <t>Atkinson Road Primary Academy</t>
  </si>
  <si>
    <t>Eppleton Academy Primary School</t>
  </si>
  <si>
    <t>The Duston School</t>
  </si>
  <si>
    <t>The Wroxham School</t>
  </si>
  <si>
    <t>Henbury School</t>
  </si>
  <si>
    <t>Dorrington Academy</t>
  </si>
  <si>
    <t>The Pioneer School</t>
  </si>
  <si>
    <t>Tauheedul Islam Boys' High School</t>
  </si>
  <si>
    <t>Aston University Engineering Academy</t>
  </si>
  <si>
    <t>Cobham Free School</t>
  </si>
  <si>
    <t>Avanti House School</t>
  </si>
  <si>
    <t>Bedford Free School</t>
  </si>
  <si>
    <t>Wigan UTC</t>
  </si>
  <si>
    <t>Alban City School</t>
  </si>
  <si>
    <t>Tiger Primary School</t>
  </si>
  <si>
    <t>Atherton Community School</t>
  </si>
  <si>
    <t>All Saints Academy Darfield</t>
  </si>
  <si>
    <t>The Parker E-ACT Academy</t>
  </si>
  <si>
    <t>High Weald Academy</t>
  </si>
  <si>
    <t>Oasis Academy Nunsthorpe</t>
  </si>
  <si>
    <t>St Augustine's School</t>
  </si>
  <si>
    <t>Becket Keys Church of England Free School</t>
  </si>
  <si>
    <t>Manor Church of England Infant School</t>
  </si>
  <si>
    <t>Ark Greenwich Free School</t>
  </si>
  <si>
    <t>Sirius Academy North</t>
  </si>
  <si>
    <t>Outwood Academy Valley</t>
  </si>
  <si>
    <t>Outwood Academy Portland</t>
  </si>
  <si>
    <t>IES Breckland</t>
  </si>
  <si>
    <t>Dixons Trinity Academy</t>
  </si>
  <si>
    <t>Dixons Music Primary</t>
  </si>
  <si>
    <t>Stephenson Academy</t>
  </si>
  <si>
    <t>Corby Technical School</t>
  </si>
  <si>
    <t>Cramlington Village Primary School</t>
  </si>
  <si>
    <t>Emmanuel Community School</t>
  </si>
  <si>
    <t>The Hawthorne's Free School</t>
  </si>
  <si>
    <t>Bilingual Primary School - Brighton &amp; Hove</t>
  </si>
  <si>
    <t>Stone Soup Academy</t>
  </si>
  <si>
    <t>Reach Academy Feltham</t>
  </si>
  <si>
    <t>Ark Bolingbroke Academy</t>
  </si>
  <si>
    <t>Barrow 1618 CofE Free School</t>
  </si>
  <si>
    <t>Europa School UK</t>
  </si>
  <si>
    <t>Harris Primary Free School Peckham</t>
  </si>
  <si>
    <t>Medeshamstede Academy</t>
  </si>
  <si>
    <t>Rimon Jewish Primary School</t>
  </si>
  <si>
    <t>Saxmundham Free School</t>
  </si>
  <si>
    <t>Beccles Free School</t>
  </si>
  <si>
    <t>Solebay Primary - A Paradigm Academy</t>
  </si>
  <si>
    <t>Derby Pride Academy</t>
  </si>
  <si>
    <t>Oasis Academy Connaught</t>
  </si>
  <si>
    <t>Weelsby Academy</t>
  </si>
  <si>
    <t>Winhills Primary Academy</t>
  </si>
  <si>
    <t>Wilson Stuart School</t>
  </si>
  <si>
    <t>The National Church of England Junior School, Grantham</t>
  </si>
  <si>
    <t>The Harrowby Church of England Infant School, Grantham</t>
  </si>
  <si>
    <t>Rauceby Church of England Primary School</t>
  </si>
  <si>
    <t>Riverside Primary Academy</t>
  </si>
  <si>
    <t>Beaumont School</t>
  </si>
  <si>
    <t>The Costello School</t>
  </si>
  <si>
    <t>Saint Martin's Catholic Voluntary Academy</t>
  </si>
  <si>
    <t>Boston West Academy</t>
  </si>
  <si>
    <t>St Mary Roman Catholic Primary School</t>
  </si>
  <si>
    <t>Crigglestone St James CofE Primary Academy</t>
  </si>
  <si>
    <t>Saint Mary's Catholic Primary School, Loughborough</t>
  </si>
  <si>
    <t>Saint Clare's Primary School A Catholic Voluntary Academy, Coalville, Leicestershire</t>
  </si>
  <si>
    <t>Holy Cross School A Catholic Voluntary Academy</t>
  </si>
  <si>
    <t>De Lisle Catholic School Loughborough Leicestershire</t>
  </si>
  <si>
    <t>Saint Winefride's Catholic Voluntary Academy, Shepshed, Leicestershire</t>
  </si>
  <si>
    <t>Waterloo Primary Academy</t>
  </si>
  <si>
    <t>Newbridge High School</t>
  </si>
  <si>
    <t>Holy Trinity Primary School, A Church of England Academy</t>
  </si>
  <si>
    <t>Warren Farm Primary School</t>
  </si>
  <si>
    <t>Crawshaw Academy</t>
  </si>
  <si>
    <t>Tregoze Primary School</t>
  </si>
  <si>
    <t>Rodbourne Cheney Primary School</t>
  </si>
  <si>
    <t>Nyland School</t>
  </si>
  <si>
    <t>Mountford Manor Primary School</t>
  </si>
  <si>
    <t>Drove Primary School</t>
  </si>
  <si>
    <t>Elburton Primary School</t>
  </si>
  <si>
    <t>St Teresa's Catholic Primary School, Colchester</t>
  </si>
  <si>
    <t>Westminster City School</t>
  </si>
  <si>
    <t>The Grey Coat Hospital</t>
  </si>
  <si>
    <t>Armthorpe Academy</t>
  </si>
  <si>
    <t>Pilton Bluecoat Church of England Academy</t>
  </si>
  <si>
    <t>St John Roman Catholic Primary School</t>
  </si>
  <si>
    <t>Neston High School</t>
  </si>
  <si>
    <t>Huncote Community Primary School</t>
  </si>
  <si>
    <t>Our Lady Catholic Primary School</t>
  </si>
  <si>
    <t>Brookvale High School Groby</t>
  </si>
  <si>
    <t>Ruskington Chestnut Street Church of England Academy</t>
  </si>
  <si>
    <t>Chingford Hall Primary School</t>
  </si>
  <si>
    <t>The Frances Bardsley Academy for Girls</t>
  </si>
  <si>
    <t>Heath Lane Academy</t>
  </si>
  <si>
    <t>Chattenden Primary School</t>
  </si>
  <si>
    <t>The Gainsborough Hillcrest Early Years Academy</t>
  </si>
  <si>
    <t>East Herrington Primary Academy</t>
  </si>
  <si>
    <t>The Vale Primary Academy</t>
  </si>
  <si>
    <t>The Gateway Primary Free School</t>
  </si>
  <si>
    <t>St Cyprian's Greek Orthodox Primary Academy</t>
  </si>
  <si>
    <t>Rodillian Academy</t>
  </si>
  <si>
    <t>All Saints' Catholic High School</t>
  </si>
  <si>
    <t>The Trinity Catholic School A Voluntary Academy</t>
  </si>
  <si>
    <t>Altwood CofE Secondary School</t>
  </si>
  <si>
    <t>Woodlands Academy of Learning</t>
  </si>
  <si>
    <t>Farndon Fields Primary School</t>
  </si>
  <si>
    <t>Meadowdale Primary School</t>
  </si>
  <si>
    <t>Ridgeway Primary Academy</t>
  </si>
  <si>
    <t>Parkland Primary School South Wigston</t>
  </si>
  <si>
    <t>Harris Primary Academy Chafford Hundred</t>
  </si>
  <si>
    <t>Ivanhoe College Ashby-De-La-Zouch</t>
  </si>
  <si>
    <t>The Rural Enterprise Academy</t>
  </si>
  <si>
    <t>Tring School</t>
  </si>
  <si>
    <t>Cotgrave Candleby Lane School</t>
  </si>
  <si>
    <t>Hilbre High School</t>
  </si>
  <si>
    <t>Thurcroft Junior Academy</t>
  </si>
  <si>
    <t>Kibworth Church of England Primary School</t>
  </si>
  <si>
    <t>Great Bowden Academy, A Church of England Primary School</t>
  </si>
  <si>
    <t>St Mary's Church of England High School (VA)</t>
  </si>
  <si>
    <t>Notre Dame High School</t>
  </si>
  <si>
    <t>Gurney Pease Academy</t>
  </si>
  <si>
    <t>Willow Brook Primary School Academy</t>
  </si>
  <si>
    <t>Oakbank</t>
  </si>
  <si>
    <t>Parkside Studio College</t>
  </si>
  <si>
    <t>Barton Hill Academy</t>
  </si>
  <si>
    <t>Torquay Academy</t>
  </si>
  <si>
    <t>Meadow Park Academy</t>
  </si>
  <si>
    <t>Chantry Academy</t>
  </si>
  <si>
    <t>West Walsall E-ACT Academy</t>
  </si>
  <si>
    <t>Bridgwater College Academy</t>
  </si>
  <si>
    <t>The Dolphin School</t>
  </si>
  <si>
    <t>Everton Free School</t>
  </si>
  <si>
    <t>Lighthouse School Leeds</t>
  </si>
  <si>
    <t>Enfield Heights Academy</t>
  </si>
  <si>
    <t>Steiner Academy Frome</t>
  </si>
  <si>
    <t>LeAF Studio</t>
  </si>
  <si>
    <t>Garden City Academy</t>
  </si>
  <si>
    <t>Heron Park Primary Academy</t>
  </si>
  <si>
    <t>Oakwood Primary Academy</t>
  </si>
  <si>
    <t>Glenleigh Park Primary Academy</t>
  </si>
  <si>
    <t>Wilthorpe Primary School</t>
  </si>
  <si>
    <t>Chilwell Croft Academy</t>
  </si>
  <si>
    <t>Nechells Primary E-ACT Academy</t>
  </si>
  <si>
    <t>Ark Tindal Primary Academy</t>
  </si>
  <si>
    <t>Field Lane Primary School</t>
  </si>
  <si>
    <t>The Ferns Primary Academy</t>
  </si>
  <si>
    <t>King Offa Primary Academy</t>
  </si>
  <si>
    <t>Willow Green Academy</t>
  </si>
  <si>
    <t>Portfield Primary Academy</t>
  </si>
  <si>
    <t>Briscoe Primary School &amp; Nursery Academy</t>
  </si>
  <si>
    <t>Oasis Academy Bank Leaze</t>
  </si>
  <si>
    <t>Percy Shurmer Academy</t>
  </si>
  <si>
    <t>Meden School</t>
  </si>
  <si>
    <t>Southway Primary School</t>
  </si>
  <si>
    <t>Chaucer School</t>
  </si>
  <si>
    <t>Gooseacre Primary Academy</t>
  </si>
  <si>
    <t>Dukesgate Academy</t>
  </si>
  <si>
    <t>Croft Academy</t>
  </si>
  <si>
    <t>The Dean Academy</t>
  </si>
  <si>
    <t>Eastfield Academy</t>
  </si>
  <si>
    <t>The Shirestone Academy</t>
  </si>
  <si>
    <t>Peacehaven Heights Primary School</t>
  </si>
  <si>
    <t>Greenfield Academy</t>
  </si>
  <si>
    <t>Peak Academy</t>
  </si>
  <si>
    <t>The Ridge Academy</t>
  </si>
  <si>
    <t>Race Leys Junior School</t>
  </si>
  <si>
    <t>St Clement's Church of England Academy</t>
  </si>
  <si>
    <t>St Michael's CofE Primary Academy, Handsworth</t>
  </si>
  <si>
    <t>Northdown Primary School</t>
  </si>
  <si>
    <t>Tamworth Enterprise College and AET Academy</t>
  </si>
  <si>
    <t>Bridgemary School</t>
  </si>
  <si>
    <t>Salmestone Primary School</t>
  </si>
  <si>
    <t>Sir Herbert Leon Academy</t>
  </si>
  <si>
    <t>Charles Warren Academy</t>
  </si>
  <si>
    <t>Skegness Junior Academy</t>
  </si>
  <si>
    <t>Wyndham Primary Academy</t>
  </si>
  <si>
    <t>Ingoldmells Academy</t>
  </si>
  <si>
    <t>Mablethorpe Primary Academy</t>
  </si>
  <si>
    <t>Harris Primary Academy Coleraine Park</t>
  </si>
  <si>
    <t>Harris Primary Academy Philip Lane</t>
  </si>
  <si>
    <t>Orchard School Bristol</t>
  </si>
  <si>
    <t>Harris Academy Greenwich</t>
  </si>
  <si>
    <t>The Bridge Short Stay School</t>
  </si>
  <si>
    <t>Reedswood E-ACT Academy</t>
  </si>
  <si>
    <t>Broadfield Primary Academy</t>
  </si>
  <si>
    <t>Hornbeam Academy</t>
  </si>
  <si>
    <t>Voyage Learning Campus</t>
  </si>
  <si>
    <t>Wembley High Technology College</t>
  </si>
  <si>
    <t>Salvatorian Roman Catholic College</t>
  </si>
  <si>
    <t>The Holy Cross School</t>
  </si>
  <si>
    <t>Teddington School</t>
  </si>
  <si>
    <t>Waldegrave School</t>
  </si>
  <si>
    <t>Hockley Heath Academy</t>
  </si>
  <si>
    <t>St Francis Xavier's College</t>
  </si>
  <si>
    <t>Loreto Grammar School</t>
  </si>
  <si>
    <t>Nailsea School</t>
  </si>
  <si>
    <t>Bursar Primary Academy</t>
  </si>
  <si>
    <t>Thrunscoe Primary and Nursery Academy</t>
  </si>
  <si>
    <t>Chantry Primary Academy</t>
  </si>
  <si>
    <t>St Mary's Catholic High School, A Catholic Voluntary Academy</t>
  </si>
  <si>
    <t>The Gryphon School</t>
  </si>
  <si>
    <t>Hailsham Community College</t>
  </si>
  <si>
    <t>Seaford Head School</t>
  </si>
  <si>
    <t>Ratton School</t>
  </si>
  <si>
    <t>The Cavendish School</t>
  </si>
  <si>
    <t>St Anne's Catholic School</t>
  </si>
  <si>
    <t>Apollo Partnership Trust T/A Castle Rock High School</t>
  </si>
  <si>
    <t>King William Street Church of England Primary School</t>
  </si>
  <si>
    <t>The Harvey Grammar School</t>
  </si>
  <si>
    <t>Kirkby College</t>
  </si>
  <si>
    <t>Rushcliffe School</t>
  </si>
  <si>
    <t>Tarporley High School and Sixth Form College</t>
  </si>
  <si>
    <t>The Sele School</t>
  </si>
  <si>
    <t>Knightsfield School</t>
  </si>
  <si>
    <t>Branston Junior Academy</t>
  </si>
  <si>
    <t>Didcot Girls' School</t>
  </si>
  <si>
    <t>The Bishop Wand Church of England School</t>
  </si>
  <si>
    <t>Greenway Academy</t>
  </si>
  <si>
    <t>Spring Lane Primary School</t>
  </si>
  <si>
    <t>Harris Academy Morden</t>
  </si>
  <si>
    <t>The Forest High School</t>
  </si>
  <si>
    <t>Harpfield Primary Academy</t>
  </si>
  <si>
    <t>Wykham Park</t>
  </si>
  <si>
    <t>Dashwood Banbury Academy</t>
  </si>
  <si>
    <t>Robert Fitzroy Academy</t>
  </si>
  <si>
    <t>Arrow Vale RSA Academy</t>
  </si>
  <si>
    <t>Ormiston Sudbury Academy</t>
  </si>
  <si>
    <t>The Grove Academy</t>
  </si>
  <si>
    <t>St Augustine's Catholic Primary and Nursery School, A Voluntary Academy</t>
  </si>
  <si>
    <t>St Columba Church of England Primary Academy</t>
  </si>
  <si>
    <t>Phoenix Junior Academy</t>
  </si>
  <si>
    <t>The Robert Napier School</t>
  </si>
  <si>
    <t>St John Fisher Catholic Voluntary Academy</t>
  </si>
  <si>
    <t>Ark Isaac Newton Academy</t>
  </si>
  <si>
    <t>Worlaby Academy</t>
  </si>
  <si>
    <t>Brockington College</t>
  </si>
  <si>
    <t>Ralph Allen School</t>
  </si>
  <si>
    <t>Portland Academy</t>
  </si>
  <si>
    <t>Thomas Estley Community College</t>
  </si>
  <si>
    <t>Cosby Primary School</t>
  </si>
  <si>
    <t>Countesthorpe Leysland Community College</t>
  </si>
  <si>
    <t>Barbara Priestman Academy</t>
  </si>
  <si>
    <t>Westbury Park Primary School</t>
  </si>
  <si>
    <t>Melland High School</t>
  </si>
  <si>
    <t>Newlands Spring Primary School</t>
  </si>
  <si>
    <t>Holley Park Academy</t>
  </si>
  <si>
    <t>Simpson's Lane Academy</t>
  </si>
  <si>
    <t>Balsall Common Primary School</t>
  </si>
  <si>
    <t>Hawes Side Academy</t>
  </si>
  <si>
    <t>Jubilee Academy Mossley</t>
  </si>
  <si>
    <t>King Ina Church of England Academy (Juniors)</t>
  </si>
  <si>
    <t>Yarborough Academy</t>
  </si>
  <si>
    <t>Broughton Jewish Cassel Fox Primary School</t>
  </si>
  <si>
    <t>Albany Academy</t>
  </si>
  <si>
    <t>Meadowhead School Academy Trust</t>
  </si>
  <si>
    <t>Charlton Park Academy</t>
  </si>
  <si>
    <t>Charlton School</t>
  </si>
  <si>
    <t>Sutherland Primary Academy</t>
  </si>
  <si>
    <t>Haywood Academy</t>
  </si>
  <si>
    <t>Eaton Park Academy</t>
  </si>
  <si>
    <t>The Crescent Academy</t>
  </si>
  <si>
    <t>Queensmead Primary Academy</t>
  </si>
  <si>
    <t>Acre Rigg Academy</t>
  </si>
  <si>
    <t>Victoria Lane Academy</t>
  </si>
  <si>
    <t>Stephenson Way Academy and Nursery School</t>
  </si>
  <si>
    <t>Tudhoe Colliery Primary School</t>
  </si>
  <si>
    <t>St. Augustine's Academy</t>
  </si>
  <si>
    <t>Brambles Primary Academy</t>
  </si>
  <si>
    <t>Pennyman Primary Academy</t>
  </si>
  <si>
    <t>King's Leadership Academy Warrington</t>
  </si>
  <si>
    <t>Brighton and Hove Pupil Referral Unit</t>
  </si>
  <si>
    <t>Grindon Hall Christian School</t>
  </si>
  <si>
    <t>Houghton Regis Academy</t>
  </si>
  <si>
    <t>Mansfield Primary Academy</t>
  </si>
  <si>
    <t>Queensbury Academy</t>
  </si>
  <si>
    <t>White Hall Academy</t>
  </si>
  <si>
    <t>Grasmere Academy</t>
  </si>
  <si>
    <t>Welbeck Academy</t>
  </si>
  <si>
    <t>Hersden Village Primary School</t>
  </si>
  <si>
    <t>Samuel Ryder Academy</t>
  </si>
  <si>
    <t>Chalfont Valley E-ACT Primary Academy</t>
  </si>
  <si>
    <t>Christ Church CE Academy</t>
  </si>
  <si>
    <t>The New Forest Academy</t>
  </si>
  <si>
    <t>Nishkam High School</t>
  </si>
  <si>
    <t>Noel Park Primary School</t>
  </si>
  <si>
    <t>Trinity Primary Academy</t>
  </si>
  <si>
    <t>Slade Primary School</t>
  </si>
  <si>
    <t>Goldsmith Primary Academy</t>
  </si>
  <si>
    <t>St Laurence In Thanet Church of England Junior Academy</t>
  </si>
  <si>
    <t>The Featherstone Academy</t>
  </si>
  <si>
    <t>Middlefield Primary Academy</t>
  </si>
  <si>
    <t>Herons' Moor Academy</t>
  </si>
  <si>
    <t>Greensted Junior School</t>
  </si>
  <si>
    <t>Orchard Academy</t>
  </si>
  <si>
    <t>Blue Coat Church of England Academy</t>
  </si>
  <si>
    <t>Lady Margaret School</t>
  </si>
  <si>
    <t>Queens Park Community School</t>
  </si>
  <si>
    <t>Alperton Community School</t>
  </si>
  <si>
    <t>Crofton Infant School</t>
  </si>
  <si>
    <t>St Thomas Becket Catholic Primary School</t>
  </si>
  <si>
    <t>Cranford Park Academy</t>
  </si>
  <si>
    <t>Altrincham College</t>
  </si>
  <si>
    <t>Upperwood Academy</t>
  </si>
  <si>
    <t>The Wey Valley School</t>
  </si>
  <si>
    <t>Chew Stoke Church School</t>
  </si>
  <si>
    <t>The Oaks Primary School &amp; Nursery</t>
  </si>
  <si>
    <t>St Catherine's Catholic Primary School, Swindon</t>
  </si>
  <si>
    <t>Thomas Bennett Community College</t>
  </si>
  <si>
    <t>Wood End Park Academy</t>
  </si>
  <si>
    <t>Saint Benedict, A Catholic Voluntary Academy</t>
  </si>
  <si>
    <t>St John's Marlborough</t>
  </si>
  <si>
    <t>Ludlow Infant Academy</t>
  </si>
  <si>
    <t>Portswood Primary School</t>
  </si>
  <si>
    <t>Groby Community College</t>
  </si>
  <si>
    <t>Long Field Academy</t>
  </si>
  <si>
    <t>Easton Royal Academy</t>
  </si>
  <si>
    <t>Devizes School</t>
  </si>
  <si>
    <t>Aveton Gifford CofE Primary School</t>
  </si>
  <si>
    <t>Monk's Walk School</t>
  </si>
  <si>
    <t>Ribbon School</t>
  </si>
  <si>
    <t>Maplefields Academy</t>
  </si>
  <si>
    <t>White Waltham CofE Academy</t>
  </si>
  <si>
    <t>Louth Kidgate Primary Academy</t>
  </si>
  <si>
    <t>Kesteven and Grantham Girls' School</t>
  </si>
  <si>
    <t>The Nettleham Infant School</t>
  </si>
  <si>
    <t>The Gainsborough Parish Church Primary School</t>
  </si>
  <si>
    <t>The Kimberley School</t>
  </si>
  <si>
    <t>Costessey Junior School</t>
  </si>
  <si>
    <t>Northern House School</t>
  </si>
  <si>
    <t>Hartshill School</t>
  </si>
  <si>
    <t>Seymour Primary School</t>
  </si>
  <si>
    <t>Parklands High School</t>
  </si>
  <si>
    <t>Hilltop Primary School</t>
  </si>
  <si>
    <t>Grasvenor Avenue Infant School</t>
  </si>
  <si>
    <t>St Columba's Catholic Boys' School</t>
  </si>
  <si>
    <t>Orleans Park School</t>
  </si>
  <si>
    <t>The Cedars Academy</t>
  </si>
  <si>
    <t>Briscoe Lane Academy</t>
  </si>
  <si>
    <t>Elmridge Primary School</t>
  </si>
  <si>
    <t>Begbrook Primary Academy</t>
  </si>
  <si>
    <t>Siddal Primary School</t>
  </si>
  <si>
    <t>Summerhill Academy</t>
  </si>
  <si>
    <t>Castleview Primary School</t>
  </si>
  <si>
    <t>Foxwood Academy</t>
  </si>
  <si>
    <t>Eaton Bank Academy</t>
  </si>
  <si>
    <t>Whitemoor Academy (Primary and Nursery)</t>
  </si>
  <si>
    <t>Waseley Hills High School</t>
  </si>
  <si>
    <t>Queen Elizabeth's Grammar School, Horncastle</t>
  </si>
  <si>
    <t>St George's Catholic Voluntary Academy</t>
  </si>
  <si>
    <t>Lord Williams's School</t>
  </si>
  <si>
    <t>Filton Avenue Primary School</t>
  </si>
  <si>
    <t>Tregolls School - an Academy</t>
  </si>
  <si>
    <t>Beanfield Primary School</t>
  </si>
  <si>
    <t>Park View Primary Academy</t>
  </si>
  <si>
    <t>Brockworth Primary Academy</t>
  </si>
  <si>
    <t>Ryecroft Primary Academy</t>
  </si>
  <si>
    <t>Newington Academy</t>
  </si>
  <si>
    <t>The Green Way Academy</t>
  </si>
  <si>
    <t>Hall Road Academy</t>
  </si>
  <si>
    <t>Ark Bentworth Primary Academy</t>
  </si>
  <si>
    <t>Ark Putney Academy</t>
  </si>
  <si>
    <t>Southfields Academy</t>
  </si>
  <si>
    <t>Millbank Academy</t>
  </si>
  <si>
    <t>Thames View Infants</t>
  </si>
  <si>
    <t>Copthall School</t>
  </si>
  <si>
    <t>Cleeve Park School</t>
  </si>
  <si>
    <t>Oasis Academy Byron</t>
  </si>
  <si>
    <t>Byron Primary School</t>
  </si>
  <si>
    <t>Latchmere School</t>
  </si>
  <si>
    <t>Barclay Primary School</t>
  </si>
  <si>
    <t>Chingford Foundation School</t>
  </si>
  <si>
    <t>Greenholm Primary School</t>
  </si>
  <si>
    <t>Great Barr Primary School</t>
  </si>
  <si>
    <t>George Dixon Academy</t>
  </si>
  <si>
    <t>West Derby School</t>
  </si>
  <si>
    <t>New Bridge School</t>
  </si>
  <si>
    <t>Beis Yaakov High School</t>
  </si>
  <si>
    <t>The Byrchall High School</t>
  </si>
  <si>
    <t>The Hill Primary Academy</t>
  </si>
  <si>
    <t>Highgate Primary Academy</t>
  </si>
  <si>
    <t>Carrfield Primary Academy</t>
  </si>
  <si>
    <t>St Oswald's CofE Academy</t>
  </si>
  <si>
    <t>Armthorpe Shaw Wood Academy</t>
  </si>
  <si>
    <t>Horbury Academy</t>
  </si>
  <si>
    <t>Cotham Gardens Primary School</t>
  </si>
  <si>
    <t>Greenfield E-Act Primary Academy</t>
  </si>
  <si>
    <t>Oasis Academy New Oak</t>
  </si>
  <si>
    <t>Outwood Academy Ormesby</t>
  </si>
  <si>
    <t>Epworth Primary Academy</t>
  </si>
  <si>
    <t>Westwoodside Church of England Academy</t>
  </si>
  <si>
    <t>Shepherdswell Academy</t>
  </si>
  <si>
    <t>Wyvern Academy</t>
  </si>
  <si>
    <t>Woodham Academy</t>
  </si>
  <si>
    <t>Hope Wood Academy</t>
  </si>
  <si>
    <t>Hook-With-Warsash Church of England Academy</t>
  </si>
  <si>
    <t>Eggar's School</t>
  </si>
  <si>
    <t>Ibstock Community College</t>
  </si>
  <si>
    <t>The Faber Catholic Primary School</t>
  </si>
  <si>
    <t>St Filumena's Catholic Primary School</t>
  </si>
  <si>
    <t>St Giles Catholic Primary School</t>
  </si>
  <si>
    <t>St Mary's Catholic Academy</t>
  </si>
  <si>
    <t>St Thomas' Catholic Primary School</t>
  </si>
  <si>
    <t>The Rawlett School (An Aet Academy)</t>
  </si>
  <si>
    <t>Painsley Catholic College</t>
  </si>
  <si>
    <t>Phoenix Infant Academy</t>
  </si>
  <si>
    <t>Lymm High School</t>
  </si>
  <si>
    <t>Christow Primary School</t>
  </si>
  <si>
    <t>Joyce Frankland Academy, Newport</t>
  </si>
  <si>
    <t>Kenningtons Primary Academy</t>
  </si>
  <si>
    <t>West Malling Church of England Primary School and McGinty Speech and Language Centre</t>
  </si>
  <si>
    <t>Sturry Church of England Primary School</t>
  </si>
  <si>
    <t>Norbreck Primary Academy</t>
  </si>
  <si>
    <t>Old Basford School</t>
  </si>
  <si>
    <t>The Milford Academy</t>
  </si>
  <si>
    <t>Kelsall Primary School</t>
  </si>
  <si>
    <t>The County High School, Leftwich</t>
  </si>
  <si>
    <t>Ghyllside Primary School</t>
  </si>
  <si>
    <t>Newent Community School and Sixth Form Centre</t>
  </si>
  <si>
    <t>Hertswood Academy</t>
  </si>
  <si>
    <t>Ling Moor Primary Academy</t>
  </si>
  <si>
    <t>Hogsthorpe Primary Academy</t>
  </si>
  <si>
    <t>Skegness Infant Academy</t>
  </si>
  <si>
    <t>Carlton Road Academy</t>
  </si>
  <si>
    <t>Staniland Academy</t>
  </si>
  <si>
    <t>Ellison Boulters Church of England Primary School</t>
  </si>
  <si>
    <t>Haven High Academy</t>
  </si>
  <si>
    <t>The Thomas Cowley High School</t>
  </si>
  <si>
    <t>William Lovell Church of England Academy</t>
  </si>
  <si>
    <t>Skegness Grammar School</t>
  </si>
  <si>
    <t>Acle Academy</t>
  </si>
  <si>
    <t>Boughton Primary School</t>
  </si>
  <si>
    <t>St Birinus School</t>
  </si>
  <si>
    <t>Axbridge Church of England First School Academy</t>
  </si>
  <si>
    <t>Danetree Primary School</t>
  </si>
  <si>
    <t>The Matthew Arnold School</t>
  </si>
  <si>
    <t>Wishmore Cross Academy</t>
  </si>
  <si>
    <t>Shipston High School</t>
  </si>
  <si>
    <t>Curledge Street Academy</t>
  </si>
  <si>
    <t>Kings Ash Academy</t>
  </si>
  <si>
    <t>John Henry Newman Academy</t>
  </si>
  <si>
    <t>East Birmingham Network Academy</t>
  </si>
  <si>
    <t>Zaytouna Primary School</t>
  </si>
  <si>
    <t>Severn View Academy</t>
  </si>
  <si>
    <t>King Edward VI Academy</t>
  </si>
  <si>
    <t>Rushbrook Primary Academy</t>
  </si>
  <si>
    <t>Stanley Grove Primary Academy</t>
  </si>
  <si>
    <t>Offa's Mead Academy</t>
  </si>
  <si>
    <t>Childwall Sports &amp; Science Academy</t>
  </si>
  <si>
    <t>Forest Gate Academy</t>
  </si>
  <si>
    <t>Minerva Primary Academy</t>
  </si>
  <si>
    <t>Landau Forte Academy Moorhead</t>
  </si>
  <si>
    <t>Frome Vale Academy</t>
  </si>
  <si>
    <t>Great Yarmouth Primary Academy</t>
  </si>
  <si>
    <t>Fishponds Church of England Academy</t>
  </si>
  <si>
    <t>Kelling CE Primary School</t>
  </si>
  <si>
    <t>Walsingham CE VA Primary School</t>
  </si>
  <si>
    <t>Nansen Primary School</t>
  </si>
  <si>
    <t>Ashby Hill Top Primary School</t>
  </si>
  <si>
    <t>Broomfield Community Primary School</t>
  </si>
  <si>
    <t>Gaddesby Primary School</t>
  </si>
  <si>
    <t>Huttoft Primary School</t>
  </si>
  <si>
    <t>Lady Jane Grey Primary School</t>
  </si>
  <si>
    <t>Christ The King Voluntary Academy</t>
  </si>
  <si>
    <t>The Good Shepherd Catholic Primary, Arnold</t>
  </si>
  <si>
    <t>Holy Cross Primary Catholic Voluntary Academy</t>
  </si>
  <si>
    <t>The Sacred Heart Primary Catholic Voluntary Academy</t>
  </si>
  <si>
    <t>Stourfield Infant School</t>
  </si>
  <si>
    <t>The Little Gonerby Church of England Infant School, Grantham</t>
  </si>
  <si>
    <t>The Marlborough Church of England School</t>
  </si>
  <si>
    <t>The Merton Primary School</t>
  </si>
  <si>
    <t>The Priory Belvoir Academy</t>
  </si>
  <si>
    <t>Castle Donington College</t>
  </si>
  <si>
    <t>King Edward VII Science and Sport College</t>
  </si>
  <si>
    <t>Wootton Primary School</t>
  </si>
  <si>
    <t>Charters School</t>
  </si>
  <si>
    <t>Manston St James Primary Academy</t>
  </si>
  <si>
    <t>Grey Court School</t>
  </si>
  <si>
    <t>New Seaham Academy</t>
  </si>
  <si>
    <t>Saint Norbert's Catholic Primary Voluntary Academy</t>
  </si>
  <si>
    <t>St Thomas of Canterbury School, a Catholic Voluntary Academy</t>
  </si>
  <si>
    <t>Reepham High School and College</t>
  </si>
  <si>
    <t>Winterton Community Academy</t>
  </si>
  <si>
    <t>Alderman White School</t>
  </si>
  <si>
    <t>Ashby School</t>
  </si>
  <si>
    <t>Brentwood Ursuline Convent High School</t>
  </si>
  <si>
    <t>Bacup and Rawtenstall Grammar School</t>
  </si>
  <si>
    <t>The Bolsover School</t>
  </si>
  <si>
    <t>The Bramcote School</t>
  </si>
  <si>
    <t>The Pochin School</t>
  </si>
  <si>
    <t>Sir William Robertson Academy, Welbourn</t>
  </si>
  <si>
    <t>Welton Church of England Academy</t>
  </si>
  <si>
    <t>King Ecgbert School</t>
  </si>
  <si>
    <t>St. Michael's Academy</t>
  </si>
  <si>
    <t>Holywell School</t>
  </si>
  <si>
    <t>Nunthorpe Academy</t>
  </si>
  <si>
    <t>Ormiston South Parade Academy</t>
  </si>
  <si>
    <t>St Marie's School, A Catholic Voluntary Academy</t>
  </si>
  <si>
    <t>Pen Mill Infant and Nursery Academy</t>
  </si>
  <si>
    <t>St Margaret's Church of England Academy</t>
  </si>
  <si>
    <t>St Paul's CofE Primary School, Astley Bridge</t>
  </si>
  <si>
    <t>S.Peter's Collegiate Church of England School</t>
  </si>
  <si>
    <t>Woodchurch High School</t>
  </si>
  <si>
    <t>North Ormesby Primary Academy</t>
  </si>
  <si>
    <t>Redland Green School</t>
  </si>
  <si>
    <t>Edward Heneage Primary Academy</t>
  </si>
  <si>
    <t>South Chingford Foundation School</t>
  </si>
  <si>
    <t>Paignton Academy</t>
  </si>
  <si>
    <t>Montgomery Primary Academy</t>
  </si>
  <si>
    <t>The James Hornsby School</t>
  </si>
  <si>
    <t>Strand Primary Academy</t>
  </si>
  <si>
    <t>Feversham Primary Academy</t>
  </si>
  <si>
    <t>Madani Boys School</t>
  </si>
  <si>
    <t>Desborough College</t>
  </si>
  <si>
    <t>St John's &amp; St Peter's CofE Academy</t>
  </si>
  <si>
    <t>The Clarendon Academy</t>
  </si>
  <si>
    <t>Billesley Primary School</t>
  </si>
  <si>
    <t>Kings Rise Academy</t>
  </si>
  <si>
    <t>Macaulay Primary Academy</t>
  </si>
  <si>
    <t>Broom Leys School</t>
  </si>
  <si>
    <t>Wigston College</t>
  </si>
  <si>
    <t>Bexhill High Academy</t>
  </si>
  <si>
    <t>Crosby-on-Eden CofE School</t>
  </si>
  <si>
    <t>Gosford Hill School</t>
  </si>
  <si>
    <t>Hollybrook Infant School</t>
  </si>
  <si>
    <t>The Mosley Academy</t>
  </si>
  <si>
    <t>Little Mead Primary Academy</t>
  </si>
  <si>
    <t>Notley Green Primary School</t>
  </si>
  <si>
    <t>St Michael &amp; All Angels Church of England Primary School</t>
  </si>
  <si>
    <t>Shirley Infant School</t>
  </si>
  <si>
    <t>Parson Street Primary School</t>
  </si>
  <si>
    <t>Bottesford Church of England Primary School</t>
  </si>
  <si>
    <t>Dunsville Primary School</t>
  </si>
  <si>
    <t>Rendell Primary School</t>
  </si>
  <si>
    <t>Tanworth-in-Arden CofE Primary School</t>
  </si>
  <si>
    <t>Shirley Junior School</t>
  </si>
  <si>
    <t>Cann Hall Primary School</t>
  </si>
  <si>
    <t>Dordon Primary School</t>
  </si>
  <si>
    <t>Riverside Academy</t>
  </si>
  <si>
    <t>Oakfield Primary Academy</t>
  </si>
  <si>
    <t>St Oswald's Church of England Primary Academy</t>
  </si>
  <si>
    <t>Briar Hill Primary School</t>
  </si>
  <si>
    <t>The Nicholas Hamond Academy</t>
  </si>
  <si>
    <t>Winton Community Academy</t>
  </si>
  <si>
    <t>Kirk Sandall Infant School</t>
  </si>
  <si>
    <t>Oxclose Community Academy</t>
  </si>
  <si>
    <t>Heston Community School</t>
  </si>
  <si>
    <t>Fir Vale School</t>
  </si>
  <si>
    <t>Thrussington Church of England Primary School</t>
  </si>
  <si>
    <t>Thames Primary Academy</t>
  </si>
  <si>
    <t>Warlingham School</t>
  </si>
  <si>
    <t>Church Hill Infant School</t>
  </si>
  <si>
    <t>Church Hill Church of England Junior School</t>
  </si>
  <si>
    <t>Queniborough Church of England Primary School</t>
  </si>
  <si>
    <t>Kingsthorpe College</t>
  </si>
  <si>
    <t>Rickley Park Primary School</t>
  </si>
  <si>
    <t>Wigston Birkett House Community Special School</t>
  </si>
  <si>
    <t>The Wilnecote School</t>
  </si>
  <si>
    <t>King Edward VI Handsworth Wood Girls' Academy</t>
  </si>
  <si>
    <t>Harlington Lower School</t>
  </si>
  <si>
    <t>Sundon Lower School</t>
  </si>
  <si>
    <t>St Cuthbert's Church of England Academy Infants and Pre-School</t>
  </si>
  <si>
    <t>Upminster Infant School</t>
  </si>
  <si>
    <t>Upminster Junior School</t>
  </si>
  <si>
    <t>St Ignatius Catholic Primary School</t>
  </si>
  <si>
    <t>Penwortham Priory Academy</t>
  </si>
  <si>
    <t>St Joseph's Catholic Primary School Castleford</t>
  </si>
  <si>
    <t>St Thomas à Becket Catholic Secondary School, A Voluntary Academy</t>
  </si>
  <si>
    <t>St Wilfrid's Catholic High School &amp; Sixth Form College: A Voluntary Academy</t>
  </si>
  <si>
    <t>Abington Vale Primary School</t>
  </si>
  <si>
    <t>Ecton Brook Primary School</t>
  </si>
  <si>
    <t>Lings Primary School</t>
  </si>
  <si>
    <t>Weston Favell CofE Primary School</t>
  </si>
  <si>
    <t>Ss Simon &amp; Jude CofE Primary School, Bolton</t>
  </si>
  <si>
    <t>St. John the Baptist Catholic Primary School</t>
  </si>
  <si>
    <t>St Michael's Catholic College</t>
  </si>
  <si>
    <t>Herringham Primary Academy</t>
  </si>
  <si>
    <t>Whitemoor Academy</t>
  </si>
  <si>
    <t>East Leake Academy</t>
  </si>
  <si>
    <t>Barwell Church of England Academy</t>
  </si>
  <si>
    <t>The CE Academy</t>
  </si>
  <si>
    <t>Lincoln Carlton Academy</t>
  </si>
  <si>
    <t>Dame Janet Primary Academy</t>
  </si>
  <si>
    <t>Cottingley Primary Academy</t>
  </si>
  <si>
    <t>St James Church of England Primary Academy</t>
  </si>
  <si>
    <t>Wybers Wood Academy</t>
  </si>
  <si>
    <t>Hasting Hill Academy</t>
  </si>
  <si>
    <t>Acre Hall Primary School</t>
  </si>
  <si>
    <t>Overthorpe CofE Academy</t>
  </si>
  <si>
    <t>Anglesey Primary Academy</t>
  </si>
  <si>
    <t>Belmore Primary Academy</t>
  </si>
  <si>
    <t>Broadlands Academy</t>
  </si>
  <si>
    <t>Co-op Academy Brownhill</t>
  </si>
  <si>
    <t>The Rydal Academy</t>
  </si>
  <si>
    <t>Elm Academy</t>
  </si>
  <si>
    <t>Grampian Primary Academy</t>
  </si>
  <si>
    <t>Hatton Park Primary School</t>
  </si>
  <si>
    <t>Heybridge Primary School</t>
  </si>
  <si>
    <t>Hilton Primary Academy</t>
  </si>
  <si>
    <t>Kingsmoor Academy</t>
  </si>
  <si>
    <t>Kingston Park Academy</t>
  </si>
  <si>
    <t>Mansfield Green E-ACT Academy</t>
  </si>
  <si>
    <t>Millfield L.E.A.D. Academy</t>
  </si>
  <si>
    <t>Moor Green Primary Academy</t>
  </si>
  <si>
    <t>Perry Wood Primary and Nursery School</t>
  </si>
  <si>
    <t>Reaside Academy</t>
  </si>
  <si>
    <t>Lea Forest Primary Academy</t>
  </si>
  <si>
    <t>Shafton Primary Academy</t>
  </si>
  <si>
    <t>St Helen's Primary Academy</t>
  </si>
  <si>
    <t>Tudor Grange Primary Academy, St James</t>
  </si>
  <si>
    <t>Saint Mary's Catholic Voluntary Academy</t>
  </si>
  <si>
    <t>Tame Valley Academy</t>
  </si>
  <si>
    <t>Merritts Brook Primary E-ACT Academy</t>
  </si>
  <si>
    <t>Co-op Academy Woodlands</t>
  </si>
  <si>
    <t>The Woodside Primary Academy</t>
  </si>
  <si>
    <t>Woodwater Academy</t>
  </si>
  <si>
    <t>Ipsley CE RSA Academy</t>
  </si>
  <si>
    <t>Drapers Mills Primary Academy</t>
  </si>
  <si>
    <t>The Corsham Regis Primary Academy</t>
  </si>
  <si>
    <t>Oasis Academy Henderson Avenue</t>
  </si>
  <si>
    <t>Oasis Academy Parkwood</t>
  </si>
  <si>
    <t>Fulwell Infant School Academy</t>
  </si>
  <si>
    <t>Ludlow Junior School</t>
  </si>
  <si>
    <t>Ridgeway Academy</t>
  </si>
  <si>
    <t>St John Plessington Catholic College</t>
  </si>
  <si>
    <t>St Nicholas of Tolentine Catholic Primary School</t>
  </si>
  <si>
    <t>Mountfields Lodge School</t>
  </si>
  <si>
    <t>Crowle Primary Academy</t>
  </si>
  <si>
    <t>Kings Langley School</t>
  </si>
  <si>
    <t>Oak Academy</t>
  </si>
  <si>
    <t>Outwoods Edge Primary School</t>
  </si>
  <si>
    <t>Preston Hedges Primary School</t>
  </si>
  <si>
    <t>St John's Primary School In Rishworth</t>
  </si>
  <si>
    <t>St Marys C of E Primary and Nursery, Academy, Handsworth</t>
  </si>
  <si>
    <t>Bristnall Hall Academy</t>
  </si>
  <si>
    <t>Whetley Academy</t>
  </si>
  <si>
    <t>Four Dwellings Academy</t>
  </si>
  <si>
    <t>Greenwood Academy</t>
  </si>
  <si>
    <t>Bridge Learning Campus</t>
  </si>
  <si>
    <t>Bannerman Road Community Academy</t>
  </si>
  <si>
    <t>Merrill Academy</t>
  </si>
  <si>
    <t>Temple Grove Academy</t>
  </si>
  <si>
    <t>Pendle Primary Academy</t>
  </si>
  <si>
    <t>Oasis Academy Harpur Mount</t>
  </si>
  <si>
    <t>New Chapter Primary School</t>
  </si>
  <si>
    <t>Iceni Academy</t>
  </si>
  <si>
    <t>Melior Community Academy</t>
  </si>
  <si>
    <t>Lodge Park Academy</t>
  </si>
  <si>
    <t>The Arbours Primary Academy</t>
  </si>
  <si>
    <t>The Dukeries Academy</t>
  </si>
  <si>
    <t>Sutton Community Academy</t>
  </si>
  <si>
    <t>Cutteslowe Primary School</t>
  </si>
  <si>
    <t>Beacon View Primary Academy</t>
  </si>
  <si>
    <t>Battle Primary Academy</t>
  </si>
  <si>
    <t>Abbeywood Community School</t>
  </si>
  <si>
    <t>Thistley Hough Academy</t>
  </si>
  <si>
    <t>Weyfield Academy</t>
  </si>
  <si>
    <t>Penryn Primary Academy</t>
  </si>
  <si>
    <t>Meopham School</t>
  </si>
  <si>
    <t>Manor Croft Academy</t>
  </si>
  <si>
    <t>Co-op Academy Oakwood</t>
  </si>
  <si>
    <t>Seymour Road Academy</t>
  </si>
  <si>
    <t>Kingfisher School</t>
  </si>
  <si>
    <t>Outwood Primary Academy Kirkhamgate</t>
  </si>
  <si>
    <t>Fir Tree Primary School and Nursery</t>
  </si>
  <si>
    <t>City of Peterborough Academy</t>
  </si>
  <si>
    <t>Carlton Primary Academy</t>
  </si>
  <si>
    <t>Parkside Primary Academy</t>
  </si>
  <si>
    <t>Summerfields Primary Academy</t>
  </si>
  <si>
    <t>Histon and Impington Infant School</t>
  </si>
  <si>
    <t>Histon and Impington Junior School</t>
  </si>
  <si>
    <t>Kennett Primary School</t>
  </si>
  <si>
    <t>Lerryn CofE Primary School</t>
  </si>
  <si>
    <t>St Mabyn CofE School</t>
  </si>
  <si>
    <t>St Petroc's Church of England Voluntary Aided Primary School</t>
  </si>
  <si>
    <t>St Tudy CofE Primary School</t>
  </si>
  <si>
    <t>St Winnow CofE School</t>
  </si>
  <si>
    <t>Aerodrome Primary Academy</t>
  </si>
  <si>
    <t>Brentford School for Girls</t>
  </si>
  <si>
    <t>Allington Primary School</t>
  </si>
  <si>
    <t>Measham Church of England Primary School</t>
  </si>
  <si>
    <t>St Peter's Church of England Primary Academy</t>
  </si>
  <si>
    <t>Eaton Hall Specialist Academy</t>
  </si>
  <si>
    <t>Bradfield School</t>
  </si>
  <si>
    <t>Lakelands Academy</t>
  </si>
  <si>
    <t>Farringdon Academy</t>
  </si>
  <si>
    <t>Dilkes Academy</t>
  </si>
  <si>
    <t>Belmont Castle Academy</t>
  </si>
  <si>
    <t>Woodside Academy</t>
  </si>
  <si>
    <t>Outwood Primary Academy Ledger Lane</t>
  </si>
  <si>
    <t>Worthing High School</t>
  </si>
  <si>
    <t>Kilton Thorpe Specialist Academy</t>
  </si>
  <si>
    <t>Woodvale Primary Academy</t>
  </si>
  <si>
    <t>Sunnyside Primary Academy</t>
  </si>
  <si>
    <t>Harmonize Academy AP Free School</t>
  </si>
  <si>
    <t>Belvedere Junior School</t>
  </si>
  <si>
    <t>Henbury Court Primary Academy</t>
  </si>
  <si>
    <t>Kingswood Academy</t>
  </si>
  <si>
    <t>Oasis Academy Blakenhale Infants</t>
  </si>
  <si>
    <t>St Richard Reynolds Catholic High School</t>
  </si>
  <si>
    <t>St Richard Reynolds Catholic Primary School</t>
  </si>
  <si>
    <t>Oasis Academy Short Heath</t>
  </si>
  <si>
    <t>St George's Church of England Academy, Newtown</t>
  </si>
  <si>
    <t>The Nethersole CofE Academy</t>
  </si>
  <si>
    <t>Oasis Academy Woodview</t>
  </si>
  <si>
    <t>Oasis Academy Blakenhale Junior</t>
  </si>
  <si>
    <t>Colne Primet Academy</t>
  </si>
  <si>
    <t>Four Dwellings Primary Academy</t>
  </si>
  <si>
    <t>Meadstead Primary Academy</t>
  </si>
  <si>
    <t>Southey Green Primary School and Nurseries</t>
  </si>
  <si>
    <t>Fox Hill Primary</t>
  </si>
  <si>
    <t>The Forest Academy</t>
  </si>
  <si>
    <t>Mansel Primary</t>
  </si>
  <si>
    <t>Aldersley High School</t>
  </si>
  <si>
    <t>All Hallows Catholic College</t>
  </si>
  <si>
    <t>Boston High School</t>
  </si>
  <si>
    <t>Bracebridge Infant and Nursery School</t>
  </si>
  <si>
    <t>Bridgnorth Endowed School</t>
  </si>
  <si>
    <t>Calday Grange Grammar School</t>
  </si>
  <si>
    <t>Cheney School</t>
  </si>
  <si>
    <t>Chickerell Primary Academy</t>
  </si>
  <si>
    <t>Chorlton High School</t>
  </si>
  <si>
    <t>Elveden Church of England Primary Academy</t>
  </si>
  <si>
    <t>Forest View Primary School</t>
  </si>
  <si>
    <t>Gordon's School</t>
  </si>
  <si>
    <t>Great Sankey High School</t>
  </si>
  <si>
    <t>Hedingham School and Sixth Form</t>
  </si>
  <si>
    <t>Hitchin Boys' School</t>
  </si>
  <si>
    <t>Launceston College</t>
  </si>
  <si>
    <t>Magdalen College School</t>
  </si>
  <si>
    <t>Mark Rutherford School</t>
  </si>
  <si>
    <t>Parkfield Community School</t>
  </si>
  <si>
    <t>Rowde Church of England Primary Academy</t>
  </si>
  <si>
    <t>Seer Green Church of England School</t>
  </si>
  <si>
    <t>Severnbanks Primary School</t>
  </si>
  <si>
    <t>Shaw Primary Academy</t>
  </si>
  <si>
    <t>St Ann's CE Primary School</t>
  </si>
  <si>
    <t>St David's Church of England Primary School</t>
  </si>
  <si>
    <t>St Edward's Church of England Academy</t>
  </si>
  <si>
    <t>St Paul's and All Hallows CofE Infant School</t>
  </si>
  <si>
    <t>St Paul's and All Hallows CofE Junior School</t>
  </si>
  <si>
    <t>Stamford St Gilberts Church of England Primary School</t>
  </si>
  <si>
    <t>Tabor Academy</t>
  </si>
  <si>
    <t>The Boston Grammar School</t>
  </si>
  <si>
    <t>The Bromfords School and Sixth Form College</t>
  </si>
  <si>
    <t>The Crossley Heath School</t>
  </si>
  <si>
    <t>The Oaklands Primary School</t>
  </si>
  <si>
    <t>Venerable Bede Church of England Academy</t>
  </si>
  <si>
    <t>Walkwood Church of England Middle School</t>
  </si>
  <si>
    <t>Warden House Primary School</t>
  </si>
  <si>
    <t>Welton St Mary's Church of England Primary Academy</t>
  </si>
  <si>
    <t>Whitecross Hereford</t>
  </si>
  <si>
    <t>Park Academy</t>
  </si>
  <si>
    <t>Guildford County School</t>
  </si>
  <si>
    <t>Skerne Park Academy</t>
  </si>
  <si>
    <t>Beamont Collegiate Academy</t>
  </si>
  <si>
    <t>Links Academy</t>
  </si>
  <si>
    <t>Willow Primary School</t>
  </si>
  <si>
    <t>Woden Primary School</t>
  </si>
  <si>
    <t>St Simon and St Jude CofE Primary School</t>
  </si>
  <si>
    <t>Christ Church Church of England Academy</t>
  </si>
  <si>
    <t>Kingshill Church School</t>
  </si>
  <si>
    <t>Hazelwood Academy</t>
  </si>
  <si>
    <t>Outwood Academy Carlton</t>
  </si>
  <si>
    <t>Outwood Academy Shafton</t>
  </si>
  <si>
    <t>Christ Church (Erith) CofE Primary School</t>
  </si>
  <si>
    <t>St Augustine of Canterbury CofE Primary School</t>
  </si>
  <si>
    <t>Oasis Academy Hobmoor</t>
  </si>
  <si>
    <t>Tuxford Primary Academy</t>
  </si>
  <si>
    <t>Sneinton St Stephen's CofE Primary School</t>
  </si>
  <si>
    <t>Whipperley Infant Academy</t>
  </si>
  <si>
    <t>Coleridge Primary</t>
  </si>
  <si>
    <t>East Dene Primary</t>
  </si>
  <si>
    <t>Star Academy, Sandyford</t>
  </si>
  <si>
    <t>Maple Court Academy</t>
  </si>
  <si>
    <t>Merlin Top Primary Academy</t>
  </si>
  <si>
    <t>Queens Road Academy</t>
  </si>
  <si>
    <t>Windmill L.E.A.D. Academy</t>
  </si>
  <si>
    <t>The JCB Academy</t>
  </si>
  <si>
    <t>St Mary's Primary School, Dilwyn</t>
  </si>
  <si>
    <t>Oasis Academy Boulton</t>
  </si>
  <si>
    <t>The Kingfisher School</t>
  </si>
  <si>
    <t>The Ramsey Academy, Halstead</t>
  </si>
  <si>
    <t>Messing Primary School</t>
  </si>
  <si>
    <t>Chantry Community Academy</t>
  </si>
  <si>
    <t>Christ Church Church of England Junior School, Ramsgate</t>
  </si>
  <si>
    <t>Carter Community School</t>
  </si>
  <si>
    <t>Chapel End Junior Academy</t>
  </si>
  <si>
    <t>River Mead School</t>
  </si>
  <si>
    <t>Haveley Hey Community School</t>
  </si>
  <si>
    <t>Rosewood Free School</t>
  </si>
  <si>
    <t>Fishtoft Academy</t>
  </si>
  <si>
    <t>UTC Reading</t>
  </si>
  <si>
    <t>Hawkesley Church Primary Academy</t>
  </si>
  <si>
    <t>Mount Pellon Primary Academy</t>
  </si>
  <si>
    <t>Mark Hall Academy</t>
  </si>
  <si>
    <t>Neale-Wade Academy</t>
  </si>
  <si>
    <t>Front Lawn Primary Academy</t>
  </si>
  <si>
    <t>Nishkam Primary School Wolverhampton</t>
  </si>
  <si>
    <t>Laurel Lane Primary School</t>
  </si>
  <si>
    <t>Kingsley Academy</t>
  </si>
  <si>
    <t>Outwood Academy Brumby</t>
  </si>
  <si>
    <t>Churchfield Church School</t>
  </si>
  <si>
    <t>St Michael's CofE Academy</t>
  </si>
  <si>
    <t>Sandal Magna Community Academy</t>
  </si>
  <si>
    <t>Oasis Academy Longmeadow</t>
  </si>
  <si>
    <t>John Smeaton Academy</t>
  </si>
  <si>
    <t>Ratby Primary School</t>
  </si>
  <si>
    <t>St John's Church of England Middle School Academy</t>
  </si>
  <si>
    <t>Stonebow Primary School Loughborough</t>
  </si>
  <si>
    <t>Westbourne Academy</t>
  </si>
  <si>
    <t>Widewell Primary Academy</t>
  </si>
  <si>
    <t>Academy@Worden</t>
  </si>
  <si>
    <t>Bourton-on-the-Water Primary School</t>
  </si>
  <si>
    <t>Caludon Castle School</t>
  </si>
  <si>
    <t>Connaught School for Girls</t>
  </si>
  <si>
    <t>Copley Academy</t>
  </si>
  <si>
    <t>Coteford Junior School</t>
  </si>
  <si>
    <t>Gipsey Bridge Academy</t>
  </si>
  <si>
    <t>Greengate Lane Academy</t>
  </si>
  <si>
    <t>Harriers Banbury Academy</t>
  </si>
  <si>
    <t>Hooe Primary Academy</t>
  </si>
  <si>
    <t>Platt Bridge Community  School</t>
  </si>
  <si>
    <t>Wansdyke School</t>
  </si>
  <si>
    <t>Spalding Grammar School</t>
  </si>
  <si>
    <t>Woods Bank Academy</t>
  </si>
  <si>
    <t>Cowley St Laurence CofE Primary School</t>
  </si>
  <si>
    <t>Bower Park Academy</t>
  </si>
  <si>
    <t>Canon Pyon CofE Academy</t>
  </si>
  <si>
    <t>Christ Church Cep Academy, Folkestone</t>
  </si>
  <si>
    <t>Folkestone St. Mary's Church of England Primary Academy</t>
  </si>
  <si>
    <t>Hobart High School</t>
  </si>
  <si>
    <t>The Iffley Academy</t>
  </si>
  <si>
    <t>Llangrove CE Academy</t>
  </si>
  <si>
    <t>Monkton Infants' School</t>
  </si>
  <si>
    <t>St Eanswythe's Church of England Primary School</t>
  </si>
  <si>
    <t>Greenfields Academy</t>
  </si>
  <si>
    <t>Whittingham Primary Academy</t>
  </si>
  <si>
    <t>Conyers School</t>
  </si>
  <si>
    <t>Preston Manor School</t>
  </si>
  <si>
    <t>Greys Education Centre</t>
  </si>
  <si>
    <t>Fitzwaryn School</t>
  </si>
  <si>
    <t>St James Church School</t>
  </si>
  <si>
    <t>Kingswood Primary Academy</t>
  </si>
  <si>
    <t>Firbeck Academy</t>
  </si>
  <si>
    <t>Mercer's Wood Academy</t>
  </si>
  <si>
    <t>James Elliman Academy</t>
  </si>
  <si>
    <t>Firth Park Academy</t>
  </si>
  <si>
    <t>Meynell Community Primary School</t>
  </si>
  <si>
    <t>Dursley Church of England Primary Academy</t>
  </si>
  <si>
    <t>St John and St Francis Church School</t>
  </si>
  <si>
    <t>Asfordby Hill Primary School</t>
  </si>
  <si>
    <t>Swallowdale Primary School and Community Centre</t>
  </si>
  <si>
    <t>Great Dalby School</t>
  </si>
  <si>
    <t>The Catholic High School, Chester A Specialist Science College</t>
  </si>
  <si>
    <t>Red Hill Field Primary School</t>
  </si>
  <si>
    <t>Downend School</t>
  </si>
  <si>
    <t>St Joseph's Primary School</t>
  </si>
  <si>
    <t>St Patrick's Catholic Voluntary Academy</t>
  </si>
  <si>
    <t>St Peter and St Paul Church of England Academy</t>
  </si>
  <si>
    <t>St Joseph's Catholic Primary School, Pudsey</t>
  </si>
  <si>
    <t>St. Mary's Menston, a Catholic Voluntary Academy</t>
  </si>
  <si>
    <t>St Mary's Catholic Primary School, Horsforth</t>
  </si>
  <si>
    <t>The Sacred Heart Catholic Primary School</t>
  </si>
  <si>
    <t>Ss. Peter and Paul Catholic Primary School, a Voluntary Academy</t>
  </si>
  <si>
    <t>St Joseph's Catholic Primary School, Otley</t>
  </si>
  <si>
    <t>Birstall Primary Academy</t>
  </si>
  <si>
    <t>Fieldhead Primary Academy</t>
  </si>
  <si>
    <t>Shibden Head Primary Academy</t>
  </si>
  <si>
    <t>Castleford Park Junior Academy</t>
  </si>
  <si>
    <t>Kelvedon St Mary's Church of England Primary Academy</t>
  </si>
  <si>
    <t>White's Wood Academy</t>
  </si>
  <si>
    <t>Fulham College Boys' School</t>
  </si>
  <si>
    <t>Fulham Cross Girls' School and Language College</t>
  </si>
  <si>
    <t>Cobden Primary School &amp; Community Centre</t>
  </si>
  <si>
    <t>The Beaconsfield School</t>
  </si>
  <si>
    <t>Wade Deacon High School</t>
  </si>
  <si>
    <t>Fulbridge Academy</t>
  </si>
  <si>
    <t>Toddington St George Church of England School</t>
  </si>
  <si>
    <t>Grange Academy</t>
  </si>
  <si>
    <t>The Swanage School</t>
  </si>
  <si>
    <t>St Martin's Academy Chester</t>
  </si>
  <si>
    <t>Yarnfield Primary School</t>
  </si>
  <si>
    <t>Rudheath Primary Academy</t>
  </si>
  <si>
    <t>Purfleet Primary Academy</t>
  </si>
  <si>
    <t>Benyon Primary School</t>
  </si>
  <si>
    <t>St Laurences CofE Primary School</t>
  </si>
  <si>
    <t>Stretton Church of England Academy</t>
  </si>
  <si>
    <t>Manor Court Community Primary School</t>
  </si>
  <si>
    <t>Pembroke Park Primary School</t>
  </si>
  <si>
    <t>Wellesley Park Primary School</t>
  </si>
  <si>
    <t>Plains Farm Academy</t>
  </si>
  <si>
    <t>New Penshaw Academy</t>
  </si>
  <si>
    <t>Hardwick Green Primary Academy</t>
  </si>
  <si>
    <t>Applegarth Academy</t>
  </si>
  <si>
    <t>The Boulevard Academy</t>
  </si>
  <si>
    <t>Kemsley Primary Academy</t>
  </si>
  <si>
    <t>Milton Court Primary Academy</t>
  </si>
  <si>
    <t>Freshwaters Primary Academy</t>
  </si>
  <si>
    <t>Broadfields Primary School</t>
  </si>
  <si>
    <t>North Cambridge Academy</t>
  </si>
  <si>
    <t>Alec Hunter Academy</t>
  </si>
  <si>
    <t>Ormiston Denes Academy</t>
  </si>
  <si>
    <t>Abbey Hey Primary Academy</t>
  </si>
  <si>
    <t>Dyke House Sports and Technology College</t>
  </si>
  <si>
    <t>Langtons Junior Academy</t>
  </si>
  <si>
    <t>Cambourne Village College</t>
  </si>
  <si>
    <t>King's School</t>
  </si>
  <si>
    <t>St Andrew the Apostle Greek Orthodox School</t>
  </si>
  <si>
    <t>The Academy of Central Bedfordshire</t>
  </si>
  <si>
    <t>The Heights Free School</t>
  </si>
  <si>
    <t>The Elstree UTC</t>
  </si>
  <si>
    <t>St Mary Magdalene Academy: the Courtyard</t>
  </si>
  <si>
    <t>Willows Academy</t>
  </si>
  <si>
    <t>St Mary's Hampton Church of England Primary</t>
  </si>
  <si>
    <t>St Martin &amp; St Mary Church of England Primary School</t>
  </si>
  <si>
    <t>Thorplands Primary School</t>
  </si>
  <si>
    <t>Northern Saints CofE Voluntary Aided Primary School</t>
  </si>
  <si>
    <t>Berridge Primary and Nursery School</t>
  </si>
  <si>
    <t>Seely Primary School</t>
  </si>
  <si>
    <t>Buckinghamshire UTC</t>
  </si>
  <si>
    <t>Birchills Church of England Community Academy</t>
  </si>
  <si>
    <t>Temple Ewell Church of England Primary School</t>
  </si>
  <si>
    <t>Bramford Primary School</t>
  </si>
  <si>
    <t>Tiverton Academy</t>
  </si>
  <si>
    <t>Mercenfeld Primary School</t>
  </si>
  <si>
    <t>South Charnwood High School</t>
  </si>
  <si>
    <t>Acocks Green Primary School</t>
  </si>
  <si>
    <t>Vale of Evesham School</t>
  </si>
  <si>
    <t>Webster Primary School</t>
  </si>
  <si>
    <t>Brill Church of England School</t>
  </si>
  <si>
    <t>Queen's Park Infant Academy</t>
  </si>
  <si>
    <t>St Louis Catholic Academy</t>
  </si>
  <si>
    <t>Heronsgate School</t>
  </si>
  <si>
    <t>Mere Green Primary School</t>
  </si>
  <si>
    <t>Pokesdown Community Primary School</t>
  </si>
  <si>
    <t>Northwood Primary School</t>
  </si>
  <si>
    <t>Church Stretton School</t>
  </si>
  <si>
    <t>Saint Paul's Catholic High School</t>
  </si>
  <si>
    <t>Knowle Church of England Primary Academy</t>
  </si>
  <si>
    <t>Freemans Endowed Church of England Junior Academy</t>
  </si>
  <si>
    <t>Highwoods Community Primary School</t>
  </si>
  <si>
    <t>Peckover Primary School</t>
  </si>
  <si>
    <t>St John Fisher and Thomas More Catholic Primary School</t>
  </si>
  <si>
    <t>Oak Wood Primary School</t>
  </si>
  <si>
    <t>Oak Wood Secondary School</t>
  </si>
  <si>
    <t>The Lincoln Manor Leas Junior School</t>
  </si>
  <si>
    <t>Old Clee Primary Academy</t>
  </si>
  <si>
    <t>Raynsford Church of England Academy</t>
  </si>
  <si>
    <t>One In A Million Free School</t>
  </si>
  <si>
    <t>Caldicotes Primary Academy</t>
  </si>
  <si>
    <t>Our Lady's Roman Catholic Primary School</t>
  </si>
  <si>
    <t>Rustington Community Primary School</t>
  </si>
  <si>
    <t>Broadmere Primary Academy</t>
  </si>
  <si>
    <t>St John Fisher Catholic Primary School, Littlemore</t>
  </si>
  <si>
    <t>Leighfield Primary School</t>
  </si>
  <si>
    <t>The Woodlands Academy</t>
  </si>
  <si>
    <t>The Compass Academy</t>
  </si>
  <si>
    <t>Fairway Primary Academy</t>
  </si>
  <si>
    <t>Kedington Primary Academy</t>
  </si>
  <si>
    <t>Taverham High School</t>
  </si>
  <si>
    <t>Brentside Primary School</t>
  </si>
  <si>
    <t>Deansbrook Junior School</t>
  </si>
  <si>
    <t>St Patrick's Catholic Primary and Nursery School</t>
  </si>
  <si>
    <t>Heartsease Primary Academy</t>
  </si>
  <si>
    <t>St Gregory's Catholic Academy</t>
  </si>
  <si>
    <t>Moorside Community Primary Academy School</t>
  </si>
  <si>
    <t>The Quay School</t>
  </si>
  <si>
    <t>Pontefract Larks Hill Junior and Infant School</t>
  </si>
  <si>
    <t>The King's School Specialising in Mathematics and Computing</t>
  </si>
  <si>
    <t>Carleton High School</t>
  </si>
  <si>
    <t>Pontefract Halfpenny Lane Junior Infant and Nursery School</t>
  </si>
  <si>
    <t>Pontefract Orchard Head Junior and Infant and Nursery School</t>
  </si>
  <si>
    <t>The Rookeries Carleton Junior and Infant School</t>
  </si>
  <si>
    <t>Stoke Bishop Church of England Primary School</t>
  </si>
  <si>
    <t>Christ Church Chorleywood CofE School</t>
  </si>
  <si>
    <t>The Bridge AP Academy</t>
  </si>
  <si>
    <t>Sharnbrook Primary</t>
  </si>
  <si>
    <t>Bude Park Primary School</t>
  </si>
  <si>
    <t>Sutton Park Primary School</t>
  </si>
  <si>
    <t>Wensley Fold CofE Primary Academy</t>
  </si>
  <si>
    <t>St John Rigby Catholic Primary School</t>
  </si>
  <si>
    <t>Putnoe Primary School</t>
  </si>
  <si>
    <t>Hill West Primary School</t>
  </si>
  <si>
    <t>Glyne Gap School</t>
  </si>
  <si>
    <t>The Hills Academy</t>
  </si>
  <si>
    <t>Goldington Green Academy</t>
  </si>
  <si>
    <t>Blockley Church of England Primary School</t>
  </si>
  <si>
    <t>James Brindley School</t>
  </si>
  <si>
    <t>Our Lady of Lourdes Catholic Primary School, Witney</t>
  </si>
  <si>
    <t>St Gregory the Great Catholic School</t>
  </si>
  <si>
    <t>St Joseph's Catholic Primary School, Thame</t>
  </si>
  <si>
    <t>St Thomas More Catholic Primary School, Kidlington</t>
  </si>
  <si>
    <t>St Joseph's Catholic Primary School, Carterton</t>
  </si>
  <si>
    <t>The Sweyne Park School</t>
  </si>
  <si>
    <t>Ormiston Cliff Park Infant Academy</t>
  </si>
  <si>
    <t>The Telford Park School</t>
  </si>
  <si>
    <t>All Saints Interchurch Academy</t>
  </si>
  <si>
    <t>St Aidan's Catholic Academy</t>
  </si>
  <si>
    <t>Stapeley Broad Lane CofE Primary School</t>
  </si>
  <si>
    <t>Combe Pafford School</t>
  </si>
  <si>
    <t>Courtyard AP Academy</t>
  </si>
  <si>
    <t>Wrotham School</t>
  </si>
  <si>
    <t>Rayleigh Primary School</t>
  </si>
  <si>
    <t>Monteney Primary School</t>
  </si>
  <si>
    <t>Flamstead End School</t>
  </si>
  <si>
    <t>West London Free School Primary</t>
  </si>
  <si>
    <t>St Joseph's and St Gregory's Catholic Primary School</t>
  </si>
  <si>
    <t>Cornerstone CofE (VA) Primary School</t>
  </si>
  <si>
    <t>Thomson House School</t>
  </si>
  <si>
    <t>Chaulden Junior School</t>
  </si>
  <si>
    <t>The Ilfracombe Church of England Academy</t>
  </si>
  <si>
    <t>The Shade Primary School</t>
  </si>
  <si>
    <t>Chesterton Primary School</t>
  </si>
  <si>
    <t>Pinderfields Hospital PRU</t>
  </si>
  <si>
    <t>Hope Community School</t>
  </si>
  <si>
    <t>Alma Primary</t>
  </si>
  <si>
    <t>George Betts Primary Academy</t>
  </si>
  <si>
    <t>Stanford-Le-Hope Primary School</t>
  </si>
  <si>
    <t>Colnbrook Church of England Primary School</t>
  </si>
  <si>
    <t>Ainthorpe Primary School</t>
  </si>
  <si>
    <t>Fakenham Academy Norfolk</t>
  </si>
  <si>
    <t>St Helen's CE Primary School</t>
  </si>
  <si>
    <t>Quarry Hill Academy</t>
  </si>
  <si>
    <t>St Luke's Catholic Academy</t>
  </si>
  <si>
    <t>The Hathaway Academy</t>
  </si>
  <si>
    <t>Wheeler Primary School</t>
  </si>
  <si>
    <t>Woodlands Primary Academy</t>
  </si>
  <si>
    <t>Eskdale Academy</t>
  </si>
  <si>
    <t>Grange Primary Academy</t>
  </si>
  <si>
    <t>Compass School Southwark</t>
  </si>
  <si>
    <t>Liverpool Life Sciences UTC</t>
  </si>
  <si>
    <t>The Studio School Liverpool</t>
  </si>
  <si>
    <t>Stoke Studio College for Manufacturing and Design Engineering</t>
  </si>
  <si>
    <t>Tooting Primary School</t>
  </si>
  <si>
    <t>The Archer Academy</t>
  </si>
  <si>
    <t>Hackney New School</t>
  </si>
  <si>
    <t>Boston Pioneers Free School Academy</t>
  </si>
  <si>
    <t>New Islington Free School</t>
  </si>
  <si>
    <t>Heron Hall Academy</t>
  </si>
  <si>
    <t>The St Marylebone Church of England Bridge School</t>
  </si>
  <si>
    <t>Scientia Academy</t>
  </si>
  <si>
    <t>Marine Academy Primary</t>
  </si>
  <si>
    <t>Abbots Hall Primary School</t>
  </si>
  <si>
    <t>All Saints Academy</t>
  </si>
  <si>
    <t>Barrs Court School</t>
  </si>
  <si>
    <t>Burghill Community Academy</t>
  </si>
  <si>
    <t>Charville Academy</t>
  </si>
  <si>
    <t>Edgar Stammers Primary Academy</t>
  </si>
  <si>
    <t>The Ferrars Academy</t>
  </si>
  <si>
    <t>Graham James Primary Academy</t>
  </si>
  <si>
    <t>Halewood Academy</t>
  </si>
  <si>
    <t>Hartley Primary Academy</t>
  </si>
  <si>
    <t>Hartley Primary School</t>
  </si>
  <si>
    <t>Heartlands High School</t>
  </si>
  <si>
    <t>Horrington Primary School</t>
  </si>
  <si>
    <t>Huntingtower Community Primary Academy</t>
  </si>
  <si>
    <t>Kanes Hill Primary School</t>
  </si>
  <si>
    <t>The Pastures Primary School</t>
  </si>
  <si>
    <t>Our Lady of Lincoln Catholic Primary School</t>
  </si>
  <si>
    <t>St Peter and St Paul, Catholic Voluntary Academy</t>
  </si>
  <si>
    <t>Beauchamp College</t>
  </si>
  <si>
    <t>The Eresby School, Spilsby</t>
  </si>
  <si>
    <t>The Saint Augustine's Catholic Voluntary Academy</t>
  </si>
  <si>
    <t>The Saint Hugh's Catholic Primary Voluntary Academy, Lincoln</t>
  </si>
  <si>
    <t>Tweendykes School</t>
  </si>
  <si>
    <t>Winifred Holtby Academy</t>
  </si>
  <si>
    <t>Pegasus Primary School</t>
  </si>
  <si>
    <t>Hollybrook Junior School</t>
  </si>
  <si>
    <t>The Round House Primary Academy</t>
  </si>
  <si>
    <t>Woodhouse Primary Academy</t>
  </si>
  <si>
    <t>Gray's Farm Primary Academy</t>
  </si>
  <si>
    <t>Harris Primary Academy Kenley</t>
  </si>
  <si>
    <t>Ravens Academy</t>
  </si>
  <si>
    <t>Ravenscroft Primary School</t>
  </si>
  <si>
    <t>Primrose Hill Church of England Primary Academy</t>
  </si>
  <si>
    <t>St Blasius Shanklin CofE Primary Academy</t>
  </si>
  <si>
    <t>Ark Brunel Primary Academy</t>
  </si>
  <si>
    <t>Leeds City Academy</t>
  </si>
  <si>
    <t>Continu Plus Academy</t>
  </si>
  <si>
    <t>Queen Eleanor Primary Academy</t>
  </si>
  <si>
    <t>Richmond Academy</t>
  </si>
  <si>
    <t>Richmond Primary School</t>
  </si>
  <si>
    <t>The Palmer Primary Academy</t>
  </si>
  <si>
    <t>Brymore Academy</t>
  </si>
  <si>
    <t>St Michael's Catholic Academy</t>
  </si>
  <si>
    <t>Kings Priory School</t>
  </si>
  <si>
    <t>Oasis Academy South Bank</t>
  </si>
  <si>
    <t>Abbey View</t>
  </si>
  <si>
    <t>Steiner Academy Exeter</t>
  </si>
  <si>
    <t>The Reach Free School</t>
  </si>
  <si>
    <t>Sir Thomas Fremantle School</t>
  </si>
  <si>
    <t>Wye School</t>
  </si>
  <si>
    <t>The Pinetree School</t>
  </si>
  <si>
    <t>Chichester Free School</t>
  </si>
  <si>
    <t>Bristol Technology and Engineering Academy</t>
  </si>
  <si>
    <t>Reach School</t>
  </si>
  <si>
    <t>Haberdashers' Aske's Hatcham Temple Grove Free School</t>
  </si>
  <si>
    <t>The Grangefield Academy</t>
  </si>
  <si>
    <t>Eastbrook Primary Academy</t>
  </si>
  <si>
    <t>Unity Academy Blackpool</t>
  </si>
  <si>
    <t>City Academy Whitehawk</t>
  </si>
  <si>
    <t>Harris Primary Academy Kent House</t>
  </si>
  <si>
    <t>Denham Green E-Act Primary Academy</t>
  </si>
  <si>
    <t>St Bartholomew's Church of England Academy</t>
  </si>
  <si>
    <t>Hill Farm Academy</t>
  </si>
  <si>
    <t>Isca</t>
  </si>
  <si>
    <t>Ore Village Primary Academy</t>
  </si>
  <si>
    <t>Copperfield Academy</t>
  </si>
  <si>
    <t>Liverpool College</t>
  </si>
  <si>
    <t>Mosaic Jewish Primary School</t>
  </si>
  <si>
    <t>Khalsa Science Academy</t>
  </si>
  <si>
    <t>Silverstone UTC</t>
  </si>
  <si>
    <t>Marchbank Free School</t>
  </si>
  <si>
    <t>Jewell Academy Bournemouth</t>
  </si>
  <si>
    <t>Waterwells Primary Academy</t>
  </si>
  <si>
    <t>Wallscourt Farm Academy</t>
  </si>
  <si>
    <t>Utc Sheffield City Centre</t>
  </si>
  <si>
    <t>The Wells Free School</t>
  </si>
  <si>
    <t>Hadlow Rural Community School</t>
  </si>
  <si>
    <t>Ark Priory Primary Academy</t>
  </si>
  <si>
    <t>Co-op Academy Nightingale</t>
  </si>
  <si>
    <t>Beacon Primary Academy</t>
  </si>
  <si>
    <t>Chobham Academy</t>
  </si>
  <si>
    <t>Coppice Primary Academy</t>
  </si>
  <si>
    <t>Dallow Primary School</t>
  </si>
  <si>
    <t>Abbey Woods Academy</t>
  </si>
  <si>
    <t>Mayflower Academy</t>
  </si>
  <si>
    <t>Magna Academy</t>
  </si>
  <si>
    <t>The Victory Primary School</t>
  </si>
  <si>
    <t>Ark Ayrton Primary Academy</t>
  </si>
  <si>
    <t>The Portsmouth Academy</t>
  </si>
  <si>
    <t>Hamp Academy</t>
  </si>
  <si>
    <t>Ark All Saints Academy</t>
  </si>
  <si>
    <t>Landau Forte Academy Greenacres</t>
  </si>
  <si>
    <t>Greenacres Primary School</t>
  </si>
  <si>
    <t>Nishkam School West London</t>
  </si>
  <si>
    <t>Carew Academy</t>
  </si>
  <si>
    <t>Riverley Primary School</t>
  </si>
  <si>
    <t>Sybourn Primary School</t>
  </si>
  <si>
    <t>William Perkin Church of England High School</t>
  </si>
  <si>
    <t>Thames Valley School</t>
  </si>
  <si>
    <t>West Newcastle Academy</t>
  </si>
  <si>
    <t>Titan St Georges Academy</t>
  </si>
  <si>
    <t>Churchill Special Free School</t>
  </si>
  <si>
    <t>Arden Grove Infant and Nursery School</t>
  </si>
  <si>
    <t>Battling Brook Primary School</t>
  </si>
  <si>
    <t>Brocks Hill Primary School</t>
  </si>
  <si>
    <t>Caradon Alternative Provision Academy</t>
  </si>
  <si>
    <t>Community &amp; Hospital Education Service Ap Academy</t>
  </si>
  <si>
    <t>Corngreaves Academy</t>
  </si>
  <si>
    <t>Frisby Church of England Primary School</t>
  </si>
  <si>
    <t>Carrick Alternative Provision Academy</t>
  </si>
  <si>
    <t>Hamstead Hall Academy</t>
  </si>
  <si>
    <t>Harefield Primary School</t>
  </si>
  <si>
    <t>Heather Garth Primary School Academy</t>
  </si>
  <si>
    <t>Honeybourne First School</t>
  </si>
  <si>
    <t>Ladygrove Park Primary School</t>
  </si>
  <si>
    <t>Launde Primary School</t>
  </si>
  <si>
    <t>Leighton Academy</t>
  </si>
  <si>
    <t>Malmesbury Church of England Primary School</t>
  </si>
  <si>
    <t>Manor School</t>
  </si>
  <si>
    <t>Morpeth Road Academy</t>
  </si>
  <si>
    <t>Nine Maidens Alternative Provision Academy</t>
  </si>
  <si>
    <t>North Cornwall Alternative Provision Academy</t>
  </si>
  <si>
    <t>Penwith Alternative Provision Academy</t>
  </si>
  <si>
    <t>Restormel Alternative Provision Academy</t>
  </si>
  <si>
    <t>Shenfield St. Mary's Church of England Primary School</t>
  </si>
  <si>
    <t>St Thomas More Catholic High School</t>
  </si>
  <si>
    <t>The Nottingham Emmanuel School</t>
  </si>
  <si>
    <t>The Telford Langley School</t>
  </si>
  <si>
    <t>Thringstone Primary School</t>
  </si>
  <si>
    <t>Timbertree Academy</t>
  </si>
  <si>
    <t>William Brookes School</t>
  </si>
  <si>
    <t xml:space="preserve">Willowcroft Community School </t>
  </si>
  <si>
    <t>Leeds Jewish Free School</t>
  </si>
  <si>
    <t>Acorn Free School</t>
  </si>
  <si>
    <t>Rutherford House School</t>
  </si>
  <si>
    <t>The Olive Tree Primary School Bolton</t>
  </si>
  <si>
    <t>Tyndale Community School</t>
  </si>
  <si>
    <t>River Bank Primary School</t>
  </si>
  <si>
    <t>Waverley Studio College</t>
  </si>
  <si>
    <t>Walsall Studio School</t>
  </si>
  <si>
    <t>Longsight Community Primary</t>
  </si>
  <si>
    <t>Sparkwell All Saints Primary School</t>
  </si>
  <si>
    <t>Gildredge House</t>
  </si>
  <si>
    <t>City Academy Birmingham</t>
  </si>
  <si>
    <t>Wansbeck Primary School</t>
  </si>
  <si>
    <t>SS. Mary and John's Catholic Primary Academy</t>
  </si>
  <si>
    <t>Potter Street Academy</t>
  </si>
  <si>
    <t>Gusford Community Primary School</t>
  </si>
  <si>
    <t>Rockingham Primary School</t>
  </si>
  <si>
    <t>Kirby Primary Academy</t>
  </si>
  <si>
    <t>Burrsville Infant Academy</t>
  </si>
  <si>
    <t>Petham Primary School</t>
  </si>
  <si>
    <t>The Olive School Blackburn</t>
  </si>
  <si>
    <t>The Olive School Hackney</t>
  </si>
  <si>
    <t>Ark John Keats Academy</t>
  </si>
  <si>
    <t>The Hyde School</t>
  </si>
  <si>
    <t>St Michael's Church of England Primary Academy</t>
  </si>
  <si>
    <t>Weavers Academy</t>
  </si>
  <si>
    <t>Ark Swift Primary Academy</t>
  </si>
  <si>
    <t>Ark William Parker Academy</t>
  </si>
  <si>
    <t>Archbishop Courtenay Primary School</t>
  </si>
  <si>
    <t>Outwood Academy Acklam</t>
  </si>
  <si>
    <t>Wilberforce Primary</t>
  </si>
  <si>
    <t>Crabbs Cross Academy</t>
  </si>
  <si>
    <t>Corby Primary Academy</t>
  </si>
  <si>
    <t>Cathedral Primary School</t>
  </si>
  <si>
    <t>Harris Aspire Academy</t>
  </si>
  <si>
    <t>Ark Franklin Primary Academy</t>
  </si>
  <si>
    <t>East London Science School</t>
  </si>
  <si>
    <t>Abacus Belsize Primary School</t>
  </si>
  <si>
    <t>Bellfield Primary School</t>
  </si>
  <si>
    <t>Biddick Academy</t>
  </si>
  <si>
    <t>Birchwood Community High School</t>
  </si>
  <si>
    <t>Broadway Academy</t>
  </si>
  <si>
    <t>Burntwood School</t>
  </si>
  <si>
    <t>Burrowmoor Primary School</t>
  </si>
  <si>
    <t>Captains Close Primary School</t>
  </si>
  <si>
    <t>Carmountside Primary Academy</t>
  </si>
  <si>
    <t>Chipping Warden Primary Academy</t>
  </si>
  <si>
    <t>Diamond Hall Infant Academy</t>
  </si>
  <si>
    <t>Eldon Grove Academy</t>
  </si>
  <si>
    <t>Farringdon Community Academy</t>
  </si>
  <si>
    <t>Gilmorton Chandler Church of England Primary School</t>
  </si>
  <si>
    <t>Glenmere Community Primary School</t>
  </si>
  <si>
    <t>Hinde House 3-16 School</t>
  </si>
  <si>
    <t>Kings Sutton Primary School</t>
  </si>
  <si>
    <t>Langham CofE (Controlled) Primary School</t>
  </si>
  <si>
    <t>Langmoor Primary School Oadby</t>
  </si>
  <si>
    <t>The Orchards Primary Academy</t>
  </si>
  <si>
    <t>Loughton School</t>
  </si>
  <si>
    <t>Lound Infant School</t>
  </si>
  <si>
    <t>Lound Junior School</t>
  </si>
  <si>
    <t>Lubenham All Saints Church of England Primary School</t>
  </si>
  <si>
    <t>Meppershall Church of England Academy</t>
  </si>
  <si>
    <t>Middleton Cheney Primary Academy</t>
  </si>
  <si>
    <t>Mildenhall College Academy</t>
  </si>
  <si>
    <t>North Thoresby Primary Academy</t>
  </si>
  <si>
    <t>Norwood Green Junior School</t>
  </si>
  <si>
    <t>Perry Hall Primary School</t>
  </si>
  <si>
    <t>Powers Hall Academy</t>
  </si>
  <si>
    <t>Richard Hale School</t>
  </si>
  <si>
    <t>Rothley Church of England Primary School</t>
  </si>
  <si>
    <t>Shireland Hall Primary Academy</t>
  </si>
  <si>
    <t>St Gerard's Catholic Primary School</t>
  </si>
  <si>
    <t>St Joseph's Catholic Academy</t>
  </si>
  <si>
    <t>St Mary's Catholic Primary School (Maltby)</t>
  </si>
  <si>
    <t>St Mary's Catholic Primary School, Maidenhead</t>
  </si>
  <si>
    <t>Standish St Wilfrid's Church of England Primary Academy</t>
  </si>
  <si>
    <t>Stranton Primary School</t>
  </si>
  <si>
    <t>The Utterby Primary Academy</t>
  </si>
  <si>
    <t>Thoresby Primary School</t>
  </si>
  <si>
    <t xml:space="preserve">Uffculme Primary School </t>
  </si>
  <si>
    <t>Washwood Heath Academy</t>
  </si>
  <si>
    <t>Westbrook Primary School</t>
  </si>
  <si>
    <t>New Monument Primary Academy</t>
  </si>
  <si>
    <t>St Edmunds Catholic Academy</t>
  </si>
  <si>
    <t>St Michael's Catholic Primary Academy and Nursery</t>
  </si>
  <si>
    <t>St Teresa's Catholic Primary Academy</t>
  </si>
  <si>
    <t>SS Peter and Paul Catholic Primary Academy &amp; Nursery</t>
  </si>
  <si>
    <t>Khalsa Secondary Academy</t>
  </si>
  <si>
    <t>Pimlico Primary</t>
  </si>
  <si>
    <t>Southend YMCA Community School</t>
  </si>
  <si>
    <t>Grestone Academy</t>
  </si>
  <si>
    <t>Harris Primary Academy Benson</t>
  </si>
  <si>
    <t>Judith Kerr Primary School</t>
  </si>
  <si>
    <t>Hewens Primary School</t>
  </si>
  <si>
    <t>Cranberry Academy</t>
  </si>
  <si>
    <t>RNIB Three Spires Academy</t>
  </si>
  <si>
    <t>Windmill CofE (VC) Primary School</t>
  </si>
  <si>
    <t>Arley Primary School</t>
  </si>
  <si>
    <t>Marden Lodge Primary School and Nursery</t>
  </si>
  <si>
    <t>Warlingham Village Primary School</t>
  </si>
  <si>
    <t>St Teresa's Catholic Primary School, Basildon</t>
  </si>
  <si>
    <t>Wodensborough Ormiston Academy</t>
  </si>
  <si>
    <t>The Holme Church of England Primary School</t>
  </si>
  <si>
    <t>Mersey Primary Academy</t>
  </si>
  <si>
    <t>The Parks Primary Academy</t>
  </si>
  <si>
    <t>Plymouth School of Creative Arts</t>
  </si>
  <si>
    <t>Darwen Aldridge Enterprise Studio</t>
  </si>
  <si>
    <t>The Jubilee Academy</t>
  </si>
  <si>
    <t>Nanaksar Primary School</t>
  </si>
  <si>
    <t>Kingfisher Community Primary School</t>
  </si>
  <si>
    <t>Saxon Way Primary School</t>
  </si>
  <si>
    <t>Norwich Primary Academy</t>
  </si>
  <si>
    <t>Highlees Primary School</t>
  </si>
  <si>
    <t>Dormanstown Primary Academy</t>
  </si>
  <si>
    <t>E-Act Pathways Academy</t>
  </si>
  <si>
    <t>Grange Primary</t>
  </si>
  <si>
    <t>Cheddon Fitzpaine Church School</t>
  </si>
  <si>
    <t>Charfield Primary School</t>
  </si>
  <si>
    <t>Nicholas Chamberlaine School</t>
  </si>
  <si>
    <t>The Queen Elizabeth Academy</t>
  </si>
  <si>
    <t>Allhallows Primary Academy</t>
  </si>
  <si>
    <t>Churchill Gardens Primary Academy</t>
  </si>
  <si>
    <t>Skegby Junior Academy</t>
  </si>
  <si>
    <t>Foxborough Primary School</t>
  </si>
  <si>
    <t>Frogmore Junior School</t>
  </si>
  <si>
    <t>Hayesdown First School</t>
  </si>
  <si>
    <t>Hightown Primary School</t>
  </si>
  <si>
    <t>Jubilee High School</t>
  </si>
  <si>
    <t>Purford Green Primary School</t>
  </si>
  <si>
    <t>Pyrcroft Grange Primary School</t>
  </si>
  <si>
    <t>Reynolds Primary Academy</t>
  </si>
  <si>
    <t>Sir William Stanier Community School</t>
  </si>
  <si>
    <t>St George's CofE Primary Academy</t>
  </si>
  <si>
    <t>St Newlyn East Learning Academy</t>
  </si>
  <si>
    <t>Holgate Academy</t>
  </si>
  <si>
    <t>Kingswood Secondary Academy</t>
  </si>
  <si>
    <t>The Mill Primary Academy</t>
  </si>
  <si>
    <t>The Oak Tree Academy</t>
  </si>
  <si>
    <t>Truro Learning Academy</t>
  </si>
  <si>
    <t>Wrenn School</t>
  </si>
  <si>
    <t>Harris Junior Academy Carshalton</t>
  </si>
  <si>
    <t>Harris Primary Academy Crystal Palace</t>
  </si>
  <si>
    <t>Cliffdale Primary School</t>
  </si>
  <si>
    <t>Wold Academy</t>
  </si>
  <si>
    <t>Holyport College</t>
  </si>
  <si>
    <t>The Heights Primary School</t>
  </si>
  <si>
    <t>Abbey Hill Academy</t>
  </si>
  <si>
    <t>Beckfoot School</t>
  </si>
  <si>
    <t>Catcote Academy</t>
  </si>
  <si>
    <t>Hazelbeck Special School</t>
  </si>
  <si>
    <t>Dauntsey Academy Primary School</t>
  </si>
  <si>
    <t>Eastfield Primary Academy</t>
  </si>
  <si>
    <t>Grange Technology College</t>
  </si>
  <si>
    <t>Humberstone Junior School</t>
  </si>
  <si>
    <t>Parish Church of England Primary School</t>
  </si>
  <si>
    <t>Pegasus School</t>
  </si>
  <si>
    <t>Porter Croft Church of England Primary Academy</t>
  </si>
  <si>
    <t>Stone with Woodford Church of England Primary School</t>
  </si>
  <si>
    <t>The Ferrers School</t>
  </si>
  <si>
    <t>The Green School for Girls</t>
  </si>
  <si>
    <t>Ursula Taylor Church of England School</t>
  </si>
  <si>
    <t>West Thurrock Academy</t>
  </si>
  <si>
    <t>Wingfield Academy</t>
  </si>
  <si>
    <t>Woking High School</t>
  </si>
  <si>
    <t>Yardleys School</t>
  </si>
  <si>
    <t>Oasis Academy Lister Park</t>
  </si>
  <si>
    <t>Ark Helenswood Academy</t>
  </si>
  <si>
    <t>Heyford Park Free School</t>
  </si>
  <si>
    <t>Radcliffe Primary School</t>
  </si>
  <si>
    <t>Kirkby High School</t>
  </si>
  <si>
    <t>The Blyth Academy</t>
  </si>
  <si>
    <t>West End Academy</t>
  </si>
  <si>
    <t>Winton Academy</t>
  </si>
  <si>
    <t>Glenmoor Academy</t>
  </si>
  <si>
    <t>Beaufort Co-operative Academy</t>
  </si>
  <si>
    <t>Cliftonville Primary School</t>
  </si>
  <si>
    <t>Ortu Corringham Primary School</t>
  </si>
  <si>
    <t>Ark Boulton Academy</t>
  </si>
  <si>
    <t>Ormiston Herman Academy</t>
  </si>
  <si>
    <t>Highbank Primary and Nursery School</t>
  </si>
  <si>
    <t>Thomas Hinderwell Primary Academy</t>
  </si>
  <si>
    <t>Little Parndon Primary School</t>
  </si>
  <si>
    <t>Looe Primary School</t>
  </si>
  <si>
    <t>South Shore Academy</t>
  </si>
  <si>
    <t>Oasis Academy Pinewood</t>
  </si>
  <si>
    <t>Pontefract De Lacy Primary School</t>
  </si>
  <si>
    <t>Cooks Spinney Primary Academy and Nursery</t>
  </si>
  <si>
    <t>St John Fisher Primary, A Catholic Voluntary Academy</t>
  </si>
  <si>
    <t>St Peter's Church of England Academy</t>
  </si>
  <si>
    <t>Stanground St Johns CofE Primary School</t>
  </si>
  <si>
    <t>Stoke High School - Ormiston Academy</t>
  </si>
  <si>
    <t>Clover Hill VA Infant and Nursery School</t>
  </si>
  <si>
    <t>The Echelford Primary School</t>
  </si>
  <si>
    <t>Thomas Hepburn Community Academy</t>
  </si>
  <si>
    <t>The Thomas Alleyne School</t>
  </si>
  <si>
    <t>Oasis Academy Skinner Street</t>
  </si>
  <si>
    <t>Oasis Academy Warndon</t>
  </si>
  <si>
    <t>Welland Academy</t>
  </si>
  <si>
    <t>Welland Primary School</t>
  </si>
  <si>
    <t>Westfield Primary Academy</t>
  </si>
  <si>
    <t>Tudor Academy</t>
  </si>
  <si>
    <t>Ixworth Free School</t>
  </si>
  <si>
    <t>Downview Primary School</t>
  </si>
  <si>
    <t>Gateway Academy</t>
  </si>
  <si>
    <t>Havelock Infant School</t>
  </si>
  <si>
    <t>Oasis Academy Aspinal</t>
  </si>
  <si>
    <t>Bedford Hall Methodist Primary School</t>
  </si>
  <si>
    <t>Havelock Junior School</t>
  </si>
  <si>
    <t>Wardle Academy</t>
  </si>
  <si>
    <t>Boddington Church of England Voluntary School</t>
  </si>
  <si>
    <t>Chacombe CEVA Primary Academy</t>
  </si>
  <si>
    <t>Loatlands Primary School</t>
  </si>
  <si>
    <t>Newnham Primary School</t>
  </si>
  <si>
    <t>Rothwell Victoria Infant School</t>
  </si>
  <si>
    <t>St Andrew's Church School</t>
  </si>
  <si>
    <t>Cockington Primary School</t>
  </si>
  <si>
    <t>Culloden Primary - A Paradigm Academy</t>
  </si>
  <si>
    <t>Culworth Church of England Primary Academy</t>
  </si>
  <si>
    <t>Longspee School</t>
  </si>
  <si>
    <t>East Garforth Primary Academy</t>
  </si>
  <si>
    <t>Fareham Academy</t>
  </si>
  <si>
    <t>English Martyrs' Catholic Voluntary Academy</t>
  </si>
  <si>
    <t>Fairfield Primary Academy</t>
  </si>
  <si>
    <t>Frederick Nattrass Primary Academy</t>
  </si>
  <si>
    <t>Rothwell Junior School</t>
  </si>
  <si>
    <t>Rushton Primary School</t>
  </si>
  <si>
    <t>Gravenhurst Academy</t>
  </si>
  <si>
    <t>Harden Primary School</t>
  </si>
  <si>
    <t>The Duchy School Bradninch</t>
  </si>
  <si>
    <t>Three Ways School</t>
  </si>
  <si>
    <t>Alexandra Junior School</t>
  </si>
  <si>
    <t>Highfield Infants' School</t>
  </si>
  <si>
    <t>Holmes Chapel Primary School</t>
  </si>
  <si>
    <t>The Horsell Village School</t>
  </si>
  <si>
    <t>Outwood Primary Academy Lofthouse Gate</t>
  </si>
  <si>
    <t>Leigh Westleigh Methodist Primary School</t>
  </si>
  <si>
    <t>Raglan Primary School</t>
  </si>
  <si>
    <t>River Beach Primary School</t>
  </si>
  <si>
    <t>The Oaktree School</t>
  </si>
  <si>
    <t>Hollingworth Academy</t>
  </si>
  <si>
    <t>Torre Church of England Academy</t>
  </si>
  <si>
    <t>Cloughwood Academy</t>
  </si>
  <si>
    <t>Wilbarston Church of England Primary School</t>
  </si>
  <si>
    <t>Old Dalby Church of England Primary School</t>
  </si>
  <si>
    <t>Old Ford Primary School</t>
  </si>
  <si>
    <t>Over Hall Community School</t>
  </si>
  <si>
    <t>Milford-on-Sea Church of England Primary School</t>
  </si>
  <si>
    <t>Roundthorn Primary Academy</t>
  </si>
  <si>
    <t>Sileby Redlands Community Primary School</t>
  </si>
  <si>
    <t>St Loys Church of England Primary Academy, Weedon Lois</t>
  </si>
  <si>
    <t>Hastings High School</t>
  </si>
  <si>
    <t>Eggbuckland Community College</t>
  </si>
  <si>
    <t>Chichester High School</t>
  </si>
  <si>
    <t>Wainstalls School</t>
  </si>
  <si>
    <t>Alsager School</t>
  </si>
  <si>
    <t>Canklow Woods Primary School</t>
  </si>
  <si>
    <t>Darrington Church of England Primary School</t>
  </si>
  <si>
    <t>Iqra Academy</t>
  </si>
  <si>
    <t>Morgan's Vale and Woodfalls Church of England Primary School</t>
  </si>
  <si>
    <t>St Marys Catholic Academy</t>
  </si>
  <si>
    <t>Whiston Junior and Infant School</t>
  </si>
  <si>
    <t>Whiston Worrygoose Junior and Infant School</t>
  </si>
  <si>
    <t>Tomlinscote School and Sixth Form College</t>
  </si>
  <si>
    <t>Costessey Infant School</t>
  </si>
  <si>
    <t>Dunswell Primary School</t>
  </si>
  <si>
    <t xml:space="preserve">Oakley Vale Primary School </t>
  </si>
  <si>
    <t>The Attic</t>
  </si>
  <si>
    <t>Alleyne's Academy</t>
  </si>
  <si>
    <t>Anchorsholme Primary Academy</t>
  </si>
  <si>
    <t>Austrey CofE Primary School</t>
  </si>
  <si>
    <t>Bishop Milner Catholic College</t>
  </si>
  <si>
    <t>Cawston Grange Primary School</t>
  </si>
  <si>
    <t>Devonshire Primary Academy</t>
  </si>
  <si>
    <t>Our Lady of Grace Catholic Academy</t>
  </si>
  <si>
    <t>Green End Primary School</t>
  </si>
  <si>
    <t>Hawthorns School</t>
  </si>
  <si>
    <t>Holland Park School</t>
  </si>
  <si>
    <t>Henley-In-Arden CofE Primary School</t>
  </si>
  <si>
    <t>Jubilee Park Academy</t>
  </si>
  <si>
    <t>Ladybarn Primary School</t>
  </si>
  <si>
    <t>Newlands Academy</t>
  </si>
  <si>
    <t>Newton Regis CofE Primary School</t>
  </si>
  <si>
    <t>Ocker Hill Academy</t>
  </si>
  <si>
    <t>Our Lady and St Benedict Catholic Academy</t>
  </si>
  <si>
    <t>Park Road Sale Primary School</t>
  </si>
  <si>
    <t>Park Community Academy</t>
  </si>
  <si>
    <t>St George and St Martin's Catholic Academy</t>
  </si>
  <si>
    <t>St John the Evangelist Catholic Primary</t>
  </si>
  <si>
    <t>St Joseph's Catholic Academy, Goldenhill</t>
  </si>
  <si>
    <t>St Margaret Ward Catholic Academy</t>
  </si>
  <si>
    <t>St Peter's Catholic Academy</t>
  </si>
  <si>
    <t>Warton Nethersole's CofE Primary School</t>
  </si>
  <si>
    <t>Woodside CofE Primary School</t>
  </si>
  <si>
    <t>Madeley High School</t>
  </si>
  <si>
    <t>Oriel Academy West London</t>
  </si>
  <si>
    <t>Chivenor Primary School</t>
  </si>
  <si>
    <t>West Midlands Utc</t>
  </si>
  <si>
    <t>Oasis Academy Foundry</t>
  </si>
  <si>
    <t>Tymberwood Academy</t>
  </si>
  <si>
    <t>Aylesford Primary School</t>
  </si>
  <si>
    <t>Craven Primary Academy</t>
  </si>
  <si>
    <t>Wath Victoria Primary School</t>
  </si>
  <si>
    <t>Abbey Park Academy</t>
  </si>
  <si>
    <t>Ramnoth Junior School</t>
  </si>
  <si>
    <t>The Nene Infant &amp; Nursery School</t>
  </si>
  <si>
    <t>St Michael's Community Academy</t>
  </si>
  <si>
    <t>St John's Wood Academy</t>
  </si>
  <si>
    <t>West St Leonards Primary Academy</t>
  </si>
  <si>
    <t>Southminster Church of England Primary School</t>
  </si>
  <si>
    <t>Weeley St Andrew's CofE Primary School</t>
  </si>
  <si>
    <t>Mill Chase Academy</t>
  </si>
  <si>
    <t>St Thomas Cantilupe CofE Academy</t>
  </si>
  <si>
    <t>Endike Academy</t>
  </si>
  <si>
    <t>The Wainfleet Magdalen Church of England/Methodist School</t>
  </si>
  <si>
    <t>Lordswood School</t>
  </si>
  <si>
    <t>Benedict Primary School</t>
  </si>
  <si>
    <t>Hethersett Academy</t>
  </si>
  <si>
    <t>Moorlands CofE Primary Academy</t>
  </si>
  <si>
    <t>Abbey CofE Academy</t>
  </si>
  <si>
    <t>Greenfields Primary School and Nursery</t>
  </si>
  <si>
    <t>Victoria Primary Academy</t>
  </si>
  <si>
    <t>Victoria Primary School</t>
  </si>
  <si>
    <t>Churchfields Primary School</t>
  </si>
  <si>
    <t>Rivers Primary Academy</t>
  </si>
  <si>
    <t>Joseph Clarke School</t>
  </si>
  <si>
    <t>Racemeadow Primary Academy</t>
  </si>
  <si>
    <t>Ormiston Six Villages Academy</t>
  </si>
  <si>
    <t>Langdale Free School</t>
  </si>
  <si>
    <t>Westside School</t>
  </si>
  <si>
    <t>Peaslake Free School</t>
  </si>
  <si>
    <t>Bradford Girls' Grammar School</t>
  </si>
  <si>
    <t>Lace Hill Academy</t>
  </si>
  <si>
    <t>Harris Primary Academy Haling Park</t>
  </si>
  <si>
    <t>Oasis Academy Arena</t>
  </si>
  <si>
    <t>Mossbourne Victoria Park Academy</t>
  </si>
  <si>
    <t>Berewood Primary School</t>
  </si>
  <si>
    <t>Kensington Aldridge Academy</t>
  </si>
  <si>
    <t>Kensington Primary Academy</t>
  </si>
  <si>
    <t>Bourne Elsea Park Church of England Primary Academy</t>
  </si>
  <si>
    <t>New Horizons Children's Academy</t>
  </si>
  <si>
    <t>Endeavour Academy, Oxford</t>
  </si>
  <si>
    <t>Oasis Academy Fir Vale</t>
  </si>
  <si>
    <t>Oasis Academy Watermead</t>
  </si>
  <si>
    <t>Willowdown Primary Academy</t>
  </si>
  <si>
    <t>University Academy of Engineering South Bank</t>
  </si>
  <si>
    <t>Castle Mead School</t>
  </si>
  <si>
    <t>Wellington Primary Academy</t>
  </si>
  <si>
    <t>Clifton All Saints Academy</t>
  </si>
  <si>
    <t>Appleton Primary School</t>
  </si>
  <si>
    <t>Barrow Hall Orchard Church of England Primary School</t>
  </si>
  <si>
    <t>Blue Bell Hill Primary and Nursery School</t>
  </si>
  <si>
    <t>Braddock CofE Primary School</t>
  </si>
  <si>
    <t>Boothroyd Primary Academy</t>
  </si>
  <si>
    <t>Bricknell Primary School</t>
  </si>
  <si>
    <t>Charlton Primary School</t>
  </si>
  <si>
    <t>Countess Anne Church of England School</t>
  </si>
  <si>
    <t>The Glapton Academy</t>
  </si>
  <si>
    <t>Hoyland Common Primary School</t>
  </si>
  <si>
    <t>Hurst Primary School</t>
  </si>
  <si>
    <t>Littledown School</t>
  </si>
  <si>
    <t>Longhill Primary School</t>
  </si>
  <si>
    <t>Neasden Primary School</t>
  </si>
  <si>
    <t>President Kennedy School Academy</t>
  </si>
  <si>
    <t>Ralph Sadleir School</t>
  </si>
  <si>
    <t>Saxon Primary School</t>
  </si>
  <si>
    <t>Stanton Under Bardon Community Primary School</t>
  </si>
  <si>
    <t>Bridge Academy</t>
  </si>
  <si>
    <t>Thrybergh Academy and Sports College</t>
  </si>
  <si>
    <t>Wantage Church of England Primary School</t>
  </si>
  <si>
    <t>Connaught Junior School</t>
  </si>
  <si>
    <t>Highfield Junior School</t>
  </si>
  <si>
    <t>Astwood Bank Primary School</t>
  </si>
  <si>
    <t>Stoke Lodge Primary School</t>
  </si>
  <si>
    <t>Cheam Park Farm Primary Academy</t>
  </si>
  <si>
    <t>Regency High School</t>
  </si>
  <si>
    <t>Robin Hood Academy</t>
  </si>
  <si>
    <t>Beechwood Junior School</t>
  </si>
  <si>
    <t>Moredon Primary School</t>
  </si>
  <si>
    <t>Cambridge Academy for Science and Technology</t>
  </si>
  <si>
    <t>Redfield Educate Together Primary Academy</t>
  </si>
  <si>
    <t>Oasis Academy Marksbury Road</t>
  </si>
  <si>
    <t>Kingswood Parks Primary School</t>
  </si>
  <si>
    <t>Beecroft Academy</t>
  </si>
  <si>
    <t>Friars Academy</t>
  </si>
  <si>
    <t>Buckland Church of England Primary School</t>
  </si>
  <si>
    <t>Cholsey Primary School</t>
  </si>
  <si>
    <t>Glebe Academy</t>
  </si>
  <si>
    <t>Gothic Mede Academy</t>
  </si>
  <si>
    <t>Hillside Primary and Nursery School</t>
  </si>
  <si>
    <t>Longcot and Fernham Church of England Primary School</t>
  </si>
  <si>
    <t>Newstead Primary Academy</t>
  </si>
  <si>
    <t>Oak Bank School</t>
  </si>
  <si>
    <t>Our Lady's Catholic Academy</t>
  </si>
  <si>
    <t>Peatmoor Community Primary School</t>
  </si>
  <si>
    <t>Shaw Ridge Primary School</t>
  </si>
  <si>
    <t>South Bromsgrove High</t>
  </si>
  <si>
    <t>Shrivenham Church of England Controlled School</t>
  </si>
  <si>
    <t>Simon Balle All-Through School</t>
  </si>
  <si>
    <t>St Aidan's Catholic Primary Academy</t>
  </si>
  <si>
    <t>St Augustine's Catholic Academy</t>
  </si>
  <si>
    <t>St Maria Goretti Catholic Academy</t>
  </si>
  <si>
    <t>St Matthews Church of England Academy</t>
  </si>
  <si>
    <t>Watchfield Primary School</t>
  </si>
  <si>
    <t>Hogarth Academy</t>
  </si>
  <si>
    <t>St Thomas More Catholic Academy</t>
  </si>
  <si>
    <t>Preston CofE Primary School</t>
  </si>
  <si>
    <t>Penny Bridge CofE School</t>
  </si>
  <si>
    <t>John Blandy Primary School</t>
  </si>
  <si>
    <t>The Cornelius Vermuyden School</t>
  </si>
  <si>
    <t>Matchborough First School Academy</t>
  </si>
  <si>
    <t>Hillsborough Primary School</t>
  </si>
  <si>
    <t>Dudley Infant Academy</t>
  </si>
  <si>
    <t>Glasshoughton Infant Academy</t>
  </si>
  <si>
    <t>Beaver Road Primary School</t>
  </si>
  <si>
    <t>Kirby Muxloe Primary School</t>
  </si>
  <si>
    <t>Enderby Danemill Primary School</t>
  </si>
  <si>
    <t>Croxton Kerrial Church of England Primary School</t>
  </si>
  <si>
    <t>Summercourt Academy</t>
  </si>
  <si>
    <t>Barnehurst Infant School</t>
  </si>
  <si>
    <t>Barnehurst Junior School</t>
  </si>
  <si>
    <t>Furley Park Primary Academy</t>
  </si>
  <si>
    <t>Hamstreet Primary Academy</t>
  </si>
  <si>
    <t>Cleves Cross Primary and Nursery School Academy</t>
  </si>
  <si>
    <t>Mary Rose School</t>
  </si>
  <si>
    <t>The Halifax Academy</t>
  </si>
  <si>
    <t>Green Oaks Primary Academy</t>
  </si>
  <si>
    <t>Falmouth Primary Academy</t>
  </si>
  <si>
    <t>Castle Wood Academy</t>
  </si>
  <si>
    <t>Foxhole Learning Academy</t>
  </si>
  <si>
    <t>England Lane Academy</t>
  </si>
  <si>
    <t>Millbrook CofE Primary School</t>
  </si>
  <si>
    <t>Montem Academy</t>
  </si>
  <si>
    <t>Pontefract Carleton Park Junior and Infant School</t>
  </si>
  <si>
    <t>St Joseph's School, a Catholic Voluntary Academy</t>
  </si>
  <si>
    <t>St Nicolas' CofE VA School, Downderry</t>
  </si>
  <si>
    <t>Ulceby St Nicholas Church of England Primary School</t>
  </si>
  <si>
    <t>Wheatley Church of England Primary School</t>
  </si>
  <si>
    <t>Kenyngton Manor Primary School</t>
  </si>
  <si>
    <t>Cordwalles Junior School</t>
  </si>
  <si>
    <t>Whitesheet Church of England Primary Academy</t>
  </si>
  <si>
    <t>Southbroom St James Academy</t>
  </si>
  <si>
    <t>Carr Lodge Academy</t>
  </si>
  <si>
    <t>St Jude's Church of England Primary Academy</t>
  </si>
  <si>
    <t>Arnbrook Primary School</t>
  </si>
  <si>
    <t>Dixons Marchbank Primary</t>
  </si>
  <si>
    <t>Browney Primary Academy</t>
  </si>
  <si>
    <t>The Rise Free School</t>
  </si>
  <si>
    <t>Castle Academy</t>
  </si>
  <si>
    <t>Nelson Academy</t>
  </si>
  <si>
    <t>Cliff Park Ormiston Academy</t>
  </si>
  <si>
    <t>Ernesford Grange Community Academy</t>
  </si>
  <si>
    <t>Great Clacton Church of England (Voluntary Aided) Junior School</t>
  </si>
  <si>
    <t>George Grenville Academy</t>
  </si>
  <si>
    <t>Bluecoat Beechdale Academy</t>
  </si>
  <si>
    <t>Hardingstone Academy</t>
  </si>
  <si>
    <t>Harris Church of England Academy</t>
  </si>
  <si>
    <t>Henry Hinde Junior School</t>
  </si>
  <si>
    <t>Langdon Academy</t>
  </si>
  <si>
    <t>Ormiston Meadows Academy</t>
  </si>
  <si>
    <t>Meadgate Primary School</t>
  </si>
  <si>
    <t>Newark Hill Academy</t>
  </si>
  <si>
    <t>Eastwood Village Primary School</t>
  </si>
  <si>
    <t>Civitas Academy</t>
  </si>
  <si>
    <t>Pemberley Academy</t>
  </si>
  <si>
    <t>Veritas Primary Academy</t>
  </si>
  <si>
    <t>Newbridge Short Stay Secondary School</t>
  </si>
  <si>
    <t>Burfield Academy</t>
  </si>
  <si>
    <t>High Cliff Academy</t>
  </si>
  <si>
    <t>Kimbolton Primary Academy</t>
  </si>
  <si>
    <t>John Locke Academy</t>
  </si>
  <si>
    <t>Hollinwood Academy</t>
  </si>
  <si>
    <t>Radford Primary Academy</t>
  </si>
  <si>
    <t>Lake Farm Park Academy</t>
  </si>
  <si>
    <t>Diamond Wood Community Academy</t>
  </si>
  <si>
    <t>Thistle Hill Academy</t>
  </si>
  <si>
    <t>Oasis Academy Don Valley</t>
  </si>
  <si>
    <t>Braiswick Primary School</t>
  </si>
  <si>
    <t>Riversides School</t>
  </si>
  <si>
    <t>The Flying High Academy</t>
  </si>
  <si>
    <t>Rosebrook Primary School</t>
  </si>
  <si>
    <t>Holy Trinity Church of England Academy, Rothwell</t>
  </si>
  <si>
    <t>Silverdale Primary Academy</t>
  </si>
  <si>
    <t>Springhill Primary Academy</t>
  </si>
  <si>
    <t>Thomas Gamuel Primary School</t>
  </si>
  <si>
    <t>Whitelands Park Primary School</t>
  </si>
  <si>
    <t>Woolavington Village Primary School</t>
  </si>
  <si>
    <t>Oasis Academy Long Cross</t>
  </si>
  <si>
    <t>Pebsham Primary Academy</t>
  </si>
  <si>
    <t>Lord Derby Academy</t>
  </si>
  <si>
    <t>Hillcrest Academy</t>
  </si>
  <si>
    <t>Kings Heath Primary Academy</t>
  </si>
  <si>
    <t>Outwood Academy City</t>
  </si>
  <si>
    <t>Court Fields School</t>
  </si>
  <si>
    <t>Queen's Church of England Academy</t>
  </si>
  <si>
    <t>Tadpole Farm CofE Primary Academy</t>
  </si>
  <si>
    <t>Floreat Wandsworth Primary School</t>
  </si>
  <si>
    <t>Bohunt School Worthing</t>
  </si>
  <si>
    <t>St Matthew's Church of England Primary and Nursery Academy</t>
  </si>
  <si>
    <t>Mossbourne Riverside Academy</t>
  </si>
  <si>
    <t>Inspire Academy</t>
  </si>
  <si>
    <t>Bradford Forster Academy</t>
  </si>
  <si>
    <t>Valley Invicta Primary School At Leybourne Chase</t>
  </si>
  <si>
    <t>Valley Invicta Primary School at Holborough Lakes</t>
  </si>
  <si>
    <t>Valley Invicta Primary School At Kings Hill</t>
  </si>
  <si>
    <t>Martello Primary</t>
  </si>
  <si>
    <t>Chestnut Park Primary School</t>
  </si>
  <si>
    <t>Heathfield Academy</t>
  </si>
  <si>
    <t>Billing Brook Special School</t>
  </si>
  <si>
    <t>Cleeve Primary School</t>
  </si>
  <si>
    <t>Parkroyal Community School</t>
  </si>
  <si>
    <t>Sacred Heart School, A Catholic Voluntary Academy</t>
  </si>
  <si>
    <t>St Mary's Primary School, A Catholic Voluntary Academy</t>
  </si>
  <si>
    <t>St Ann's Catholic Primary School, A Voluntary Academy</t>
  </si>
  <si>
    <t>St Bede's Catholic Academy</t>
  </si>
  <si>
    <t>Bursted Wood Primary School</t>
  </si>
  <si>
    <t>Ash Grove Academy</t>
  </si>
  <si>
    <t>The Kirkby-la-Thorpe Church of England Primary School</t>
  </si>
  <si>
    <t>Woodville Primary School</t>
  </si>
  <si>
    <t>Farnborough Primary School</t>
  </si>
  <si>
    <t>Manor Oak Primary School</t>
  </si>
  <si>
    <t>Alexandra Infant School</t>
  </si>
  <si>
    <t>St Giles CofE Academy</t>
  </si>
  <si>
    <t>Christian Malford CofE Primary School</t>
  </si>
  <si>
    <t>Huish Primary School</t>
  </si>
  <si>
    <t>Horsington Church School</t>
  </si>
  <si>
    <t>Adelaide School</t>
  </si>
  <si>
    <t>Our Lady of Pity Catholic Primary School</t>
  </si>
  <si>
    <t>Oakwood High School</t>
  </si>
  <si>
    <t>West Meadows Primary School</t>
  </si>
  <si>
    <t>Monkwearmouth Academy</t>
  </si>
  <si>
    <t>Bentley Heath Church of England Primary School</t>
  </si>
  <si>
    <t>Holy Trinity CE Primary Academy (Handsworth)</t>
  </si>
  <si>
    <t>Mordiford CofE Primary School</t>
  </si>
  <si>
    <t>Bishop Bronescombe CofE School</t>
  </si>
  <si>
    <t>Grampound Road Village CofE School</t>
  </si>
  <si>
    <t>Grampound-with-Creed CofE School</t>
  </si>
  <si>
    <t>Ladock CofE School</t>
  </si>
  <si>
    <t>Veryan CofE School</t>
  </si>
  <si>
    <t>Chesterton Community Sports College</t>
  </si>
  <si>
    <t>Robert Wilkinson Primary Academy</t>
  </si>
  <si>
    <t>Bishop Luffa School, Chichester</t>
  </si>
  <si>
    <t>The Hendreds Church of England School</t>
  </si>
  <si>
    <t>Grove Church of England School</t>
  </si>
  <si>
    <t>Loxford School</t>
  </si>
  <si>
    <t>Robert Bakewell Primary School and Community Centre</t>
  </si>
  <si>
    <t>Quethiock CofE VA School</t>
  </si>
  <si>
    <t>Townhill Infant School</t>
  </si>
  <si>
    <t>Manchester Communication Primary Academy</t>
  </si>
  <si>
    <t>Isle of Ely Primary School</t>
  </si>
  <si>
    <t>St Martin's Church of England Primary School</t>
  </si>
  <si>
    <t>Norton Canes Primary Academy</t>
  </si>
  <si>
    <t>Heath Hayes Primary Academy</t>
  </si>
  <si>
    <t>The Baird Primary Academy</t>
  </si>
  <si>
    <t>Braywick Court School</t>
  </si>
  <si>
    <t>Whitehall Park School</t>
  </si>
  <si>
    <t>Wygate Park Academy</t>
  </si>
  <si>
    <t>Park Lane Primary &amp; Nursery School</t>
  </si>
  <si>
    <t>Smithills School</t>
  </si>
  <si>
    <t>The Quinta Primary School</t>
  </si>
  <si>
    <t>Sunnyside Academy</t>
  </si>
  <si>
    <t>Rose Wood Academy</t>
  </si>
  <si>
    <t>Viewley Hill Academy</t>
  </si>
  <si>
    <t>Rolph CofE Primary School</t>
  </si>
  <si>
    <t>John Donne Primary School</t>
  </si>
  <si>
    <t>Beaufort Primary School</t>
  </si>
  <si>
    <t>Sythwood Primary School</t>
  </si>
  <si>
    <t>Northampton School for Girls</t>
  </si>
  <si>
    <t>Mitton Manor Primary School</t>
  </si>
  <si>
    <t>Landulph School</t>
  </si>
  <si>
    <t>St Stephens Community Academy</t>
  </si>
  <si>
    <t>Windmill Hill Academy</t>
  </si>
  <si>
    <t>Nova Hreod Academy</t>
  </si>
  <si>
    <t>Glenfield Infant School</t>
  </si>
  <si>
    <t>Atwood Primary Academy</t>
  </si>
  <si>
    <t>Twickenham Primary School</t>
  </si>
  <si>
    <t>Norton Primary Academy</t>
  </si>
  <si>
    <t>St Joseph's Catholic Primary School, Aylesham</t>
  </si>
  <si>
    <t>South Avenue Primary School</t>
  </si>
  <si>
    <t>Lark Hall Infant &amp; Nursery Academy</t>
  </si>
  <si>
    <t>Flax Hill Junior Academy</t>
  </si>
  <si>
    <t>Bishop Walsh Catholic School</t>
  </si>
  <si>
    <t>Marden Primary Academy</t>
  </si>
  <si>
    <t>Stanley Green Infant Academy</t>
  </si>
  <si>
    <t>Tudor Grange Primary Academy, Haselor</t>
  </si>
  <si>
    <t>Severndale Specialist Academy</t>
  </si>
  <si>
    <t>Sherwood Park Primary School</t>
  </si>
  <si>
    <t>Castlecombe Primary School</t>
  </si>
  <si>
    <t>Attleborough Academy Norfolk</t>
  </si>
  <si>
    <t>Great Staughton Primary Academy</t>
  </si>
  <si>
    <t>Darlinghurst Academy</t>
  </si>
  <si>
    <t>St Simon Stock Catholic School</t>
  </si>
  <si>
    <t>Dodworth St John the Baptist CofE Primary Academy</t>
  </si>
  <si>
    <t>Barnsbury Primary School and Nursery</t>
  </si>
  <si>
    <t>Bishop Alexander L.E.A.D. Academy</t>
  </si>
  <si>
    <t>Ditchingham Church of England Primary Academy</t>
  </si>
  <si>
    <t>Emmanuel Anglican/Methodist Junior School</t>
  </si>
  <si>
    <t>Forge Valley School</t>
  </si>
  <si>
    <t>Glenbrook Primary and Nursery School</t>
  </si>
  <si>
    <t>Magnus Church of England Academy</t>
  </si>
  <si>
    <t>Portland Spencer Academy</t>
  </si>
  <si>
    <t>Quay Academy</t>
  </si>
  <si>
    <t>Rawmarsh Community School</t>
  </si>
  <si>
    <t>Djanogly Strelley Academy</t>
  </si>
  <si>
    <t>St Christopher's Church of England School, Cowley</t>
  </si>
  <si>
    <t>St Clement's High School</t>
  </si>
  <si>
    <t>St Joseph's Catholic Primary School, Moorthorpe</t>
  </si>
  <si>
    <t>St Luke and St Philips Church of England Primary School</t>
  </si>
  <si>
    <t>Beaminster St Mary's Academy</t>
  </si>
  <si>
    <t>Dunbury Church of England Academy</t>
  </si>
  <si>
    <t>Saint Nathaniel's Academy</t>
  </si>
  <si>
    <t>Haxby Road Primary Academy</t>
  </si>
  <si>
    <t>The Ruth Gorse Academy</t>
  </si>
  <si>
    <t>St Bede's and St Joseph's Catholic College</t>
  </si>
  <si>
    <t>Red Oak Primary School</t>
  </si>
  <si>
    <t>Archbishop Cranmer Church of England Academy</t>
  </si>
  <si>
    <t>Beal High School</t>
  </si>
  <si>
    <t>Boyton Community Primary School</t>
  </si>
  <si>
    <t>Callington Primary School</t>
  </si>
  <si>
    <t>The Cavendish High Academy</t>
  </si>
  <si>
    <t>Greenhill Academy</t>
  </si>
  <si>
    <t>John Mason School</t>
  </si>
  <si>
    <t>Laceby Acres Primary Academy</t>
  </si>
  <si>
    <t>Lewannick Community Primary School</t>
  </si>
  <si>
    <t>Maltby Redwood Academy</t>
  </si>
  <si>
    <t>Newbottle Primary Academy</t>
  </si>
  <si>
    <t>Richmond Hill Primary Academy</t>
  </si>
  <si>
    <t>Smestow School</t>
  </si>
  <si>
    <t>Spring Cottage Primary School</t>
  </si>
  <si>
    <t>St Catherine's Catholic Voluntary Academy (Hallam)</t>
  </si>
  <si>
    <t>St Chad's Church of England Primary School</t>
  </si>
  <si>
    <t>East Bridgford St Peters Church of England Academy</t>
  </si>
  <si>
    <t>The Brent Primary School</t>
  </si>
  <si>
    <t>The Gateway Primary Academy</t>
  </si>
  <si>
    <t>The Skinners' School</t>
  </si>
  <si>
    <t>Totley Primary School</t>
  </si>
  <si>
    <t>Werneth Primary School</t>
  </si>
  <si>
    <t>Whirley Primary School</t>
  </si>
  <si>
    <t>Yarm Primary School</t>
  </si>
  <si>
    <t>Energy Coast UTC</t>
  </si>
  <si>
    <t>Millbrook Park Primary School</t>
  </si>
  <si>
    <t>Darton Primary School</t>
  </si>
  <si>
    <t>Miltoncross Academy</t>
  </si>
  <si>
    <t>Gordons Children's Academy, Junior</t>
  </si>
  <si>
    <t>Gordons Children's Academy, Infant</t>
  </si>
  <si>
    <t>Glenfield Primary School</t>
  </si>
  <si>
    <t>Concord Junior School</t>
  </si>
  <si>
    <t>Wincobank Nursery and Infant School</t>
  </si>
  <si>
    <t>Wilshere-Dacre Junior Academy</t>
  </si>
  <si>
    <t>Bridgewater Park Primary School</t>
  </si>
  <si>
    <t>Sunnyside Spencer Academy</t>
  </si>
  <si>
    <t>Holgate Primary and Nursery School</t>
  </si>
  <si>
    <t>Leominster Primary School</t>
  </si>
  <si>
    <t>Meadow Primary School</t>
  </si>
  <si>
    <t>Trinity Church of England Voluntary Aided Primary School</t>
  </si>
  <si>
    <t>Willoughby Road Primary Academy</t>
  </si>
  <si>
    <t>Three Towers Alternative Provision Academy</t>
  </si>
  <si>
    <t>Stimpson Avenue Academy</t>
  </si>
  <si>
    <t>All Saints Babbacombe CofE Primary School</t>
  </si>
  <si>
    <t>Coverack Primary School</t>
  </si>
  <si>
    <t>Danesfield Church of England Voluntary Controlled Community Middle School</t>
  </si>
  <si>
    <t>Grade-Ruan CofE School</t>
  </si>
  <si>
    <t>The Excel Academy</t>
  </si>
  <si>
    <t>Lena Gardens Primary School</t>
  </si>
  <si>
    <t>Manaccan Primary School</t>
  </si>
  <si>
    <t>Old Cleeve CofE School, Washford</t>
  </si>
  <si>
    <t>Peafield Lane Academy</t>
  </si>
  <si>
    <t>Shirley Manor Primary School</t>
  </si>
  <si>
    <t>St Gregory's Catholic School</t>
  </si>
  <si>
    <t>St Joseph's Catholic Primary School, Broadstairs</t>
  </si>
  <si>
    <t>St Keverne Community Primary School</t>
  </si>
  <si>
    <t>St Marychurch Church of England Primary and Nursery School</t>
  </si>
  <si>
    <t>St Peter's Church of England First School</t>
  </si>
  <si>
    <t>Wickersley School and Sports College</t>
  </si>
  <si>
    <t>Wistaston Academy</t>
  </si>
  <si>
    <t>Southampton Hospital School</t>
  </si>
  <si>
    <t>Esher Church of England High School</t>
  </si>
  <si>
    <t>Aylward Primary School</t>
  </si>
  <si>
    <t>Berrybrook Primary School</t>
  </si>
  <si>
    <t>Birklands Primary School</t>
  </si>
  <si>
    <t>Colne Valley High School</t>
  </si>
  <si>
    <t>Cravenwood Primary Academy</t>
  </si>
  <si>
    <t>Eastgate Academy</t>
  </si>
  <si>
    <t>The Oak View Academy</t>
  </si>
  <si>
    <t>Octagon AP Academy</t>
  </si>
  <si>
    <t>Howbridge Church of England Junior School</t>
  </si>
  <si>
    <t>Knollmead Primary School</t>
  </si>
  <si>
    <t>Newmarket Academy</t>
  </si>
  <si>
    <t>Pendeen School</t>
  </si>
  <si>
    <t>Pinkwell Primary School</t>
  </si>
  <si>
    <t>Prince Avenue Academy and Nursery</t>
  </si>
  <si>
    <t>Revoe Learning Academy</t>
  </si>
  <si>
    <t>Oasis Academy Ryelands</t>
  </si>
  <si>
    <t>St Ives School</t>
  </si>
  <si>
    <t>St Paul's Roman Catholic Primary School</t>
  </si>
  <si>
    <t>Aspire Academy</t>
  </si>
  <si>
    <t>Seahaven Academy</t>
  </si>
  <si>
    <t>Wayland Junior Academy Watton</t>
  </si>
  <si>
    <t>Weeting Church of England Primary School</t>
  </si>
  <si>
    <t>Westbridge Primary School</t>
  </si>
  <si>
    <t>Winterbourne Boys' Academy</t>
  </si>
  <si>
    <t>Oxclose Primary Academy</t>
  </si>
  <si>
    <t>Zouch Academy</t>
  </si>
  <si>
    <t>Kings Cross Academy</t>
  </si>
  <si>
    <t>Dorothy Barley Junior Academy</t>
  </si>
  <si>
    <t>Milton Park Primary School</t>
  </si>
  <si>
    <t>The Island Free School</t>
  </si>
  <si>
    <t>Cringle Brook Primary School</t>
  </si>
  <si>
    <t>St Boniface's RC College</t>
  </si>
  <si>
    <t>St James' CofE Academy</t>
  </si>
  <si>
    <t>Our Lady and St Patrick's Roman Catholic Primary School</t>
  </si>
  <si>
    <t>Ab Kettleby School</t>
  </si>
  <si>
    <t>Admiral Lord Nelson School</t>
  </si>
  <si>
    <t>All Saints Catholic Voluntary Academy</t>
  </si>
  <si>
    <t>Barnwell Academy</t>
  </si>
  <si>
    <t>Bradfields Academy</t>
  </si>
  <si>
    <t>Brownlow Primary School</t>
  </si>
  <si>
    <t>Burnage Academy for Boys</t>
  </si>
  <si>
    <t>Chipstead Valley Primary School</t>
  </si>
  <si>
    <t>Cottesbrooke Infant and Nursery School</t>
  </si>
  <si>
    <t>Crabtree Infants' School</t>
  </si>
  <si>
    <t>Crabtree Junior School</t>
  </si>
  <si>
    <t>Crossacres Primary Academy</t>
  </si>
  <si>
    <t>Days Lane Primary School</t>
  </si>
  <si>
    <t>Delce Academy</t>
  </si>
  <si>
    <t>Duchy of Lancaster Methwold CofE Primary School</t>
  </si>
  <si>
    <t>Durrington High School</t>
  </si>
  <si>
    <t>Easterside Academy</t>
  </si>
  <si>
    <t>Edale Rise Primary &amp; Nursery School</t>
  </si>
  <si>
    <t>Estcourt Primary Academy</t>
  </si>
  <si>
    <t>Fairchildes Primary School</t>
  </si>
  <si>
    <t>Oak Hill Academy</t>
  </si>
  <si>
    <t>The Flying Bull Academy</t>
  </si>
  <si>
    <t>Giffards Primary School</t>
  </si>
  <si>
    <t>Great Missenden CofE Combined School</t>
  </si>
  <si>
    <t>Green Lane Primary School</t>
  </si>
  <si>
    <t>Highcliffe Primary School and Community Centre</t>
  </si>
  <si>
    <t>Holy Trinity Catholic Voluntary Academy</t>
  </si>
  <si>
    <t>Hotwells Primary School</t>
  </si>
  <si>
    <t>Keston Church of England Primary School</t>
  </si>
  <si>
    <t>Keyham Barton Catholic Primary School</t>
  </si>
  <si>
    <t>Tudor Grange Academy Redditch</t>
  </si>
  <si>
    <t>LWS Academy</t>
  </si>
  <si>
    <t>Marston Green Infant Academy</t>
  </si>
  <si>
    <t>Middleton Primary School</t>
  </si>
  <si>
    <t>Monkwick Infant and Nursery School</t>
  </si>
  <si>
    <t>Naseby Church of England Primary Academy</t>
  </si>
  <si>
    <t>Notre Dame RC School</t>
  </si>
  <si>
    <t>Old Trafford Community Academy</t>
  </si>
  <si>
    <t>Our Lady's Catholic Primary School, Barnstaple</t>
  </si>
  <si>
    <t>Pear Tree Primary School</t>
  </si>
  <si>
    <t>Penponds School</t>
  </si>
  <si>
    <t>Pewsey Primary School</t>
  </si>
  <si>
    <t>Priory Roman Catholic Primary School, Torquay</t>
  </si>
  <si>
    <t>Purleigh Community Primary School</t>
  </si>
  <si>
    <t>Our Lady of the Angels Catholic Primary School</t>
  </si>
  <si>
    <t>Riverside Community Primary School Birstall</t>
  </si>
  <si>
    <t>Rochford Primary and Nursery School</t>
  </si>
  <si>
    <t>Ruislip High School</t>
  </si>
  <si>
    <t>Saint Gabriel's Catholic Voluntary Primary Academy</t>
  </si>
  <si>
    <t>Saint Peter's Catholic Voluntary Academy</t>
  </si>
  <si>
    <t>Scotts Park Primary School</t>
  </si>
  <si>
    <t>Short Stay School for Norfolk</t>
  </si>
  <si>
    <t>Somerby Primary School</t>
  </si>
  <si>
    <t>St Augustine's Catholic Primary School, Weymouth</t>
  </si>
  <si>
    <t>St Catherine's Catholic Primary School, Wimborne</t>
  </si>
  <si>
    <t>St Catherine's Roman Catholic School</t>
  </si>
  <si>
    <t>St George's School A Church of England Academy</t>
  </si>
  <si>
    <t>St James' Church of England Primary Academy</t>
  </si>
  <si>
    <t>St John the Baptist Roman Catholic Primary School, Dartmouth</t>
  </si>
  <si>
    <t>St John's Catholic Primary School, Camborne</t>
  </si>
  <si>
    <t>St Joseph's Catholic Primary School, Exmouth</t>
  </si>
  <si>
    <t>St Joseph's Catholic Primary School, Poole</t>
  </si>
  <si>
    <t>St Margaret Clitherows RC Primary School</t>
  </si>
  <si>
    <t>St Mary &amp; St Joseph's Catholic Primary School</t>
  </si>
  <si>
    <t>St Mary's Catholic First School, Dorchester</t>
  </si>
  <si>
    <t>St Mary's Catholic Primary School, Axminster</t>
  </si>
  <si>
    <t>St Mary's Catholic Primary School, Bodmin</t>
  </si>
  <si>
    <t>St Mary's Catholic Primary School, Buckfast</t>
  </si>
  <si>
    <t>St Mary's Catholic Primary School, Falmouth</t>
  </si>
  <si>
    <t>St Mary's Catholic Primary School, Marnhull</t>
  </si>
  <si>
    <t>St Mary's Catholic Primary School, Poole</t>
  </si>
  <si>
    <t>St Mary's Catholic School, Penzance</t>
  </si>
  <si>
    <t>St Mary's Catholic Voluntary Primary Academy</t>
  </si>
  <si>
    <t>St Mary's Catholic Primary School, Swanage</t>
  </si>
  <si>
    <t>St Meriadoc CofE Junior Academy</t>
  </si>
  <si>
    <t>St Meriadoc CofE Infant Academy</t>
  </si>
  <si>
    <t>St Patrick's Catholic Primary School, A Voluntary Academy</t>
  </si>
  <si>
    <t>St Peter's RC Primary School</t>
  </si>
  <si>
    <t>The Cathedral School of St Mary</t>
  </si>
  <si>
    <t>The Hertfordshire &amp; Essex High School and Science College</t>
  </si>
  <si>
    <t>Thomas Walling Primary Academy</t>
  </si>
  <si>
    <t>Tredworth Infant and Nursery Academy</t>
  </si>
  <si>
    <t>Troon Community Primary School</t>
  </si>
  <si>
    <t>Tytherington School</t>
  </si>
  <si>
    <t>Silvertrees Academy</t>
  </si>
  <si>
    <t>Wednesbury Oak Academy</t>
  </si>
  <si>
    <t>White Meadows Primary Academy</t>
  </si>
  <si>
    <t>Whitefield Schools</t>
  </si>
  <si>
    <t>Winchcombe Abbey Church of England Primary School</t>
  </si>
  <si>
    <t>Wolverhampton Girls' High School</t>
  </si>
  <si>
    <t>Rawmarsh Ashwood Primary School</t>
  </si>
  <si>
    <t>Humberston Cloverfields Academy</t>
  </si>
  <si>
    <t>St John Fisher Catholic College</t>
  </si>
  <si>
    <t>St Teresa's Catholic (A) Primary School</t>
  </si>
  <si>
    <t>Beachcroft AP Academy</t>
  </si>
  <si>
    <t>Latimer AP Academy</t>
  </si>
  <si>
    <t>Banstead Infant School</t>
  </si>
  <si>
    <t>Warren Mead Junior School</t>
  </si>
  <si>
    <t>Earl's Court Free School Primary</t>
  </si>
  <si>
    <t>Knutsford Academy The Studio</t>
  </si>
  <si>
    <t>Jane Austen College</t>
  </si>
  <si>
    <t>Drapers' Brookside Junior School</t>
  </si>
  <si>
    <t>Stalham Academy</t>
  </si>
  <si>
    <t>Newfield Secondary School</t>
  </si>
  <si>
    <t>Sidegate Primary School</t>
  </si>
  <si>
    <t>Ryecroft Academy</t>
  </si>
  <si>
    <t>Emmaus Catholic and CofE Primary School</t>
  </si>
  <si>
    <t>Eynsham Community Primary School</t>
  </si>
  <si>
    <t>Larchwood Primary School</t>
  </si>
  <si>
    <t>Falconer's Hill Academy</t>
  </si>
  <si>
    <t>Westcott Primary School</t>
  </si>
  <si>
    <t>Tilbury Pioneer Academy</t>
  </si>
  <si>
    <t>Gladstone Park Primary School</t>
  </si>
  <si>
    <t>Langford Village Academy</t>
  </si>
  <si>
    <t>Fowey River Academy</t>
  </si>
  <si>
    <t>Gulval School</t>
  </si>
  <si>
    <t>Liskeard Hillfort Primary School</t>
  </si>
  <si>
    <t>Altarnun Community Primary School</t>
  </si>
  <si>
    <t>Broadmead Primary School</t>
  </si>
  <si>
    <t>Rowdown Primary School</t>
  </si>
  <si>
    <t>Bishop Lonsdale Church of England Primary School and Nursery</t>
  </si>
  <si>
    <t>Newbold CofE Primary School</t>
  </si>
  <si>
    <t>St Cedd's Church of England Primary School</t>
  </si>
  <si>
    <t>Cowes Enterprise College, An Ormiston Academy</t>
  </si>
  <si>
    <t>Buckingham Primary Academy</t>
  </si>
  <si>
    <t>St Vincent's Voluntary Catholic Academy</t>
  </si>
  <si>
    <t>Southcoates Primary Academy</t>
  </si>
  <si>
    <t>Barlestone Church of England Primary School</t>
  </si>
  <si>
    <t>Woolden Hill Primary School</t>
  </si>
  <si>
    <t>Snettisham Primary School</t>
  </si>
  <si>
    <t>Oakway Academy</t>
  </si>
  <si>
    <t>The Beech Academy</t>
  </si>
  <si>
    <t>West Town Primary Academy</t>
  </si>
  <si>
    <t>St John's Church of England Primary Academy</t>
  </si>
  <si>
    <t>Western House Academy</t>
  </si>
  <si>
    <t>Havergal CofE (C) Primary School</t>
  </si>
  <si>
    <t>Norton-Le-Moors Primary Academy</t>
  </si>
  <si>
    <t>Sayes Court School</t>
  </si>
  <si>
    <t>Olive Ap Academy - Thurrock</t>
  </si>
  <si>
    <t>Michaela Community School</t>
  </si>
  <si>
    <t>The University of Birmingham School</t>
  </si>
  <si>
    <t>Ormiston Chadwick Academy</t>
  </si>
  <si>
    <t>The McAuley Catholic High School</t>
  </si>
  <si>
    <t>The Snaith School</t>
  </si>
  <si>
    <t>The English Martyrs School and Sixth Form College</t>
  </si>
  <si>
    <t>Fairfield High School</t>
  </si>
  <si>
    <t>Kader Academy</t>
  </si>
  <si>
    <t>St Martin At Shouldham Church of England Primary Academy</t>
  </si>
  <si>
    <t>Stanton Harcourt CofE Primary School</t>
  </si>
  <si>
    <t>Sandon Primary Academy</t>
  </si>
  <si>
    <t>St Gregory's Catholic Primary School, Margate</t>
  </si>
  <si>
    <t>St Anselm's Catholic School, Canterbury</t>
  </si>
  <si>
    <t>Wheatley Park School</t>
  </si>
  <si>
    <t>New Haw Community Junior School</t>
  </si>
  <si>
    <t>Lime Tree Primary Academy</t>
  </si>
  <si>
    <t>St Nicolas CofE Academy</t>
  </si>
  <si>
    <t>Witton Park Academy</t>
  </si>
  <si>
    <t>Hillcroft Primary School</t>
  </si>
  <si>
    <t>Marylebone Boys' School</t>
  </si>
  <si>
    <t>Space Studio Banbury</t>
  </si>
  <si>
    <t>Kingsfield Primary School</t>
  </si>
  <si>
    <t>Albert Bradbeer Primary Academy</t>
  </si>
  <si>
    <t>Heathlands Primary Academy</t>
  </si>
  <si>
    <t>Darwen St James CofE Primary Academy</t>
  </si>
  <si>
    <t>Beaconsfield High School</t>
  </si>
  <si>
    <t>Smallwood CofE Primary School</t>
  </si>
  <si>
    <t>Marlfields Primary School</t>
  </si>
  <si>
    <t>St Bernard's Roman Catholic Primary School</t>
  </si>
  <si>
    <t>Mawgan-in-Pydar Community Primary School</t>
  </si>
  <si>
    <t>Shaftesbury School</t>
  </si>
  <si>
    <t>Bobbing Village School</t>
  </si>
  <si>
    <t>Iwade School</t>
  </si>
  <si>
    <t>Christopher Pickering Primary School</t>
  </si>
  <si>
    <t>St Mary Queen of Martyrs VC Academy</t>
  </si>
  <si>
    <t>Ganton School</t>
  </si>
  <si>
    <t>Endsleigh Holy Child VC Academy</t>
  </si>
  <si>
    <t>Park Campus Academy</t>
  </si>
  <si>
    <t>Kennington Park Academy</t>
  </si>
  <si>
    <t>St Peter's Church of England Primary School Wymondham</t>
  </si>
  <si>
    <t>Redmile Church of England Primary School</t>
  </si>
  <si>
    <t>Loughborough Church of England Primary School</t>
  </si>
  <si>
    <t>Tugby Church of England Primary School</t>
  </si>
  <si>
    <t>Waltham on the Wolds Church of England Primary School</t>
  </si>
  <si>
    <t>The Norman Church of England Primary School, Northwold</t>
  </si>
  <si>
    <t>St Peter's Church of England Primary School, Cassington</t>
  </si>
  <si>
    <t>Freeland Church of England Primary School</t>
  </si>
  <si>
    <t>William Law CofE Primary School</t>
  </si>
  <si>
    <t>Nunthorpe Primary Academy</t>
  </si>
  <si>
    <t>St Pauls Church of England Academy</t>
  </si>
  <si>
    <t>Idsall School</t>
  </si>
  <si>
    <t>Smith's Wood Primary Academy</t>
  </si>
  <si>
    <t>Cleadon Church of England Academy</t>
  </si>
  <si>
    <t>Hursthead Junior School</t>
  </si>
  <si>
    <t>Ryhope Infant School Academy</t>
  </si>
  <si>
    <t>Pyrford Church of England Primary School</t>
  </si>
  <si>
    <t>Townfield Primary School</t>
  </si>
  <si>
    <t>Bengeworth CE Academy</t>
  </si>
  <si>
    <t>Harris Primary Academy Beckenham</t>
  </si>
  <si>
    <t>Harris Academy Tottenham</t>
  </si>
  <si>
    <t>Harris Primary Academy Shortlands</t>
  </si>
  <si>
    <t>Harris Primary Academy East Dulwich</t>
  </si>
  <si>
    <t>Harris Primary Academy Mayflower</t>
  </si>
  <si>
    <t>The Bath Studio School</t>
  </si>
  <si>
    <t>Elutec</t>
  </si>
  <si>
    <t>Malcolm Arnold Preparatory School</t>
  </si>
  <si>
    <t>Isle of Wight Studio School</t>
  </si>
  <si>
    <t>Ingleby Manor Free School &amp; Sixth Form</t>
  </si>
  <si>
    <t>Lincoln UTC</t>
  </si>
  <si>
    <t>Harris Invictus Academy Croydon</t>
  </si>
  <si>
    <t>Evendons Primary School</t>
  </si>
  <si>
    <t>Lanchester Community Free School</t>
  </si>
  <si>
    <t>Jupiter Community Free School</t>
  </si>
  <si>
    <t>Ascot Road Community Free School</t>
  </si>
  <si>
    <t>Eden Girls' School Waltham Forest</t>
  </si>
  <si>
    <t>Eden Girls' School Coventry</t>
  </si>
  <si>
    <t>Eden Boys' School Bolton</t>
  </si>
  <si>
    <t>WMG Academy for Young Engineers</t>
  </si>
  <si>
    <t>Goresbrook School</t>
  </si>
  <si>
    <t>St Mary's Church of England Primary Norwood Green</t>
  </si>
  <si>
    <t>XP School</t>
  </si>
  <si>
    <t>Studio West</t>
  </si>
  <si>
    <t>Paxton Academy Sports And Science</t>
  </si>
  <si>
    <t>TBAP Aspire AP Academy</t>
  </si>
  <si>
    <t>Essa Primary School</t>
  </si>
  <si>
    <t>Anfield Road Primary School</t>
  </si>
  <si>
    <t>Dorset Studio School</t>
  </si>
  <si>
    <t>Kirk Balk Academy</t>
  </si>
  <si>
    <t>Black Firs Primary School</t>
  </si>
  <si>
    <t>Standlake Church of England Primary School</t>
  </si>
  <si>
    <t>Nottingham University Academy of Science and Technology</t>
  </si>
  <si>
    <t>Harris Academy Battersea</t>
  </si>
  <si>
    <t>The Leigh UTC</t>
  </si>
  <si>
    <t>Weston St Mary Church of England Primary School</t>
  </si>
  <si>
    <t>Warren Wood Primary Academy</t>
  </si>
  <si>
    <t>Edith Cavell Academy and Nursery</t>
  </si>
  <si>
    <t>The Canon Peter Hall CofE Primary School</t>
  </si>
  <si>
    <t>Hall Park Academy</t>
  </si>
  <si>
    <t>Thrybergh Primary School</t>
  </si>
  <si>
    <t>Parlaunt Park Primary Academy</t>
  </si>
  <si>
    <t>Moorgate Primary Academy</t>
  </si>
  <si>
    <t>Rowley Park Primary Academy</t>
  </si>
  <si>
    <t>Walton Hall Academy</t>
  </si>
  <si>
    <t>Tollgate Primary School</t>
  </si>
  <si>
    <t>La Fontaine Academy</t>
  </si>
  <si>
    <t>Studley St Mary's CofE Academy</t>
  </si>
  <si>
    <t>Dixons McMillan Academy</t>
  </si>
  <si>
    <t>Jewellery Quarter Academy</t>
  </si>
  <si>
    <t>The Watford UTC</t>
  </si>
  <si>
    <t>INSPIRE Free Special School</t>
  </si>
  <si>
    <t>Beacon Business Innovation Hub</t>
  </si>
  <si>
    <t>Ditton Park Academy</t>
  </si>
  <si>
    <t>Nottingham Free School</t>
  </si>
  <si>
    <t>Falcons Primary School</t>
  </si>
  <si>
    <t>Sir Frank Whittle Studio School</t>
  </si>
  <si>
    <t>Hillsview Academy</t>
  </si>
  <si>
    <t>Eden School</t>
  </si>
  <si>
    <t>Meridian Angel Primary School</t>
  </si>
  <si>
    <t>Ark Elvin Academy</t>
  </si>
  <si>
    <t>Ark Dickens Primary Academy</t>
  </si>
  <si>
    <t>Ark Blacklands Primary Academy</t>
  </si>
  <si>
    <t>Ark Little Ridge Primary Academy</t>
  </si>
  <si>
    <t>Burnley High School</t>
  </si>
  <si>
    <t>Rushden Primary Academy</t>
  </si>
  <si>
    <t>Finch Woods Academy</t>
  </si>
  <si>
    <t>The Aspire Academy</t>
  </si>
  <si>
    <t>De Salis Studio College</t>
  </si>
  <si>
    <t>Trinity Oaks Church of England Primary School</t>
  </si>
  <si>
    <t>The Gatwick School</t>
  </si>
  <si>
    <t>Canary Wharf College, Glenworth</t>
  </si>
  <si>
    <t>North Somerset Enterprise and Technology College</t>
  </si>
  <si>
    <t>Walney School</t>
  </si>
  <si>
    <t>Hanham Woods Academy</t>
  </si>
  <si>
    <t>Archbishop Wake Church of England Primary School</t>
  </si>
  <si>
    <t>Barby Church of England Primary School</t>
  </si>
  <si>
    <t>Barnes Infant Academy</t>
  </si>
  <si>
    <t>Blandford St Mary Church of England Primary School</t>
  </si>
  <si>
    <t>Brampton Primary Academy</t>
  </si>
  <si>
    <t>Braunston Church of England Primary School</t>
  </si>
  <si>
    <t>Flitcham Church of England Primary Academy</t>
  </si>
  <si>
    <t>Glory Farm Primary School</t>
  </si>
  <si>
    <t>Grove Wood Primary School</t>
  </si>
  <si>
    <t>Hanborough Manor CofE School</t>
  </si>
  <si>
    <t>Heathland School</t>
  </si>
  <si>
    <t>Hillingdon Primary School</t>
  </si>
  <si>
    <t>Lindley Church of England Infant School</t>
  </si>
  <si>
    <t>Our Lady of Mount Carmel Catholic First School</t>
  </si>
  <si>
    <t>Our Lady of Victories Catholic School</t>
  </si>
  <si>
    <t>Sitwell Junior School</t>
  </si>
  <si>
    <t>Spetisbury CofE VA Primary School</t>
  </si>
  <si>
    <t>St Augustine's Catholic High School</t>
  </si>
  <si>
    <t>St Bede's Catholic Middle School</t>
  </si>
  <si>
    <t>St Peter's Catholic First School</t>
  </si>
  <si>
    <t>St Simon of England Roman Catholic Primary School, Ashford</t>
  </si>
  <si>
    <t>Staverton Church of England Voluntary Primary School</t>
  </si>
  <si>
    <t>The Cooper School</t>
  </si>
  <si>
    <t>Tudor Court Primary School</t>
  </si>
  <si>
    <t>Whitefriars School</t>
  </si>
  <si>
    <t>Woodford Halse Church of England Primary Academy</t>
  </si>
  <si>
    <t>Woodhouse Academy</t>
  </si>
  <si>
    <t>Blessed Sacrament Catholic Primary School</t>
  </si>
  <si>
    <t>Badby School</t>
  </si>
  <si>
    <t>Francis Askew Primary School</t>
  </si>
  <si>
    <t>Kilsby Church of England Primary School</t>
  </si>
  <si>
    <t>Weedon Bec Primary School</t>
  </si>
  <si>
    <t>Oasis Academy Silvertown</t>
  </si>
  <si>
    <t>Skinners' Kent Primary School</t>
  </si>
  <si>
    <t>University Technical College Norfolk</t>
  </si>
  <si>
    <t>Ocean Academy Poole</t>
  </si>
  <si>
    <t>Copnor Primary School</t>
  </si>
  <si>
    <t>The Mill Academy</t>
  </si>
  <si>
    <t>The Isaac Newton Primary School</t>
  </si>
  <si>
    <t>Phoenix Park Academy</t>
  </si>
  <si>
    <t>Lowedges Junior Academy</t>
  </si>
  <si>
    <t>LIPA Primary School</t>
  </si>
  <si>
    <t>Seva School</t>
  </si>
  <si>
    <t>Holy Trinity School</t>
  </si>
  <si>
    <t>Chetwynde School</t>
  </si>
  <si>
    <t>Steiner Academy Bristol</t>
  </si>
  <si>
    <t>Endeavour Academy Durham</t>
  </si>
  <si>
    <t>Easton Church of England Academy</t>
  </si>
  <si>
    <t>UTC Oxfordshire</t>
  </si>
  <si>
    <t>Unity Primary Academy</t>
  </si>
  <si>
    <t>Mayplace Primary School</t>
  </si>
  <si>
    <t>St Cuthbert's Catholic Academy</t>
  </si>
  <si>
    <t>Bromley Trust Alternative Provision Academy</t>
  </si>
  <si>
    <t>St. Mary Cray Primary Academy</t>
  </si>
  <si>
    <t>New Valley Primary School</t>
  </si>
  <si>
    <t>St Mark's Church of England Primary Academy</t>
  </si>
  <si>
    <t>Beulah Infants' School</t>
  </si>
  <si>
    <t>Rosa Street Primary School</t>
  </si>
  <si>
    <t>The Ashwood Academy</t>
  </si>
  <si>
    <t>Dogsthorpe Academy</t>
  </si>
  <si>
    <t>The Pears Family School</t>
  </si>
  <si>
    <t>Blackpool Aspire Academy</t>
  </si>
  <si>
    <t>London Enterprise Academy</t>
  </si>
  <si>
    <t>The Fulham Boys School</t>
  </si>
  <si>
    <t>Mowmacre Hill Primary School</t>
  </si>
  <si>
    <t>Education Links</t>
  </si>
  <si>
    <t>The Elland Academy</t>
  </si>
  <si>
    <t>St Wilfrid's Academy, Doncaster</t>
  </si>
  <si>
    <t>St Bartholomew's Primary Academy</t>
  </si>
  <si>
    <t>Harris Primary Academy Merton</t>
  </si>
  <si>
    <t>Oyster Park Primary Academy</t>
  </si>
  <si>
    <t>Blessed George Napier Catholic School and Sports College</t>
  </si>
  <si>
    <t>Carwarden House Community School</t>
  </si>
  <si>
    <t>Dilton Marsh CofE Primary School</t>
  </si>
  <si>
    <t>High Littleton CofE VC Primary School</t>
  </si>
  <si>
    <t>Holy Trinity Catholic School, Chipping Norton</t>
  </si>
  <si>
    <t>Market Harborough Church of England Academy</t>
  </si>
  <si>
    <t>Mossley CofE Primary School</t>
  </si>
  <si>
    <t>North View Academy</t>
  </si>
  <si>
    <t>North West London Jewish Day School</t>
  </si>
  <si>
    <t>St Joseph's Catholic Primary School, Banbury</t>
  </si>
  <si>
    <t>St Thomas' Catholic Primary School, Sevenoaks</t>
  </si>
  <si>
    <t>Staplegrove Church School</t>
  </si>
  <si>
    <t>Holy Trinity Church of England Academy (South Shields)</t>
  </si>
  <si>
    <t>Cherry Tree Academy Trust Marham Infant</t>
  </si>
  <si>
    <t>Norton Fitzwarren Church School</t>
  </si>
  <si>
    <t>Woolwich Polytechnic School</t>
  </si>
  <si>
    <t>Wac Arts College</t>
  </si>
  <si>
    <t>The Barnes Wallis Academy</t>
  </si>
  <si>
    <t>Elton Community Primary School</t>
  </si>
  <si>
    <t>West Lynn Primary School</t>
  </si>
  <si>
    <t>Tenbury High Ormiston Academy</t>
  </si>
  <si>
    <t>Holt Farm Junior School</t>
  </si>
  <si>
    <t>Northern House School (Solihull)</t>
  </si>
  <si>
    <t>Kessingland Church of England Primary Academy</t>
  </si>
  <si>
    <t>Rise Park Junior School</t>
  </si>
  <si>
    <t>Severn Beach Primary School</t>
  </si>
  <si>
    <t>Sir John Talbot's School</t>
  </si>
  <si>
    <t>King Edward VII Academy</t>
  </si>
  <si>
    <t>The Warren School</t>
  </si>
  <si>
    <t>The Skipton Academy</t>
  </si>
  <si>
    <t>Morville CofE (Controlled) Primary School</t>
  </si>
  <si>
    <t>Kingsham Primary School</t>
  </si>
  <si>
    <t>Montgomerie Primary School</t>
  </si>
  <si>
    <t>Broadstone Middle School</t>
  </si>
  <si>
    <t>Thorp Academy</t>
  </si>
  <si>
    <t>John Wheeldon Primary Academy</t>
  </si>
  <si>
    <t>Coppice Spring School</t>
  </si>
  <si>
    <t>Kingfisher Academy</t>
  </si>
  <si>
    <t>Thomas Bullock Church of England Primary Academy</t>
  </si>
  <si>
    <t>Broken Cross Primary Academy and Nursery</t>
  </si>
  <si>
    <t>Water Lane Primary Academy</t>
  </si>
  <si>
    <t>Willow Brook Primary School and Nursery</t>
  </si>
  <si>
    <t>Levenshulme High School</t>
  </si>
  <si>
    <t>Sandfield Primary School</t>
  </si>
  <si>
    <t>St Dennis Primary Academy</t>
  </si>
  <si>
    <t>Napier Community Primary and Nursery Academy</t>
  </si>
  <si>
    <t>Kings College Guildford</t>
  </si>
  <si>
    <t>Five Spires Academy</t>
  </si>
  <si>
    <t>Knowsley Lane Primary School</t>
  </si>
  <si>
    <t>Town Junior School</t>
  </si>
  <si>
    <t>Brook House Primary School</t>
  </si>
  <si>
    <t>The Archbishop Lanfranc Academy</t>
  </si>
  <si>
    <t>William de Yaxley Church of England Academy</t>
  </si>
  <si>
    <t>Mepal and Witcham Church of England Primary School</t>
  </si>
  <si>
    <t>St Peter's CofE Aided Junior School</t>
  </si>
  <si>
    <t>Reculver Church of England Primary School</t>
  </si>
  <si>
    <t>St Mary of Charity CofE (Aided) Primary School</t>
  </si>
  <si>
    <t>Northfield House Primary Academy</t>
  </si>
  <si>
    <t>Christ Church &amp; Saint Peter's Cofe Primary School</t>
  </si>
  <si>
    <t>Cuxton Community Junior School</t>
  </si>
  <si>
    <t>Antingham and Southrepps Primary School</t>
  </si>
  <si>
    <t>Cherry Tree Academy Trust Marham Junior</t>
  </si>
  <si>
    <t>Runcton Holme Church of England Primary School</t>
  </si>
  <si>
    <t>Wormegay Church of England Primary School</t>
  </si>
  <si>
    <t>St Barnabas Church of England School</t>
  </si>
  <si>
    <t>Bayards Hill School</t>
  </si>
  <si>
    <t>Austin Farm Academy</t>
  </si>
  <si>
    <t>Ryhall CofE Academy</t>
  </si>
  <si>
    <t>Alde Valley School</t>
  </si>
  <si>
    <t>Budbrooke Primary School</t>
  </si>
  <si>
    <t>Wednesfield High Specialist Engineering Academy</t>
  </si>
  <si>
    <t>Heronswood Primary School</t>
  </si>
  <si>
    <t>North Chadderton School</t>
  </si>
  <si>
    <t>Pinewood School</t>
  </si>
  <si>
    <t>Calthorpe Teaching Academy</t>
  </si>
  <si>
    <t>Ambergate Sports College</t>
  </si>
  <si>
    <t>The Grantham Sandon School</t>
  </si>
  <si>
    <t>John F Kennedy Special School</t>
  </si>
  <si>
    <t>King Ina CofE Academy (Infants)</t>
  </si>
  <si>
    <t>Broadstone First School</t>
  </si>
  <si>
    <t>The Ripley Academy</t>
  </si>
  <si>
    <t>Churchwood Primary Academy</t>
  </si>
  <si>
    <t>Hollington Primary Academy</t>
  </si>
  <si>
    <t>Robsack Wood Primary Academy</t>
  </si>
  <si>
    <t>Whalley Range 11-18 High School</t>
  </si>
  <si>
    <t>Halsford Park Primary School</t>
  </si>
  <si>
    <t>Fernhurst Primary School</t>
  </si>
  <si>
    <t>Baldwins Hill Primary School, East Grinstead</t>
  </si>
  <si>
    <t>City of Norwich School, An Ormiston Academy</t>
  </si>
  <si>
    <t>Hillstone Primary School</t>
  </si>
  <si>
    <t>Kents Hill School</t>
  </si>
  <si>
    <t>Queen's Crescent  School</t>
  </si>
  <si>
    <t>Haydon Wick Primary School</t>
  </si>
  <si>
    <t>Gatley Primary School</t>
  </si>
  <si>
    <t>Cuxton Community Infant School</t>
  </si>
  <si>
    <t>Lawrence Sheriff School</t>
  </si>
  <si>
    <t>Featherstone Academy</t>
  </si>
  <si>
    <t>Bringhurst Primary School</t>
  </si>
  <si>
    <t>Shipston-on-Stour Primary School</t>
  </si>
  <si>
    <t>Walton Primary Academy</t>
  </si>
  <si>
    <t>St Minver School</t>
  </si>
  <si>
    <t>Blackawton Primary School</t>
  </si>
  <si>
    <t>Moretonhampstead Primary School</t>
  </si>
  <si>
    <t>Stoke Fleming Community Primary School</t>
  </si>
  <si>
    <t>East Allington Primary School</t>
  </si>
  <si>
    <t>Christ The King Catholic Academy</t>
  </si>
  <si>
    <t>Welholme Academy</t>
  </si>
  <si>
    <t>Castleford Three Lane Ends Academy</t>
  </si>
  <si>
    <t>Leesons Primary School</t>
  </si>
  <si>
    <t>Devonshire Junior Academy</t>
  </si>
  <si>
    <t>Devonshire Infant Academy</t>
  </si>
  <si>
    <t>Ashley Church of England Primary School</t>
  </si>
  <si>
    <t>Knowl Hill Church of England Primary Academy</t>
  </si>
  <si>
    <t>Sheringham Primary School</t>
  </si>
  <si>
    <t>Cromwell Academy</t>
  </si>
  <si>
    <t>Rise Park Infant School</t>
  </si>
  <si>
    <t>Hampton College</t>
  </si>
  <si>
    <t>Harrow Gate Academy</t>
  </si>
  <si>
    <t>Healing Primary Academy</t>
  </si>
  <si>
    <t>Pear Tree Mead Academy</t>
  </si>
  <si>
    <t>Lanesend Primary School</t>
  </si>
  <si>
    <t>Nether Alderley Primary School</t>
  </si>
  <si>
    <t>Ryburn Valley High School</t>
  </si>
  <si>
    <t>Adisham Church of England Primary School</t>
  </si>
  <si>
    <t>Stationers' Crown Woods Academy</t>
  </si>
  <si>
    <t>Whitefriars Church of England Primary Academy</t>
  </si>
  <si>
    <t>Bournville School</t>
  </si>
  <si>
    <t>Wyndcliffe Primary School</t>
  </si>
  <si>
    <t>Brownmead Primary Academy</t>
  </si>
  <si>
    <t>Darwen Vale High School</t>
  </si>
  <si>
    <t>Delabole Community Primary School</t>
  </si>
  <si>
    <t>Allenton Primary School</t>
  </si>
  <si>
    <t>The Crestwood School</t>
  </si>
  <si>
    <t>Leigh Beck Infant School and Nursery Academy</t>
  </si>
  <si>
    <t>Forest Hall School</t>
  </si>
  <si>
    <t>Kennington Church of England Academy</t>
  </si>
  <si>
    <t>Heygreen Primary School</t>
  </si>
  <si>
    <t>Caister Academy</t>
  </si>
  <si>
    <t>Alt Academy</t>
  </si>
  <si>
    <t>Jubilee L.E.A.D. Academy</t>
  </si>
  <si>
    <t>Wickersley Northfield Primary School</t>
  </si>
  <si>
    <t>Stokesay Primary School</t>
  </si>
  <si>
    <t>Marlwood School</t>
  </si>
  <si>
    <t>Kinver High School and Sixth Form</t>
  </si>
  <si>
    <t>Ounsdale High School</t>
  </si>
  <si>
    <t>Three Peaks Primary Academy</t>
  </si>
  <si>
    <t>Ash Trees Academy</t>
  </si>
  <si>
    <t>Whitfield Valley Primary Academy</t>
  </si>
  <si>
    <t>St Lawrence Primary School</t>
  </si>
  <si>
    <t>The Globe Primary Academy</t>
  </si>
  <si>
    <t>St Peter's Church of England Middle School</t>
  </si>
  <si>
    <t>St Aidan's Primary School - A Church of England Academy</t>
  </si>
  <si>
    <t>Wicklea Academy</t>
  </si>
  <si>
    <t>Gatehouse Primary Academy</t>
  </si>
  <si>
    <t>Parkwood Academy</t>
  </si>
  <si>
    <t>Wensum Junior School</t>
  </si>
  <si>
    <t>Stradbroke Primary Academy</t>
  </si>
  <si>
    <t>Cobholm Primary Academy</t>
  </si>
  <si>
    <t>St Michael's Church of England Academy</t>
  </si>
  <si>
    <t>Yeo Moor Primary School</t>
  </si>
  <si>
    <t>Tickenham Church of England Primary School</t>
  </si>
  <si>
    <t>The Oakwood Academy</t>
  </si>
  <si>
    <t>Deeplish Primary Academy</t>
  </si>
  <si>
    <t>Maltby Manor Academy</t>
  </si>
  <si>
    <t>Ian Ramsey Church of England Academy</t>
  </si>
  <si>
    <t>Our Lady &amp; St. Bede Catholic Academy</t>
  </si>
  <si>
    <t>Coupals Primary Academy</t>
  </si>
  <si>
    <t>Castle Hill Junior School</t>
  </si>
  <si>
    <t>Dixons Manningham Academy</t>
  </si>
  <si>
    <t>Riverbank School</t>
  </si>
  <si>
    <t>Outwood Academy Newbold</t>
  </si>
  <si>
    <t>Longwood Primary Academy</t>
  </si>
  <si>
    <t>Abbotsweld Primary Academy</t>
  </si>
  <si>
    <t>Latton Green Primary Academy</t>
  </si>
  <si>
    <t>The Young People's Academy</t>
  </si>
  <si>
    <t>Green Gates Academy</t>
  </si>
  <si>
    <t>Westlands Academy</t>
  </si>
  <si>
    <t>St James' Church of England Academy</t>
  </si>
  <si>
    <t>Ingoldsby Academy</t>
  </si>
  <si>
    <t>Thomas Middlecott Academy</t>
  </si>
  <si>
    <t>Newall Green High School</t>
  </si>
  <si>
    <t>Brotherton and Byram Community Primary Academy</t>
  </si>
  <si>
    <t>UTC@harbourside</t>
  </si>
  <si>
    <t>Stalham High School</t>
  </si>
  <si>
    <t>Rosslyn Park Primary and Nursery School</t>
  </si>
  <si>
    <t>Brocklewood Primary and Nursery School</t>
  </si>
  <si>
    <t>The Bramble Academy</t>
  </si>
  <si>
    <t>Outwood Academy Bydales</t>
  </si>
  <si>
    <t>Kentmere Primary Academy</t>
  </si>
  <si>
    <t>High Hazels Nursery Infant Academy</t>
  </si>
  <si>
    <t>High Hazels Junior School</t>
  </si>
  <si>
    <t>Mill Hill Primary Academy</t>
  </si>
  <si>
    <t>Glemsford Primary Academy</t>
  </si>
  <si>
    <t>Stone Lodge Academy</t>
  </si>
  <si>
    <t>Linden Road Academy and Hearing Impaired Base</t>
  </si>
  <si>
    <t>Airedale Junior School</t>
  </si>
  <si>
    <t>All Saints National Academy</t>
  </si>
  <si>
    <t>Cutnall Green CofE Primary School</t>
  </si>
  <si>
    <t>St Ambrose Catholic Primary</t>
  </si>
  <si>
    <t>Hagley Catholic High School</t>
  </si>
  <si>
    <t>St Clement's CofE Primary</t>
  </si>
  <si>
    <t>St Wulstan's Catholic Primary School</t>
  </si>
  <si>
    <t>Manchester Road Primary Academy</t>
  </si>
  <si>
    <t>Queen Eleanor's Church of England School</t>
  </si>
  <si>
    <t>Cuddington Croft Primary School</t>
  </si>
  <si>
    <t>Blackfriars Academy</t>
  </si>
  <si>
    <t>Coppice Academy</t>
  </si>
  <si>
    <t>Glascote Academy</t>
  </si>
  <si>
    <t>The Lacon Childe School</t>
  </si>
  <si>
    <t>Ketton Church of England Primary School</t>
  </si>
  <si>
    <t>Whissendine Church of England Primary School</t>
  </si>
  <si>
    <t>St Alban's CofE (Aided) Primary School</t>
  </si>
  <si>
    <t>Saint Paulinus Catholic Primary School, A Catholic Voluntary Academy</t>
  </si>
  <si>
    <t>Saint Joseph's Catholic Primary School, A Catholic Voluntary Academy</t>
  </si>
  <si>
    <t>Saint Bede's Catholic VA Primary School</t>
  </si>
  <si>
    <t>St Philip Neri With St Bede Catholic Voluntary Academy</t>
  </si>
  <si>
    <t>Loddington CofE (VA) Primary School</t>
  </si>
  <si>
    <t>Great Addington CofE Primary School</t>
  </si>
  <si>
    <t>Roseberry Academy</t>
  </si>
  <si>
    <t>Clenchwarton Primary School</t>
  </si>
  <si>
    <t>The Howard School</t>
  </si>
  <si>
    <t>Brompton-Westbrook Primary School</t>
  </si>
  <si>
    <t>Higham-on-the-Hill Church of England Primary School</t>
  </si>
  <si>
    <t>More Park Catholic Primary School</t>
  </si>
  <si>
    <t>Fawley Infant School</t>
  </si>
  <si>
    <t>Blackfield Primary School</t>
  </si>
  <si>
    <t>Saxon Mount School</t>
  </si>
  <si>
    <t>Torfield School</t>
  </si>
  <si>
    <t>St Joseph's Catholic Primary School, A Voluntary Academy</t>
  </si>
  <si>
    <t>St Malachy's Catholic Primary School, A Voluntary Academy</t>
  </si>
  <si>
    <t>St Philomena's Primary School</t>
  </si>
  <si>
    <t>Darwen, St Barnabas CofE Primary Academy</t>
  </si>
  <si>
    <t>Our Lady of Fatima Catholic Primary School</t>
  </si>
  <si>
    <t>Coritani Academy</t>
  </si>
  <si>
    <t>St Giles' and St George's Church of England Academy</t>
  </si>
  <si>
    <t>The Brookfield School</t>
  </si>
  <si>
    <t>Bramley Grange Primary School</t>
  </si>
  <si>
    <t>Pye Green Academy</t>
  </si>
  <si>
    <t>Wordsworth Primary School</t>
  </si>
  <si>
    <t>Handsworth Grange Community Sports College</t>
  </si>
  <si>
    <t>Filby Primary School</t>
  </si>
  <si>
    <t>Castle View School</t>
  </si>
  <si>
    <t>Workington Academy</t>
  </si>
  <si>
    <t>University of Cambridge Primary School</t>
  </si>
  <si>
    <t>Maltese Road Primary School</t>
  </si>
  <si>
    <t>Langham Oaks</t>
  </si>
  <si>
    <t>Lyde Green Primary School</t>
  </si>
  <si>
    <t>Cranbrook Education Campus</t>
  </si>
  <si>
    <t>Airedale Infant School</t>
  </si>
  <si>
    <t>Axminster Community Primary Academy</t>
  </si>
  <si>
    <t>Marshwood CofE Primary Academy</t>
  </si>
  <si>
    <t>Mrs Ethelston's CofE Primary Academy</t>
  </si>
  <si>
    <t>Queen Elizabeth's School</t>
  </si>
  <si>
    <t>St Andrew's CofE Primary Academy</t>
  </si>
  <si>
    <t>Tintagel Primary School</t>
  </si>
  <si>
    <t>St Nicholas Church of England Primary</t>
  </si>
  <si>
    <t>Isambard Brunel Junior School</t>
  </si>
  <si>
    <t>Newbridge Junior School</t>
  </si>
  <si>
    <t>Our Lady of Hartley Catholic Primary School, Hartley, Longfield</t>
  </si>
  <si>
    <t>Pond Meadow School</t>
  </si>
  <si>
    <t>Dartford Primary Academy</t>
  </si>
  <si>
    <t>Harworth CofE Academy</t>
  </si>
  <si>
    <t>Anston Greenlands Primary School</t>
  </si>
  <si>
    <t>Widnes Academy</t>
  </si>
  <si>
    <t>Listerdale Junior Academy</t>
  </si>
  <si>
    <t>Dovedale Primary School</t>
  </si>
  <si>
    <t>Sparken Hill Academy</t>
  </si>
  <si>
    <t>Sawley Infant and Nursery School</t>
  </si>
  <si>
    <t>Sawley Junior School</t>
  </si>
  <si>
    <t>Shardlow Primary School</t>
  </si>
  <si>
    <t>Burton End Primary Academy</t>
  </si>
  <si>
    <t>Minchinhampton Primary Academy</t>
  </si>
  <si>
    <t>Lansdowne Primary School</t>
  </si>
  <si>
    <t>Drapers' Maylands Primary School</t>
  </si>
  <si>
    <t>Easton Primary School</t>
  </si>
  <si>
    <t>Wickham Market Primary School</t>
  </si>
  <si>
    <t>Stoke Primary Academy</t>
  </si>
  <si>
    <t>Leiston Primary School</t>
  </si>
  <si>
    <t>NAS Church Lawton School</t>
  </si>
  <si>
    <t>Rosedale Primary School</t>
  </si>
  <si>
    <t>Springwell Special Academy</t>
  </si>
  <si>
    <t>Springwell Alternative Academy</t>
  </si>
  <si>
    <t>Tauheedul Islam Girls' High School</t>
  </si>
  <si>
    <t>Wistaston Church Lane Academy</t>
  </si>
  <si>
    <t>Immaculate Conception Catholic Primary</t>
  </si>
  <si>
    <t>Ellowes Hall Sports College</t>
  </si>
  <si>
    <t>Northwick Park Primary and Nursery Academy</t>
  </si>
  <si>
    <t>Katherine Semar Junior School</t>
  </si>
  <si>
    <t>Mildmay Junior School</t>
  </si>
  <si>
    <t>Katherine Semar Infant School</t>
  </si>
  <si>
    <t>Hardwicke Parochial Academy</t>
  </si>
  <si>
    <t>Northwold Primary School</t>
  </si>
  <si>
    <t>Drapers' Pyrgo Priory School</t>
  </si>
  <si>
    <t>Shorne Church of England Primary School</t>
  </si>
  <si>
    <t>St Joseph's Catholic Primary School, Northfleet</t>
  </si>
  <si>
    <t>The Banovallum School</t>
  </si>
  <si>
    <t>St Silas Church of England Primary School</t>
  </si>
  <si>
    <t>Howard Junior School</t>
  </si>
  <si>
    <t>Mundford Church of England Primary Academy</t>
  </si>
  <si>
    <t>Sevenhills Academy</t>
  </si>
  <si>
    <t>Radford Primary School Academy</t>
  </si>
  <si>
    <t>Trinity Croft CofE Primary Academy</t>
  </si>
  <si>
    <t>Thrybergh Fullerton Church of England Primary School</t>
  </si>
  <si>
    <t>Flanderwell Primary School</t>
  </si>
  <si>
    <t>Aston All Saints CofE (A) Primary School</t>
  </si>
  <si>
    <t>Cliff Lane Primary School</t>
  </si>
  <si>
    <t>Ravenscote Junior School</t>
  </si>
  <si>
    <t>Whyteleafe Primary School</t>
  </si>
  <si>
    <t>Holy Family and St Michael's Catholic Primary School, A Voluntary Academy</t>
  </si>
  <si>
    <t>English Martyrs Catholic Primary School, A Voluntary Academy</t>
  </si>
  <si>
    <t>Bridgewater High School</t>
  </si>
  <si>
    <t>Rose Green Junior School</t>
  </si>
  <si>
    <t>Burchetts Green CofE Infants' School</t>
  </si>
  <si>
    <t>The Bridge Integrated Learning Space</t>
  </si>
  <si>
    <t>Pentland Field School</t>
  </si>
  <si>
    <t>Green Meadow Primary School</t>
  </si>
  <si>
    <t>Baines' Endowed Primary School &amp; Children's Centre, A Church of England Academy</t>
  </si>
  <si>
    <t>Midfield Primary School</t>
  </si>
  <si>
    <t>Boughton Heath Academy</t>
  </si>
  <si>
    <t>Tywardreath School</t>
  </si>
  <si>
    <t>The Hurlingham Academy</t>
  </si>
  <si>
    <t>Meadowbrook Primary School</t>
  </si>
  <si>
    <t>The Avenue Primary School and Children's Centre</t>
  </si>
  <si>
    <t>Emslie Morgan Academy</t>
  </si>
  <si>
    <t>Mill View Primary School</t>
  </si>
  <si>
    <t>Antony Church of England School</t>
  </si>
  <si>
    <t>Stanwix School</t>
  </si>
  <si>
    <t>Kingswear Community Primary School</t>
  </si>
  <si>
    <t>Woodham Ley Primary School</t>
  </si>
  <si>
    <t>Thundersley Primary School</t>
  </si>
  <si>
    <t>West View Primary School</t>
  </si>
  <si>
    <t>Ursuline College</t>
  </si>
  <si>
    <t>Stella Maris Catholic Primary School</t>
  </si>
  <si>
    <t>Townlands Church of England Primary School</t>
  </si>
  <si>
    <t>Fairfield Academy</t>
  </si>
  <si>
    <t>Brambleside Primary School</t>
  </si>
  <si>
    <t>Cleobury Mortimer Primary School</t>
  </si>
  <si>
    <t>Clee Hill Community Academy</t>
  </si>
  <si>
    <t>Charborough Road Primary School</t>
  </si>
  <si>
    <t>Thomas Gainsborough School</t>
  </si>
  <si>
    <t>Pakefield Primary School</t>
  </si>
  <si>
    <t>St John's Church of England Primary School, Abram</t>
  </si>
  <si>
    <t>Hindley Green Community Primary School</t>
  </si>
  <si>
    <t>St Peter's Church of England Primary School, Hindley</t>
  </si>
  <si>
    <t>St John's Church of England Primary School, Hindley Green</t>
  </si>
  <si>
    <t>St Mark's CofE Junior School, Salisbury</t>
  </si>
  <si>
    <t>Wyndham Park Infants' School</t>
  </si>
  <si>
    <t>Exeter House Special School</t>
  </si>
  <si>
    <t>Northwood Park Primary School</t>
  </si>
  <si>
    <t>St Richard's VC Academy</t>
  </si>
  <si>
    <t>South Borough Primary School</t>
  </si>
  <si>
    <t>Thames View Junior School</t>
  </si>
  <si>
    <t>Oasis Academy Brislington</t>
  </si>
  <si>
    <t>Peover Superior Endowed Primary School</t>
  </si>
  <si>
    <t>All Saints CE Junior School</t>
  </si>
  <si>
    <t>Stambridge Primary School</t>
  </si>
  <si>
    <t>Mistley Norman Church of England Primary School</t>
  </si>
  <si>
    <t>Charlton Church of England Primary School</t>
  </si>
  <si>
    <t>Lydd Primary School</t>
  </si>
  <si>
    <t>Tuckswood Academy</t>
  </si>
  <si>
    <t>Middleton Church of England Primary Academy</t>
  </si>
  <si>
    <t>Swaffham CofE Junior Academy</t>
  </si>
  <si>
    <t>Sir Bernard Lovell Academy</t>
  </si>
  <si>
    <t>Angel Oak Academy</t>
  </si>
  <si>
    <t>Highfield South Farnham School</t>
  </si>
  <si>
    <t>Saltley Academy</t>
  </si>
  <si>
    <t>King's Park Academy</t>
  </si>
  <si>
    <t>St Andrew and St Francis CofE Primary School</t>
  </si>
  <si>
    <t>Gorsefield Primary School</t>
  </si>
  <si>
    <t>Roseacres Primary School</t>
  </si>
  <si>
    <t>Hinckley Academy and John Cleveland Sixth Form Centre</t>
  </si>
  <si>
    <t>The Sydney Russell School</t>
  </si>
  <si>
    <t>Kirk Sandall Junior School</t>
  </si>
  <si>
    <t>Langford Primary School</t>
  </si>
  <si>
    <t>Manor Community Academy</t>
  </si>
  <si>
    <t>Marsden Junior School</t>
  </si>
  <si>
    <t>Millbridge Junior Infant and Nursery School</t>
  </si>
  <si>
    <t>St James' CofE Primary School Gorton</t>
  </si>
  <si>
    <t>Peterhouse CofE Primary Academy</t>
  </si>
  <si>
    <t>Stamshaw Junior School</t>
  </si>
  <si>
    <t>Hillside High School</t>
  </si>
  <si>
    <t>Litherland High School</t>
  </si>
  <si>
    <t>Hunts Grove Primary Academy</t>
  </si>
  <si>
    <t>Lawley Village Academy</t>
  </si>
  <si>
    <t>The King's CofE (VA) School</t>
  </si>
  <si>
    <t>Reydon Primary School</t>
  </si>
  <si>
    <t>Greenacre School</t>
  </si>
  <si>
    <t>Four Acres Academy</t>
  </si>
  <si>
    <t>Ely St Mary's CofE Junior School</t>
  </si>
  <si>
    <t>Mevagissey Community Primary School</t>
  </si>
  <si>
    <t>Carclaze Community Primary School</t>
  </si>
  <si>
    <t>Lazonby C of E Primary School</t>
  </si>
  <si>
    <t>Ridgewood High School</t>
  </si>
  <si>
    <t>Hatfield Heath Primary School</t>
  </si>
  <si>
    <t>Waterman Primary Academy</t>
  </si>
  <si>
    <t>St Thomas More Catholic Comprehensive School</t>
  </si>
  <si>
    <t>Ryefield Primary School</t>
  </si>
  <si>
    <t>Newland St John's Church of England Academy</t>
  </si>
  <si>
    <t>Stockwell Academy</t>
  </si>
  <si>
    <t>St Peter and St Paul Church of England Primary Academy</t>
  </si>
  <si>
    <t>Richard Taylor Church of England Primary School</t>
  </si>
  <si>
    <t>Ringstead Church of England Primary School</t>
  </si>
  <si>
    <t>Milton Parochial Primary School</t>
  </si>
  <si>
    <t>Greenfields Specialist School for Communication</t>
  </si>
  <si>
    <t>Meadowbrook College</t>
  </si>
  <si>
    <t>Gatcombe Park Primary School</t>
  </si>
  <si>
    <t>Maltby Lilly Hall Academy</t>
  </si>
  <si>
    <t>Dinnington High School</t>
  </si>
  <si>
    <t>Ravenfield Primary Academy</t>
  </si>
  <si>
    <t>Esher Church School</t>
  </si>
  <si>
    <t>Lime Academy Larkswood</t>
  </si>
  <si>
    <t>The Sir John Colfox Academy</t>
  </si>
  <si>
    <t>Dell Primary School</t>
  </si>
  <si>
    <t>Ebn Academy  2</t>
  </si>
  <si>
    <t>Buckland St Mary Church of England Primary School</t>
  </si>
  <si>
    <t>Chase High School</t>
  </si>
  <si>
    <t>Manorside Academy</t>
  </si>
  <si>
    <t>St Anne's Catholic Academy</t>
  </si>
  <si>
    <t>Walthamstow Primary Academy</t>
  </si>
  <si>
    <t>South Devon UTC</t>
  </si>
  <si>
    <t>Halley House School</t>
  </si>
  <si>
    <t>Kilburn Grange School</t>
  </si>
  <si>
    <t>Godinton Primary School</t>
  </si>
  <si>
    <t>Ad Astra Infant School</t>
  </si>
  <si>
    <t>Allenbourn Middle School</t>
  </si>
  <si>
    <t>Anthony Curton CofE Primary School</t>
  </si>
  <si>
    <t>Ashton West End Primary Academy</t>
  </si>
  <si>
    <t>The Sir Donald Bailey Academy</t>
  </si>
  <si>
    <t>Brayford Academy</t>
  </si>
  <si>
    <t>Canford Heath Infant School</t>
  </si>
  <si>
    <t>Canford Heath Junior School</t>
  </si>
  <si>
    <t>Castledon School</t>
  </si>
  <si>
    <t>Chilton Primary School</t>
  </si>
  <si>
    <t>Clutton Primary School</t>
  </si>
  <si>
    <t>Colehill First School</t>
  </si>
  <si>
    <t>Corpus Christi Catholic Primary Academy</t>
  </si>
  <si>
    <t>Dilhorne Endowed CE (A) Primary School</t>
  </si>
  <si>
    <t>Dinnington Community Primary School</t>
  </si>
  <si>
    <t>Elliston Primary Academy</t>
  </si>
  <si>
    <t>Ernehale Junior School</t>
  </si>
  <si>
    <t>Field View Primary School</t>
  </si>
  <si>
    <t>Frome Valley CofE VA First School</t>
  </si>
  <si>
    <t>Gillingham St Michael's Church of England Primary Academy</t>
  </si>
  <si>
    <t>Gnosall St Lawrence Coe Primary Academy</t>
  </si>
  <si>
    <t>Gooderstone Church of England Primary Academy</t>
  </si>
  <si>
    <t>Hambridge Community Primary School</t>
  </si>
  <si>
    <t>Haughton St Giles CofE Primary Academy</t>
  </si>
  <si>
    <t>Hawes Down Primary School</t>
  </si>
  <si>
    <t>Hayeswood First School</t>
  </si>
  <si>
    <t>Haymoor Junior School</t>
  </si>
  <si>
    <t>Herringthorpe Junior School</t>
  </si>
  <si>
    <t>Holy Rosary Catholic Primary Academy</t>
  </si>
  <si>
    <t>Huish Episcopi Primary School</t>
  </si>
  <si>
    <t>Isebrook SEN Cognition &amp; Learning College</t>
  </si>
  <si>
    <t>Ivy Bank Primary School</t>
  </si>
  <si>
    <t>Keelby Primary Academy</t>
  </si>
  <si>
    <t>Merley First School</t>
  </si>
  <si>
    <t>Middlezoy Primary School</t>
  </si>
  <si>
    <t>Milborne St Andrew First School</t>
  </si>
  <si>
    <t>Morley Newlands Academy</t>
  </si>
  <si>
    <t>Motcombe CofE VA Primary School</t>
  </si>
  <si>
    <t>Normanton Common Primary Academy</t>
  </si>
  <si>
    <t>Oakhill Church School</t>
  </si>
  <si>
    <t>Othery Village School</t>
  </si>
  <si>
    <t>Our Lady and St Chad Catholic Academy</t>
  </si>
  <si>
    <t>Piddle Valley Church of England First School</t>
  </si>
  <si>
    <t>Piper Hill High School</t>
  </si>
  <si>
    <t>Puddletown Church of England First School</t>
  </si>
  <si>
    <t>Saint Cecilia's Church of England School</t>
  </si>
  <si>
    <t>Sandbach Primary Academy</t>
  </si>
  <si>
    <t>Shaftesbury Church of England Primary School</t>
  </si>
  <si>
    <t>St Alban's Catholic Primary School, A Voluntary Academy</t>
  </si>
  <si>
    <t>St Benedict's Catholic Primary Academy</t>
  </si>
  <si>
    <t>Health Futures UTC</t>
  </si>
  <si>
    <t>St Benet Biscop Catholic Academy</t>
  </si>
  <si>
    <t>St Christopher's Church of England School</t>
  </si>
  <si>
    <t>St Francis Catholic Primary Academy</t>
  </si>
  <si>
    <t>St Francis Catholic Primary School, South Ascot</t>
  </si>
  <si>
    <t>St John's Church of England First School, Wimborne</t>
  </si>
  <si>
    <t>St John's Primary Academy</t>
  </si>
  <si>
    <t>Our Lady &amp; St. Joseph Catholic Academy</t>
  </si>
  <si>
    <t>St Laurence CofE VA Primary School</t>
  </si>
  <si>
    <t>St Mary's Catholic Primary School, Wolverhampton</t>
  </si>
  <si>
    <t>St Michael's Church of England Middle School, Colehill</t>
  </si>
  <si>
    <t>St Paul's Catholic Primary School, A Voluntary Academy</t>
  </si>
  <si>
    <t>Ss Peter and Paul's Catholic Primary Academy</t>
  </si>
  <si>
    <t>St Peter's Church of England School, Alvescot</t>
  </si>
  <si>
    <t>St Thomas Aquinas Catholic School</t>
  </si>
  <si>
    <t>St Thomas More Catholic School and Sixth Form College</t>
  </si>
  <si>
    <t>St Werburgh's CE (A) Primary School</t>
  </si>
  <si>
    <t>Sudell Primary School</t>
  </si>
  <si>
    <t>The Blake Church of England Primary School</t>
  </si>
  <si>
    <t>The FitzWimarc School</t>
  </si>
  <si>
    <t>The Ridgeway School</t>
  </si>
  <si>
    <t>The Windsor Boys' School</t>
  </si>
  <si>
    <t>Tilney All Saints CofE Primary School</t>
  </si>
  <si>
    <t>Turnditch Church of England Primary School</t>
  </si>
  <si>
    <t>Umberleigh Primary Academy</t>
  </si>
  <si>
    <t>The Valley Primary School</t>
  </si>
  <si>
    <t>Whitton Community Primary School</t>
  </si>
  <si>
    <t>William Gilbert Endowed Church of England Primary School</t>
  </si>
  <si>
    <t>Windhill21</t>
  </si>
  <si>
    <t>Windsor Girls' School</t>
  </si>
  <si>
    <t>Winterhill School</t>
  </si>
  <si>
    <t>Witchampton Church of England First School</t>
  </si>
  <si>
    <t>Woodloes Primary School</t>
  </si>
  <si>
    <t>Woodseaves CE Primary Academy</t>
  </si>
  <si>
    <t>The Kingston Academy</t>
  </si>
  <si>
    <t>Trinity Academy Newcastle</t>
  </si>
  <si>
    <t>Lessness Heath Primary School</t>
  </si>
  <si>
    <t>Marton Primary Academy and Nursery</t>
  </si>
  <si>
    <t>St Leonard's Church of England Primary Academy</t>
  </si>
  <si>
    <t>Chigwell Primary Academy</t>
  </si>
  <si>
    <t>Holland Park Primary School</t>
  </si>
  <si>
    <t>Beaver Green Primary School</t>
  </si>
  <si>
    <t>The John Curwen Co-Operative Primary Academy</t>
  </si>
  <si>
    <t>Charnwood College</t>
  </si>
  <si>
    <t>Trafalgar School</t>
  </si>
  <si>
    <t>Green Wrythe Primary School</t>
  </si>
  <si>
    <t>Stifford Clays Primary School</t>
  </si>
  <si>
    <t>Normanton Junior Academy</t>
  </si>
  <si>
    <t>Finberry Primary School</t>
  </si>
  <si>
    <t>Temple Learning Academy</t>
  </si>
  <si>
    <t>Dean Trust Ardwick</t>
  </si>
  <si>
    <t>Maiden Erlegh School in Reading</t>
  </si>
  <si>
    <t>Normandy Primary School</t>
  </si>
  <si>
    <t>Beddington Park Primary School</t>
  </si>
  <si>
    <t>Blackthorns Community Primary Academy</t>
  </si>
  <si>
    <t>Colkirk Church of England Primary Academy</t>
  </si>
  <si>
    <t>Cudham Church of England Primary School</t>
  </si>
  <si>
    <t>Deneholm Primary School</t>
  </si>
  <si>
    <t>Fair Field Junior School</t>
  </si>
  <si>
    <t>Finedon Infant School</t>
  </si>
  <si>
    <t>Finedon Mulso Church of England Junior School</t>
  </si>
  <si>
    <t>Greasbrough Primary School</t>
  </si>
  <si>
    <t>Greystoke Primary School</t>
  </si>
  <si>
    <t>Heaton Avenue Primary School</t>
  </si>
  <si>
    <t>Holmbush Primary Academy</t>
  </si>
  <si>
    <t>Holy Innocents Catholic Primary School</t>
  </si>
  <si>
    <t>Huntington Primary Academy</t>
  </si>
  <si>
    <t>Irthlingborough Nursery and Infant School</t>
  </si>
  <si>
    <t>Irthlingborough Junior School</t>
  </si>
  <si>
    <t>Oare Church of England Primary School</t>
  </si>
  <si>
    <t>Ogbourne CofE Primary School</t>
  </si>
  <si>
    <t>Poppleton Ousebank Primary School</t>
  </si>
  <si>
    <t>Prestolee Primary School</t>
  </si>
  <si>
    <t>Rushey Mead Academy</t>
  </si>
  <si>
    <t>Sandhill Primary School</t>
  </si>
  <si>
    <t>Sculthorpe Church of England Primary Academy</t>
  </si>
  <si>
    <t>Seend Church of England Primary School</t>
  </si>
  <si>
    <t>Simon de Senlis Primary School</t>
  </si>
  <si>
    <t>Our Lady and St Hubert's Catholic Primary School</t>
  </si>
  <si>
    <t>St Joachim's Catholic  Primary School</t>
  </si>
  <si>
    <t>Stokesley School</t>
  </si>
  <si>
    <t>The Cardinal Vaughan Memorial RC School</t>
  </si>
  <si>
    <t>West Raynham Church of England Primary Academy</t>
  </si>
  <si>
    <t>Withernsea Primary School</t>
  </si>
  <si>
    <t>The Fermain Academy</t>
  </si>
  <si>
    <t>Rugby Free Primary School</t>
  </si>
  <si>
    <t>Rice Lane Primary School</t>
  </si>
  <si>
    <t>Sidney Stringer Primary Academy</t>
  </si>
  <si>
    <t>Finham Park 2</t>
  </si>
  <si>
    <t>Bolton UTC</t>
  </si>
  <si>
    <t>King Solomon International Business School</t>
  </si>
  <si>
    <t>Grove House School</t>
  </si>
  <si>
    <t>The Ongar Academy</t>
  </si>
  <si>
    <t>Parkwood Hall Co-Operative Academy</t>
  </si>
  <si>
    <t>Kingston Community School</t>
  </si>
  <si>
    <t>Dovedale Community Primary School</t>
  </si>
  <si>
    <t>Fairburn View Primary School, Castleford</t>
  </si>
  <si>
    <t>Turing House School</t>
  </si>
  <si>
    <t>South Wiltshire UTC</t>
  </si>
  <si>
    <t>Unity Community Primary</t>
  </si>
  <si>
    <t>West Didsbury CE Primary School</t>
  </si>
  <si>
    <t>Eden Boys' School, Birmingham</t>
  </si>
  <si>
    <t>Eden Girls' School, Slough</t>
  </si>
  <si>
    <t>Eden Boys' School, Preston</t>
  </si>
  <si>
    <t>Elsecar Holy Trinity CofE Primary Academy</t>
  </si>
  <si>
    <t>Hoyland Springwood Primary School</t>
  </si>
  <si>
    <t>Laithes Primary School</t>
  </si>
  <si>
    <t>Burnt Oak Junior School</t>
  </si>
  <si>
    <t>Manor Park Primary Academy</t>
  </si>
  <si>
    <t>Ambleside CofE Primary School</t>
  </si>
  <si>
    <t>The Bromley-Pensnett Primary School</t>
  </si>
  <si>
    <t>St Augustine's Catholic Primary School, A Voluntary Academy</t>
  </si>
  <si>
    <t>Great Marsden St John's Primary School A Church of England Academy</t>
  </si>
  <si>
    <t>Hazel Leys Academy</t>
  </si>
  <si>
    <t>Phoenix St Peter Academy</t>
  </si>
  <si>
    <t>St Margaret's Primary Academy</t>
  </si>
  <si>
    <t>Sprites Primary Academy</t>
  </si>
  <si>
    <t>Sandhill View Academy</t>
  </si>
  <si>
    <t>The Trinity Church of England Primary Academy</t>
  </si>
  <si>
    <t>Marden Vale CofE Academy</t>
  </si>
  <si>
    <t>Bromley Beacon Academy</t>
  </si>
  <si>
    <t>Ivingswood Academy</t>
  </si>
  <si>
    <t>Horsford CofE VA Primary School</t>
  </si>
  <si>
    <t>George Hastwell School Special Academy</t>
  </si>
  <si>
    <t>Yewdale School</t>
  </si>
  <si>
    <t>Shield Row Primary School</t>
  </si>
  <si>
    <t>Dene House Primary School</t>
  </si>
  <si>
    <t>South Hetton Primary</t>
  </si>
  <si>
    <t>Winter Gardens Academy</t>
  </si>
  <si>
    <t>Cherry Tree Academy</t>
  </si>
  <si>
    <t>Orchard Primary Academy</t>
  </si>
  <si>
    <t>Holy Name Catholic Voluntary Academy</t>
  </si>
  <si>
    <t>Lingwood Primary Academy</t>
  </si>
  <si>
    <t>Mangotsfield School</t>
  </si>
  <si>
    <t>Hoe Valley School</t>
  </si>
  <si>
    <t>Deer Park School</t>
  </si>
  <si>
    <t>Silkmore Primary Academy</t>
  </si>
  <si>
    <t>Wolstanton High Academy</t>
  </si>
  <si>
    <t>Northfield St Nicholas Primary Academy</t>
  </si>
  <si>
    <t>Beccles Primary Academy</t>
  </si>
  <si>
    <t>Martlesham Primary Academy</t>
  </si>
  <si>
    <t>Salfords Primary School</t>
  </si>
  <si>
    <t>St Stephen's Catholic Primary School and Nursery, A Voluntary Academy</t>
  </si>
  <si>
    <t>The Bicester School</t>
  </si>
  <si>
    <t>St Christopher's CEVCP School</t>
  </si>
  <si>
    <t>Tudor Church of England Primary School, Sudbury</t>
  </si>
  <si>
    <t>Great Heath Academy</t>
  </si>
  <si>
    <t>Canon Sharples Church of England Primary School and Nursery</t>
  </si>
  <si>
    <t>Bowness Primary School</t>
  </si>
  <si>
    <t>Beckfoot Upper Heaton</t>
  </si>
  <si>
    <t>Woodlands Academy</t>
  </si>
  <si>
    <t>Mead Road Infant School</t>
  </si>
  <si>
    <t>St Mary's Church of England Primary School St Neots</t>
  </si>
  <si>
    <t>The Netherhall School</t>
  </si>
  <si>
    <t>Lancot School</t>
  </si>
  <si>
    <t>Nantwich Primary Academy</t>
  </si>
  <si>
    <t>Delaware Primary Academy</t>
  </si>
  <si>
    <t>Whittle Academy</t>
  </si>
  <si>
    <t>Orchard Park High (Croydon)</t>
  </si>
  <si>
    <t>St Philip Howard Catholic Voluntary Academy</t>
  </si>
  <si>
    <t>St Philip Howard Catholic School</t>
  </si>
  <si>
    <t>Inkersall Primary Academy</t>
  </si>
  <si>
    <t>Brixington Primary Academy</t>
  </si>
  <si>
    <t>St Peter's Church of England (VA) Junior School</t>
  </si>
  <si>
    <t>Loders CofE Primary Academy</t>
  </si>
  <si>
    <t>Beechwood Church of England Primary School</t>
  </si>
  <si>
    <t>Takeley Primary School</t>
  </si>
  <si>
    <t>Forest Approach Academy</t>
  </si>
  <si>
    <t>Haileybury Turnford</t>
  </si>
  <si>
    <t>Istead Rise Primary School</t>
  </si>
  <si>
    <t>Coal Clough Academy</t>
  </si>
  <si>
    <t>Castercliff Primary School</t>
  </si>
  <si>
    <t>Bruntcliffe Academy</t>
  </si>
  <si>
    <t>Marshland St James Primary and Nursery School</t>
  </si>
  <si>
    <t>Sewell Park Academy</t>
  </si>
  <si>
    <t>The Hewett Academy, Norwich</t>
  </si>
  <si>
    <t>EBOR Academy Filey</t>
  </si>
  <si>
    <t>Danesholme Junior Academy</t>
  </si>
  <si>
    <t>Prince William School</t>
  </si>
  <si>
    <t>St Brendan's Catholic Primary School</t>
  </si>
  <si>
    <t>Forest Bridge School</t>
  </si>
  <si>
    <t>Holy Trinity Academy</t>
  </si>
  <si>
    <t>Beeston Fields Primary School and Nursery</t>
  </si>
  <si>
    <t>The Edge Academy</t>
  </si>
  <si>
    <t>Ranikhet Academy</t>
  </si>
  <si>
    <t>Irlam and Cadishead Academy</t>
  </si>
  <si>
    <t>Wisewood Community Primary School</t>
  </si>
  <si>
    <t>Lyndon School</t>
  </si>
  <si>
    <t>Tanners Brook Primary School</t>
  </si>
  <si>
    <t>Cecil Jones Academy</t>
  </si>
  <si>
    <t>Knutton St Marys CofE Academy</t>
  </si>
  <si>
    <t>Digitech Studio School</t>
  </si>
  <si>
    <t>The Khalsa Academy Wolverhampton</t>
  </si>
  <si>
    <t>The Weald CofE Primary School</t>
  </si>
  <si>
    <t>Brookwood Primary School</t>
  </si>
  <si>
    <t>KICKSTART</t>
  </si>
  <si>
    <t>Northern House School (City of Wolverhampton)</t>
  </si>
  <si>
    <t>New Park School</t>
  </si>
  <si>
    <t>Pleckgate High School</t>
  </si>
  <si>
    <t>The Burgess Hill Academy</t>
  </si>
  <si>
    <t>The Belham Primary School</t>
  </si>
  <si>
    <t>Bilsthorpe Flying High Academy</t>
  </si>
  <si>
    <t>Saxon Hill Academy</t>
  </si>
  <si>
    <t>The Howard Primary School</t>
  </si>
  <si>
    <t>The Richard Crosse CofE Primary School</t>
  </si>
  <si>
    <t>The St. Mary's CofE Primary School</t>
  </si>
  <si>
    <t>Bethany Church of England Junior School</t>
  </si>
  <si>
    <t>St Clement's and St John's Church of England Infant School</t>
  </si>
  <si>
    <t>Matthew Arnold School</t>
  </si>
  <si>
    <t>Braithwaite CofE Primary School</t>
  </si>
  <si>
    <t>The Skills Hub</t>
  </si>
  <si>
    <t>Wynyard Church of England Primary School</t>
  </si>
  <si>
    <t>Akaal Primary School</t>
  </si>
  <si>
    <t>Ark Byron Primary Academy</t>
  </si>
  <si>
    <t>Hackney New Primary School</t>
  </si>
  <si>
    <t>Hayfield Cross CofE School</t>
  </si>
  <si>
    <t>Watling Park School</t>
  </si>
  <si>
    <t>Ramsgate Arts Primary School</t>
  </si>
  <si>
    <t>The Mendip School</t>
  </si>
  <si>
    <t>Hunsley Primary</t>
  </si>
  <si>
    <t>The WREN School</t>
  </si>
  <si>
    <t>Twickenham Primary Academy</t>
  </si>
  <si>
    <t>Wolverhampton Vocational Training Centre</t>
  </si>
  <si>
    <t>Atrium Studio School</t>
  </si>
  <si>
    <t>Mendip Studio School</t>
  </si>
  <si>
    <t>Space Studio West London</t>
  </si>
  <si>
    <t>IKB Academy</t>
  </si>
  <si>
    <t>Derby Manufacturing UTC</t>
  </si>
  <si>
    <t>Engineering UTC Northern Lincolnshire</t>
  </si>
  <si>
    <t>Riverside Bridge School</t>
  </si>
  <si>
    <t>The Hub School</t>
  </si>
  <si>
    <t>Aegir - A Specialist Academy</t>
  </si>
  <si>
    <t>All Saints Church of England School</t>
  </si>
  <si>
    <t>Springwood Junior Academy</t>
  </si>
  <si>
    <t>Bampton CofE Primary School</t>
  </si>
  <si>
    <t>Barnham Primary School</t>
  </si>
  <si>
    <t>Bitterley CofE Primary School (Aided)</t>
  </si>
  <si>
    <t>College Central</t>
  </si>
  <si>
    <t>Connor Downs Academy</t>
  </si>
  <si>
    <t>Corfe Castle Church of England Primary School</t>
  </si>
  <si>
    <t>Cuckmere House School</t>
  </si>
  <si>
    <t>Leamington Hastings Church of England Academy</t>
  </si>
  <si>
    <t>Malet Lambert</t>
  </si>
  <si>
    <t>New Horizons School</t>
  </si>
  <si>
    <t>North Leigh Church of England (Controlled) School</t>
  </si>
  <si>
    <t>Oldbury Wells School</t>
  </si>
  <si>
    <t>St Ann's Church of England Primary School</t>
  </si>
  <si>
    <t>St John's Catholic Primary School, Gravesend</t>
  </si>
  <si>
    <t>St John's Church of England Infant School</t>
  </si>
  <si>
    <t>St. Joseph's Catholic Primary School, a Voluntary Academy</t>
  </si>
  <si>
    <t>St Joseph's Catholic Primary School, Harrogate, A Voluntary Academy</t>
  </si>
  <si>
    <t>St Margaret's Church of England Junior School</t>
  </si>
  <si>
    <t>St Mary &amp; St Thomas' CofE Primary School</t>
  </si>
  <si>
    <t>St Mary's Catholic Primary School, Whitstable</t>
  </si>
  <si>
    <t>St Mary's School</t>
  </si>
  <si>
    <t>St Rumon's Church of England (VC) Infants School</t>
  </si>
  <si>
    <t>Swanage St Mark's Church of England Primary School</t>
  </si>
  <si>
    <t>Waingels College</t>
  </si>
  <si>
    <t>Wareham St Mary Church of England Voluntary Controlled Primary School</t>
  </si>
  <si>
    <t>Warren Wood - A Specialist Academy</t>
  </si>
  <si>
    <t>Cicely Haughton School</t>
  </si>
  <si>
    <t>Loxley Hall School</t>
  </si>
  <si>
    <t>The Langley Academy Primary</t>
  </si>
  <si>
    <t>Polam Hall School</t>
  </si>
  <si>
    <t>Blackpool Gateway Academy</t>
  </si>
  <si>
    <t>St Mary's Primary School Knaresborough, A Voluntary Catholic Academy</t>
  </si>
  <si>
    <t>Avenue Primary Academy</t>
  </si>
  <si>
    <t>The Charter School East Dulwich</t>
  </si>
  <si>
    <t>Danesholme Infant Academy</t>
  </si>
  <si>
    <t>Ormiston Meridian Academy</t>
  </si>
  <si>
    <t>Gunton Primary Academy</t>
  </si>
  <si>
    <t>Askwith Community Primary School</t>
  </si>
  <si>
    <t>Bishop Carpenter Church of England Aided Primary School</t>
  </si>
  <si>
    <t>Blessed Mother Teresa's Catholic Primary School</t>
  </si>
  <si>
    <t>Blessed William Howard Catholic School</t>
  </si>
  <si>
    <t>Sun Academy Bradwell</t>
  </si>
  <si>
    <t>Corpus Christi Catholic School</t>
  </si>
  <si>
    <t>Good Shepherd Catholic School</t>
  </si>
  <si>
    <t>Harrogate, Bilton Grange Community Primary School</t>
  </si>
  <si>
    <t>Hornton Primary School</t>
  </si>
  <si>
    <t>Lothersdale Primary School</t>
  </si>
  <si>
    <t>North Leamington School</t>
  </si>
  <si>
    <t>Northfield Manor Primary Academy</t>
  </si>
  <si>
    <t>Oatlands Community Junior School</t>
  </si>
  <si>
    <t>Sibford Gower Endowed Primary School</t>
  </si>
  <si>
    <t>Smallthorne Primary Academy</t>
  </si>
  <si>
    <t>The Warriner School</t>
  </si>
  <si>
    <t>Fernwood Primary School</t>
  </si>
  <si>
    <t>St. Mary's Catholic Junior School</t>
  </si>
  <si>
    <t>Old Bexley Church of England School</t>
  </si>
  <si>
    <t>Holy Trinity Lamorbey Church of England School</t>
  </si>
  <si>
    <t>Prince Albert Junior and Infant School</t>
  </si>
  <si>
    <t>Sharples School</t>
  </si>
  <si>
    <t>Mottingham Primary School</t>
  </si>
  <si>
    <t>Oaklands Primary Academy</t>
  </si>
  <si>
    <t>The Berkeley Academy</t>
  </si>
  <si>
    <t>Willaston Primary Academy</t>
  </si>
  <si>
    <t>Shavington Academy</t>
  </si>
  <si>
    <t>Pensans Primary School</t>
  </si>
  <si>
    <t>Fowey Primary School</t>
  </si>
  <si>
    <t>Lostwithiel School</t>
  </si>
  <si>
    <t>St Agnes ACE Academy</t>
  </si>
  <si>
    <t>Newlyn School</t>
  </si>
  <si>
    <t>Walsgrave Church of England Academy</t>
  </si>
  <si>
    <t>Clifford Bridge Academy</t>
  </si>
  <si>
    <t>Victoria Academy</t>
  </si>
  <si>
    <t>Yarlside Academy</t>
  </si>
  <si>
    <t>Parkside GGI Academy</t>
  </si>
  <si>
    <t>Membury Primary Academy</t>
  </si>
  <si>
    <t>All Saints Marsh CofE Academy</t>
  </si>
  <si>
    <t>Latchingdon Church of England Voluntary Controlled Primary School</t>
  </si>
  <si>
    <t>Henry Moore Primary School</t>
  </si>
  <si>
    <t>Maylandsea Primary School</t>
  </si>
  <si>
    <t>Mossbourne Parkside Academy</t>
  </si>
  <si>
    <t>Thomas's Academy</t>
  </si>
  <si>
    <t>Hailey Hall School</t>
  </si>
  <si>
    <t>The Sullivan Centre</t>
  </si>
  <si>
    <t>Whitehouse Pupil Referral Unit</t>
  </si>
  <si>
    <t>Bridgeview Special School</t>
  </si>
  <si>
    <t>Little Hill Primary</t>
  </si>
  <si>
    <t>King Edward VI Grammar School</t>
  </si>
  <si>
    <t>St Margaret of Scotland Catholic Primary School</t>
  </si>
  <si>
    <t>St Martin De Porres Catholic Primary School</t>
  </si>
  <si>
    <t>Didsbury CofE Primary School</t>
  </si>
  <si>
    <t>Danecourt School</t>
  </si>
  <si>
    <t>Upton Cross Primary School</t>
  </si>
  <si>
    <t>Springfield Primary Academy</t>
  </si>
  <si>
    <t>Enfield Academy of New Waltham</t>
  </si>
  <si>
    <t>Pytchley Endowed Church of England Primary School</t>
  </si>
  <si>
    <t>East Crompton St George's CofE School</t>
  </si>
  <si>
    <t>St Benedict's Primary Catholic Voluntary Academy</t>
  </si>
  <si>
    <t>Sacred Heart Secondary Catholic Voluntary Academy</t>
  </si>
  <si>
    <t>Nether Edge Primary School</t>
  </si>
  <si>
    <t>Manifold Church of England Primary School</t>
  </si>
  <si>
    <t>Hollinsclough Church of England Academy</t>
  </si>
  <si>
    <t>Newcastle Academy</t>
  </si>
  <si>
    <t>Clayton Hall Academy</t>
  </si>
  <si>
    <t>Christ The King Roman Catholic Primary School, A Voluntary Catholic Academy</t>
  </si>
  <si>
    <t>St Therese of Lisieux Catholic Primary School, A Voluntary Catholic Academy</t>
  </si>
  <si>
    <t>St Patrick's Catholic College, A Voluntary Catholic Academy</t>
  </si>
  <si>
    <t>St. Patrick's Roman Catholic Primary School, A Voluntary Catholic Academy</t>
  </si>
  <si>
    <t>The Bishop David Brown School</t>
  </si>
  <si>
    <t>The Telford Priory School</t>
  </si>
  <si>
    <t>Manor Green Primary Academy</t>
  </si>
  <si>
    <t>Warberry CofE Academy</t>
  </si>
  <si>
    <t>Manor Academy Sale</t>
  </si>
  <si>
    <t>Pictor Academy</t>
  </si>
  <si>
    <t>Pound Hill Infant Academy</t>
  </si>
  <si>
    <t>Lindfield Primary Academy</t>
  </si>
  <si>
    <t>Somerfords' Walter Powell CofE Academy</t>
  </si>
  <si>
    <t>Lydiard Millicent CofE Primary School</t>
  </si>
  <si>
    <t>St Paulinus Church of England Primary School</t>
  </si>
  <si>
    <t>Hillsgrove Primary School</t>
  </si>
  <si>
    <t>Little Lever School</t>
  </si>
  <si>
    <t>Oak Lodge Primary School</t>
  </si>
  <si>
    <t>Marian Vian Primary School</t>
  </si>
  <si>
    <t>Unicorn Primary School</t>
  </si>
  <si>
    <t>Wickham Common Primary School</t>
  </si>
  <si>
    <t>The Russett School</t>
  </si>
  <si>
    <t>Shortlanesend Community Primary School</t>
  </si>
  <si>
    <t>Mithian School</t>
  </si>
  <si>
    <t>Blackwater Community Primary School</t>
  </si>
  <si>
    <t>Cockermouth School</t>
  </si>
  <si>
    <t>Thorpepark Academy</t>
  </si>
  <si>
    <t>The Horncastle St Lawrence School</t>
  </si>
  <si>
    <t>St Bernard's School, Louth</t>
  </si>
  <si>
    <t>Cardinal Newman Catholic School A Specialist Science College</t>
  </si>
  <si>
    <t>Hallam Primary School</t>
  </si>
  <si>
    <t>Stottesdon CofE Primary School</t>
  </si>
  <si>
    <t>Heathside School</t>
  </si>
  <si>
    <t>Oxted School</t>
  </si>
  <si>
    <t>Bradon Forest School</t>
  </si>
  <si>
    <t>Seagry Church of England Primary School</t>
  </si>
  <si>
    <t>St Margaret Clitherow Catholic Primary School, Bracknell</t>
  </si>
  <si>
    <t>Dagnall VA Church of England School</t>
  </si>
  <si>
    <t>Barr's Hill School and Community College</t>
  </si>
  <si>
    <t>Bolton Muslim Girls School</t>
  </si>
  <si>
    <t>Burford Primary School</t>
  </si>
  <si>
    <t>Callicroft Primary School</t>
  </si>
  <si>
    <t>Chorlton Park Primary</t>
  </si>
  <si>
    <t>Cross Farm Infant School</t>
  </si>
  <si>
    <t>Culverstone Green Primary School</t>
  </si>
  <si>
    <t>Dymchurch Primary School</t>
  </si>
  <si>
    <t>Edwalton Primary School</t>
  </si>
  <si>
    <t>Elston Hall Primary School</t>
  </si>
  <si>
    <t>Finstock Church of England Primary School</t>
  </si>
  <si>
    <t>High View Primary Learning Centre</t>
  </si>
  <si>
    <t>Hill View Primary School</t>
  </si>
  <si>
    <t>Jervoise School</t>
  </si>
  <si>
    <t>Malmesbury Park Primary School</t>
  </si>
  <si>
    <t>Manor Way Primary Academy</t>
  </si>
  <si>
    <t>Mytchett Primary School</t>
  </si>
  <si>
    <t>Newlands Girls' School</t>
  </si>
  <si>
    <t>Lee Brigg Infant and Nursery School</t>
  </si>
  <si>
    <t>Old Moat Primary School</t>
  </si>
  <si>
    <t>Oldway Primary School</t>
  </si>
  <si>
    <t>Queen Emma's Primary School</t>
  </si>
  <si>
    <t>Riverview Infant School</t>
  </si>
  <si>
    <t>Roselands Primary School</t>
  </si>
  <si>
    <t>Sandringham Infant &amp; Nursery School</t>
  </si>
  <si>
    <t>St Alphonsus' RC Primary School</t>
  </si>
  <si>
    <t>St Bernadette's Primary School</t>
  </si>
  <si>
    <t>St Edward's RC Primary School</t>
  </si>
  <si>
    <t>St Georges CofE (Aided) Primary School</t>
  </si>
  <si>
    <t>St Gerard's RC Primary School</t>
  </si>
  <si>
    <t>St Thomas CofE Academy</t>
  </si>
  <si>
    <t>St Thomas More RC Primary School</t>
  </si>
  <si>
    <t>The Batt Church of England Voluntary Aided Primary School</t>
  </si>
  <si>
    <t>TBAP Cambridge AP Academy</t>
  </si>
  <si>
    <t>Orchards Junior School</t>
  </si>
  <si>
    <t>Trinity Catholic College</t>
  </si>
  <si>
    <t>Westcroft School</t>
  </si>
  <si>
    <t>Wolvercote Primary School</t>
  </si>
  <si>
    <t>Wombwell Park Street Primary School</t>
  </si>
  <si>
    <t>Wychall Primary School</t>
  </si>
  <si>
    <t>Kempston Challenger Academy</t>
  </si>
  <si>
    <t>Cockshut Hill Technology College</t>
  </si>
  <si>
    <t>St Stephen Churchtown Academy</t>
  </si>
  <si>
    <t>The Marvell College</t>
  </si>
  <si>
    <t>Somercotes Academy</t>
  </si>
  <si>
    <t>Twydall Primary School and Nursery</t>
  </si>
  <si>
    <t>Temple Mill Primary School</t>
  </si>
  <si>
    <t>Dereham Church of England Junior Academy</t>
  </si>
  <si>
    <t>Marshland High School</t>
  </si>
  <si>
    <t>Eyrescroft Primary School</t>
  </si>
  <si>
    <t>Cheam Common Junior Academy</t>
  </si>
  <si>
    <t>Ecton Village Primary School</t>
  </si>
  <si>
    <t>Cottesmore Academy</t>
  </si>
  <si>
    <t>Bishops Lydeard Church School</t>
  </si>
  <si>
    <t>Worsley Bridge Primary School</t>
  </si>
  <si>
    <t>David Nieper Academy</t>
  </si>
  <si>
    <t>Upper Batley High School</t>
  </si>
  <si>
    <t>Castle Hill: A Specialist College for Communication and Interaction</t>
  </si>
  <si>
    <t>Colwich CofE Primary School</t>
  </si>
  <si>
    <t>East Ardsley Primary Academy</t>
  </si>
  <si>
    <t>Elm Road Primary School</t>
  </si>
  <si>
    <t>Freehold Community Academy</t>
  </si>
  <si>
    <t>Hammond School</t>
  </si>
  <si>
    <t>Hill Top Primary Academy</t>
  </si>
  <si>
    <t>Kingsleigh Primary School</t>
  </si>
  <si>
    <t>Kingsnorth Church of England Primary School</t>
  </si>
  <si>
    <t>Lent Rise School</t>
  </si>
  <si>
    <t>Lightwater Village School</t>
  </si>
  <si>
    <t>Longney Church of England Primary Academy</t>
  </si>
  <si>
    <t>Moordown St John's Church of England Primary School</t>
  </si>
  <si>
    <t>Muscliff Primary School</t>
  </si>
  <si>
    <t>Newall Green Primary School</t>
  </si>
  <si>
    <t>North Cerney Church of England Primary Academy</t>
  </si>
  <si>
    <t>Oulton CofE (C) First School</t>
  </si>
  <si>
    <t>Pearson Primary School</t>
  </si>
  <si>
    <t>Shavington Primary School</t>
  </si>
  <si>
    <t>St Edward's CofE Primary School</t>
  </si>
  <si>
    <t>St Just Primary School</t>
  </si>
  <si>
    <t>Tenbury CofE Primary School</t>
  </si>
  <si>
    <t>Tower Hill Community Primary School</t>
  </si>
  <si>
    <t>Whiteshill Primary School</t>
  </si>
  <si>
    <t>Westerton Primary Academy</t>
  </si>
  <si>
    <t>St Winifred's RC Primary School</t>
  </si>
  <si>
    <t>Haddon Primary and Nursery School</t>
  </si>
  <si>
    <t>Longshaw Primary School</t>
  </si>
  <si>
    <t>Morley Place Academy</t>
  </si>
  <si>
    <t>Sporle Church of England Primary Academy</t>
  </si>
  <si>
    <t>Narborough Church of England Primary Academy</t>
  </si>
  <si>
    <t>Castle Acre Church of England Primary Academy</t>
  </si>
  <si>
    <t>Southery Academy</t>
  </si>
  <si>
    <t>Highfield Leadership Academy</t>
  </si>
  <si>
    <t>Lyndhurst Primary and Nursery School</t>
  </si>
  <si>
    <t>The Oaks Academy</t>
  </si>
  <si>
    <t>Sunny Bank Primary School</t>
  </si>
  <si>
    <t>River Tees High Academy</t>
  </si>
  <si>
    <t>Avanti Court Primary School</t>
  </si>
  <si>
    <t>Christ's College, Guildford</t>
  </si>
  <si>
    <t>Court-De-Wyck Church School</t>
  </si>
  <si>
    <t>Gunnislake Primary Academy</t>
  </si>
  <si>
    <t>New Park Primary Academy</t>
  </si>
  <si>
    <t>Oakhurst Community First School</t>
  </si>
  <si>
    <t>Old Hall Drive Academy</t>
  </si>
  <si>
    <t>River Tees Middle Academy</t>
  </si>
  <si>
    <t>Sixpenny Handley First School</t>
  </si>
  <si>
    <t>St Ives Primary &amp; Nursery School</t>
  </si>
  <si>
    <t>St James' Church of England First School, Alderholt</t>
  </si>
  <si>
    <t>St John's CofE Academy</t>
  </si>
  <si>
    <t>St Mary's Church of England Controlled Infant School</t>
  </si>
  <si>
    <t>The Kingsway School</t>
  </si>
  <si>
    <t>River Tees Primary Academy</t>
  </si>
  <si>
    <t>Three Legged Cross First and Nursery School</t>
  </si>
  <si>
    <t>Upton Priory School</t>
  </si>
  <si>
    <t>West Moors, St Mary's Church of England Voluntary Controlled First School</t>
  </si>
  <si>
    <t>St Oswalds Catholic Primary School</t>
  </si>
  <si>
    <t>Hilgay Riverside Academy</t>
  </si>
  <si>
    <t>Ten Mile Bank Riverside Academy</t>
  </si>
  <si>
    <t>Ruskin Junior School</t>
  </si>
  <si>
    <t>Bideford College</t>
  </si>
  <si>
    <t xml:space="preserve">Abbeywood First School </t>
  </si>
  <si>
    <t>Beck Primary School</t>
  </si>
  <si>
    <t>Church Hill Middle School</t>
  </si>
  <si>
    <t>Edith Weston Academy</t>
  </si>
  <si>
    <t>Ernesettle Community School</t>
  </si>
  <si>
    <t>Ferndale Primary School &amp; Nursery</t>
  </si>
  <si>
    <t>Great Barton Church of England Primary Academy</t>
  </si>
  <si>
    <t>Greythorn Primary School</t>
  </si>
  <si>
    <t>Kehelland Village School</t>
  </si>
  <si>
    <t>North Petherwin School</t>
  </si>
  <si>
    <t>Park View Academy</t>
  </si>
  <si>
    <t>Perranporth Community Primary School</t>
  </si>
  <si>
    <t>Rattlesden Church of England Primary Academy</t>
  </si>
  <si>
    <t>Rivermead School</t>
  </si>
  <si>
    <t>Royston St John Baptist CE Primary</t>
  </si>
  <si>
    <t>Spring Common Academy</t>
  </si>
  <si>
    <t>St David's CofE Primary School</t>
  </si>
  <si>
    <t>St Gregory's Catholic Science College</t>
  </si>
  <si>
    <t>Thurston Church of England Primary Academy</t>
  </si>
  <si>
    <t>Trinity Anglican-Methodist Primary School</t>
  </si>
  <si>
    <t>Werrington Community Primary School</t>
  </si>
  <si>
    <t>Woolpit Primary Academy</t>
  </si>
  <si>
    <t>Highfield Junior and Infant School</t>
  </si>
  <si>
    <t>Cowlersley Primary School</t>
  </si>
  <si>
    <t>Buildwas Academy</t>
  </si>
  <si>
    <t>Eton Porny CofE First School</t>
  </si>
  <si>
    <t>The Brakenhale School</t>
  </si>
  <si>
    <t>Nunney First School</t>
  </si>
  <si>
    <t>Elm Tree Primary School</t>
  </si>
  <si>
    <t>Stratford-Upon-Avon Primary School</t>
  </si>
  <si>
    <t>High Crags Primary Leadership Academy</t>
  </si>
  <si>
    <t>Burnt Ash Primary School</t>
  </si>
  <si>
    <t>Cockburn School</t>
  </si>
  <si>
    <t>Eastcote Primary Academy</t>
  </si>
  <si>
    <t>Good Shepherd Catholic Primary and Nursery School</t>
  </si>
  <si>
    <t>Great Witchingham Church of England Primary Academy</t>
  </si>
  <si>
    <t>Hockering Church of England Primary Academy</t>
  </si>
  <si>
    <t>Immanuel College</t>
  </si>
  <si>
    <t>Manor Community Primary School</t>
  </si>
  <si>
    <t>Oatlands Infant School</t>
  </si>
  <si>
    <t>Pannal Primary School</t>
  </si>
  <si>
    <t>Pool Hayes Academy</t>
  </si>
  <si>
    <t>Sproughton Church of England Primary School</t>
  </si>
  <si>
    <t>St Leonard's (CofE) Primary School (VC)</t>
  </si>
  <si>
    <t>St Mary's Church of England Primary School, Hadleigh</t>
  </si>
  <si>
    <t>St Mary's Church of England Primary School, Woodbridge</t>
  </si>
  <si>
    <t>St Peter's CofE Primary Academy, Easton</t>
  </si>
  <si>
    <t>St Thomas More Catholic Primary, A Voluntary Academy</t>
  </si>
  <si>
    <t>St Wilfrid's RC College</t>
  </si>
  <si>
    <t>Westover Primary School</t>
  </si>
  <si>
    <t>UTC Sheffield Olympic Legacy Park</t>
  </si>
  <si>
    <t>Haybrook College</t>
  </si>
  <si>
    <t>Beechview Academy</t>
  </si>
  <si>
    <t>Davidson Primary Academy</t>
  </si>
  <si>
    <t>Sir Henry Fermor Church of England Primary School</t>
  </si>
  <si>
    <t>Ramsden Hall Academy</t>
  </si>
  <si>
    <t>Ebor Gardens Primary Academy</t>
  </si>
  <si>
    <t>Springwell Leeds Academy</t>
  </si>
  <si>
    <t>Humberstone Infant Academy</t>
  </si>
  <si>
    <t>Portway Primary School</t>
  </si>
  <si>
    <t>The Bishop's Church of England Primary Academy</t>
  </si>
  <si>
    <t>Henderson Green Primary School</t>
  </si>
  <si>
    <t>Scarcroft Primary School</t>
  </si>
  <si>
    <t>Gamlingay Village Primary</t>
  </si>
  <si>
    <t>Stoke Gabriel Primary School</t>
  </si>
  <si>
    <t>Kingsland CofE Academy</t>
  </si>
  <si>
    <t>Landscove Church of England Primary School</t>
  </si>
  <si>
    <t>New Ford Academy</t>
  </si>
  <si>
    <t>Packmoor Ormiston Academy</t>
  </si>
  <si>
    <t>Sarah Bonnell School</t>
  </si>
  <si>
    <t>Brize Norton Primary School</t>
  </si>
  <si>
    <t>Millthorpe School</t>
  </si>
  <si>
    <t>Bearnes Voluntary Primary School</t>
  </si>
  <si>
    <t>Towcester Church of England Primary School</t>
  </si>
  <si>
    <t>Weldon Church of England Primary School</t>
  </si>
  <si>
    <t>Diptford Parochial Church of England Primary School</t>
  </si>
  <si>
    <t>Cottingham CofE Primary School Academy Trust</t>
  </si>
  <si>
    <t>Gerrans School</t>
  </si>
  <si>
    <t>Hucklow Primary School</t>
  </si>
  <si>
    <t>St James Church of England Primary School, Hanney</t>
  </si>
  <si>
    <t>The Garth School</t>
  </si>
  <si>
    <t>The John Fielding Special School</t>
  </si>
  <si>
    <t>Tregony Community Primary School</t>
  </si>
  <si>
    <t>Upton St James CofE Primary School</t>
  </si>
  <si>
    <t>Dunstall Hill Primary School</t>
  </si>
  <si>
    <t>Grove Primary Academy</t>
  </si>
  <si>
    <t>Laisterdyke Leadership Academy</t>
  </si>
  <si>
    <t>New Town Primary School</t>
  </si>
  <si>
    <t>Porters Grange Primary School and Nursery</t>
  </si>
  <si>
    <t>Palmers Cross Primary School</t>
  </si>
  <si>
    <t>Alton Park Junior School</t>
  </si>
  <si>
    <t>Aston Tower Community Primary School</t>
  </si>
  <si>
    <t>Bedelsford School</t>
  </si>
  <si>
    <t>Boringdon Primary School</t>
  </si>
  <si>
    <t>Brenchley and Matfield Church of England Primary School</t>
  </si>
  <si>
    <t>Bridport Primary School</t>
  </si>
  <si>
    <t>Bridport, St Mary's Church of England Primary School</t>
  </si>
  <si>
    <t>Burton Bradstock Church of England Voluntary Controlled School</t>
  </si>
  <si>
    <t>Castle Park School</t>
  </si>
  <si>
    <t>Chelsfield Primary School</t>
  </si>
  <si>
    <t>Chiltern Way Academy</t>
  </si>
  <si>
    <t>Churnet View Middle School</t>
  </si>
  <si>
    <t>Darrick Wood Junior School</t>
  </si>
  <si>
    <t>Dysart School</t>
  </si>
  <si>
    <t>Eastbury Primary School</t>
  </si>
  <si>
    <t>Finham Primary School</t>
  </si>
  <si>
    <t>Flowery Field Primary School</t>
  </si>
  <si>
    <t>Forwards Centre</t>
  </si>
  <si>
    <t>Furness Primary School</t>
  </si>
  <si>
    <t>Godley Community Primary Academy</t>
  </si>
  <si>
    <t>Great Witley CofE Primary School</t>
  </si>
  <si>
    <t>Harbertonford Church of England Primary School</t>
  </si>
  <si>
    <t>Hennock Community Primary School</t>
  </si>
  <si>
    <t>John Flamsteed Community School</t>
  </si>
  <si>
    <t>Leek High School</t>
  </si>
  <si>
    <t>Luxulyan School</t>
  </si>
  <si>
    <t>Mayville Primary School</t>
  </si>
  <si>
    <t>Monks Coppenhall Academy</t>
  </si>
  <si>
    <t>Moorlands Infant School</t>
  </si>
  <si>
    <t>Oakfield Primary and Moderate Learning Difficulties Resource Provision</t>
  </si>
  <si>
    <t>Oakington Manor Primary School</t>
  </si>
  <si>
    <t>Park School Teaching Service</t>
  </si>
  <si>
    <t>Peasedown St John Primary School</t>
  </si>
  <si>
    <t>Pratts Bottom Primary School</t>
  </si>
  <si>
    <t>Ravensbourne School</t>
  </si>
  <si>
    <t>Royal Park Primary Academy</t>
  </si>
  <si>
    <t>Saint Peter's Catholic Primary School, A Voluntary Academy</t>
  </si>
  <si>
    <t>Selston High School</t>
  </si>
  <si>
    <t>Selwyn Primary School</t>
  </si>
  <si>
    <t>Southwold County Primary School</t>
  </si>
  <si>
    <t>St Augustine's Catholic Primary School, Costessey</t>
  </si>
  <si>
    <t>St John the Evangelist Roman Catholic Voluntary Aided Primary School</t>
  </si>
  <si>
    <t>St Joseph's Roman Catholic Voluntary Aided Primary School, Billingham</t>
  </si>
  <si>
    <t>St Mary and St Peter Catholic Primary School</t>
  </si>
  <si>
    <t>St Philip's School</t>
  </si>
  <si>
    <t>Swanwick Hall School</t>
  </si>
  <si>
    <t>The Good Shepherd Catholic Primary School</t>
  </si>
  <si>
    <t>The Highway Primary School</t>
  </si>
  <si>
    <t>The Lindfield School</t>
  </si>
  <si>
    <t>The South Downs School</t>
  </si>
  <si>
    <t>The Personal Learning Centre</t>
  </si>
  <si>
    <t>Thomas Becket Catholic School</t>
  </si>
  <si>
    <t>Thomas Russell Infants School</t>
  </si>
  <si>
    <t>Tinsley Meadows Primary School</t>
  </si>
  <si>
    <t>Victor Seymour Infants' School</t>
  </si>
  <si>
    <t>Walpole Cross Keys Primary School</t>
  </si>
  <si>
    <t>Walter Evans Church of England Aided Primary School</t>
  </si>
  <si>
    <t>West Leigh Junior School</t>
  </si>
  <si>
    <t>Weston All Saints CofE Primary School</t>
  </si>
  <si>
    <t>Westwood College</t>
  </si>
  <si>
    <t>Wheelock Primary School</t>
  </si>
  <si>
    <t>Worksop Priory Church of England Primary Academy</t>
  </si>
  <si>
    <t>Youth Challenge Pru</t>
  </si>
  <si>
    <t>Benjamin Britten Academy of Music and Mathematics</t>
  </si>
  <si>
    <t>Knavesmire Primary School</t>
  </si>
  <si>
    <t>Tong Leadership Academy</t>
  </si>
  <si>
    <t>Co-Op Academy North Manchester</t>
  </si>
  <si>
    <t>Spilsby Primary School</t>
  </si>
  <si>
    <t>Lever Park School</t>
  </si>
  <si>
    <t>Abbey School</t>
  </si>
  <si>
    <t>Horninglow Primary: A de Ferrers Trust Academy</t>
  </si>
  <si>
    <t>St Osyth Church of England Primary School</t>
  </si>
  <si>
    <t>Dawley Church of England Primary Academy</t>
  </si>
  <si>
    <t>St Benet's Catholic Primary School</t>
  </si>
  <si>
    <t>Uplands Junior L.E.A.D Academy</t>
  </si>
  <si>
    <t>Woodford Primary School</t>
  </si>
  <si>
    <t>Chacewater Community Primary School</t>
  </si>
  <si>
    <t>Dedworth Green First School</t>
  </si>
  <si>
    <t>Dedworth Middle School</t>
  </si>
  <si>
    <t>Eton Park Junior: A de Ferrers Trust Academy</t>
  </si>
  <si>
    <t>Tbap Octavia Ap Academy</t>
  </si>
  <si>
    <t>Gossey Lane Academy</t>
  </si>
  <si>
    <t>Hilltop School</t>
  </si>
  <si>
    <t>Kelford School</t>
  </si>
  <si>
    <t>The Prescot School</t>
  </si>
  <si>
    <t>Lansdowne: A de Ferrers Trust Academy</t>
  </si>
  <si>
    <t>Minehead First School</t>
  </si>
  <si>
    <t>Redhills Community Primary School</t>
  </si>
  <si>
    <t>Shaldon Primary School</t>
  </si>
  <si>
    <t>St Catherine's CofE Primary School</t>
  </si>
  <si>
    <t>St James School</t>
  </si>
  <si>
    <t>Threemilestone School</t>
  </si>
  <si>
    <t>Westbridge Academy</t>
  </si>
  <si>
    <t>Yoxall St Peter's CofE (VC) Primary School</t>
  </si>
  <si>
    <t>Wisbech St Mary CofE Academy</t>
  </si>
  <si>
    <t>Guilden Morden CofE Primary Academy</t>
  </si>
  <si>
    <t>Somercotes Infant and Nursery School</t>
  </si>
  <si>
    <t>Templars Academy</t>
  </si>
  <si>
    <t>St Nicholas Church of England Primary Academy</t>
  </si>
  <si>
    <t>Cedar Children's Academy</t>
  </si>
  <si>
    <t>Valley Primary Academy</t>
  </si>
  <si>
    <t>St Michael's Church of England First School</t>
  </si>
  <si>
    <t>Olive Alternative Provision Academy Suffolk (Central)</t>
  </si>
  <si>
    <t>John O'gaunt School</t>
  </si>
  <si>
    <t>Bushbury Lane Academy</t>
  </si>
  <si>
    <t>Westminster Church of England Primary Academy</t>
  </si>
  <si>
    <t>Buttershaw Business &amp; Enterprise College Academy</t>
  </si>
  <si>
    <t>ACE Schools Plymouth</t>
  </si>
  <si>
    <t>Barkerend Primary Leadership Academy</t>
  </si>
  <si>
    <t>Cawston Church of England Primary Academy</t>
  </si>
  <si>
    <t>Badger Hill Primary Academy</t>
  </si>
  <si>
    <t>Darley Churchtown Church of England Primary School</t>
  </si>
  <si>
    <t>Firside Junior School</t>
  </si>
  <si>
    <t>Great Coates Primary School</t>
  </si>
  <si>
    <t>Heacham Junior School</t>
  </si>
  <si>
    <t>Hempstalls Primary School</t>
  </si>
  <si>
    <t>Hempland Primary Academy</t>
  </si>
  <si>
    <t>Heworth Church of England Primary Academy</t>
  </si>
  <si>
    <t>Holyport CofE Primary School</t>
  </si>
  <si>
    <t>Ickford School</t>
  </si>
  <si>
    <t>Knighton Fields Primary Academy</t>
  </si>
  <si>
    <t>Mount Charles School</t>
  </si>
  <si>
    <t>North Rigton Church of England Primary School</t>
  </si>
  <si>
    <t>Rudham CofE Primary Academy</t>
  </si>
  <si>
    <t>Weasenham Church of England Primary Academy</t>
  </si>
  <si>
    <t>West Craven High School</t>
  </si>
  <si>
    <t>Willowbrook Primary Academy</t>
  </si>
  <si>
    <t>Yew Tree Community Junior and Infant School (NC)</t>
  </si>
  <si>
    <t>One Degree Academy</t>
  </si>
  <si>
    <t>Scarborough University Technical College</t>
  </si>
  <si>
    <t>UTC South Durham</t>
  </si>
  <si>
    <t>Greater Peterborough UTC</t>
  </si>
  <si>
    <t>London Design and Engineering UTC</t>
  </si>
  <si>
    <t>South Bank Engineering UTC</t>
  </si>
  <si>
    <t>Bishop Bridgeman CofE Primary School</t>
  </si>
  <si>
    <t>Barming Primary School</t>
  </si>
  <si>
    <t>TBAP Unity Academy</t>
  </si>
  <si>
    <t>Edenthorpe Hall Primary Academy</t>
  </si>
  <si>
    <t>Hillside Academy</t>
  </si>
  <si>
    <t>Shalford Primary School</t>
  </si>
  <si>
    <t>St Wilfrid's CofE Aided Primary School Northenden</t>
  </si>
  <si>
    <t>Lower Meadow Primary School</t>
  </si>
  <si>
    <t>Victory Park Academy</t>
  </si>
  <si>
    <t>Sutton House Academy</t>
  </si>
  <si>
    <t>Longvernal Primary School</t>
  </si>
  <si>
    <t>Combe Down CofE Primary School</t>
  </si>
  <si>
    <t>St James CofE Primary School, Farnworth</t>
  </si>
  <si>
    <t>St John the Evangelist Catholic Primary School</t>
  </si>
  <si>
    <t>Oxenhope CofE Primary School</t>
  </si>
  <si>
    <t>St Walburga's Catholic Primary School, A Voluntary Academy</t>
  </si>
  <si>
    <t>Oakworth Primary School</t>
  </si>
  <si>
    <t>Haworth Primary School</t>
  </si>
  <si>
    <t>Lees Primary School</t>
  </si>
  <si>
    <t>St Winefride's Catholic Primary School, A Voluntary Academy</t>
  </si>
  <si>
    <t>Roche Community Primary School</t>
  </si>
  <si>
    <t>Polperro Primary Academy</t>
  </si>
  <si>
    <t>Lanlivery Community Primary School</t>
  </si>
  <si>
    <t>Pelynt School</t>
  </si>
  <si>
    <t>Darite Primary Academy</t>
  </si>
  <si>
    <t>St Erth Community Primary School</t>
  </si>
  <si>
    <t>Beacon ACE Academy</t>
  </si>
  <si>
    <t>Polruan Community Primary School</t>
  </si>
  <si>
    <t>Lyng Hall School</t>
  </si>
  <si>
    <t>High Coniscliffe CofE Primary School</t>
  </si>
  <si>
    <t>St Mary's Cockerton Church of England Primary School</t>
  </si>
  <si>
    <t>Trent Young's CofE Primary School</t>
  </si>
  <si>
    <t>Colley Lane Primary Academy</t>
  </si>
  <si>
    <t>Brougham Primary School</t>
  </si>
  <si>
    <t>Drapers' Brookside Infant School</t>
  </si>
  <si>
    <t>Thurnby Lodge Primary Academy</t>
  </si>
  <si>
    <t>St Edmund's Academy</t>
  </si>
  <si>
    <t>Littlecoates Primary Academy</t>
  </si>
  <si>
    <t>Lilliput Church of England Infant School</t>
  </si>
  <si>
    <t>Old Town Infant School and Nursery</t>
  </si>
  <si>
    <t>Courthill Infant School</t>
  </si>
  <si>
    <t>Longfleet Church of England Primary School</t>
  </si>
  <si>
    <t>Baden-Powell and St Peter's Church of England Junior School</t>
  </si>
  <si>
    <t>High Greave Junior School</t>
  </si>
  <si>
    <t>High Greave Infant School</t>
  </si>
  <si>
    <t>Catcliffe Primary School</t>
  </si>
  <si>
    <t>Streetsbrook Infant and Early Years Academy</t>
  </si>
  <si>
    <t>Codsall Middle School</t>
  </si>
  <si>
    <t>Barnfields Primary School</t>
  </si>
  <si>
    <t>Sir Graham Balfour High School</t>
  </si>
  <si>
    <t>Ellison Primary Academy</t>
  </si>
  <si>
    <t>Leasowes Primary School</t>
  </si>
  <si>
    <t>St Nicholas Church of England First School</t>
  </si>
  <si>
    <t>Walton High School</t>
  </si>
  <si>
    <t>Summerbank Primary Academy</t>
  </si>
  <si>
    <t>Ash Green Primary Academy</t>
  </si>
  <si>
    <t>Gladstone Primary Academy</t>
  </si>
  <si>
    <t>Goldenhill Primary Academy</t>
  </si>
  <si>
    <t>Laureate Community Academy</t>
  </si>
  <si>
    <t>Nacton Church of England Primary School</t>
  </si>
  <si>
    <t>Wickhambrook Primary Academy</t>
  </si>
  <si>
    <t>Burnside Academy Inspires</t>
  </si>
  <si>
    <t>Fatfield Academy</t>
  </si>
  <si>
    <t>Eastwick Infant School</t>
  </si>
  <si>
    <t>Eastwick Junior School</t>
  </si>
  <si>
    <t>Cuddington Community Primary School</t>
  </si>
  <si>
    <t>Wallace Fields Infant School and Nursery</t>
  </si>
  <si>
    <t>Stanley Park High</t>
  </si>
  <si>
    <t>Sharlston Community School (3-11): With Visual Impairment Resource</t>
  </si>
  <si>
    <t>Durrington All Saints Church of England Voluntary Controlled Infants' School</t>
  </si>
  <si>
    <t>Avon Valley College</t>
  </si>
  <si>
    <t>Bulford St Leonard's C of E (VA) Primary School</t>
  </si>
  <si>
    <t>Keevil CofE Primary School</t>
  </si>
  <si>
    <t>Widcombe Infant School</t>
  </si>
  <si>
    <t>Gorsey Bank Primary School</t>
  </si>
  <si>
    <t>Greenways Primary Academy</t>
  </si>
  <si>
    <t>Greenways Primary School</t>
  </si>
  <si>
    <t>Brimble Hill Special School</t>
  </si>
  <si>
    <t>Uplands School</t>
  </si>
  <si>
    <t>Bulwell St Mary's Primary and Nursery School</t>
  </si>
  <si>
    <t>Nancledra School</t>
  </si>
  <si>
    <t>St John the Evangelist Church School</t>
  </si>
  <si>
    <t>Red Lane Primary School</t>
  </si>
  <si>
    <t>Masefield Primary School</t>
  </si>
  <si>
    <t>Clare House Primary School</t>
  </si>
  <si>
    <t>St Paul's Church of England Academy</t>
  </si>
  <si>
    <t>St Catherine's College</t>
  </si>
  <si>
    <t>Bramfield Church of England Primary School</t>
  </si>
  <si>
    <t>Damson Wood Nursery and Infant School</t>
  </si>
  <si>
    <t>Abbeyfield Primary Academy</t>
  </si>
  <si>
    <t>Reepham Primary School</t>
  </si>
  <si>
    <t>Aston Hall Junior and Infant School</t>
  </si>
  <si>
    <t>Aston Lodge Primary School</t>
  </si>
  <si>
    <t>Bardwell Church of England Primary School</t>
  </si>
  <si>
    <t>Brinsworth Whitehill Primary School</t>
  </si>
  <si>
    <t>Bruche Primary School Academy</t>
  </si>
  <si>
    <t>Buile Hill Visual Arts College</t>
  </si>
  <si>
    <t>Burford Primary and Nursery School</t>
  </si>
  <si>
    <t>Byron Wood Primary Academy</t>
  </si>
  <si>
    <t>Chatsworth High School and Community College</t>
  </si>
  <si>
    <t>Egglescliffe School</t>
  </si>
  <si>
    <t>Evelyn Street Community Primary School</t>
  </si>
  <si>
    <t>Gislingham Church of England Primary School</t>
  </si>
  <si>
    <t>Glebeland Community Primary School</t>
  </si>
  <si>
    <t>Glen Park Primary School</t>
  </si>
  <si>
    <t>Junction Farm Primary School</t>
  </si>
  <si>
    <t>Mendham Primary School</t>
  </si>
  <si>
    <t>Old Newton Church of England  Primary School</t>
  </si>
  <si>
    <t>Palgrave Church of England Primary School</t>
  </si>
  <si>
    <t>Penketh Primary School</t>
  </si>
  <si>
    <t>Priory Fields School</t>
  </si>
  <si>
    <t>St Edmund's Primary School</t>
  </si>
  <si>
    <t>St Martin's School</t>
  </si>
  <si>
    <t>Stanwick Academy</t>
  </si>
  <si>
    <t>The Links Primary School</t>
  </si>
  <si>
    <t>Towngate Primary Academy</t>
  </si>
  <si>
    <t>Windrush Primary School</t>
  </si>
  <si>
    <t>Bishop Douglass School Finchley</t>
  </si>
  <si>
    <t>Saltford CofE Primary School</t>
  </si>
  <si>
    <t>Harrold Primary Academy</t>
  </si>
  <si>
    <t>Chatsworth Infant School</t>
  </si>
  <si>
    <t>The Oval School</t>
  </si>
  <si>
    <t>Cedars Academy</t>
  </si>
  <si>
    <t>Greet Primary School</t>
  </si>
  <si>
    <t>Topcliffe Primary School</t>
  </si>
  <si>
    <t>Beckfoot Allerton Primary School and Nursery</t>
  </si>
  <si>
    <t>Beckfoot Heaton Primary</t>
  </si>
  <si>
    <t>Horton Park Primary School</t>
  </si>
  <si>
    <t>Copthorne Primary School</t>
  </si>
  <si>
    <t>St George's, Bickley, Church of England Primary School</t>
  </si>
  <si>
    <t>St Uny CofE School</t>
  </si>
  <si>
    <t>St Mark's Ecumenical Anglican/Methodist Primary School</t>
  </si>
  <si>
    <t>Oakwell Rise Primary Academy</t>
  </si>
  <si>
    <t>St Martin's Garden Primary School</t>
  </si>
  <si>
    <t>Dorset Road Infant School</t>
  </si>
  <si>
    <t>Red Hill Primary School</t>
  </si>
  <si>
    <t>Highfield Ely Academy</t>
  </si>
  <si>
    <t>Beckfoot Oakbank</t>
  </si>
  <si>
    <t>Beckfoot Thornton</t>
  </si>
  <si>
    <t>Park Lane Academy</t>
  </si>
  <si>
    <t>Longtown Primary School</t>
  </si>
  <si>
    <t>Whitecotes Primary Academy</t>
  </si>
  <si>
    <t>Hawkes Farm Academy</t>
  </si>
  <si>
    <t>Breakwater Academy</t>
  </si>
  <si>
    <t>Sir Martin Frobisher Academy</t>
  </si>
  <si>
    <t>Maldon Primary School</t>
  </si>
  <si>
    <t>Lubbins Park Primary Academy</t>
  </si>
  <si>
    <t>Larkrise Primary School</t>
  </si>
  <si>
    <t>Northlands Primary School and Nursery</t>
  </si>
  <si>
    <t>Whitmore Primary School and Nursery</t>
  </si>
  <si>
    <t>Ryedene Primary and Nursery School</t>
  </si>
  <si>
    <t>The Phoenix Primary School</t>
  </si>
  <si>
    <t>Phoenix Academy</t>
  </si>
  <si>
    <t>Olive Ap Academy - Havering</t>
  </si>
  <si>
    <t>Robert Barclay Academy</t>
  </si>
  <si>
    <t>Theddlethorpe Primary School</t>
  </si>
  <si>
    <t>Beecholme Primary School</t>
  </si>
  <si>
    <t>Stantonbury Campus</t>
  </si>
  <si>
    <t>Old Buckenham Primary School</t>
  </si>
  <si>
    <t>St Georges Church School</t>
  </si>
  <si>
    <t>Worle Community School</t>
  </si>
  <si>
    <t>Brayton Academy</t>
  </si>
  <si>
    <t>Camblesforth Community Primary Academy</t>
  </si>
  <si>
    <t>The Parkgate Academy</t>
  </si>
  <si>
    <t>Swinton Academy</t>
  </si>
  <si>
    <t>St Martins School (3-16 Learning Community)</t>
  </si>
  <si>
    <t>Minerva Primary School</t>
  </si>
  <si>
    <t>Southchurch High School</t>
  </si>
  <si>
    <t>Outwood Academy Bishopsgarth</t>
  </si>
  <si>
    <t>Long Melford Church of England Primary School</t>
  </si>
  <si>
    <t>Ark Paddington Green Primary Academy</t>
  </si>
  <si>
    <t>Chadwell St Mary Primary School</t>
  </si>
  <si>
    <t>Northern House School (City of Wolverhampton) Primary PRU</t>
  </si>
  <si>
    <t>Hill Avenue Academy</t>
  </si>
  <si>
    <t>East Park Academy</t>
  </si>
  <si>
    <t>Underwood West Academy</t>
  </si>
  <si>
    <t>Bunbury Aldersey CofE Primary School</t>
  </si>
  <si>
    <t>The Wilmslow Academy</t>
  </si>
  <si>
    <t>Calveley Primary Academy</t>
  </si>
  <si>
    <t>St Oswald's Worleston CofE Primary School</t>
  </si>
  <si>
    <t>Acton Church of England Primary Academy</t>
  </si>
  <si>
    <t>Highfields Academy</t>
  </si>
  <si>
    <t>Bugle School</t>
  </si>
  <si>
    <t>Curnow School</t>
  </si>
  <si>
    <t>Nancealverne School</t>
  </si>
  <si>
    <t>Constantine Primary School</t>
  </si>
  <si>
    <t>Trevisker Primary School</t>
  </si>
  <si>
    <t>Mabe Community Primary School</t>
  </si>
  <si>
    <t>Probus Community Primary School</t>
  </si>
  <si>
    <t>The Bishops CofE Learning Academy</t>
  </si>
  <si>
    <t>Doubletrees School</t>
  </si>
  <si>
    <t>Nightingale Community Academy</t>
  </si>
  <si>
    <t>Biscovey Nursery and Infant Community School</t>
  </si>
  <si>
    <t>Stanton Bridge Primary School</t>
  </si>
  <si>
    <t>The Woodside Academy</t>
  </si>
  <si>
    <t>Barrow Hill Primary Academy</t>
  </si>
  <si>
    <t>Poolsbrook Primary Academy</t>
  </si>
  <si>
    <t>Musbury Primary School</t>
  </si>
  <si>
    <t>Sidmouth Church of England (VA) Primary School</t>
  </si>
  <si>
    <t>Tidcombe Primary School</t>
  </si>
  <si>
    <t>Lady Modiford's Church of England Primary School</t>
  </si>
  <si>
    <t>Hawkchurch Church of England School</t>
  </si>
  <si>
    <t>Alphington Primary School</t>
  </si>
  <si>
    <t>Ide Primary School</t>
  </si>
  <si>
    <t>Beer Church of England Primary School</t>
  </si>
  <si>
    <t>St Thomas Primary School</t>
  </si>
  <si>
    <t>Meavy Church of England Primary School</t>
  </si>
  <si>
    <t>Bowhill Primary School</t>
  </si>
  <si>
    <t>Hexthorpe Primary School</t>
  </si>
  <si>
    <t>Tenterfields Primary School</t>
  </si>
  <si>
    <t>Hob Green Primary School</t>
  </si>
  <si>
    <t>Edmonton County School</t>
  </si>
  <si>
    <t>Hazelbury Primary School</t>
  </si>
  <si>
    <t>Lavender Primary School</t>
  </si>
  <si>
    <t>Chesterfield Primary School</t>
  </si>
  <si>
    <t>Bowes Primary School</t>
  </si>
  <si>
    <t>Brimsdown Primary School</t>
  </si>
  <si>
    <t>Bardfield Academy</t>
  </si>
  <si>
    <t>Richard De Clare Community Academy</t>
  </si>
  <si>
    <t>Merrylands Primary School</t>
  </si>
  <si>
    <t>Lakefield CofE Primary School</t>
  </si>
  <si>
    <t>Timbercroft Primary School</t>
  </si>
  <si>
    <t>Millennium Primary School</t>
  </si>
  <si>
    <t>Queen's Manor School and Special Needs Unit</t>
  </si>
  <si>
    <t>Fulham Primary School</t>
  </si>
  <si>
    <t>Sulivan Primary School</t>
  </si>
  <si>
    <t>Jesmond Gardens Primary School</t>
  </si>
  <si>
    <t>Benhurst Primary School</t>
  </si>
  <si>
    <t>Temple Hill Primary Academy</t>
  </si>
  <si>
    <t>Upton Junior School</t>
  </si>
  <si>
    <t>Kelvin Hall School</t>
  </si>
  <si>
    <t>The Boulevard Centre</t>
  </si>
  <si>
    <t>Stepney Primary School</t>
  </si>
  <si>
    <t>Ings Primary School</t>
  </si>
  <si>
    <t>Joseph Norton Academy</t>
  </si>
  <si>
    <t>Skelmanthorpe Academy</t>
  </si>
  <si>
    <t>Thornhill Junior and Infant School</t>
  </si>
  <si>
    <t>Scissett Church of England Academy</t>
  </si>
  <si>
    <t>Brigshaw High School</t>
  </si>
  <si>
    <t>Swillington Primary School</t>
  </si>
  <si>
    <t>Kippax Ash Tree Primary School</t>
  </si>
  <si>
    <t>Kippax Greenfield Primary School</t>
  </si>
  <si>
    <t>Allerton Bywater Primary School</t>
  </si>
  <si>
    <t>Kippax North Primary School</t>
  </si>
  <si>
    <t>Merrydale Junior School</t>
  </si>
  <si>
    <t>Braunstone Community Primary School</t>
  </si>
  <si>
    <t>Woodstock Primary Academy</t>
  </si>
  <si>
    <t>Babington Academy</t>
  </si>
  <si>
    <t>Fernvale Primary School</t>
  </si>
  <si>
    <t>Seagrave Village Primary School</t>
  </si>
  <si>
    <t>Newcroft Primary Academy</t>
  </si>
  <si>
    <t>Ashby Willesley Primary School</t>
  </si>
  <si>
    <t>Husbands Bosworth Church of England Primary School</t>
  </si>
  <si>
    <t>Newtown Linford Primary School</t>
  </si>
  <si>
    <t>St Andrew's Church of England Primary School, North Kilworth</t>
  </si>
  <si>
    <t>The Morton Church of England (Controlled) Primary School</t>
  </si>
  <si>
    <t>Gosberton House Academy</t>
  </si>
  <si>
    <t>Brown's Church of England Primary School, Horbling</t>
  </si>
  <si>
    <t>The Edenham Church of England School</t>
  </si>
  <si>
    <t>Parrs Wood High School</t>
  </si>
  <si>
    <t>Walderslade Primary School</t>
  </si>
  <si>
    <t>Hoo St Werburgh Primary School and Marlborough Centre</t>
  </si>
  <si>
    <t>Olney Middle School</t>
  </si>
  <si>
    <t>Water Hall Primary School</t>
  </si>
  <si>
    <t>Stocksfield Avenue Primary School</t>
  </si>
  <si>
    <t>Kenton Bar Primary School</t>
  </si>
  <si>
    <t>North Fawdon Primary School</t>
  </si>
  <si>
    <t>Mountfield Primary School</t>
  </si>
  <si>
    <t>Kingston Park Primary School</t>
  </si>
  <si>
    <t>Cheviot Primary School</t>
  </si>
  <si>
    <t>Farne Primary School</t>
  </si>
  <si>
    <t>Wyndham Primary School</t>
  </si>
  <si>
    <t>Forest Gate Community School</t>
  </si>
  <si>
    <t>Eleanor Smith School</t>
  </si>
  <si>
    <t>Kaizen Primary School</t>
  </si>
  <si>
    <t>Thorpe St Andrew School and Sixth Form</t>
  </si>
  <si>
    <t>Dussindale Primary School</t>
  </si>
  <si>
    <t>Hillside Avenue Primary and Nursery School, Thorpe</t>
  </si>
  <si>
    <t>Portishead Primary School</t>
  </si>
  <si>
    <t>St Mary's Church of England Primary School, Portbury</t>
  </si>
  <si>
    <t>High Down Infant School</t>
  </si>
  <si>
    <t>High Down Junior School</t>
  </si>
  <si>
    <t>Hookstone Chase Primary School</t>
  </si>
  <si>
    <t>Scalby School</t>
  </si>
  <si>
    <t>Forest of Galtres Anglican/Methodist Primary School</t>
  </si>
  <si>
    <t>East Whitby Primary Academy</t>
  </si>
  <si>
    <t>Hexham Middle School</t>
  </si>
  <si>
    <t>Robert Miles Junior School</t>
  </si>
  <si>
    <t>St Peter's Crosskeys CofE Academy</t>
  </si>
  <si>
    <t>Greenwood Primary and Nursery School</t>
  </si>
  <si>
    <t>Heymann Primary and Nursery School</t>
  </si>
  <si>
    <t>Burntstump Seely CofE Primary Academy</t>
  </si>
  <si>
    <t>Keyworth Primary and Nursery School</t>
  </si>
  <si>
    <t>Burton Joyce Primary School</t>
  </si>
  <si>
    <t>Crossdale Primary School</t>
  </si>
  <si>
    <t>Kirkby Woodhouse School</t>
  </si>
  <si>
    <t>Tollerton Primary School</t>
  </si>
  <si>
    <t>Cropwell Bishop Primary School</t>
  </si>
  <si>
    <t>Kingfisher Special School</t>
  </si>
  <si>
    <t>Thornbury Primary School</t>
  </si>
  <si>
    <t>Manadon Vale Primary School</t>
  </si>
  <si>
    <t>Leigham Primary School</t>
  </si>
  <si>
    <t>Widey Court Primary School</t>
  </si>
  <si>
    <t>Weston Mill Community Primary Academy</t>
  </si>
  <si>
    <t>Beechwood Primary Academy</t>
  </si>
  <si>
    <t>Eggbuckland Vale Primary School</t>
  </si>
  <si>
    <t>Twin Sails Infant and Nursery School</t>
  </si>
  <si>
    <t>Hamworthy Park Junior School</t>
  </si>
  <si>
    <t>Court Lane Infant Academy</t>
  </si>
  <si>
    <t>Court Lane Junior Academy</t>
  </si>
  <si>
    <t>Clarendon School</t>
  </si>
  <si>
    <t>Strathmore School</t>
  </si>
  <si>
    <t>Middleton Technology School</t>
  </si>
  <si>
    <t>Brinsworth Manor Junior School</t>
  </si>
  <si>
    <t>Swinton Queen Primary School</t>
  </si>
  <si>
    <t>Summerhill Primary Academy</t>
  </si>
  <si>
    <t>Prees CofE Primary School</t>
  </si>
  <si>
    <t>Whixall CofE Primary School</t>
  </si>
  <si>
    <t>Ellesmere Primary School</t>
  </si>
  <si>
    <t>Beechwood School</t>
  </si>
  <si>
    <t>Hugh Sexey Church of England Middle School</t>
  </si>
  <si>
    <t>Lympsham Church of England Academy</t>
  </si>
  <si>
    <t>East Brent Church of England First School</t>
  </si>
  <si>
    <t>Mark First and Pre-School CE Academy</t>
  </si>
  <si>
    <t>Hinguar Community Primary School</t>
  </si>
  <si>
    <t>Friars Primary School and Nursery</t>
  </si>
  <si>
    <t>Hamstel Junior School</t>
  </si>
  <si>
    <t>Thorpedene Primary School</t>
  </si>
  <si>
    <t>Bournes Green Infant School</t>
  </si>
  <si>
    <t>Hamstel Infant School and Nursery</t>
  </si>
  <si>
    <t>St John's CofE Primary Academy</t>
  </si>
  <si>
    <t>Crackley Bank Primary School</t>
  </si>
  <si>
    <t>Meir Heath Academy</t>
  </si>
  <si>
    <t>Bishop Lonsdale Church of England Primary Academy</t>
  </si>
  <si>
    <t>Perton Primary Academy</t>
  </si>
  <si>
    <t>Weston Junior Academy</t>
  </si>
  <si>
    <t>Weston Infant Academy</t>
  </si>
  <si>
    <t>Cedars Park Community Primary School</t>
  </si>
  <si>
    <t>Mendlesham Primary School</t>
  </si>
  <si>
    <t>Stowupland High School</t>
  </si>
  <si>
    <t>Diamond Hall Junior Academy</t>
  </si>
  <si>
    <t>Cardinal Newman Catholic Primary School</t>
  </si>
  <si>
    <t>Salesian School, Chertsey</t>
  </si>
  <si>
    <t>St John the Baptist Catholic Comprehensive School, Woking</t>
  </si>
  <si>
    <t>St Hugh of Lincoln Catholic Primary School</t>
  </si>
  <si>
    <t>Riverbridge Primary School</t>
  </si>
  <si>
    <t>St Charles Borromeo Catholic Primary School, Weybridge</t>
  </si>
  <si>
    <t>Guildford Grove Primary School</t>
  </si>
  <si>
    <t>Cheam Fields Primary Academy</t>
  </si>
  <si>
    <t>Bradley Green Primary Academy</t>
  </si>
  <si>
    <t>Dowson Primary Academy</t>
  </si>
  <si>
    <t>Arthur Bugler Primary School</t>
  </si>
  <si>
    <t>St Paul's Way Trust School</t>
  </si>
  <si>
    <t>Partington Central Academy</t>
  </si>
  <si>
    <t>South Kirkby Academy</t>
  </si>
  <si>
    <t xml:space="preserve">Selwyn Primary School </t>
  </si>
  <si>
    <t>Davies Lane Primary School</t>
  </si>
  <si>
    <t>Norlington School and 6th Form</t>
  </si>
  <si>
    <t>The Laurels Primary School, Worthing</t>
  </si>
  <si>
    <t>Seaside Primary School</t>
  </si>
  <si>
    <t>Orrell Lamberhead Green Academy</t>
  </si>
  <si>
    <t>Orrell Holgate Academy</t>
  </si>
  <si>
    <t>Trevelyan Middle School</t>
  </si>
  <si>
    <t>Town Lane Infant School</t>
  </si>
  <si>
    <t>Cranham Primary School</t>
  </si>
  <si>
    <t>Bredon Hill Academy</t>
  </si>
  <si>
    <t>Northwick Manor Primary School</t>
  </si>
  <si>
    <t>St Peter's Droitwich CofE Academy</t>
  </si>
  <si>
    <t>Burton Green Primary School</t>
  </si>
  <si>
    <t>Hareclive E-ACT Academy</t>
  </si>
  <si>
    <t>Ely College</t>
  </si>
  <si>
    <t>Filton Hill Primary School</t>
  </si>
  <si>
    <t>The Cranbourne Primary School</t>
  </si>
  <si>
    <t>Tweeddale Primary School</t>
  </si>
  <si>
    <t>Erdington Academy</t>
  </si>
  <si>
    <t>New Silksworth Academy Infant</t>
  </si>
  <si>
    <t>New Silksworth Academy Junior</t>
  </si>
  <si>
    <t>Carnforth School</t>
  </si>
  <si>
    <t>Fibbersley Park Academy</t>
  </si>
  <si>
    <t>Hampton High</t>
  </si>
  <si>
    <t>Twickenham School</t>
  </si>
  <si>
    <t>Elizabeth Woodville School</t>
  </si>
  <si>
    <t>Hassenbrook Academy</t>
  </si>
  <si>
    <t>Harris Primary Academy Orpington</t>
  </si>
  <si>
    <t>Harris Academy Orpington</t>
  </si>
  <si>
    <t>Harris Academy Rainham</t>
  </si>
  <si>
    <t>Ward Green Primary School</t>
  </si>
  <si>
    <t>Upland Primary School</t>
  </si>
  <si>
    <t>Stirchley Primary School</t>
  </si>
  <si>
    <t>St Francis Church of England Aided Primary School and Nursery</t>
  </si>
  <si>
    <t>Great Barr Academy</t>
  </si>
  <si>
    <t>Princethorpe Infant School</t>
  </si>
  <si>
    <t>Dame Elizabeth Cadbury School</t>
  </si>
  <si>
    <t>Quinton Church Primary School</t>
  </si>
  <si>
    <t>Babraham CofE (VC) Primary School</t>
  </si>
  <si>
    <t>Portreath Community Primary School</t>
  </si>
  <si>
    <t>Mousehole Community Primary School</t>
  </si>
  <si>
    <t>Treloweth Community Primary School</t>
  </si>
  <si>
    <t>Rosemellin Community Primary School</t>
  </si>
  <si>
    <t>Pencoys Primary School</t>
  </si>
  <si>
    <t>Roskear School</t>
  </si>
  <si>
    <t>Weeth Community Primary School</t>
  </si>
  <si>
    <t>Illogan School</t>
  </si>
  <si>
    <t>Holbrook Church of England Primary School</t>
  </si>
  <si>
    <t>St Margaret's Church of England Voluntary Aided Primary School, Bowers Gifford</t>
  </si>
  <si>
    <t>Burley Gate CofE Primary School</t>
  </si>
  <si>
    <t>Cronton Church of England Primary Academy</t>
  </si>
  <si>
    <t>Halewood Church of England Primary Academy</t>
  </si>
  <si>
    <t>Deanwood Primary School</t>
  </si>
  <si>
    <t>Bunwell Primary School</t>
  </si>
  <si>
    <t>Garrick Green Infant School</t>
  </si>
  <si>
    <t>Wroughton Infant Academy</t>
  </si>
  <si>
    <t>Heacham Infant and Nursery School</t>
  </si>
  <si>
    <t>Banham Primary School</t>
  </si>
  <si>
    <t>Crockerne Church of England Primary School</t>
  </si>
  <si>
    <t>Hampsthwaite Church of England Primary School</t>
  </si>
  <si>
    <t>Byfield School</t>
  </si>
  <si>
    <t>Ponteland Community Middle School</t>
  </si>
  <si>
    <t>Killisick Junior School</t>
  </si>
  <si>
    <t>Horsendale Primary School</t>
  </si>
  <si>
    <t>Spring Brook Academy</t>
  </si>
  <si>
    <t>Plympton St Maurice Primary School</t>
  </si>
  <si>
    <t>Chaddlewood Primary School</t>
  </si>
  <si>
    <t>Prince Rock Primary School</t>
  </si>
  <si>
    <t>Bearwood Primary and Nursery School</t>
  </si>
  <si>
    <t>Zetland Primary School</t>
  </si>
  <si>
    <t>Ormesby Primary School</t>
  </si>
  <si>
    <t>Wath Church of England Primary School</t>
  </si>
  <si>
    <t>Aughton Junior Academy</t>
  </si>
  <si>
    <t>Ankermoor Primary Academy</t>
  </si>
  <si>
    <t>Northwood Broom Academy</t>
  </si>
  <si>
    <t>Jackfield Infant School</t>
  </si>
  <si>
    <t>Moorpark Junior School</t>
  </si>
  <si>
    <t>Alexandra Infants' School</t>
  </si>
  <si>
    <t>St Christopher's Academy</t>
  </si>
  <si>
    <t>Ravensmere Infant School</t>
  </si>
  <si>
    <t>The Albert Pye Community Primary School</t>
  </si>
  <si>
    <t>Gillas Lane Primary Academy</t>
  </si>
  <si>
    <t>South Marston Church of England Primary School</t>
  </si>
  <si>
    <t>Endeavour Primary Academy</t>
  </si>
  <si>
    <t>Stockton Primary School</t>
  </si>
  <si>
    <t>Marus Bridge Primary School</t>
  </si>
  <si>
    <t>Southbroom Infants' School</t>
  </si>
  <si>
    <t>Forest and Sandridge Church of England Primary School</t>
  </si>
  <si>
    <t>Great Meols Primary School</t>
  </si>
  <si>
    <t>Egremont Primary School</t>
  </si>
  <si>
    <t>Poulton Lancelyn Primary School</t>
  </si>
  <si>
    <t>Stanton Road Primary School</t>
  </si>
  <si>
    <t>Church Drive Primary School</t>
  </si>
  <si>
    <t>Broadmeadow Special School</t>
  </si>
  <si>
    <t>Alvechurch CofE Middle School</t>
  </si>
  <si>
    <t>Stourport Primary Academy</t>
  </si>
  <si>
    <t>Tang Hall Primary Academy</t>
  </si>
  <si>
    <t>Worth Valley Primary School</t>
  </si>
  <si>
    <t>Reevy Hill Primary School</t>
  </si>
  <si>
    <t>Corporation Road Community Primary School</t>
  </si>
  <si>
    <t>St Edward's Catholic Academy</t>
  </si>
  <si>
    <t>Denaby Main Primary Academy</t>
  </si>
  <si>
    <t>Brenzett Church of England Primary School</t>
  </si>
  <si>
    <t>South Witham Academy</t>
  </si>
  <si>
    <t>Hollis Academy</t>
  </si>
  <si>
    <t>Smithdon High School</t>
  </si>
  <si>
    <t>Wroughton Junior Academy</t>
  </si>
  <si>
    <t>Hawes Primary School</t>
  </si>
  <si>
    <t>Dubmire Primary</t>
  </si>
  <si>
    <t>Dove CofE (VC) First School</t>
  </si>
  <si>
    <t>High Park School</t>
  </si>
  <si>
    <t>Princes Risborough Primary School</t>
  </si>
  <si>
    <t>Hearsall Community Academy</t>
  </si>
  <si>
    <t>Hurst Hill Primary School</t>
  </si>
  <si>
    <t>John Ray Junior School</t>
  </si>
  <si>
    <t>St Francis Catholic and Church of England Primary Academy</t>
  </si>
  <si>
    <t>Rectory Farm Primary School</t>
  </si>
  <si>
    <t>Adderlane Academy</t>
  </si>
  <si>
    <t>Wath Central Primary School</t>
  </si>
  <si>
    <t>Clifton Community School</t>
  </si>
  <si>
    <t>Acres Hill Community Primary School</t>
  </si>
  <si>
    <t>Thursfield Primary School</t>
  </si>
  <si>
    <t>Alveley Primary School</t>
  </si>
  <si>
    <t>Eyke Church of England Primary School</t>
  </si>
  <si>
    <t>Murrayfield Primary - A Paradigm Academy</t>
  </si>
  <si>
    <t>St Paul's CofE Primary School, Stalybridge</t>
  </si>
  <si>
    <t>Central CofE Academy</t>
  </si>
  <si>
    <t>St Mary's Catholic College, A Voluntary Academy</t>
  </si>
  <si>
    <t>Wellgate Primary School</t>
  </si>
  <si>
    <t>Kexborough Primary School</t>
  </si>
  <si>
    <t>Oldfield Park Infant School</t>
  </si>
  <si>
    <t>Oldfield Park Junior School</t>
  </si>
  <si>
    <t>Widcombe CofE Junior School</t>
  </si>
  <si>
    <t>Oakley Primary Academy</t>
  </si>
  <si>
    <t>King Edward VI Handsworth Grammar School for Boys</t>
  </si>
  <si>
    <t>Cromwell Junior and Infant School</t>
  </si>
  <si>
    <t>Lapage Primary School and Nursery</t>
  </si>
  <si>
    <t>Atlas Community Primary School</t>
  </si>
  <si>
    <t>Denholme Primary School</t>
  </si>
  <si>
    <t>Margaret McMillan Primary School</t>
  </si>
  <si>
    <t>Lilycroft Primary School</t>
  </si>
  <si>
    <t>Aspire</t>
  </si>
  <si>
    <t>Sawtry Junior Academy</t>
  </si>
  <si>
    <t>Linton Heights Junior School</t>
  </si>
  <si>
    <t>Mary Swanwick Primary School</t>
  </si>
  <si>
    <t>Brimington Manor Infant and Nursery School</t>
  </si>
  <si>
    <t>Brimington Junior School</t>
  </si>
  <si>
    <t>Mexborough St John the Baptist CofE Primary School</t>
  </si>
  <si>
    <t>Leasowes High School</t>
  </si>
  <si>
    <t>St Leonard's Catholic School</t>
  </si>
  <si>
    <t>South Stanley Infant and Nursery School</t>
  </si>
  <si>
    <t>Greenland Community Primary School</t>
  </si>
  <si>
    <t>Stamford Bridge Primary School</t>
  </si>
  <si>
    <t>Pocklington Junior School</t>
  </si>
  <si>
    <t>Woldgate School and Sixth Form College</t>
  </si>
  <si>
    <t>Market Field School</t>
  </si>
  <si>
    <t>North East Essex Co-operative Academy</t>
  </si>
  <si>
    <t>Heybridge Co-Operative Academy</t>
  </si>
  <si>
    <t>Foxfield Primary School</t>
  </si>
  <si>
    <t>Rockliffe Manor Primary School</t>
  </si>
  <si>
    <t>Woodhill Primary School</t>
  </si>
  <si>
    <t>Willow Dene School</t>
  </si>
  <si>
    <t>South Rise Primary School</t>
  </si>
  <si>
    <t>Halstow Primary School</t>
  </si>
  <si>
    <t>Horn Park Primary School</t>
  </si>
  <si>
    <t>Deansfield Primary School</t>
  </si>
  <si>
    <t>Alderwood Primary School</t>
  </si>
  <si>
    <t>Daresbury Primary School</t>
  </si>
  <si>
    <t>Laurance Haines School</t>
  </si>
  <si>
    <t>Larwood School</t>
  </si>
  <si>
    <t>Halfway Houses Primary School</t>
  </si>
  <si>
    <t>Minster in Sheppey Primary School</t>
  </si>
  <si>
    <t>Heatherbrook Primary Academy</t>
  </si>
  <si>
    <t>Albert Village Primary School</t>
  </si>
  <si>
    <t>Hallbrook Primary School</t>
  </si>
  <si>
    <t>Viscount Beaumont's Church of England Primary School</t>
  </si>
  <si>
    <t>Stokesley Primary Academy</t>
  </si>
  <si>
    <t>Rossett Acre Primary School</t>
  </si>
  <si>
    <t>Silverstone Church of England Primary School</t>
  </si>
  <si>
    <t>Salisbury Road Primary School</t>
  </si>
  <si>
    <t>Springdale First School</t>
  </si>
  <si>
    <t>Winston Way Academy</t>
  </si>
  <si>
    <t>Badger Hill Academy</t>
  </si>
  <si>
    <t>Whitecliffe Academy</t>
  </si>
  <si>
    <t>Wybourn Community Primary &amp; Nursery School</t>
  </si>
  <si>
    <t>Holy Trinity Church School</t>
  </si>
  <si>
    <t>Waterhouses CofE Primary Academy</t>
  </si>
  <si>
    <t>Bader Primary School</t>
  </si>
  <si>
    <t>St Felix Roman Catholic Primary School, Haverhill</t>
  </si>
  <si>
    <t>Loseley Fields Primary School</t>
  </si>
  <si>
    <t>Waverley Abbey CofE Junior School</t>
  </si>
  <si>
    <t>Brookfield Primary Academy</t>
  </si>
  <si>
    <t>Mulberry School for Girls</t>
  </si>
  <si>
    <t>Ian Mikardo School</t>
  </si>
  <si>
    <t>Gossops Green Primary</t>
  </si>
  <si>
    <t>The Deanes</t>
  </si>
  <si>
    <t>East Claydon Church of England School</t>
  </si>
  <si>
    <t>Harpenden Academy</t>
  </si>
  <si>
    <t>Callington Community College</t>
  </si>
  <si>
    <t>Akroydon Primary Academy</t>
  </si>
  <si>
    <t>Swinton Fitzwilliam Primary School</t>
  </si>
  <si>
    <t>Priors Hall - A Learning Community</t>
  </si>
  <si>
    <t>City of London Academy, Highgate Hill</t>
  </si>
  <si>
    <t>Palace Fields Primary Academy</t>
  </si>
  <si>
    <t>Great Barford Church of England Primary Academy</t>
  </si>
  <si>
    <t>Mereside Primary School</t>
  </si>
  <si>
    <t>Harper Green School</t>
  </si>
  <si>
    <t>Rivington and Blackrod High School</t>
  </si>
  <si>
    <t>James Dixon Primary School</t>
  </si>
  <si>
    <t>Ramsey Spinning Infant School</t>
  </si>
  <si>
    <t>Milton Church of England Primary School</t>
  </si>
  <si>
    <t>Ramsey Junior School</t>
  </si>
  <si>
    <t>St Mawes School</t>
  </si>
  <si>
    <t>Keresley Grange Primary School</t>
  </si>
  <si>
    <t>Lorton School</t>
  </si>
  <si>
    <t>Lapal Primary School</t>
  </si>
  <si>
    <t>Lutley Primary School</t>
  </si>
  <si>
    <t>Perryfields Junior School</t>
  </si>
  <si>
    <t>Fairlands Primary School</t>
  </si>
  <si>
    <t>Camps Hill Primary School</t>
  </si>
  <si>
    <t>Tenterden Infant School</t>
  </si>
  <si>
    <t>Tenterden Church of England Junior School</t>
  </si>
  <si>
    <t>Birdsedge First School</t>
  </si>
  <si>
    <t>Kirkburton Middle School</t>
  </si>
  <si>
    <t>Scissett Middle School</t>
  </si>
  <si>
    <t>Shelley First School</t>
  </si>
  <si>
    <t>Southlands High School</t>
  </si>
  <si>
    <t>Scotholme Primary and Nursery School</t>
  </si>
  <si>
    <t>Ranskill Primary School</t>
  </si>
  <si>
    <t>Phillimore Community Primary School</t>
  </si>
  <si>
    <t>Manor Lodge Community Primary and Nursery School</t>
  </si>
  <si>
    <t>Ludlow Infant and Nursery School Academy</t>
  </si>
  <si>
    <t>St Joseph's Catholic High School</t>
  </si>
  <si>
    <t>St Edward's CofE Academy Cheddleton</t>
  </si>
  <si>
    <t>Mellis Church of England Primary School</t>
  </si>
  <si>
    <t>de Stafford School</t>
  </si>
  <si>
    <t>Holly Lodge Primary School</t>
  </si>
  <si>
    <t>Middlestown Primary Academy</t>
  </si>
  <si>
    <t>Horbury Primary Academy</t>
  </si>
  <si>
    <t>Standish Community High School</t>
  </si>
  <si>
    <t>Edward the Elder Primary School</t>
  </si>
  <si>
    <t>Offenham Church of England First School</t>
  </si>
  <si>
    <t>The Littletons Church of England Academy</t>
  </si>
  <si>
    <t>Queen's Park High School</t>
  </si>
  <si>
    <t>Thorns Collegiate Academy</t>
  </si>
  <si>
    <t>Woodside Primary School and Nursery</t>
  </si>
  <si>
    <t>Sigglesthorne Church of England Primary Academy</t>
  </si>
  <si>
    <t>Edward Worlledge Ormiston Academy</t>
  </si>
  <si>
    <t>The William Gladstone Church of England Primary Academy</t>
  </si>
  <si>
    <t>Goosewell Primary Academy</t>
  </si>
  <si>
    <t>High Street Primary Academy</t>
  </si>
  <si>
    <t>Redwood Park Academy</t>
  </si>
  <si>
    <t>St Benedict Biscop CofE Primary School</t>
  </si>
  <si>
    <t>The Pilgrim School (A Church of England Primary With Nursery)</t>
  </si>
  <si>
    <t>St Bartholomew's CofE VC Primary School</t>
  </si>
  <si>
    <t>Elm CofE Primary School</t>
  </si>
  <si>
    <t>Orchards Church of England Primary School</t>
  </si>
  <si>
    <t>The Winstanley School</t>
  </si>
  <si>
    <t>Meridian High School</t>
  </si>
  <si>
    <t>The Academy At St. James</t>
  </si>
  <si>
    <t>Castlebrook High School</t>
  </si>
  <si>
    <t>Hartford Junior School</t>
  </si>
  <si>
    <t>Thomas Whitehead CofE Academy</t>
  </si>
  <si>
    <t>Kingsley Primary Academy</t>
  </si>
  <si>
    <t>Noel-Baker Academy</t>
  </si>
  <si>
    <t>Driffield School and Sixth Form</t>
  </si>
  <si>
    <t>Debden Church of England Voluntary Controlled Primary Academy</t>
  </si>
  <si>
    <t>Churchfield CofE Academy</t>
  </si>
  <si>
    <t>The Lancaster Academy</t>
  </si>
  <si>
    <t>Houldsworth Valley Primary Academy</t>
  </si>
  <si>
    <t>Northern House School (Wokingham) Special Academy</t>
  </si>
  <si>
    <t>St Lawrence's Church of England Primary Academy</t>
  </si>
  <si>
    <t>Vale of York Academy</t>
  </si>
  <si>
    <t>Bedonwell Infant and Nursery School</t>
  </si>
  <si>
    <t>Bedonwell Junior School</t>
  </si>
  <si>
    <t>Barrington Primary School</t>
  </si>
  <si>
    <t>Hodge Hill Primary School</t>
  </si>
  <si>
    <t>Hartford Infant School</t>
  </si>
  <si>
    <t>Cavalry Primary School</t>
  </si>
  <si>
    <t>Warmingham CofE Primary School</t>
  </si>
  <si>
    <t>Kennall Vale School</t>
  </si>
  <si>
    <t>Leedstown Community Primary School</t>
  </si>
  <si>
    <t>Kingfisher Primary Academy</t>
  </si>
  <si>
    <t>The Royal Liberty School</t>
  </si>
  <si>
    <t>Sylvester Primary Academy</t>
  </si>
  <si>
    <t>Tor View School</t>
  </si>
  <si>
    <t>Balfour Junior Academy</t>
  </si>
  <si>
    <t>Cleves Primary School</t>
  </si>
  <si>
    <t>Drew Primary School</t>
  </si>
  <si>
    <t>William Barcroft Junior School</t>
  </si>
  <si>
    <t>The Forest View Academy</t>
  </si>
  <si>
    <t>Porchester Junior School</t>
  </si>
  <si>
    <t>Dr South's Church of England Primary School</t>
  </si>
  <si>
    <t>Tackley Church of England Primary School</t>
  </si>
  <si>
    <t>Larkmead School</t>
  </si>
  <si>
    <t>Marlborough Primary Academy</t>
  </si>
  <si>
    <t>Morice Town Primary Academy</t>
  </si>
  <si>
    <t>Pomphlett Primary School</t>
  </si>
  <si>
    <t>Kilnhurst Primary School</t>
  </si>
  <si>
    <t>Smith's Wood Academy</t>
  </si>
  <si>
    <t>Tynsel Parkes Primary Academy</t>
  </si>
  <si>
    <t>Merryfields School</t>
  </si>
  <si>
    <t>Littleton Green Community School</t>
  </si>
  <si>
    <t>Chase Terrace Technology College</t>
  </si>
  <si>
    <t>Boney Hay Primary Academy</t>
  </si>
  <si>
    <t>The Ashcombe School</t>
  </si>
  <si>
    <t>Therfield School</t>
  </si>
  <si>
    <t>The Warwick School</t>
  </si>
  <si>
    <t>Caldmore Primary Academy</t>
  </si>
  <si>
    <t>Southam College</t>
  </si>
  <si>
    <t>Southam Primary School</t>
  </si>
  <si>
    <t>Netherwood Academy</t>
  </si>
  <si>
    <t>Chandos Primary School</t>
  </si>
  <si>
    <t>Wayfield Primary School</t>
  </si>
  <si>
    <t>Royal Greenwich Trust School</t>
  </si>
  <si>
    <t>Lees Brook Community School</t>
  </si>
  <si>
    <t>Outwood Academy Danum</t>
  </si>
  <si>
    <t>Outwood Primary Academy Littleworth Grange</t>
  </si>
  <si>
    <t>Outwood Primary Academy Darfield</t>
  </si>
  <si>
    <t>The Weatheralls Primary School</t>
  </si>
  <si>
    <t>Canterbury Cross Primary School</t>
  </si>
  <si>
    <t>Westminster Primary School</t>
  </si>
  <si>
    <t>Leamington Primary and Nursery Academy</t>
  </si>
  <si>
    <t>Hornchurch High School</t>
  </si>
  <si>
    <t>Barling Magna Primary Academy</t>
  </si>
  <si>
    <t>Bawdeswell Community Primary School</t>
  </si>
  <si>
    <t>Mears Ashby Church of England Primary School</t>
  </si>
  <si>
    <t>New Marston Primary School</t>
  </si>
  <si>
    <t>Picknalls First School</t>
  </si>
  <si>
    <t>Springfield Junior School</t>
  </si>
  <si>
    <t>The Lenham School</t>
  </si>
  <si>
    <t>Thomas Eaton Primary Academy</t>
  </si>
  <si>
    <t>Watton Westfield Infant and Nursery School</t>
  </si>
  <si>
    <t>West Ashton Church of England Primary School</t>
  </si>
  <si>
    <t>All Saints Church School</t>
  </si>
  <si>
    <t>All Saints' CofE First School</t>
  </si>
  <si>
    <t>Featherstone All Saints CofE Academy</t>
  </si>
  <si>
    <t>Aslacton Primary School</t>
  </si>
  <si>
    <t>Balby Central Primary Academy</t>
  </si>
  <si>
    <t>The Birley Academy</t>
  </si>
  <si>
    <t>Birley Primary Academy</t>
  </si>
  <si>
    <t>Birley Spa Primary Academy</t>
  </si>
  <si>
    <t>Bournemouth Park Academy</t>
  </si>
  <si>
    <t>Breage Church of England School</t>
  </si>
  <si>
    <t>Chalgrove Community Primary School</t>
  </si>
  <si>
    <t>Charnock Hall Primary Academy</t>
  </si>
  <si>
    <t>Crowan Primary School</t>
  </si>
  <si>
    <t>Cury CofE Primary School</t>
  </si>
  <si>
    <t>Desmond Anderson Primary Academy</t>
  </si>
  <si>
    <t>Eastnor Parochial Primary School</t>
  </si>
  <si>
    <t>Garras Community Primary School</t>
  </si>
  <si>
    <t>Glebelands Primary Academy</t>
  </si>
  <si>
    <t>Godolphin Primary School</t>
  </si>
  <si>
    <t>Great Wakering Primary Academy</t>
  </si>
  <si>
    <t>Greens Norton Church of England Primary School</t>
  </si>
  <si>
    <t>Halwin School</t>
  </si>
  <si>
    <t>Helston Community College</t>
  </si>
  <si>
    <t>Holycroft Primary School</t>
  </si>
  <si>
    <t>Hutchinson Memorial CofE First School</t>
  </si>
  <si>
    <t>Icknield Community College</t>
  </si>
  <si>
    <t>Landewednack Community Primary School</t>
  </si>
  <si>
    <t>Leafield Church of England Primary School</t>
  </si>
  <si>
    <t>Leybourne, St Peter and St Paul Church of England Primary Academy</t>
  </si>
  <si>
    <t>Lodge Lane Infant School</t>
  </si>
  <si>
    <t>Lorraine Infant School</t>
  </si>
  <si>
    <t>Manor Field Infant and Nursery School</t>
  </si>
  <si>
    <t>Mary Elton Primary School</t>
  </si>
  <si>
    <t>Mullion Community Primary School</t>
  </si>
  <si>
    <t>Mullion School</t>
  </si>
  <si>
    <t>Parc Eglos School</t>
  </si>
  <si>
    <t>Pine Ridge Infant School</t>
  </si>
  <si>
    <t>Porthleven School</t>
  </si>
  <si>
    <t>Rainbow Forge Primary Academy</t>
  </si>
  <si>
    <t>Sithney Community Primary School</t>
  </si>
  <si>
    <t>Speenhamland School</t>
  </si>
  <si>
    <t>St Anne's CofE Lydgate Primary School</t>
  </si>
  <si>
    <t>Stanwell Fields CofE Primary School</t>
  </si>
  <si>
    <t>Thomas Alleyne's High School</t>
  </si>
  <si>
    <t>Trannack Primary School</t>
  </si>
  <si>
    <t>Wendron Church of England Primary School</t>
  </si>
  <si>
    <t>Westcourt Primary School</t>
  </si>
  <si>
    <t>Wilsden Primary School</t>
  </si>
  <si>
    <t>Windsor Park CE Middle School</t>
  </si>
  <si>
    <t>Wood Green School</t>
  </si>
  <si>
    <t>Courtlands School</t>
  </si>
  <si>
    <t>Caldecote Church of England Academy</t>
  </si>
  <si>
    <t>New Whittington Community Primary School</t>
  </si>
  <si>
    <t>Five Acres High School</t>
  </si>
  <si>
    <t>Brune Park Community School</t>
  </si>
  <si>
    <t>The Charles Dickens School</t>
  </si>
  <si>
    <t>Springwell Lincoln City Academy</t>
  </si>
  <si>
    <t>Upwell Academy</t>
  </si>
  <si>
    <t>Long Stratton High School</t>
  </si>
  <si>
    <t>Seething and Mundham Primary School</t>
  </si>
  <si>
    <t>North Wootton Academy</t>
  </si>
  <si>
    <t>Blenheim Park Academy</t>
  </si>
  <si>
    <t>Denewood Academy</t>
  </si>
  <si>
    <t>Unity Academy</t>
  </si>
  <si>
    <t>Redgate Primary Academy</t>
  </si>
  <si>
    <t>Rye Hills Academy</t>
  </si>
  <si>
    <t>St Margarets CofE Primary School</t>
  </si>
  <si>
    <t>Worsbrough Bank End Primary School</t>
  </si>
  <si>
    <t>Hunningley Primary School</t>
  </si>
  <si>
    <t>Chandag Junior School</t>
  </si>
  <si>
    <t>Elstow School</t>
  </si>
  <si>
    <t>Shenstone School</t>
  </si>
  <si>
    <t>Brays School</t>
  </si>
  <si>
    <t>Canon Slade CofE School</t>
  </si>
  <si>
    <t>St James's Church of England High School</t>
  </si>
  <si>
    <t>Stourfield Junior School</t>
  </si>
  <si>
    <t>Crown Wood Primary School</t>
  </si>
  <si>
    <t>Ditton Lodge Primary School</t>
  </si>
  <si>
    <t>Meadowgate Academy</t>
  </si>
  <si>
    <t>Offley Primary Academy</t>
  </si>
  <si>
    <t>Barnton Community Nursery and Primary School</t>
  </si>
  <si>
    <t>Pennoweth Primary School</t>
  </si>
  <si>
    <t>Warbstow Community School</t>
  </si>
  <si>
    <t>Marhamchurch CofE Primary School</t>
  </si>
  <si>
    <t>Courthouse Green Primary School</t>
  </si>
  <si>
    <t>Da Vinci Academy</t>
  </si>
  <si>
    <t>All Saints CofE Infant School</t>
  </si>
  <si>
    <t>The Pingle Academy</t>
  </si>
  <si>
    <t>West Alvington Church of England Academy</t>
  </si>
  <si>
    <t>Exwick Heights Primary School</t>
  </si>
  <si>
    <t>Charleton Church of England Academy</t>
  </si>
  <si>
    <t>Thurlestone All Saints Church of England Academy</t>
  </si>
  <si>
    <t>Bentley High Street Primary School</t>
  </si>
  <si>
    <t>Hill Top Academy</t>
  </si>
  <si>
    <t>Dudley Wood Primary School</t>
  </si>
  <si>
    <t>Netherbrook Primary School</t>
  </si>
  <si>
    <t>Kates Hill Primary School</t>
  </si>
  <si>
    <t>Sledmere Primary School</t>
  </si>
  <si>
    <t>Sproatley Endowed Church of England Academy</t>
  </si>
  <si>
    <t>Ark Castledown Primary Academy</t>
  </si>
  <si>
    <t>The Lea Valley Academy</t>
  </si>
  <si>
    <t>Noak Bridge Primary School</t>
  </si>
  <si>
    <t>Gomer Junior School</t>
  </si>
  <si>
    <t>Marshalls Park Academy</t>
  </si>
  <si>
    <t>Gaynes School</t>
  </si>
  <si>
    <t>Berkeley Academy</t>
  </si>
  <si>
    <t>Stone St Mary's CofE Primary School</t>
  </si>
  <si>
    <t>Horton Kirby Church of England Primary School</t>
  </si>
  <si>
    <t>Dartford Grammar School for Girls</t>
  </si>
  <si>
    <t>St Thomas More Voluntary Catholic Academy</t>
  </si>
  <si>
    <t>St Anthony's Voluntary Catholic Academy</t>
  </si>
  <si>
    <t>St Charles Voluntary Catholic Academy</t>
  </si>
  <si>
    <t>St Mary's College, Voluntary Catholic Academy</t>
  </si>
  <si>
    <t>Halsnead Primary School</t>
  </si>
  <si>
    <t>Rowlatts Hill Primary Academy</t>
  </si>
  <si>
    <t>Dunton Bassett Primary School</t>
  </si>
  <si>
    <t>Thurnby, St Luke's Church of England Primary School</t>
  </si>
  <si>
    <t>Sharnford Church of England Primary School</t>
  </si>
  <si>
    <t>John Wycliffe Primary School</t>
  </si>
  <si>
    <t>St Margaret's Church of England Primary School, Stoke Golding</t>
  </si>
  <si>
    <t>All Saints Church of England Primary School, Sapcote</t>
  </si>
  <si>
    <t>Ullesthorpe Church of England Primary School</t>
  </si>
  <si>
    <t>Claybrooke Primary School</t>
  </si>
  <si>
    <t>St Mary's Church of England Primary School, Bitteswell</t>
  </si>
  <si>
    <t>South Kilworth Church of England Primary School</t>
  </si>
  <si>
    <t>Swinford Church of England Primary School</t>
  </si>
  <si>
    <t>Whaplode Church of England Primary School</t>
  </si>
  <si>
    <t>Branston Church of England Infant Academy</t>
  </si>
  <si>
    <t>Barlow Hall Primary School</t>
  </si>
  <si>
    <t>Brookburn Community School</t>
  </si>
  <si>
    <t>Thames View Primary School</t>
  </si>
  <si>
    <t>St Margaret's Infant School</t>
  </si>
  <si>
    <t>The Rowans</t>
  </si>
  <si>
    <t>Pallister Park Primary School</t>
  </si>
  <si>
    <t>Monkston Primary School</t>
  </si>
  <si>
    <t>Curwen Primary School</t>
  </si>
  <si>
    <t>Heather Avenue Infant School</t>
  </si>
  <si>
    <t>Lionwood Infant and Nursery School</t>
  </si>
  <si>
    <t>George White Junior School</t>
  </si>
  <si>
    <t>Lionwood Junior School</t>
  </si>
  <si>
    <t>Thompson Primary School</t>
  </si>
  <si>
    <t>Pilgrim Academy</t>
  </si>
  <si>
    <t>Barton Church of England Primary School</t>
  </si>
  <si>
    <t>East Cowton Church of England Primary School</t>
  </si>
  <si>
    <t>Leyburn Primary School</t>
  </si>
  <si>
    <t>Ravensworth Church of England Primary School</t>
  </si>
  <si>
    <t>South Otterington Church of England Primary School</t>
  </si>
  <si>
    <t>Aspin Park Academy</t>
  </si>
  <si>
    <t>Trinity Academy Eppleby Forcett</t>
  </si>
  <si>
    <t>Ainderby Steeple Church of England Primary School</t>
  </si>
  <si>
    <t>Kirkby Fleetham Church of England Primary School</t>
  </si>
  <si>
    <t>Trinity Academy Middleton Tyas</t>
  </si>
  <si>
    <t>Meadowside Academy</t>
  </si>
  <si>
    <t>Wollaston Primary School</t>
  </si>
  <si>
    <t>Falconer's Hill Infant School</t>
  </si>
  <si>
    <t>The Abbey Primary School</t>
  </si>
  <si>
    <t>Kettering Park Infant School</t>
  </si>
  <si>
    <t>Standens Barn Primary School</t>
  </si>
  <si>
    <t>St James Infant School</t>
  </si>
  <si>
    <t>Prudhoe West Academy</t>
  </si>
  <si>
    <t>Abbeyfields First School</t>
  </si>
  <si>
    <t>Colonel Frank Seely Academy</t>
  </si>
  <si>
    <t>Robert Miles Infant School</t>
  </si>
  <si>
    <t>Sir John Sherbrooke Junior School</t>
  </si>
  <si>
    <t>Edith Moorhouse Primary School</t>
  </si>
  <si>
    <t>Dr Radcliffe's Church of England Primary School</t>
  </si>
  <si>
    <t>Wroxton Church of England Primary School</t>
  </si>
  <si>
    <t>Pilgrim Primary Academy</t>
  </si>
  <si>
    <t>Solent Infant School</t>
  </si>
  <si>
    <t>Highbury Primary School</t>
  </si>
  <si>
    <t>Solent Junior School</t>
  </si>
  <si>
    <t>Arundel Court Primary Academy and Nursery</t>
  </si>
  <si>
    <t>Roughwood Primary School</t>
  </si>
  <si>
    <t>Milton School</t>
  </si>
  <si>
    <t>Brampton Ellis CofE Primary School</t>
  </si>
  <si>
    <t>Wentworth CofE Junior and Infant School</t>
  </si>
  <si>
    <t>Ellesmere Park High School</t>
  </si>
  <si>
    <t>Burford CofE Primary School</t>
  </si>
  <si>
    <t>Radbrook Primary School</t>
  </si>
  <si>
    <t>Harton Academy</t>
  </si>
  <si>
    <t>Great Oaks School</t>
  </si>
  <si>
    <t>Penkridge Middle School</t>
  </si>
  <si>
    <t>The Co-Op Academy Friarswood</t>
  </si>
  <si>
    <t>Cherry Trees School</t>
  </si>
  <si>
    <t>Wightwick Hall School</t>
  </si>
  <si>
    <t>Aldeburgh Primary School</t>
  </si>
  <si>
    <t>Handford Hall Primary School</t>
  </si>
  <si>
    <t>Springfield Infant School and Nursery</t>
  </si>
  <si>
    <t>Claydon High School</t>
  </si>
  <si>
    <t>Hartest Church of England Primary School</t>
  </si>
  <si>
    <t>Halifax Primary School</t>
  </si>
  <si>
    <t>Wells Hall Primary School</t>
  </si>
  <si>
    <t>Highfield Academy</t>
  </si>
  <si>
    <t>George Washington Primary School</t>
  </si>
  <si>
    <t>Valley Road Academy</t>
  </si>
  <si>
    <t>Hill View Infant Academy</t>
  </si>
  <si>
    <t>John F Kennedy Primary School</t>
  </si>
  <si>
    <t>Hill View Junior Academy</t>
  </si>
  <si>
    <t>Hetton Lyons Primary School</t>
  </si>
  <si>
    <t>Bletchingley Village Primary School</t>
  </si>
  <si>
    <t>Hamsey Green Primary</t>
  </si>
  <si>
    <t>Tatsfield Primary School</t>
  </si>
  <si>
    <t>Linden Bridge School</t>
  </si>
  <si>
    <t>Treetops School</t>
  </si>
  <si>
    <t>Stebon Primary School</t>
  </si>
  <si>
    <t>Bygrove Primary School</t>
  </si>
  <si>
    <t>Wrenthorpe Academy</t>
  </si>
  <si>
    <t>TBAP New Horizons AP Academy</t>
  </si>
  <si>
    <t>Bishops Itchington Primary School</t>
  </si>
  <si>
    <t>East Preston Junior School</t>
  </si>
  <si>
    <t>Bisham Church of England Academy</t>
  </si>
  <si>
    <t>Goldthorn Park Primary School</t>
  </si>
  <si>
    <t>Kempsey Primary School</t>
  </si>
  <si>
    <t>St Nicholas' CofE Middle School</t>
  </si>
  <si>
    <t>Malvern Parish CofE Primary School</t>
  </si>
  <si>
    <t>Madresfield CofE Primary School</t>
  </si>
  <si>
    <t>Pinvin CofE First School</t>
  </si>
  <si>
    <t>Hartlebury CofE Primary School</t>
  </si>
  <si>
    <t>Hanley Swan St Gabriel's with St Mary's CofE Primary School</t>
  </si>
  <si>
    <t>Clifton With Rawcliffe Primary School</t>
  </si>
  <si>
    <t>Acomb Primary School</t>
  </si>
  <si>
    <t>Park Grove Primary Academy</t>
  </si>
  <si>
    <t>West Walker Primary School</t>
  </si>
  <si>
    <t>Central Walker Church of England Primary School</t>
  </si>
  <si>
    <t>Benfield School</t>
  </si>
  <si>
    <t>Tyneview Primary School</t>
  </si>
  <si>
    <t>Walkergate Community School</t>
  </si>
  <si>
    <t>Filey Church of England Nursery and Infants Academy</t>
  </si>
  <si>
    <t>Beck Row Primary Academy</t>
  </si>
  <si>
    <t>Clements Primary Academy</t>
  </si>
  <si>
    <t>Shrewton CofE Primary Academy</t>
  </si>
  <si>
    <t>Moreton School</t>
  </si>
  <si>
    <t>North Gosforth Academy</t>
  </si>
  <si>
    <t>The James Cambell Primary School</t>
  </si>
  <si>
    <t>Farrington Gurney Church of England Primary School</t>
  </si>
  <si>
    <t>Marksbury CofE Primary School</t>
  </si>
  <si>
    <t>Chandag Infant School</t>
  </si>
  <si>
    <t>Lansdown Park Academy</t>
  </si>
  <si>
    <t>St Matthias Academy</t>
  </si>
  <si>
    <t>Notton House Academy</t>
  </si>
  <si>
    <t>Harris Primary Academy Beckenham Green</t>
  </si>
  <si>
    <t>Guyhirn CofE VC Primary School</t>
  </si>
  <si>
    <t>Dobwalls Community Primary School</t>
  </si>
  <si>
    <t>Liskeard School and Community College</t>
  </si>
  <si>
    <t>Trewidland Primary School</t>
  </si>
  <si>
    <t>Eckington Junior School</t>
  </si>
  <si>
    <t>Beechcroft St Pauls CofE Primary School</t>
  </si>
  <si>
    <t>St Mary's Church of England Primary School, Bradford Abbas</t>
  </si>
  <si>
    <t>Olive Hill Primary Academy</t>
  </si>
  <si>
    <t>Jarvis Brook Primary School</t>
  </si>
  <si>
    <t>Paisley Primary School</t>
  </si>
  <si>
    <t>Tile Cross Academy</t>
  </si>
  <si>
    <t>Newland School for Girls</t>
  </si>
  <si>
    <t>Rosendale Primary School</t>
  </si>
  <si>
    <t>The Elmgreen School</t>
  </si>
  <si>
    <t>Swannington Church of England Primary School</t>
  </si>
  <si>
    <t>Putteridge High School</t>
  </si>
  <si>
    <t>Challney High School for Girls</t>
  </si>
  <si>
    <t>King's Park Infant School, Dereham</t>
  </si>
  <si>
    <t>Grove House Infant and Nursery School</t>
  </si>
  <si>
    <t>Garvestone Community Primary School</t>
  </si>
  <si>
    <t>Dereham Neatherd High School</t>
  </si>
  <si>
    <t>Hall Meadow Primary School</t>
  </si>
  <si>
    <t>Welford Sibbertoft and Sulby Endowed School</t>
  </si>
  <si>
    <t>Westbury Academy</t>
  </si>
  <si>
    <t>Mapplewells Primary and Nursery School</t>
  </si>
  <si>
    <t>Woodsetts Primary School</t>
  </si>
  <si>
    <t>Brampton Cortonwood Infant School</t>
  </si>
  <si>
    <t>Anston Brook Primary School</t>
  </si>
  <si>
    <t>Rainhill High School</t>
  </si>
  <si>
    <t>Rainford High Technology College</t>
  </si>
  <si>
    <t>Ackton Pastures Primary Academy</t>
  </si>
  <si>
    <t>Half Acres Primary Academy</t>
  </si>
  <si>
    <t>Heytesbury Church of England Primary School</t>
  </si>
  <si>
    <t>St Barnabas CofE First and Middle School</t>
  </si>
  <si>
    <t>Crowle CofE First School</t>
  </si>
  <si>
    <t>Hallmoor School</t>
  </si>
  <si>
    <t>Bordesley Village Primary School</t>
  </si>
  <si>
    <t>Dorney School</t>
  </si>
  <si>
    <t>Waterside Primary Academy</t>
  </si>
  <si>
    <t>Manshead CofE Academy</t>
  </si>
  <si>
    <t>Derwent Primary School</t>
  </si>
  <si>
    <t>Temple Normanton Junior Academy</t>
  </si>
  <si>
    <t>Rossington St Michael's CofE Primary School</t>
  </si>
  <si>
    <t>Pennine View School</t>
  </si>
  <si>
    <t>Edlington Victoria Academy</t>
  </si>
  <si>
    <t>Maple Grove Primary School</t>
  </si>
  <si>
    <t>Leigh Beck Junior School</t>
  </si>
  <si>
    <t>Janet Duke Primary School</t>
  </si>
  <si>
    <t>River Tyne Academy Gateshead</t>
  </si>
  <si>
    <t>The Whitstable School</t>
  </si>
  <si>
    <t>Blacklow Brow School</t>
  </si>
  <si>
    <t>The Hyndburn Academy</t>
  </si>
  <si>
    <t>Knowles Primary School</t>
  </si>
  <si>
    <t>Mary Astell Academy</t>
  </si>
  <si>
    <t>Sprowston Community Academy</t>
  </si>
  <si>
    <t>Mattishall Primary School</t>
  </si>
  <si>
    <t>Emneth Academy</t>
  </si>
  <si>
    <t>Sir Thomas Wharton Academy</t>
  </si>
  <si>
    <t>Baxter College</t>
  </si>
  <si>
    <t>Atherton St George's CofE Primary School</t>
  </si>
  <si>
    <t>Wybunbury Delves CofE Primary School</t>
  </si>
  <si>
    <t>Lew Trenchard Church of England Primary School</t>
  </si>
  <si>
    <t>Drake Primary Academy</t>
  </si>
  <si>
    <t>Churchfield CofE Primary Academy</t>
  </si>
  <si>
    <t>Auriol Junior School</t>
  </si>
  <si>
    <t>The Trafalgar School at Downton</t>
  </si>
  <si>
    <t>Turves Green Primary School</t>
  </si>
  <si>
    <t>Heritage High School</t>
  </si>
  <si>
    <t>Axe Valley Academy</t>
  </si>
  <si>
    <t>Kettering Park Junior Academy</t>
  </si>
  <si>
    <t>Bracken Leas Primary School</t>
  </si>
  <si>
    <t>Collingtree Church of England Primary School</t>
  </si>
  <si>
    <t>St Peter's CofE Primary Academy, Mansfield</t>
  </si>
  <si>
    <t>West Kidlington Primary and Nursery School</t>
  </si>
  <si>
    <t>Clare Community Primary School</t>
  </si>
  <si>
    <t>Endeavour Academy Bexley</t>
  </si>
  <si>
    <t>Aspire Academy Bexley</t>
  </si>
  <si>
    <t>Horizons Academy Bexley</t>
  </si>
  <si>
    <t>Southfield Primary</t>
  </si>
  <si>
    <t>Tranmoor Primary</t>
  </si>
  <si>
    <t>Bessacarr Primary</t>
  </si>
  <si>
    <t>Buckland Newton Church of England Primary School</t>
  </si>
  <si>
    <t>Sherborne Abbey Church of England Voluntary Controlled Primary School</t>
  </si>
  <si>
    <t>Thornford CofE Primary School</t>
  </si>
  <si>
    <t>Sherborne Primary School</t>
  </si>
  <si>
    <t>Netherton CofE Primary School</t>
  </si>
  <si>
    <t>Roebuck Academy</t>
  </si>
  <si>
    <t>Alderman Cogan's Church of England Primary Academy</t>
  </si>
  <si>
    <t>Rise Academy</t>
  </si>
  <si>
    <t>Barnsole Primary School</t>
  </si>
  <si>
    <t>New Bradwell Primary School</t>
  </si>
  <si>
    <t>Spooner Row Primary School</t>
  </si>
  <si>
    <t>Tivetshall Community Primary School</t>
  </si>
  <si>
    <t>Burston Community Primary School</t>
  </si>
  <si>
    <t>Foulsham Primary School Academy</t>
  </si>
  <si>
    <t>Knayton Church of England Academy</t>
  </si>
  <si>
    <t>Guilsborough Church of England (Aided) Primary School</t>
  </si>
  <si>
    <t>Westdale Junior School</t>
  </si>
  <si>
    <t>Horspath Church of England Primary School</t>
  </si>
  <si>
    <t>Garsington Church of England Primary School</t>
  </si>
  <si>
    <t>Mount Pleasant Primary</t>
  </si>
  <si>
    <t>Ludlow Church of England School</t>
  </si>
  <si>
    <t>Puriton Primary School</t>
  </si>
  <si>
    <t>Westover Green Community School and Autism Centre</t>
  </si>
  <si>
    <t>Seabridge Primary School</t>
  </si>
  <si>
    <t>Milton Primary Academy</t>
  </si>
  <si>
    <t>Holton St Peter Community Primary School</t>
  </si>
  <si>
    <t>Bungay Primary School</t>
  </si>
  <si>
    <t>Edgar Sewter Community Primary School</t>
  </si>
  <si>
    <t>Ilketshall St Lawrence School</t>
  </si>
  <si>
    <t>Wenhaston Primary School</t>
  </si>
  <si>
    <t>South Hylton Primary Academy</t>
  </si>
  <si>
    <t>Somers Heath Primary School</t>
  </si>
  <si>
    <t>Fitzwilliam Primary School</t>
  </si>
  <si>
    <t>Northlands Wood Primary Academy</t>
  </si>
  <si>
    <t>St Katharine's CofE Primary School</t>
  </si>
  <si>
    <t>St Teresa's Catholic Academy</t>
  </si>
  <si>
    <t>Cherry Orchard First School</t>
  </si>
  <si>
    <t>Kensworth Church of England Academy</t>
  </si>
  <si>
    <t>Barton Moss Community Primary School</t>
  </si>
  <si>
    <t>Holy Trinity Church of England Primary Academy and Nursery</t>
  </si>
  <si>
    <t>Robert Shaw Primary and Nursery School</t>
  </si>
  <si>
    <t>William Booth Primary and Nursery School</t>
  </si>
  <si>
    <t>Small Heath Leadership Academy</t>
  </si>
  <si>
    <t>Pear Tree Community Junior School</t>
  </si>
  <si>
    <t>Scargill CofE (Aided) Primary School</t>
  </si>
  <si>
    <t>Our Lady of Sorrows Catholic Voluntary Academy</t>
  </si>
  <si>
    <t>Gilberdyke Primary School</t>
  </si>
  <si>
    <t>Moat Primary School</t>
  </si>
  <si>
    <t>William Byrd Primary Academy</t>
  </si>
  <si>
    <t>Newchurch-In-Pendle St Mary's Church of England Primary School</t>
  </si>
  <si>
    <t>Whitfield CofE Primary School</t>
  </si>
  <si>
    <t>Tudor Grange Samworth Academy, A church of England School</t>
  </si>
  <si>
    <t>Hatfield Academy</t>
  </si>
  <si>
    <t>Hartley Brook Primary School</t>
  </si>
  <si>
    <t>Oakhill Primary Academy</t>
  </si>
  <si>
    <t>Wainwright Primary Academy</t>
  </si>
  <si>
    <t>Queen Elizabeth Academy</t>
  </si>
  <si>
    <t>Park Vale Academy</t>
  </si>
  <si>
    <t>Spalding Academy</t>
  </si>
  <si>
    <t>The Newark Academy</t>
  </si>
  <si>
    <t>Sandhill Primary Academy</t>
  </si>
  <si>
    <t>Gosberton Academy</t>
  </si>
  <si>
    <t>The Academy of St Francis of Assisi</t>
  </si>
  <si>
    <t>The East Manchester Academy</t>
  </si>
  <si>
    <t>Thornaby Academy</t>
  </si>
  <si>
    <t>Teesdale School</t>
  </si>
  <si>
    <t>Chadsmead Primary Academy</t>
  </si>
  <si>
    <t>North Walsall Primary Academy</t>
  </si>
  <si>
    <t>The Godolphin Junior Academy</t>
  </si>
  <si>
    <t>The Totteridge Academy</t>
  </si>
  <si>
    <t>Three Rivers Academy</t>
  </si>
  <si>
    <t>Green Street Green Primary School</t>
  </si>
  <si>
    <t>King's Academy Ringmer</t>
  </si>
  <si>
    <t>Lyndhurst Junior School</t>
  </si>
  <si>
    <t>Willowpark Primary Academy</t>
  </si>
  <si>
    <t>Waterhead Academy</t>
  </si>
  <si>
    <t>The City Academy Bristol</t>
  </si>
  <si>
    <t>Dean Trust Wigan</t>
  </si>
  <si>
    <t>Farnham Heath End</t>
  </si>
  <si>
    <t>Christ Church CofE Primary and Nursery Academy</t>
  </si>
  <si>
    <t>St Kew ACE Academy</t>
  </si>
  <si>
    <t>Upton Cross ACE Academy</t>
  </si>
  <si>
    <t>Beech Hill Primary School</t>
  </si>
  <si>
    <t>Bishop Loveday Church of England Primary School</t>
  </si>
  <si>
    <t>Bracken Lane Primary Academy</t>
  </si>
  <si>
    <t>Britannia Village Primary School</t>
  </si>
  <si>
    <t>Cauldwell School</t>
  </si>
  <si>
    <t>Childer Thornton Primary School</t>
  </si>
  <si>
    <t>Deddington Church of England Primary School</t>
  </si>
  <si>
    <t>Valley Invicta Primary School At East Borough</t>
  </si>
  <si>
    <t>Gaywood Primary School</t>
  </si>
  <si>
    <t>Granville Academy</t>
  </si>
  <si>
    <t>Gunthorpe CofE Primary School</t>
  </si>
  <si>
    <t>High Bickington Church of England Primary Academy</t>
  </si>
  <si>
    <t>Hooton Pagnell All Saints Church of England Primary School</t>
  </si>
  <si>
    <t>Jeavons Wood Primary School</t>
  </si>
  <si>
    <t>Highwoods Academy</t>
  </si>
  <si>
    <t>Pentland Primary School</t>
  </si>
  <si>
    <t>Rushy Meadow Primary Academy</t>
  </si>
  <si>
    <t>Shackleton Primary School</t>
  </si>
  <si>
    <t>Shortstown Primary School</t>
  </si>
  <si>
    <t>South Moreton Primary School</t>
  </si>
  <si>
    <t>South Wilford Endowed CofE Primary School</t>
  </si>
  <si>
    <t>St Anthony's Roman Catholic Primary School</t>
  </si>
  <si>
    <t>Stoke-by-Nayland Church of England Primary School</t>
  </si>
  <si>
    <t>Sylvan Infant School</t>
  </si>
  <si>
    <t>Thrumpton Primary Academy</t>
  </si>
  <si>
    <t>Treeton Church of England Primary School</t>
  </si>
  <si>
    <t>Trentham Academy</t>
  </si>
  <si>
    <t>Walbottle Village Primary School</t>
  </si>
  <si>
    <t>Witheridge Church of England Primary Academy</t>
  </si>
  <si>
    <t>Wolfreton School and Sixth Form College</t>
  </si>
  <si>
    <t>Wolverham Primary and Nursery School</t>
  </si>
  <si>
    <t>Ackworth Mill Dam School</t>
  </si>
  <si>
    <t>Astley Primary School</t>
  </si>
  <si>
    <t>Bligh Primary School (Juniors)</t>
  </si>
  <si>
    <t>Brightwell-Cum-Sotwell Church of England Primary School</t>
  </si>
  <si>
    <t>Oasis Academy Broadoak</t>
  </si>
  <si>
    <t>Duloe CofE VA Primary Academy</t>
  </si>
  <si>
    <t>Earley St Peter's Church of England Primary School</t>
  </si>
  <si>
    <t>East Ward Community Primary School</t>
  </si>
  <si>
    <t>Featherstone Girnhill Infant School</t>
  </si>
  <si>
    <t>Hemblington Primary School</t>
  </si>
  <si>
    <t>Higher Lane Primary School</t>
  </si>
  <si>
    <t>Kidmore End Church of England Primary School</t>
  </si>
  <si>
    <t>Longdendale High School</t>
  </si>
  <si>
    <t>The Lyppard Grange Primary School</t>
  </si>
  <si>
    <t>Meon Junior School</t>
  </si>
  <si>
    <t>Moorings Way Infant School</t>
  </si>
  <si>
    <t>Mountbatten Primary School</t>
  </si>
  <si>
    <t>North Hinksey Church of England Primary School</t>
  </si>
  <si>
    <t>Norton Juxta Kempsey CofE First School</t>
  </si>
  <si>
    <t>Orsett Church of England Primary School</t>
  </si>
  <si>
    <t>Co-op Academy Priesthorpe</t>
  </si>
  <si>
    <t>Scargill Infant School</t>
  </si>
  <si>
    <t>Scargill Junior School</t>
  </si>
  <si>
    <t>St Saviour's CofE Academy</t>
  </si>
  <si>
    <t>Stoke Minster CofE Primary Academy</t>
  </si>
  <si>
    <t>Caythorpe Primary School</t>
  </si>
  <si>
    <t>Whybridge Junior School</t>
  </si>
  <si>
    <t>Lime Academy Abbotsmede</t>
  </si>
  <si>
    <t>Lime Academy Parnwell</t>
  </si>
  <si>
    <t>Southgate Primary</t>
  </si>
  <si>
    <t>Lime Academy Watergall</t>
  </si>
  <si>
    <t>Ashington Academy</t>
  </si>
  <si>
    <t>Branksome Heath Junior School</t>
  </si>
  <si>
    <t>Bulphan Church of England Academy</t>
  </si>
  <si>
    <t>Gentleshaw Primary Academy</t>
  </si>
  <si>
    <t>Griffin Primary School</t>
  </si>
  <si>
    <t>Holy Trinity Catholic and Church of England School</t>
  </si>
  <si>
    <t>Ironville and Codnor Primary School</t>
  </si>
  <si>
    <t>Jennett's Park CofE Primary School</t>
  </si>
  <si>
    <t>Leigh CofE Primary School</t>
  </si>
  <si>
    <t>Reading Girls' School</t>
  </si>
  <si>
    <t>Samuel Barlow Primary Academy</t>
  </si>
  <si>
    <t>Cloudside Academy</t>
  </si>
  <si>
    <t>Royal Rise Primary School</t>
  </si>
  <si>
    <t>Stanley High School</t>
  </si>
  <si>
    <t>Belleville Wix Academy</t>
  </si>
  <si>
    <t>Rayner Stephens High School</t>
  </si>
  <si>
    <t>Breadsall Hill Top Primary School</t>
  </si>
  <si>
    <t>Chelmondiston Church of England Primary School</t>
  </si>
  <si>
    <t>Cypress Primary School</t>
  </si>
  <si>
    <t>Co-op Academy Failsworth</t>
  </si>
  <si>
    <t>Great Hollands Primary School</t>
  </si>
  <si>
    <t>Holyhead Primary Academy</t>
  </si>
  <si>
    <t>Milwards Primary School and Nursery</t>
  </si>
  <si>
    <t>The Co-op Academy Portland</t>
  </si>
  <si>
    <t>Arden Fields</t>
  </si>
  <si>
    <t>The Coombes Church of England Primary School</t>
  </si>
  <si>
    <t>The Five Islands Academy</t>
  </si>
  <si>
    <t>Miers Court Primary School</t>
  </si>
  <si>
    <t>Bignold Primary School and Nursery</t>
  </si>
  <si>
    <t>Yeoman Park Academy</t>
  </si>
  <si>
    <t>Ridgewell Church of England Primary School</t>
  </si>
  <si>
    <t>Bay Leadership Academy</t>
  </si>
  <si>
    <t>Trinity Academy Richmond</t>
  </si>
  <si>
    <t>Barton Clough Primary School</t>
  </si>
  <si>
    <t>Birchen Coppice Academy</t>
  </si>
  <si>
    <t>New Earswick Primary School</t>
  </si>
  <si>
    <t>York High School</t>
  </si>
  <si>
    <t>Summerside Primary Academy</t>
  </si>
  <si>
    <t>Knowle DGE Academy</t>
  </si>
  <si>
    <t>Green Top</t>
  </si>
  <si>
    <t>St James Academy</t>
  </si>
  <si>
    <t>Ouston Primary School</t>
  </si>
  <si>
    <t>Parkland Infant School</t>
  </si>
  <si>
    <t>Parkland Junior School</t>
  </si>
  <si>
    <t>Shinewater Primary School</t>
  </si>
  <si>
    <t>Fawbert and Barnard's Primary School</t>
  </si>
  <si>
    <t>Harlowbury Primary School</t>
  </si>
  <si>
    <t>Tany's Dell Primary School and Nursery</t>
  </si>
  <si>
    <t>West Hill Primary Academy</t>
  </si>
  <si>
    <t>Broadacre Primary School</t>
  </si>
  <si>
    <t>Parkstone Primary School</t>
  </si>
  <si>
    <t>Marfleet Primary School</t>
  </si>
  <si>
    <t>Adelaide Primary School</t>
  </si>
  <si>
    <t>Thanet Primary School</t>
  </si>
  <si>
    <t>Glaisdale Primary School</t>
  </si>
  <si>
    <t>Airy Hill Primary School</t>
  </si>
  <si>
    <t>West Cliff Primary School</t>
  </si>
  <si>
    <t>Lealholm Primary School</t>
  </si>
  <si>
    <t>Wren Spinney Community School</t>
  </si>
  <si>
    <t>Stanstead Nursery and Primary School</t>
  </si>
  <si>
    <t>The Garibaldi School</t>
  </si>
  <si>
    <t>Kingsdown School</t>
  </si>
  <si>
    <t>Lancaster School</t>
  </si>
  <si>
    <t>Temple Sutton Primary School</t>
  </si>
  <si>
    <t>Grove Academy</t>
  </si>
  <si>
    <t>Grove Junior School</t>
  </si>
  <si>
    <t>Merstham Primary School</t>
  </si>
  <si>
    <t>The Clara Grant Primary School</t>
  </si>
  <si>
    <t>Stepney Green Mathematics and Computing College</t>
  </si>
  <si>
    <t>Aloeric Primary School</t>
  </si>
  <si>
    <t>Ivy Lane Primary School</t>
  </si>
  <si>
    <t>Hob Moor Community Primary Academy</t>
  </si>
  <si>
    <t>Hob Moor Oaks Academy</t>
  </si>
  <si>
    <t>Lakeside Primary Academy</t>
  </si>
  <si>
    <t>Fulford School</t>
  </si>
  <si>
    <t>Wheldrake with Thorganby Church of England Primary School</t>
  </si>
  <si>
    <t>Dunnington Church of England Primary School</t>
  </si>
  <si>
    <t>St Mary Redcliffe Church of England Primary School</t>
  </si>
  <si>
    <t>Lawn Manor Academy</t>
  </si>
  <si>
    <t>Badocks Wood E-ACT Academy</t>
  </si>
  <si>
    <t>Great Sankey Primary School</t>
  </si>
  <si>
    <t>Sir Thomas Boteler Church of England High School</t>
  </si>
  <si>
    <t>Wilden All Saints CofE Primary School</t>
  </si>
  <si>
    <t>Bishop Young Church of England Academy</t>
  </si>
  <si>
    <t>Cavendish Close Junior Academy</t>
  </si>
  <si>
    <t>Katherines Primary School</t>
  </si>
  <si>
    <t>Christ The King Catholic Primary School, A Voluntary Academy</t>
  </si>
  <si>
    <t>Burnham Market Primary School</t>
  </si>
  <si>
    <t>Brampton Church of England Primary School</t>
  </si>
  <si>
    <t>Barnby and North Cove Community Primary School</t>
  </si>
  <si>
    <t>Midsomer Norton Primary School</t>
  </si>
  <si>
    <t>Brereton CofE Primary School</t>
  </si>
  <si>
    <t>Gawsworth Primary School</t>
  </si>
  <si>
    <t>Hilltop Infant School</t>
  </si>
  <si>
    <t>Charing Church of England Primary School</t>
  </si>
  <si>
    <t>Old Mill Primary School</t>
  </si>
  <si>
    <t>Aragon Primary School</t>
  </si>
  <si>
    <t>Gresham Village School</t>
  </si>
  <si>
    <t>Topcliffe CofE Academy</t>
  </si>
  <si>
    <t>Cranford Church of England Primary School</t>
  </si>
  <si>
    <t>Whitegate Primary and Nursery School</t>
  </si>
  <si>
    <t>Stoke Damerel Primary School</t>
  </si>
  <si>
    <t>Stuart Road Primary School</t>
  </si>
  <si>
    <t>Langstone Infant School</t>
  </si>
  <si>
    <t>Langstone Junior Academy</t>
  </si>
  <si>
    <t>Exton and Greetham CofE Primary School</t>
  </si>
  <si>
    <t>Coleham Primary School</t>
  </si>
  <si>
    <t>Ringsfield Church of England Primary School</t>
  </si>
  <si>
    <t>Henley Primary School</t>
  </si>
  <si>
    <t>Link Primary School</t>
  </si>
  <si>
    <t>Link Secondary School</t>
  </si>
  <si>
    <t>Hadley Learning Community - Secondary Phase</t>
  </si>
  <si>
    <t>St John's CofE School</t>
  </si>
  <si>
    <t>Isham Church of England Primary School</t>
  </si>
  <si>
    <t>Inkberrow First School</t>
  </si>
  <si>
    <t>Farnham Primary School</t>
  </si>
  <si>
    <t>Victoria Park Primary School</t>
  </si>
  <si>
    <t>Headley Park Primary School</t>
  </si>
  <si>
    <t>Lightcliffe CofE Primary School</t>
  </si>
  <si>
    <t>Belchamp St Paul Church of England Primary School</t>
  </si>
  <si>
    <t>Borden Church of England Primary School</t>
  </si>
  <si>
    <t>Bredgar Church of England Primary School</t>
  </si>
  <si>
    <t>Minterne Community Junior School</t>
  </si>
  <si>
    <t>The Oaks Community Infant School</t>
  </si>
  <si>
    <t>St Mary's Church of England Primary School, Banbury</t>
  </si>
  <si>
    <t>Bishop Aldhelm's Church of England Primary School</t>
  </si>
  <si>
    <t>Newbridge School</t>
  </si>
  <si>
    <t>Bournes Green Junior School</t>
  </si>
  <si>
    <t>Richmond Avenue Primary and Nursery School</t>
  </si>
  <si>
    <t>Alderwood Academy</t>
  </si>
  <si>
    <t>Stapleford Abbotts Primary School</t>
  </si>
  <si>
    <t>Sun Hill Junior School</t>
  </si>
  <si>
    <t>Reffley Academy</t>
  </si>
  <si>
    <t>The West Park Academy</t>
  </si>
  <si>
    <t>St Michael's East Wickham Church of England  Primary School</t>
  </si>
  <si>
    <t>Beckfoot Priestthorpe Primary School &amp; Nursery</t>
  </si>
  <si>
    <t>Beckfoot Phoenix</t>
  </si>
  <si>
    <t>Fonthill Primary Academy</t>
  </si>
  <si>
    <t>Glebe School</t>
  </si>
  <si>
    <t>Sennen Community Primary Academy</t>
  </si>
  <si>
    <t>Egloskerry Primary School</t>
  </si>
  <si>
    <t>Wembury Primary School</t>
  </si>
  <si>
    <t>Kingswode Hoe School</t>
  </si>
  <si>
    <t>Rowanfield Infant School</t>
  </si>
  <si>
    <t>Farnborough Grange Nursery &amp; Infant Community School</t>
  </si>
  <si>
    <t>Duke's Aldridge</t>
  </si>
  <si>
    <t>St Aidan's Church of England Memorial Primary School</t>
  </si>
  <si>
    <t>Wilbury Junior School</t>
  </si>
  <si>
    <t>The Grange Academy</t>
  </si>
  <si>
    <t>Warren Dell Primary School</t>
  </si>
  <si>
    <t>Oxhey Wood Primary School</t>
  </si>
  <si>
    <t>Alban Wood Primary School and Nursery</t>
  </si>
  <si>
    <t>Bromet Primary School</t>
  </si>
  <si>
    <t>Broadfield Academy</t>
  </si>
  <si>
    <t>Sutton-At-Hone Church of England Primary School</t>
  </si>
  <si>
    <t>Hinckley Parks Primary School</t>
  </si>
  <si>
    <t>The Marton Academy</t>
  </si>
  <si>
    <t>Rolls Crescent Primary School</t>
  </si>
  <si>
    <t>St Margaret's at Troy Town CofE Voluntary Controlled Primary School</t>
  </si>
  <si>
    <t>Bligh Primary School (Infants)</t>
  </si>
  <si>
    <t xml:space="preserve">Milton Park Primary School </t>
  </si>
  <si>
    <t>Bournville Primary School</t>
  </si>
  <si>
    <t>Hutton Church of England Primary School</t>
  </si>
  <si>
    <t>Walliscote Primary School</t>
  </si>
  <si>
    <t>Ashcombe Primary School</t>
  </si>
  <si>
    <t>Windwhistle Primary School</t>
  </si>
  <si>
    <t>Locking Primary School</t>
  </si>
  <si>
    <t>Oldmixon Primary School</t>
  </si>
  <si>
    <t>Worle Village Primary School</t>
  </si>
  <si>
    <t>Barlby High School</t>
  </si>
  <si>
    <t>Tockwith Church of England Primary Academy</t>
  </si>
  <si>
    <t>Selby Community Primary School</t>
  </si>
  <si>
    <t>The Carlton Junior Academy</t>
  </si>
  <si>
    <t>Dunstone Primary School</t>
  </si>
  <si>
    <t>St Patrick's Roman Catholic Primary School</t>
  </si>
  <si>
    <t>Birches First School</t>
  </si>
  <si>
    <t>Egglescliffe Church of England Primary School</t>
  </si>
  <si>
    <t>Washington Academy</t>
  </si>
  <si>
    <t>Sandcross Primary School</t>
  </si>
  <si>
    <t>All Saints Carshalton Church of England Primary School</t>
  </si>
  <si>
    <t>Hadley Learning Community - Primary Phase</t>
  </si>
  <si>
    <t>Westminster Primary Academy</t>
  </si>
  <si>
    <t>Trinity Academy Sowerby Bridge</t>
  </si>
  <si>
    <t>Downham Feoffees Primary Academy</t>
  </si>
  <si>
    <t>Somerlea Park Junior School</t>
  </si>
  <si>
    <t>Atlas Academy</t>
  </si>
  <si>
    <t>St Andrew`S Church of England Primary School</t>
  </si>
  <si>
    <t>The Link Academy</t>
  </si>
  <si>
    <t>Sacriston Academy</t>
  </si>
  <si>
    <t>Ocklynge Junior School</t>
  </si>
  <si>
    <t>Silver End Academy</t>
  </si>
  <si>
    <t>Southview School</t>
  </si>
  <si>
    <t>Bedmond Academy</t>
  </si>
  <si>
    <t>Manor Fields Primary School</t>
  </si>
  <si>
    <t>Clerkenwell Parochial CofE Primary School</t>
  </si>
  <si>
    <t>City of London Academy Highbury Grove</t>
  </si>
  <si>
    <t>Healey Junior Infant and Nursery School</t>
  </si>
  <si>
    <t>Louth Academy</t>
  </si>
  <si>
    <t>Featherby Junior School</t>
  </si>
  <si>
    <t>Westgate Hill Primary Academy</t>
  </si>
  <si>
    <t>Rockland St Mary Primary School</t>
  </si>
  <si>
    <t>Surlingham Primary School</t>
  </si>
  <si>
    <t>Thurlton Primary School</t>
  </si>
  <si>
    <t>Wells-Next-the-Sea Primary and Nursery School</t>
  </si>
  <si>
    <t>Outwood Academy Easingwold</t>
  </si>
  <si>
    <t>Bedlington Academy</t>
  </si>
  <si>
    <t>Netherfield Primary School</t>
  </si>
  <si>
    <t>Robert Mellors Primary Academy</t>
  </si>
  <si>
    <t>Alice Ingham Catholic Primary School, A Voluntary Academy</t>
  </si>
  <si>
    <t>Tilstock CofE Primary and Nursery</t>
  </si>
  <si>
    <t>Wembdon St George's Church School</t>
  </si>
  <si>
    <t>Great Wyrley Academy</t>
  </si>
  <si>
    <t>Bird's Bush Primary School</t>
  </si>
  <si>
    <t>Thornhill Academy</t>
  </si>
  <si>
    <t>Staindrop Academy</t>
  </si>
  <si>
    <t>New Close Primary School</t>
  </si>
  <si>
    <t>Woodfield Junior School</t>
  </si>
  <si>
    <t>Woodfield Infant School</t>
  </si>
  <si>
    <t>Badsey First School</t>
  </si>
  <si>
    <t>Bretforton Village School</t>
  </si>
  <si>
    <t>Ormiston SWB Academy</t>
  </si>
  <si>
    <t>Westborough Academy</t>
  </si>
  <si>
    <t>St. Paul's (Slade Green) Church of England Primary School</t>
  </si>
  <si>
    <t>Morehall Primary</t>
  </si>
  <si>
    <t>Knockhall Primary School</t>
  </si>
  <si>
    <t>White House Academy</t>
  </si>
  <si>
    <t>Monkwood Primary School</t>
  </si>
  <si>
    <t>Kingsbury School - A Specialist Science and Mathematics Academy</t>
  </si>
  <si>
    <t>Monkwick Junior School</t>
  </si>
  <si>
    <t>Dundry Church of England Primary School</t>
  </si>
  <si>
    <t>Coppice Valley Primary School</t>
  </si>
  <si>
    <t>Diamond Academy</t>
  </si>
  <si>
    <t>Admirals Academy</t>
  </si>
  <si>
    <t>Norwich Road Academy</t>
  </si>
  <si>
    <t>The Alton School</t>
  </si>
  <si>
    <t>Great Horwood Church of England School</t>
  </si>
  <si>
    <t>Chesham Bois Church of England  School</t>
  </si>
  <si>
    <t>Excalibur Primary School</t>
  </si>
  <si>
    <t>Pikemere School</t>
  </si>
  <si>
    <t>South Stanley Junior School</t>
  </si>
  <si>
    <t>West Drayton Academy</t>
  </si>
  <si>
    <t>Featherby Infant and Nursery School</t>
  </si>
  <si>
    <t>Jubilee Wood Primary School</t>
  </si>
  <si>
    <t>Farnham Green Primary School</t>
  </si>
  <si>
    <t>Ray Lodge Primary School</t>
  </si>
  <si>
    <t>Riverdale Primary School</t>
  </si>
  <si>
    <t>Sir Thomas Boughey Academy</t>
  </si>
  <si>
    <t>Great Wood Community Primary School</t>
  </si>
  <si>
    <t>North Crescent Primary School</t>
  </si>
  <si>
    <t>Epping St Johns Church of England School</t>
  </si>
  <si>
    <t>Queen Katharine Academy</t>
  </si>
  <si>
    <t>The Priory Pembroke Academy</t>
  </si>
  <si>
    <t>Bishop Rawle CofE (A) Primary School</t>
  </si>
  <si>
    <t>Bredbury Green Primary School</t>
  </si>
  <si>
    <t>Stowmarket High School</t>
  </si>
  <si>
    <t>Harwich and Dovercourt High School</t>
  </si>
  <si>
    <t>Thomas Harding Junior School</t>
  </si>
  <si>
    <t>Farmborough Church Primary School</t>
  </si>
  <si>
    <t>East Morton CofE Primary School</t>
  </si>
  <si>
    <t>Upton Heath CofE Primary School</t>
  </si>
  <si>
    <t>Little Sutton C of E Primary School</t>
  </si>
  <si>
    <t>Clutton Church of England Primary School</t>
  </si>
  <si>
    <t>Cusgarne Primary School</t>
  </si>
  <si>
    <t>Lanner Primary School</t>
  </si>
  <si>
    <t>Intake Primary Academy</t>
  </si>
  <si>
    <t>Hatchell Wood Primary Academy</t>
  </si>
  <si>
    <t>St Mark's Church of England Primary School, Eccles</t>
  </si>
  <si>
    <t>Carnforth High School</t>
  </si>
  <si>
    <t>Sherard Primary School</t>
  </si>
  <si>
    <t>Blackfordby St Margaret's Church of England Primary School</t>
  </si>
  <si>
    <t>The Beacon Church of England Primary School</t>
  </si>
  <si>
    <t>Rosetta Primary School</t>
  </si>
  <si>
    <t>Alderman Peel High School</t>
  </si>
  <si>
    <t>Richmond School</t>
  </si>
  <si>
    <t>Blakesley Church of England Primary School</t>
  </si>
  <si>
    <t>Alderman Pounder Infant and Nursery School</t>
  </si>
  <si>
    <t>The Carlton Infant Academy</t>
  </si>
  <si>
    <t>Anston Park Infant School</t>
  </si>
  <si>
    <t>St Thomas Church of England Primary School, Lydiate</t>
  </si>
  <si>
    <t>St Thomas Church of England Primary School</t>
  </si>
  <si>
    <t>William Shrewsbury Primary School</t>
  </si>
  <si>
    <t>John of Rolleston Primary School</t>
  </si>
  <si>
    <t>First Base Ipswich Academy</t>
  </si>
  <si>
    <t>The Marist Catholic Primary School</t>
  </si>
  <si>
    <t>Collaton St Mary Church of England Primary School</t>
  </si>
  <si>
    <t>Galmpton Church of England Primary School</t>
  </si>
  <si>
    <t>George Mitchell School</t>
  </si>
  <si>
    <t>Brannel School</t>
  </si>
  <si>
    <t>Frederick Gent School</t>
  </si>
  <si>
    <t>Harrow Lodge Primary School</t>
  </si>
  <si>
    <t>Maundene School</t>
  </si>
  <si>
    <t>The Cumberland School</t>
  </si>
  <si>
    <t>Coppice Performing Arts School</t>
  </si>
  <si>
    <t>Riverview Junior School</t>
  </si>
  <si>
    <t>Piper's Vale Primary - A Paradigm Academy</t>
  </si>
  <si>
    <t>Atlantic Academy Portland</t>
  </si>
  <si>
    <t>Lordswood Boys' School</t>
  </si>
  <si>
    <t>Park Academy West London</t>
  </si>
  <si>
    <t>Nelson Primary School</t>
  </si>
  <si>
    <t>St John's C of E Academy</t>
  </si>
  <si>
    <t>Patchway Community School</t>
  </si>
  <si>
    <t>Everest Community Academy</t>
  </si>
  <si>
    <t>Harris Academy St John's Wood</t>
  </si>
  <si>
    <t>Goose Green Primary and Nursery School</t>
  </si>
  <si>
    <t>Castle Hill Academy</t>
  </si>
  <si>
    <t>City of Derby Academy</t>
  </si>
  <si>
    <t>Reddish Vale High School</t>
  </si>
  <si>
    <t>Ormiston NEW Academy</t>
  </si>
  <si>
    <t>Yate Academy</t>
  </si>
  <si>
    <t>Hemlington Hall Academy</t>
  </si>
  <si>
    <t>Tebay Primary School</t>
  </si>
  <si>
    <t>Yanwath Primary School</t>
  </si>
  <si>
    <t>Harris Garrard Academy</t>
  </si>
  <si>
    <t>Bluecoat Wollaton Academy</t>
  </si>
  <si>
    <t>Murrow Primary Academy</t>
  </si>
  <si>
    <t>UTC Swindon</t>
  </si>
  <si>
    <t>Penketh High School</t>
  </si>
  <si>
    <t>Appleton Academy</t>
  </si>
  <si>
    <t>Cottingham Croxby Primary School</t>
  </si>
  <si>
    <t>The Richmond Hill Academy</t>
  </si>
  <si>
    <t>Stoke Park School</t>
  </si>
  <si>
    <t>Clayton St John CofE Primary School</t>
  </si>
  <si>
    <t>Outwood Academy Redcar</t>
  </si>
  <si>
    <t>Easington CofE Primary Academy</t>
  </si>
  <si>
    <t>Patrington CofE Primary Academy</t>
  </si>
  <si>
    <t>Ecclesfield School</t>
  </si>
  <si>
    <t>Downham Market Academy</t>
  </si>
  <si>
    <t>The Springfields Academy</t>
  </si>
  <si>
    <t>Ashill Community Primary School</t>
  </si>
  <si>
    <t>Brooke School</t>
  </si>
  <si>
    <t>Carterhatch Junior School</t>
  </si>
  <si>
    <t>Castlefields Primary School</t>
  </si>
  <si>
    <t>Church Langton Church of England Primary School</t>
  </si>
  <si>
    <t>Dovers Green School</t>
  </si>
  <si>
    <t>East Hunsbury Primary School</t>
  </si>
  <si>
    <t>Gravel Hill Primary School</t>
  </si>
  <si>
    <t>Great Hockham Primary School and Nursery</t>
  </si>
  <si>
    <t>Greenacres Primary School and Language Impairment Unit</t>
  </si>
  <si>
    <t>Hayle Academy</t>
  </si>
  <si>
    <t>Heatherlands Primary School</t>
  </si>
  <si>
    <t>Holmesdale Community Infant School</t>
  </si>
  <si>
    <t>Leigh Church of England Academy</t>
  </si>
  <si>
    <t>Padbury Church of England School</t>
  </si>
  <si>
    <t>Reigate School</t>
  </si>
  <si>
    <t>Rykneld Primary School</t>
  </si>
  <si>
    <t>St Leonard's CofE Primary School</t>
  </si>
  <si>
    <t>Whinstone Primary School</t>
  </si>
  <si>
    <t>Woodlands</t>
  </si>
  <si>
    <t>Woodlands Church of England Primary Academy</t>
  </si>
  <si>
    <t>Wray Common Primary School</t>
  </si>
  <si>
    <t>Fern House School</t>
  </si>
  <si>
    <t>Bolsover Church of England Junior School</t>
  </si>
  <si>
    <t>Ixworth Church of England Primary School</t>
  </si>
  <si>
    <t>Monega Primary School</t>
  </si>
  <si>
    <t>Rougham Church of England Primary School</t>
  </si>
  <si>
    <t>Marlborough Junior School</t>
  </si>
  <si>
    <t>Edgbarrow School</t>
  </si>
  <si>
    <t>Great Kingshill Church of England Combined School</t>
  </si>
  <si>
    <t>Thriplow CofE VA Primary School</t>
  </si>
  <si>
    <t>Puss Bank School and Nursery</t>
  </si>
  <si>
    <t>Dunston Primary and Nursery Academy</t>
  </si>
  <si>
    <t>Street Lane Primary School</t>
  </si>
  <si>
    <t>Rockbeare Church of England Primary School and Pre-School</t>
  </si>
  <si>
    <t>Ferryhill Business and Enterprise College</t>
  </si>
  <si>
    <t>Hazel Court School</t>
  </si>
  <si>
    <t>Hartsbourne Primary School</t>
  </si>
  <si>
    <t>Waterside Academy</t>
  </si>
  <si>
    <t>Hannah More Infant School</t>
  </si>
  <si>
    <t>Yatton Church of England Junior School</t>
  </si>
  <si>
    <t>Northleaze Church of England Primary School</t>
  </si>
  <si>
    <t>Backwell Church of England Junior School</t>
  </si>
  <si>
    <t>Ravensthorpe Primary School</t>
  </si>
  <si>
    <t>Longthorpe Primary School</t>
  </si>
  <si>
    <t>Gunthorpe Primary School</t>
  </si>
  <si>
    <t>Wittering Primary School</t>
  </si>
  <si>
    <t>John Clare Primary School</t>
  </si>
  <si>
    <t>Jack Hunt School</t>
  </si>
  <si>
    <t>Kilnhurst St Thomas CofE Primary Academy</t>
  </si>
  <si>
    <t>Stocksbridge High School</t>
  </si>
  <si>
    <t>Condover CofE Primary School</t>
  </si>
  <si>
    <t>Rocklands School</t>
  </si>
  <si>
    <t>West Row Academy</t>
  </si>
  <si>
    <t>Potters Gate CofE Primary School</t>
  </si>
  <si>
    <t>South Camberley Primary and Nursery School</t>
  </si>
  <si>
    <t>Nine Mile Ride Primary School</t>
  </si>
  <si>
    <t>Oaklands Junior School</t>
  </si>
  <si>
    <t>Oaklands Infant School</t>
  </si>
  <si>
    <t>Hatch Ride Primary School</t>
  </si>
  <si>
    <t>Saint Sebastians  Church of England Primary School</t>
  </si>
  <si>
    <t>St Crispin's School</t>
  </si>
  <si>
    <t>Chandlers Ridge Academy</t>
  </si>
  <si>
    <t>Trinity CofE Primary Academy</t>
  </si>
  <si>
    <t>Goffs - Churchgate Academy</t>
  </si>
  <si>
    <t>Corpusty Primary School</t>
  </si>
  <si>
    <t>Drayton Community Infant School</t>
  </si>
  <si>
    <t>Farcet CofE (C) Primary School</t>
  </si>
  <si>
    <t>Holybrook Primary School</t>
  </si>
  <si>
    <t>Kenninghall Primary School</t>
  </si>
  <si>
    <t>Co-op Academy Beckfield</t>
  </si>
  <si>
    <t>Queensway Infant Academy and Nursery</t>
  </si>
  <si>
    <t>Bacon's College</t>
  </si>
  <si>
    <t>Bolton St Catherine's Academy</t>
  </si>
  <si>
    <t>The Halley Academy</t>
  </si>
  <si>
    <t>Wildmoor Heath School</t>
  </si>
  <si>
    <t>Compass Point Primary School</t>
  </si>
  <si>
    <t>Ashton Vale Primary School</t>
  </si>
  <si>
    <t>The Misbourne School</t>
  </si>
  <si>
    <t>Great Kimble Church of England School</t>
  </si>
  <si>
    <t>Bassenthwaite Primary School</t>
  </si>
  <si>
    <t>Derby Moor Academy</t>
  </si>
  <si>
    <t>John King Infant Academy</t>
  </si>
  <si>
    <t>Longwood Infant Academy</t>
  </si>
  <si>
    <t>Boasley Cross Community Primary School</t>
  </si>
  <si>
    <t>Bridestowe Primary School</t>
  </si>
  <si>
    <t>Lydford Primary School</t>
  </si>
  <si>
    <t>North Tawton Community Primary School and Nursery</t>
  </si>
  <si>
    <t>Okehampton Primary School and Foundation Unit</t>
  </si>
  <si>
    <t>South Tawton Primary School</t>
  </si>
  <si>
    <t>Tavistock College</t>
  </si>
  <si>
    <t>Okehampton College</t>
  </si>
  <si>
    <t>Chagford Church of England Primary School</t>
  </si>
  <si>
    <t>Exbourne Church of England Primary School</t>
  </si>
  <si>
    <t>Northlew and Ashbury Parochial Church of England Primary School</t>
  </si>
  <si>
    <t>Black Torrington Church of England Primary School</t>
  </si>
  <si>
    <t>Bridgerule Church of England Primary School</t>
  </si>
  <si>
    <t>Holsworthy Community College</t>
  </si>
  <si>
    <t>Yeoford Community Primary School</t>
  </si>
  <si>
    <t>Tedburn St Mary School</t>
  </si>
  <si>
    <t>Bradford Primary School</t>
  </si>
  <si>
    <t>Dunsford Community Academy</t>
  </si>
  <si>
    <t>Dormers Wells High School</t>
  </si>
  <si>
    <t>Wyburns Primary School</t>
  </si>
  <si>
    <t>Beechfield School</t>
  </si>
  <si>
    <t>Meryfield Primary School</t>
  </si>
  <si>
    <t>The Orchard Primary School</t>
  </si>
  <si>
    <t>Vale View Community School</t>
  </si>
  <si>
    <t>Forest Lodge Academy</t>
  </si>
  <si>
    <t>Waddington All Saints Academy</t>
  </si>
  <si>
    <t>New Park Primary School</t>
  </si>
  <si>
    <t>Roscoe Primary School</t>
  </si>
  <si>
    <t>Newcastle Bridges School</t>
  </si>
  <si>
    <t>Elmhurst Primary School</t>
  </si>
  <si>
    <t>Hallsville Primary School</t>
  </si>
  <si>
    <t>Scott Wilkie Primary School</t>
  </si>
  <si>
    <t>Vicarage Primary School</t>
  </si>
  <si>
    <t>New City Primary School</t>
  </si>
  <si>
    <t>Gallions Primary School</t>
  </si>
  <si>
    <t>Sowerby Primary Academy</t>
  </si>
  <si>
    <t>Carlton Miniott Primary Academy</t>
  </si>
  <si>
    <t>Willow Farm Primary School</t>
  </si>
  <si>
    <t>Castle View Academy</t>
  </si>
  <si>
    <t>Ryecroft CofE Middle School</t>
  </si>
  <si>
    <t>Oldfields Hall Middle School</t>
  </si>
  <si>
    <t>Marshbrook First School</t>
  </si>
  <si>
    <t>Princefield First School</t>
  </si>
  <si>
    <t>St John's CofE First School</t>
  </si>
  <si>
    <t>Wolgarston High School</t>
  </si>
  <si>
    <t>St Mary's Catholic Primary School, Ipswich</t>
  </si>
  <si>
    <t>Grafham Grange School</t>
  </si>
  <si>
    <t>St Dominic's School</t>
  </si>
  <si>
    <t>Stanley Park Infants School</t>
  </si>
  <si>
    <t>Park Road Community Primary School</t>
  </si>
  <si>
    <t>Chapelford Village Primary School</t>
  </si>
  <si>
    <t>Westbrook Old Hall Primary School</t>
  </si>
  <si>
    <t>Burtonwood Community Primary School</t>
  </si>
  <si>
    <t>Burton Green Church of England Academy</t>
  </si>
  <si>
    <t>Rokeby Primary School</t>
  </si>
  <si>
    <t>Brantridge School</t>
  </si>
  <si>
    <t>Deyncourt Primary School</t>
  </si>
  <si>
    <t>St Thomas' Church of England Primary Academy</t>
  </si>
  <si>
    <t>Cheriton Bishop Community Primary School</t>
  </si>
  <si>
    <t>Ashton Park School</t>
  </si>
  <si>
    <t>Luckwell Primary School</t>
  </si>
  <si>
    <t>Dean Field Community Primary School</t>
  </si>
  <si>
    <t>Earith Primary School</t>
  </si>
  <si>
    <t>Kirkstead Junior Academy</t>
  </si>
  <si>
    <t>West Exe School</t>
  </si>
  <si>
    <t>Emmanuel Middle Church of England Voluntary Aided School</t>
  </si>
  <si>
    <t>Dormers Wells Junior School</t>
  </si>
  <si>
    <t>Rayne Primary and Nursery School</t>
  </si>
  <si>
    <t>Coaley Church of England Primary Academy</t>
  </si>
  <si>
    <t>Springmead Primary School</t>
  </si>
  <si>
    <t>Royal Docks Academy</t>
  </si>
  <si>
    <t>Outwood Primary Academy Greystone</t>
  </si>
  <si>
    <t>Shaftoe Trust Academy</t>
  </si>
  <si>
    <t>Norfolk Community Primary School</t>
  </si>
  <si>
    <t>Dosthill Primary School</t>
  </si>
  <si>
    <t>Salford Priors CofE Academy</t>
  </si>
  <si>
    <t>Folkestone Academy</t>
  </si>
  <si>
    <t>Hilltop Junior School</t>
  </si>
  <si>
    <t>St John's Church of England Primary School, Lacey Green</t>
  </si>
  <si>
    <t>Fen Ditton Primary School</t>
  </si>
  <si>
    <t>Stapleford Community Primary School</t>
  </si>
  <si>
    <t>Bottisham Community Primary School</t>
  </si>
  <si>
    <t>Totternhoe Academy</t>
  </si>
  <si>
    <t>Lawnside Lower School</t>
  </si>
  <si>
    <t>Christchurch Junior School</t>
  </si>
  <si>
    <t>Hartside Primary Academy</t>
  </si>
  <si>
    <t>Adeyfield School</t>
  </si>
  <si>
    <t>Sidmouth Primary School</t>
  </si>
  <si>
    <t>Engage Academy</t>
  </si>
  <si>
    <t>Ethos College</t>
  </si>
  <si>
    <t>Reach Academy</t>
  </si>
  <si>
    <t>Huyton With Roby Church of England Primary School</t>
  </si>
  <si>
    <t>Tattershall Holy Trinity Church of England Primary School</t>
  </si>
  <si>
    <t>Bassingham Primary School</t>
  </si>
  <si>
    <t>Bishop Martin Church of England Primary School, Woolton</t>
  </si>
  <si>
    <t>Wilbraham Primary School</t>
  </si>
  <si>
    <t>Hilltop Primary Academy</t>
  </si>
  <si>
    <t>North Walsham Junior School</t>
  </si>
  <si>
    <t>North Walsham Infant School and Nursery</t>
  </si>
  <si>
    <t>St Nicholas Chantry Church of England Primary School</t>
  </si>
  <si>
    <t>Yatton Infant School</t>
  </si>
  <si>
    <t>Flax Bourton Church of England Primary School</t>
  </si>
  <si>
    <t>Ashby Fields Primary School</t>
  </si>
  <si>
    <t>St Swithun's Church of England Primary Academy</t>
  </si>
  <si>
    <t>Wootton-By-Woodstock Church of England Primary School</t>
  </si>
  <si>
    <t>Northern Parade Junior School</t>
  </si>
  <si>
    <t>Northern Parade Infant School</t>
  </si>
  <si>
    <t>College Park Infant School</t>
  </si>
  <si>
    <t>St Andrews Church of England Primary School, Maghull</t>
  </si>
  <si>
    <t>Holy Trinity Church of England Primary School, Southport</t>
  </si>
  <si>
    <t>High Storrs School</t>
  </si>
  <si>
    <t>Sholing Junior School</t>
  </si>
  <si>
    <t>Sholing Infant School</t>
  </si>
  <si>
    <t>Parish Church of England Primary School, St Helens</t>
  </si>
  <si>
    <t>Richard Wakefield CofE Primary Academy</t>
  </si>
  <si>
    <t>Wortham Primary School</t>
  </si>
  <si>
    <t>Brentwood County High School</t>
  </si>
  <si>
    <t>Glade Academy</t>
  </si>
  <si>
    <t>Academy 360</t>
  </si>
  <si>
    <t>Henley Bank High School</t>
  </si>
  <si>
    <t>Cheam Common Infants' Academy</t>
  </si>
  <si>
    <t>Chew Valley School</t>
  </si>
  <si>
    <t>Foley Park Primary School and Nursery</t>
  </si>
  <si>
    <t>Tyntesfield Primary School</t>
  </si>
  <si>
    <t>Welcombe Hills School</t>
  </si>
  <si>
    <t>Beech Hyde Primary School and Nursery</t>
  </si>
  <si>
    <t>Blaby Stokes Church of England Primary School</t>
  </si>
  <si>
    <t>Chapel St Leonards Primary School</t>
  </si>
  <si>
    <t>Heworth Grange School</t>
  </si>
  <si>
    <t>Langley Mill Academy</t>
  </si>
  <si>
    <t>Mead Vale Community Primary School</t>
  </si>
  <si>
    <t>Queensway</t>
  </si>
  <si>
    <t>Wooburn Green Primary School</t>
  </si>
  <si>
    <t>Bayside Academy</t>
  </si>
  <si>
    <t>John Port Spencer Academy</t>
  </si>
  <si>
    <t>Flegg High Ormiston Academy</t>
  </si>
  <si>
    <t>Winterbourne Academy</t>
  </si>
  <si>
    <t>Ambleside Primary School</t>
  </si>
  <si>
    <t>Bathampton Primary School</t>
  </si>
  <si>
    <t>Batheaston Church School</t>
  </si>
  <si>
    <t>St Saviours Junior Church School</t>
  </si>
  <si>
    <t>St Saviours Infant Church School</t>
  </si>
  <si>
    <t>Bathwick St Mary Church School</t>
  </si>
  <si>
    <t>St Andrews Church School</t>
  </si>
  <si>
    <t>St Stephens Church School</t>
  </si>
  <si>
    <t>St Cleer Primary Academy</t>
  </si>
  <si>
    <t>Blisland Primary Academy</t>
  </si>
  <si>
    <t>Gilbert Heathcote Nursery and Infant School</t>
  </si>
  <si>
    <t>Eckington School</t>
  </si>
  <si>
    <t>Churchfield Primary School</t>
  </si>
  <si>
    <t>St Andrew's Church of England Primary School, Halstead</t>
  </si>
  <si>
    <t>Pudsey Waterloo Primary</t>
  </si>
  <si>
    <t>Pudsey Primrose Hill Primary School</t>
  </si>
  <si>
    <t>Coningsby St Michael's Church of England Primary School</t>
  </si>
  <si>
    <t>Walker Riverside Academy</t>
  </si>
  <si>
    <t>Churchill Park Complex Needs School</t>
  </si>
  <si>
    <t>Highgate Infant School</t>
  </si>
  <si>
    <t>St Germans Academy</t>
  </si>
  <si>
    <t>Magdalen Academy</t>
  </si>
  <si>
    <t>Wimbotsham and Stow Community School</t>
  </si>
  <si>
    <t>Greyfriars Academy</t>
  </si>
  <si>
    <t>Mornington Primary School</t>
  </si>
  <si>
    <t>Greenacres Primary Academy</t>
  </si>
  <si>
    <t>Scotch Orchard Primary School</t>
  </si>
  <si>
    <t>Hintlesham and Chattisham Church of England  Primary School</t>
  </si>
  <si>
    <t>Rose Hill Primary</t>
  </si>
  <si>
    <t>Poplars Community Primary School</t>
  </si>
  <si>
    <t>Waterfield Primary School</t>
  </si>
  <si>
    <t>Larkhill Primary School</t>
  </si>
  <si>
    <t>Hadleigh Junior School</t>
  </si>
  <si>
    <t>Gorefield Primary School</t>
  </si>
  <si>
    <t>Great Wishford CofE (VA) Primary School</t>
  </si>
  <si>
    <t>Helme Church of England Academy</t>
  </si>
  <si>
    <t>Jerounds Primary Academy</t>
  </si>
  <si>
    <t>Judgemeadow Community College</t>
  </si>
  <si>
    <t>Roman Hill Primary School</t>
  </si>
  <si>
    <t>St John's Church of England Primary School, Radcliffe</t>
  </si>
  <si>
    <t>Trenode CofE VA Primary Academy</t>
  </si>
  <si>
    <t>Whitworth Park Academy</t>
  </si>
  <si>
    <t>West Vale Primary School</t>
  </si>
  <si>
    <t>Bilton School</t>
  </si>
  <si>
    <t>St Botolphs CE Academy</t>
  </si>
  <si>
    <t>Cathedral Academy</t>
  </si>
  <si>
    <t>Arena Academy</t>
  </si>
  <si>
    <t>CP Riverside School</t>
  </si>
  <si>
    <t>Bathford Church School</t>
  </si>
  <si>
    <t>Freshford Church School</t>
  </si>
  <si>
    <t>Weston Village Primary School</t>
  </si>
  <si>
    <t>Chaddesden Park Primary School</t>
  </si>
  <si>
    <t>The Pedmore High School</t>
  </si>
  <si>
    <t>Chilton Academy</t>
  </si>
  <si>
    <t>Hook Church of England Primary School</t>
  </si>
  <si>
    <t>Airmyn Park Primary School</t>
  </si>
  <si>
    <t>Roding Valley High School</t>
  </si>
  <si>
    <t>St John's Church of England Voluntary Controlled Primary School, Buckhurst Hill</t>
  </si>
  <si>
    <t>High Beech CofE Primary School</t>
  </si>
  <si>
    <t>Epping Upland CofE Primary School</t>
  </si>
  <si>
    <t>William Martin Church of England Infant and Nursery School</t>
  </si>
  <si>
    <t>White Bridge Primary School</t>
  </si>
  <si>
    <t>Lambourne Primary School</t>
  </si>
  <si>
    <t>Ivy Chimneys Primary School</t>
  </si>
  <si>
    <t>Kemble Primary School</t>
  </si>
  <si>
    <t>Siddington Church of England Primary School</t>
  </si>
  <si>
    <t>Lubavitch House School (Senior Girls)</t>
  </si>
  <si>
    <t>Lubavitch Girls Primary School</t>
  </si>
  <si>
    <t>Rokeby Park Primary School</t>
  </si>
  <si>
    <t>Stoneferry Primary School</t>
  </si>
  <si>
    <t>Whiston Willis Primary Academy</t>
  </si>
  <si>
    <t>Christ Church, Streatham Church of England Primary School</t>
  </si>
  <si>
    <t>Overdale Infant School</t>
  </si>
  <si>
    <t>Overdale Junior School</t>
  </si>
  <si>
    <t>Woodland Grange Primary School</t>
  </si>
  <si>
    <t>Oasis Academy Temple</t>
  </si>
  <si>
    <t>Archibald Primary School</t>
  </si>
  <si>
    <t>Shaftesbury Primary School</t>
  </si>
  <si>
    <t>Angel Road Infant School</t>
  </si>
  <si>
    <t>Ghost Hill Infant and Nursery School</t>
  </si>
  <si>
    <t>Castle Batch Primary School Academy</t>
  </si>
  <si>
    <t>St Anne's Church Academy</t>
  </si>
  <si>
    <t>Baldersby St James Church of England Primary School</t>
  </si>
  <si>
    <t>Newby and Scalby Primary School</t>
  </si>
  <si>
    <t>Upton Meadows Primary School</t>
  </si>
  <si>
    <t>Kislingbury Primary School</t>
  </si>
  <si>
    <t>Spratton Church of Engand Primary School</t>
  </si>
  <si>
    <t>Thropton Village First School</t>
  </si>
  <si>
    <t>Harbottle Church of England First School</t>
  </si>
  <si>
    <t>Dr Thomlinson Church of England Middle School</t>
  </si>
  <si>
    <t>Gilthill Primary School</t>
  </si>
  <si>
    <t>The Minster School</t>
  </si>
  <si>
    <t>Kimberley Primary School</t>
  </si>
  <si>
    <t>Madley Brook Community Primary School</t>
  </si>
  <si>
    <t>Fir Tree Junior School</t>
  </si>
  <si>
    <t>St Nicholas' Church of England Infants' School and Nursery Class, Wallingford</t>
  </si>
  <si>
    <t>Witney Community Primary School</t>
  </si>
  <si>
    <t>Ford Primary School</t>
  </si>
  <si>
    <t>Knowle Primary School</t>
  </si>
  <si>
    <t>Victoria Road Primary</t>
  </si>
  <si>
    <t>Plaistow Hill Infant and Nursery School</t>
  </si>
  <si>
    <t>Mount Wise Community Primary School</t>
  </si>
  <si>
    <t>Penhale Infant School &amp; Nursery</t>
  </si>
  <si>
    <t>New Christ Church Church of England Primary School</t>
  </si>
  <si>
    <t>Westgarth Primary School</t>
  </si>
  <si>
    <t>Green Gates Primary School</t>
  </si>
  <si>
    <t>John Emmerson Batty Primary School</t>
  </si>
  <si>
    <t>Ings Farm Primary School</t>
  </si>
  <si>
    <t>Lakes Primary School</t>
  </si>
  <si>
    <t>Galley Hill Primary School</t>
  </si>
  <si>
    <t>New Marske Primary School</t>
  </si>
  <si>
    <t>Wheatlands Primary School</t>
  </si>
  <si>
    <t>Coatham Church of England Primary School</t>
  </si>
  <si>
    <t>Bishops Castle Primary School</t>
  </si>
  <si>
    <t>St George's CofE Academy, Clun</t>
  </si>
  <si>
    <t>West Buckland Primary School</t>
  </si>
  <si>
    <t>North Curry CofE Primary School</t>
  </si>
  <si>
    <t>St Vigor &amp; St John Church School</t>
  </si>
  <si>
    <t>St Peter's CofE Academy Alton</t>
  </si>
  <si>
    <t>Charnwood Primary Academy</t>
  </si>
  <si>
    <t>All Saints CofE Academy Denstone</t>
  </si>
  <si>
    <t>St Augustine's CofE Academy</t>
  </si>
  <si>
    <t>St Peter's CofE Primary Academy</t>
  </si>
  <si>
    <t>Hazel Slade Primary Academy</t>
  </si>
  <si>
    <t>Longford Primary School</t>
  </si>
  <si>
    <t>Our Lady and St Werburgh's Catholic Primary School</t>
  </si>
  <si>
    <t>Meadowbank Primary School</t>
  </si>
  <si>
    <t>Crooksbarn Primary School</t>
  </si>
  <si>
    <t>Sneyd Academy</t>
  </si>
  <si>
    <t>St Peter and St Paul Church of England Primary School, Eye</t>
  </si>
  <si>
    <t>All Saints Church of England Primary School, Laxfield</t>
  </si>
  <si>
    <t>Somerleyton Primary School</t>
  </si>
  <si>
    <t>Woods Loke Primary School</t>
  </si>
  <si>
    <t>Fressingfield Church of England Primary School</t>
  </si>
  <si>
    <t>Stradbroke Church of England Primary School</t>
  </si>
  <si>
    <t>Abbots Green Primary Academy</t>
  </si>
  <si>
    <t>Windlesham Village Infant School</t>
  </si>
  <si>
    <t>Crawley Ridge Infant School</t>
  </si>
  <si>
    <t>Crawley Ridge Junior School</t>
  </si>
  <si>
    <t>Poplar Street Primary School</t>
  </si>
  <si>
    <t>Ercall Wood Academy</t>
  </si>
  <si>
    <t>Lammas School and Sixth Form</t>
  </si>
  <si>
    <t>Linden Lodge School</t>
  </si>
  <si>
    <t>Penketh South Community Primary School</t>
  </si>
  <si>
    <t>Coughton CofE Primary School</t>
  </si>
  <si>
    <t>Temple Grafton CofE Primary School</t>
  </si>
  <si>
    <t>Highfield St Matthew's Church of England Primary School</t>
  </si>
  <si>
    <t>Great Bedwyn Church of England School</t>
  </si>
  <si>
    <t>Villiers Primary School</t>
  </si>
  <si>
    <t>St Michaels Junior Church School</t>
  </si>
  <si>
    <t>Braintcroft E-Act Primary Academy</t>
  </si>
  <si>
    <t>Stilton Church of England Primary Academy</t>
  </si>
  <si>
    <t>Astbury St Mary's CofE Primary School</t>
  </si>
  <si>
    <t>Bere Regis Primary and Preschool</t>
  </si>
  <si>
    <t>Holderness Academy and Sixth Form College</t>
  </si>
  <si>
    <t>Steeple Bumpstead Primary School</t>
  </si>
  <si>
    <t>William Martin Church of England Junior School</t>
  </si>
  <si>
    <t>Feering Church of England Primary School</t>
  </si>
  <si>
    <t>The Alderton Junior School</t>
  </si>
  <si>
    <t>Cam Woodfield Junior School</t>
  </si>
  <si>
    <t>Lubavitch Junior Boys</t>
  </si>
  <si>
    <t>Hungerford School</t>
  </si>
  <si>
    <t>Methley Primary School</t>
  </si>
  <si>
    <t>Holbeach Bank Primary Academy</t>
  </si>
  <si>
    <t>Garston Church of England Primary School</t>
  </si>
  <si>
    <t>Lord Grey Academy</t>
  </si>
  <si>
    <t>Angel Road Junior School</t>
  </si>
  <si>
    <t>Diss Church of England Junior Academy</t>
  </si>
  <si>
    <t>Rockingham Junior and Infant School</t>
  </si>
  <si>
    <t>Arbour Vale School</t>
  </si>
  <si>
    <t>Wallington Primary Academy</t>
  </si>
  <si>
    <t>Abbey Park School</t>
  </si>
  <si>
    <t>Bollin Primary School</t>
  </si>
  <si>
    <t>St Alban's Church of England Primary Academy</t>
  </si>
  <si>
    <t>St Peter's Smithill's Dean Church of England Primary School</t>
  </si>
  <si>
    <t>The Co-op Academy Parkland</t>
  </si>
  <si>
    <t>Cardinham School</t>
  </si>
  <si>
    <t>Lanivet Community Primary School</t>
  </si>
  <si>
    <t>Berrycoombe School</t>
  </si>
  <si>
    <t>Coads Green Primary School</t>
  </si>
  <si>
    <t>Alvaston Junior Academy</t>
  </si>
  <si>
    <t>Village Primary Academy</t>
  </si>
  <si>
    <t>Bampton Church of England Primary School</t>
  </si>
  <si>
    <t>Willowbank Primary School</t>
  </si>
  <si>
    <t>Combe Martin Primary School</t>
  </si>
  <si>
    <t>Woolacombe School</t>
  </si>
  <si>
    <t>Holywell Church of England School</t>
  </si>
  <si>
    <t>St Helen's Church of England School</t>
  </si>
  <si>
    <t>Dolton Church of England Primary School</t>
  </si>
  <si>
    <t>Canon Popham CofE Primary Academy</t>
  </si>
  <si>
    <t>Crays Hill Primary School</t>
  </si>
  <si>
    <t>Mountnessing Church of England Primary School</t>
  </si>
  <si>
    <t>Acklam Grange School</t>
  </si>
  <si>
    <t>Linthorpe Community Primary School</t>
  </si>
  <si>
    <t>Framingham Earl High School</t>
  </si>
  <si>
    <t>Tadcaster Grammar School</t>
  </si>
  <si>
    <t>Monk Fryston Church of England Primary School</t>
  </si>
  <si>
    <t>Belsay Primary School</t>
  </si>
  <si>
    <t>Ponteland Primary School</t>
  </si>
  <si>
    <t>Darras Hall Primary School</t>
  </si>
  <si>
    <t>Heddon-On-the-Wall, St Andrew's Church of England Primary School</t>
  </si>
  <si>
    <t>Ponteland High School</t>
  </si>
  <si>
    <t>Richard Coates Church of England School</t>
  </si>
  <si>
    <t>Awsworth Primary and Nursery School</t>
  </si>
  <si>
    <t>Discovery Primary Academy</t>
  </si>
  <si>
    <t>Market Drayton Junior School</t>
  </si>
  <si>
    <t>The Wilfred Owen School</t>
  </si>
  <si>
    <t>Market Drayton Infant School</t>
  </si>
  <si>
    <t>Shobnall Primary Academy</t>
  </si>
  <si>
    <t>Rendlesham Primary School</t>
  </si>
  <si>
    <t>West Ewell Primary School and Nursery</t>
  </si>
  <si>
    <t>South Hiendley Primary School</t>
  </si>
  <si>
    <t>Beamont Community Primary School</t>
  </si>
  <si>
    <t>Alderman Bolton Community Primary School</t>
  </si>
  <si>
    <t>Bar Hill Community Primary School</t>
  </si>
  <si>
    <t>Lantern Community Primary School</t>
  </si>
  <si>
    <t>Everton Heath Primary School</t>
  </si>
  <si>
    <t>Ash Croft Primary Academy</t>
  </si>
  <si>
    <t>Bratton Fleming Community Primary School</t>
  </si>
  <si>
    <t>Ashleigh CofE  Primary School</t>
  </si>
  <si>
    <t>Lockyer's Middle School</t>
  </si>
  <si>
    <t>Laindon Park Primary School &amp; Nursery</t>
  </si>
  <si>
    <t>Hart Primary School</t>
  </si>
  <si>
    <t>St Peter's Elwick Church of England Primary School</t>
  </si>
  <si>
    <t>Wrotham Road Primary School</t>
  </si>
  <si>
    <t>Blacko Primary School</t>
  </si>
  <si>
    <t>Laneshaw Bridge Primary</t>
  </si>
  <si>
    <t>Colne Lord Street School</t>
  </si>
  <si>
    <t>South Milford Primary School</t>
  </si>
  <si>
    <t>Sherburn Hungate Primary School</t>
  </si>
  <si>
    <t>Riverside School, Tadcaster</t>
  </si>
  <si>
    <t>Studfall Junior Academy</t>
  </si>
  <si>
    <t>Studfall Infant Academy</t>
  </si>
  <si>
    <t>Larkfields Infant School</t>
  </si>
  <si>
    <t>Hollywell Primary School</t>
  </si>
  <si>
    <t>St Luke's CofE Academy Endon</t>
  </si>
  <si>
    <t>Stoneydelph Primary School</t>
  </si>
  <si>
    <t>Nunnery Wood Primary School</t>
  </si>
  <si>
    <t>Castlemorton Church of England Primary School</t>
  </si>
  <si>
    <t>Powick CofE Primary School</t>
  </si>
  <si>
    <t>Hatch Beauchamp Church of England Primary School</t>
  </si>
  <si>
    <t>Treviglas Academy</t>
  </si>
  <si>
    <t>The Clinton Church of England Primary School</t>
  </si>
  <si>
    <t>Saxton Church of England Primary School</t>
  </si>
  <si>
    <t>Morland Church of England Primary School</t>
  </si>
  <si>
    <t>St Luke's Academy</t>
  </si>
  <si>
    <t>Tonge Moor Primary Academy</t>
  </si>
  <si>
    <t>Reigate Park Primary Academy</t>
  </si>
  <si>
    <t>Archbishop Tenison's School</t>
  </si>
  <si>
    <t>Marston Vale Middle School</t>
  </si>
  <si>
    <t>Downsbrook Primary School</t>
  </si>
  <si>
    <t>Elaine Primary School</t>
  </si>
  <si>
    <t>Cockburn John Charles Academy</t>
  </si>
  <si>
    <t>Goole Academy</t>
  </si>
  <si>
    <t>Montagu Academy</t>
  </si>
  <si>
    <t>Bmat Stem Academy</t>
  </si>
  <si>
    <t>Waverley Academy</t>
  </si>
  <si>
    <t>Thornbury Primary Leadership Academy</t>
  </si>
  <si>
    <t>Outwood Academy Freeston</t>
  </si>
  <si>
    <t>Outwood Academy Hemsworth</t>
  </si>
  <si>
    <t>Outwood Primary Academy Park Hill</t>
  </si>
  <si>
    <t>Outwood Primary Academy Newstead Green</t>
  </si>
  <si>
    <t>Outwood Primary Academy Bell Lane</t>
  </si>
  <si>
    <t>Yewlands Academy</t>
  </si>
  <si>
    <t>Theale Green School</t>
  </si>
  <si>
    <t>The Bulwell Academy</t>
  </si>
  <si>
    <t>The Gainsborough Academy</t>
  </si>
  <si>
    <t>Indian Queens Primary School</t>
  </si>
  <si>
    <t>Friesland School</t>
  </si>
  <si>
    <t>Langwith Bassett Junior Academy</t>
  </si>
  <si>
    <t>Mount Pleasant Lane Primary School</t>
  </si>
  <si>
    <t>Hope Hamilton CofE Primary School</t>
  </si>
  <si>
    <t>Richard Hill Church of England Primary School</t>
  </si>
  <si>
    <t>Houghton-on-the-Hill Church of England Primary School</t>
  </si>
  <si>
    <t>Dickleburgh Church of England Primary Academy</t>
  </si>
  <si>
    <t>Kirklevington Primary School</t>
  </si>
  <si>
    <t>Barrow Hedges Primary School</t>
  </si>
  <si>
    <t>Casterton Primary Academy</t>
  </si>
  <si>
    <t>Stutton Church of England Primary School</t>
  </si>
  <si>
    <t>Cottons Farm Primary Academy</t>
  </si>
  <si>
    <t>Bloemfontein Primary School</t>
  </si>
  <si>
    <t>Alma Primary School</t>
  </si>
  <si>
    <t>Worcesters Primary School</t>
  </si>
  <si>
    <t>Keys Meadow Primary School</t>
  </si>
  <si>
    <t>Oak View School</t>
  </si>
  <si>
    <t>Perryfields Infant School</t>
  </si>
  <si>
    <t>The Alderton Infant School</t>
  </si>
  <si>
    <t>Hereward Primary School</t>
  </si>
  <si>
    <t>Limes Farm Infant School and Nursery</t>
  </si>
  <si>
    <t>Hillhouse CofE Primary School</t>
  </si>
  <si>
    <t>Chigwell Row Infant School</t>
  </si>
  <si>
    <t>Our Lady of Ransom Catholic Primary School</t>
  </si>
  <si>
    <t>Barnes Farm Junior School</t>
  </si>
  <si>
    <t>Theydon Bois Primary School</t>
  </si>
  <si>
    <t>Barnes Farm Infant School</t>
  </si>
  <si>
    <t>Staples Road Primary School</t>
  </si>
  <si>
    <t>Bordon Junior School</t>
  </si>
  <si>
    <t>Thorner Church of England Primary School</t>
  </si>
  <si>
    <t>Wraxall Church of England Primary School</t>
  </si>
  <si>
    <t>Appleton Roebuck Primary School</t>
  </si>
  <si>
    <t>Kellington Primary School</t>
  </si>
  <si>
    <t>Kirk Fenton Church of England Primary School</t>
  </si>
  <si>
    <t>Farthinghoe Primary School</t>
  </si>
  <si>
    <t>Old Stratford Primary School</t>
  </si>
  <si>
    <t>Parkdale Primary School</t>
  </si>
  <si>
    <t>Flintham Primary School</t>
  </si>
  <si>
    <t>New Siblands School</t>
  </si>
  <si>
    <t>Culverhill School</t>
  </si>
  <si>
    <t>Layfield Primary School</t>
  </si>
  <si>
    <t>Wolviston Primary School</t>
  </si>
  <si>
    <t>Hartburn Primary School</t>
  </si>
  <si>
    <t>Village Primary School</t>
  </si>
  <si>
    <t>Claydon Primary School</t>
  </si>
  <si>
    <t>Pirbright Village Primary School</t>
  </si>
  <si>
    <t>The Vale Primary School</t>
  </si>
  <si>
    <t>Northmead Junior School</t>
  </si>
  <si>
    <t>Redhill Primary Academy</t>
  </si>
  <si>
    <t>Wychbold First and Nursery School</t>
  </si>
  <si>
    <t>Osbaldwick Primary Academy</t>
  </si>
  <si>
    <t>King's Meadow Academy</t>
  </si>
  <si>
    <t>Blackthorn Primary School</t>
  </si>
  <si>
    <t>Longwick Church of England Combined School</t>
  </si>
  <si>
    <t>Cullingworth Village Primary School</t>
  </si>
  <si>
    <t>Upwood Primary Academy</t>
  </si>
  <si>
    <t>St Issey Church of England Primary School</t>
  </si>
  <si>
    <t>Bennerley Fields School</t>
  </si>
  <si>
    <t>Peak School</t>
  </si>
  <si>
    <t>Stanton Vale School</t>
  </si>
  <si>
    <t>Amber Valley and Erewash Support Centre</t>
  </si>
  <si>
    <t>South Derbyshire Support Centre</t>
  </si>
  <si>
    <t>Holbrook School for Autism</t>
  </si>
  <si>
    <t>Archbishop Sancroft High School (A Church of England Academy)</t>
  </si>
  <si>
    <t>Gayton Church of England Primary Academy</t>
  </si>
  <si>
    <t>Hopton Church of England Primary Academy</t>
  </si>
  <si>
    <t>Sandringham and West Newton Church of England Primary Academy</t>
  </si>
  <si>
    <t>Broadland High Ormiston Academy</t>
  </si>
  <si>
    <t>Harleston CofE VA Primary Academy</t>
  </si>
  <si>
    <t>Little Snoring Community Primary Academy</t>
  </si>
  <si>
    <t>Mendip Green Primary School</t>
  </si>
  <si>
    <t>Wilton Primary Academy</t>
  </si>
  <si>
    <t>The Fountains High School</t>
  </si>
  <si>
    <t>The Fountains Primary School</t>
  </si>
  <si>
    <t>First Base Bury St Edmunds</t>
  </si>
  <si>
    <t>Abbey Meads Community Primary School</t>
  </si>
  <si>
    <t>Wolverley Sebright Primary Academy</t>
  </si>
  <si>
    <t>Bude Primary Academy - Infants</t>
  </si>
  <si>
    <t>Bude Primary Academy - Juniors</t>
  </si>
  <si>
    <t>Ashwood Spencer Academy</t>
  </si>
  <si>
    <t>Edenbridge Primary School</t>
  </si>
  <si>
    <t>Raleigh Infant Academy</t>
  </si>
  <si>
    <t>Winshill Village Primary and Nursery School</t>
  </si>
  <si>
    <t>All Saints Church of England Primary School, Newmarket</t>
  </si>
  <si>
    <t>The Westleigh School</t>
  </si>
  <si>
    <t>St Joseph's Catholic Primary School, Birkenhead</t>
  </si>
  <si>
    <t>Landkey Community Primary Academy</t>
  </si>
  <si>
    <t>The Park Community School</t>
  </si>
  <si>
    <t>Sticklepath Community Primary Academy</t>
  </si>
  <si>
    <t>Eden Park Academy</t>
  </si>
  <si>
    <t>Mount Street Primary School</t>
  </si>
  <si>
    <t>Wilton CofE Primary School</t>
  </si>
  <si>
    <t>Turnham Academy</t>
  </si>
  <si>
    <t>Evergreen Primary Academy</t>
  </si>
  <si>
    <t>Blackgates Primary Academy</t>
  </si>
  <si>
    <t>Maiden Erlegh Chiltern Edge</t>
  </si>
  <si>
    <t>St Charles Catholic Primary Voluntary Academy</t>
  </si>
  <si>
    <t>Rivenhall Church of England Primary School</t>
  </si>
  <si>
    <t>Sir Jonathan North College</t>
  </si>
  <si>
    <t>St Anne's Catholic Voluntary Academy</t>
  </si>
  <si>
    <t>Brookfields School</t>
  </si>
  <si>
    <t>Stakesby Primary Academy</t>
  </si>
  <si>
    <t>St Margaret's Catholic Voluntary Academy</t>
  </si>
  <si>
    <t>Coxheath Primary School</t>
  </si>
  <si>
    <t>Yew Tree Primary Academy</t>
  </si>
  <si>
    <t>Surrey Square Primary School</t>
  </si>
  <si>
    <t>St Elizabeth's Catholic Voluntary Academy</t>
  </si>
  <si>
    <t>Nutgrove Methodist Primary School</t>
  </si>
  <si>
    <t>Hexham Priory School</t>
  </si>
  <si>
    <t>Knutsford Primary Academy</t>
  </si>
  <si>
    <t>Horton St Michael's CofE First School</t>
  </si>
  <si>
    <t>Green Lane Primary and Nursery School</t>
  </si>
  <si>
    <t>Howden School</t>
  </si>
  <si>
    <t>William MacGregor Primary School</t>
  </si>
  <si>
    <t>Saint Peters Catholic Voluntary Academy</t>
  </si>
  <si>
    <t>Courtwood Primary School</t>
  </si>
  <si>
    <t>Meon Infant School</t>
  </si>
  <si>
    <t>Hacton Primary School</t>
  </si>
  <si>
    <t>Gilbert Scott Primary School</t>
  </si>
  <si>
    <t>Greensted Infant School and Nursery</t>
  </si>
  <si>
    <t>High Ongar Primary School</t>
  </si>
  <si>
    <t>St Mary's Catholic Voluntary Academy</t>
  </si>
  <si>
    <t>St Maxentius CofE Primary School</t>
  </si>
  <si>
    <t>Felmore Primary School</t>
  </si>
  <si>
    <t>Loose Primary School</t>
  </si>
  <si>
    <t>Old Buckenham High School</t>
  </si>
  <si>
    <t>St Thomas Catholic Voluntary Academy</t>
  </si>
  <si>
    <t>Meole Brace School</t>
  </si>
  <si>
    <t>Saint Patrick's Catholic Voluntary Academy</t>
  </si>
  <si>
    <t>Charsfield Church of England Primary School</t>
  </si>
  <si>
    <t>Long Itchington CofE Academy</t>
  </si>
  <si>
    <t>Southam St James CofE Academy</t>
  </si>
  <si>
    <t>Tadcaster Primary Academy</t>
  </si>
  <si>
    <t>Milldown CofE Academy</t>
  </si>
  <si>
    <t>Christ Church CofE Primary Academy</t>
  </si>
  <si>
    <t>The Downs Primary School and Nursery</t>
  </si>
  <si>
    <t>Christ the King Catholic Voluntary Academy</t>
  </si>
  <si>
    <t>Melbourne Community Primary School</t>
  </si>
  <si>
    <t>Oundle Church of England Primary School</t>
  </si>
  <si>
    <t>Coleshill Church of England Primary School</t>
  </si>
  <si>
    <t>Occold Primary School</t>
  </si>
  <si>
    <t>Riston Church of England Primary Academy</t>
  </si>
  <si>
    <t>Crawford's Church of England Primary School</t>
  </si>
  <si>
    <t>Rosehill Methodist Primary Academy</t>
  </si>
  <si>
    <t>Saint Francis Catholic Primary School</t>
  </si>
  <si>
    <t>Hockley Primary School</t>
  </si>
  <si>
    <t>St George's Junior School</t>
  </si>
  <si>
    <t>Dame Tipping Church of England Primary School</t>
  </si>
  <si>
    <t>Litherland Moss Primary School</t>
  </si>
  <si>
    <t>REACH Academy</t>
  </si>
  <si>
    <t>Spa School, Bermondsey</t>
  </si>
  <si>
    <t>Franciscan Primary School</t>
  </si>
  <si>
    <t>Woodthorne Primary School</t>
  </si>
  <si>
    <t>Chipping Ongar Primary School</t>
  </si>
  <si>
    <t>English Martyrs' Catholic School, A Voluntary Academy</t>
  </si>
  <si>
    <t>Dixons Cottingley Academy</t>
  </si>
  <si>
    <t>Keresley Newland Primary Academy</t>
  </si>
  <si>
    <t>Waddington Redwood Primary Academy</t>
  </si>
  <si>
    <t>Newton Road School</t>
  </si>
  <si>
    <t>Rushden Academy</t>
  </si>
  <si>
    <t>Hilton Primary School</t>
  </si>
  <si>
    <t>The Village School</t>
  </si>
  <si>
    <t>Austhorpe Primary School</t>
  </si>
  <si>
    <t>ARK John Archer Primary Academy</t>
  </si>
  <si>
    <t>Meadowfield Primary School</t>
  </si>
  <si>
    <t>Boston Spa Academy</t>
  </si>
  <si>
    <t>Templenewsam Halton Primary School</t>
  </si>
  <si>
    <t>Whitkirk Primary School</t>
  </si>
  <si>
    <t>Frederick Holmes School</t>
  </si>
  <si>
    <t>Childeric Primary School</t>
  </si>
  <si>
    <t>Captain Cook Primary School</t>
  </si>
  <si>
    <t>Eastwood Community School</t>
  </si>
  <si>
    <t>Holy Cross Catholic School, a Voluntary Academy</t>
  </si>
  <si>
    <t>Monks Orchard Primary School</t>
  </si>
  <si>
    <t>The Saint Mary's Catholic Voluntary Academy</t>
  </si>
  <si>
    <t>Co-op Academy Broadhurst</t>
  </si>
  <si>
    <t>Colne Park High School</t>
  </si>
  <si>
    <t>St Matthew's Church of England Primary School, Ipswich</t>
  </si>
  <si>
    <t>Ongar Primary School</t>
  </si>
  <si>
    <t>Langney Primary Academy</t>
  </si>
  <si>
    <t>St Paul's Catholic School, a Voluntary Academy</t>
  </si>
  <si>
    <t>Colton Primary School</t>
  </si>
  <si>
    <t>Dennington Church of England Primary School</t>
  </si>
  <si>
    <t>Blessed Robert Sutton Catholic Voluntary Academy</t>
  </si>
  <si>
    <t>Middle Barton Primary School</t>
  </si>
  <si>
    <t>Litcham School</t>
  </si>
  <si>
    <t>Boston St Mary's RC Primary Voluntary Academy</t>
  </si>
  <si>
    <t>Margaretting Church of England Voluntary Controlled Primary School</t>
  </si>
  <si>
    <t>Otterhampton Primary School</t>
  </si>
  <si>
    <t>Rowner Junior</t>
  </si>
  <si>
    <t>Temple Moor High School</t>
  </si>
  <si>
    <t>Highampton Community Primary School</t>
  </si>
  <si>
    <t>St  Pius X Catholic Primary School, a Catholic Voluntary Academy</t>
  </si>
  <si>
    <t>James Rennie School</t>
  </si>
  <si>
    <t>The Avenue Primary School</t>
  </si>
  <si>
    <t>St Alban's Catholic Voluntary Academy</t>
  </si>
  <si>
    <t>Holbeton Primary School</t>
  </si>
  <si>
    <t>St Norbert's Catholic Voluntary Academy</t>
  </si>
  <si>
    <t>Stoughton Infant School</t>
  </si>
  <si>
    <t>Marton Manor Primary School</t>
  </si>
  <si>
    <t>Roundhill Primary School</t>
  </si>
  <si>
    <t>Meadhurst Primary School</t>
  </si>
  <si>
    <t>Dormers Wells Infant School</t>
  </si>
  <si>
    <t>Holy Rosary Catholic Voluntary Academy</t>
  </si>
  <si>
    <t>Outwood Junior Academy Brumby</t>
  </si>
  <si>
    <t>St Mary and St John Junior and Infant School</t>
  </si>
  <si>
    <t>Roxton Church of England Academy</t>
  </si>
  <si>
    <t>Sandhills Community Primary School</t>
  </si>
  <si>
    <t>Shotley Community Primary School</t>
  </si>
  <si>
    <t>St Charles's Catholic Primary Voluntary Academy</t>
  </si>
  <si>
    <t>Littlegreen Academy</t>
  </si>
  <si>
    <t>St Mary &amp; All Saints Church of England Primary School</t>
  </si>
  <si>
    <t>Colsterworth Church of England Primary School</t>
  </si>
  <si>
    <t>Howard Community Primary School</t>
  </si>
  <si>
    <t>Beckfoot Nessfield</t>
  </si>
  <si>
    <t>Burscough Priory Academy</t>
  </si>
  <si>
    <t>Oasis Academy Sholing</t>
  </si>
  <si>
    <t>Needwood CofE VA Primary School</t>
  </si>
  <si>
    <t>St Peter and St Paul RC Junior and Infant School</t>
  </si>
  <si>
    <t>AldridgeUTC@MediaCityUK</t>
  </si>
  <si>
    <t>Christ Church Upper Armley Church of England Primary School</t>
  </si>
  <si>
    <t>Lambourn CofE Primary School</t>
  </si>
  <si>
    <t>Sanders School</t>
  </si>
  <si>
    <t>Thongsley Fields Primary and Nursery School</t>
  </si>
  <si>
    <t>Braeburn Primary and Nursery Academy</t>
  </si>
  <si>
    <t>Shoreside Primary School</t>
  </si>
  <si>
    <t>The Python Hill Academy</t>
  </si>
  <si>
    <t>E-Act Royton and Crompton Academy</t>
  </si>
  <si>
    <t>Ark Acton Academy</t>
  </si>
  <si>
    <t>Nelson Infant School</t>
  </si>
  <si>
    <t>Darton Academy</t>
  </si>
  <si>
    <t>Britannia Primary School and Nursery</t>
  </si>
  <si>
    <t>Cape Cornwall School</t>
  </si>
  <si>
    <t>Royds Hall Community School</t>
  </si>
  <si>
    <t>Bowerhill Primary School</t>
  </si>
  <si>
    <t>Melksham Oak Community School</t>
  </si>
  <si>
    <t>Shaw CE Primary School</t>
  </si>
  <si>
    <t>St Mary's Broughton Gifford Voluntary Controlled Church of England Primary School</t>
  </si>
  <si>
    <t>The Manor CofE VC Primary School</t>
  </si>
  <si>
    <t>Swaffham Prior Church of England Academy</t>
  </si>
  <si>
    <t>Tameside Primary Academy</t>
  </si>
  <si>
    <t>Larkspur Academy</t>
  </si>
  <si>
    <t>Dixons Unity Academy</t>
  </si>
  <si>
    <t>Thornhill Community Academy</t>
  </si>
  <si>
    <t xml:space="preserve">Lumbertubs Primary School </t>
  </si>
  <si>
    <t>Castle Hall Academy</t>
  </si>
  <si>
    <t>Ernulf Academy</t>
  </si>
  <si>
    <t>Astrea Academy Woodfields</t>
  </si>
  <si>
    <t>Haltwhistle First Academy</t>
  </si>
  <si>
    <t>Haltwhistle Middle Academy</t>
  </si>
  <si>
    <t>Kirk Hallam Community Academy</t>
  </si>
  <si>
    <t>UTC Heathrow</t>
  </si>
  <si>
    <t>Rosherville Church of England Academy</t>
  </si>
  <si>
    <t>Princes Risborough School</t>
  </si>
  <si>
    <t>King Henry School</t>
  </si>
  <si>
    <t>Tudor Grange Academy Kingshurst</t>
  </si>
  <si>
    <t>Orchard Meadow Primary School</t>
  </si>
  <si>
    <t>Windale Primary School</t>
  </si>
  <si>
    <t>Hungerford Primary Academy</t>
  </si>
  <si>
    <t>Q3 Academy Tipton</t>
  </si>
  <si>
    <t>City Road Primary School</t>
  </si>
  <si>
    <t>Parkfield School</t>
  </si>
  <si>
    <t>Poynton High School</t>
  </si>
  <si>
    <t>Camelford Community Primary School</t>
  </si>
  <si>
    <t>St Teath Community Primary School</t>
  </si>
  <si>
    <t>Keston Primary School</t>
  </si>
  <si>
    <t>Otterham Community Primary School</t>
  </si>
  <si>
    <t>Fitzharrys School</t>
  </si>
  <si>
    <t>Richard Lee Primary School</t>
  </si>
  <si>
    <t>St Breward Community Primary School</t>
  </si>
  <si>
    <t>St Julian's Church School</t>
  </si>
  <si>
    <t>Great Casterton Church of England Primary School</t>
  </si>
  <si>
    <t>Fordcombe Church of England Primary School</t>
  </si>
  <si>
    <t>Stanford Primary School</t>
  </si>
  <si>
    <t>Lostock Hall Primary School</t>
  </si>
  <si>
    <t>Overfields Primary School</t>
  </si>
  <si>
    <t>The Co-Op Academy Walkden</t>
  </si>
  <si>
    <t>Ladywood School</t>
  </si>
  <si>
    <t>Sir James Smith's School</t>
  </si>
  <si>
    <t>Firwood High School</t>
  </si>
  <si>
    <t>Laughton Junior and Infant School</t>
  </si>
  <si>
    <t>Warwick Academy</t>
  </si>
  <si>
    <t>Ruskin Academy</t>
  </si>
  <si>
    <t>Olympic Primary</t>
  </si>
  <si>
    <t>Glazebury Church of England Primary School</t>
  </si>
  <si>
    <t>Riverwalk School</t>
  </si>
  <si>
    <t>Ottershaw Christchurch Church of England Junior School</t>
  </si>
  <si>
    <t>Ottershaw Christchurch Church of England Infant School</t>
  </si>
  <si>
    <t>Noremarsh Junior School</t>
  </si>
  <si>
    <t>Albany PRU</t>
  </si>
  <si>
    <t>Flimby Primary School</t>
  </si>
  <si>
    <t>Shoscombe Church School</t>
  </si>
  <si>
    <t>Empingham Church of England Primary School</t>
  </si>
  <si>
    <t>Whitchurch CofE Infant and Nursery School</t>
  </si>
  <si>
    <t>Uppingham Church of England Primary School</t>
  </si>
  <si>
    <t>Warren School</t>
  </si>
  <si>
    <t>Whitchurch CofE Junior Academy</t>
  </si>
  <si>
    <t>Burlish Park Primary School</t>
  </si>
  <si>
    <t>Fearnville Primary School</t>
  </si>
  <si>
    <t>Foxford Community School</t>
  </si>
  <si>
    <t>Brookfields Primary School</t>
  </si>
  <si>
    <t>Surrey Hills All Saints Primary School</t>
  </si>
  <si>
    <t>The King Alfred School an Academy</t>
  </si>
  <si>
    <t>Laureate Academy</t>
  </si>
  <si>
    <t>Cheslyn Hay Academy</t>
  </si>
  <si>
    <t>Horsley Woodhouse Primary School</t>
  </si>
  <si>
    <t>Countess Gytha Primary School</t>
  </si>
  <si>
    <t>Leigh On Mendip First School</t>
  </si>
  <si>
    <t>The March CofE Primary School</t>
  </si>
  <si>
    <t>Laceyfields Academy</t>
  </si>
  <si>
    <t>Wilsthorpe School</t>
  </si>
  <si>
    <t>Howitt Primary Community School</t>
  </si>
  <si>
    <t>Curdworth Primary School</t>
  </si>
  <si>
    <t>Broke Hall Community Primary School</t>
  </si>
  <si>
    <t>Heronshaw School</t>
  </si>
  <si>
    <t>Swaffham Bulbeck Church of England Primary School</t>
  </si>
  <si>
    <t>Kiveton Park Infant School</t>
  </si>
  <si>
    <t>Kilburn Junior School</t>
  </si>
  <si>
    <t>Lytchett Matravers Primary School</t>
  </si>
  <si>
    <t>Mousehold Infant &amp; Nursery School</t>
  </si>
  <si>
    <t>Stadhampton Primary School</t>
  </si>
  <si>
    <t>Archbishop of York's CofE Voluntary Controlled Junior School, Bishopthorpe</t>
  </si>
  <si>
    <t>Aldercar Infant School</t>
  </si>
  <si>
    <t>Errington Primary School</t>
  </si>
  <si>
    <t>Nether Stowe School</t>
  </si>
  <si>
    <t>Saxmundham Primary School</t>
  </si>
  <si>
    <t>Upton Infant School</t>
  </si>
  <si>
    <t>Lacey Gardens Junior Academy</t>
  </si>
  <si>
    <t>The Dearne Academy</t>
  </si>
  <si>
    <t>Loscoe CofE Primary School and Nursery</t>
  </si>
  <si>
    <t>Eastfield Infants and Nursery Academy</t>
  </si>
  <si>
    <t>Belvidere School</t>
  </si>
  <si>
    <t>Heath Primary School</t>
  </si>
  <si>
    <t>Mary Webb School and Science College</t>
  </si>
  <si>
    <t>St David Haigh and Aspull CofE Primary School</t>
  </si>
  <si>
    <t>Wycliffe CofE Primary School</t>
  </si>
  <si>
    <t>Two Gates Community Primary School</t>
  </si>
  <si>
    <t>Bourne End Academy</t>
  </si>
  <si>
    <t>Chart Wood School</t>
  </si>
  <si>
    <t>Little Harrowden Community Primary School</t>
  </si>
  <si>
    <t>Tottington High School</t>
  </si>
  <si>
    <t>Moreton Christ Church CofE Primary School</t>
  </si>
  <si>
    <t>Yeo Valley Primary School</t>
  </si>
  <si>
    <t>Grange Community Primary School</t>
  </si>
  <si>
    <t>Totnes St John's Church of England Primary School</t>
  </si>
  <si>
    <t>Grange Community Nursery and Primary School</t>
  </si>
  <si>
    <t>Ellis Guilford School</t>
  </si>
  <si>
    <t>Calverley Parkside Primary School</t>
  </si>
  <si>
    <t>St Silas's CofE Primary School</t>
  </si>
  <si>
    <t>Bramley Park Academy</t>
  </si>
  <si>
    <t>South Norwood Primary</t>
  </si>
  <si>
    <t>Malvin's Close Academy</t>
  </si>
  <si>
    <t>Croftway Academy</t>
  </si>
  <si>
    <t>Goldfinch Primary School</t>
  </si>
  <si>
    <t>Nightingale Infant &amp; Nursery School</t>
  </si>
  <si>
    <t>Brisley Church of England Primary Academy</t>
  </si>
  <si>
    <t>Hartsholme Academy</t>
  </si>
  <si>
    <t>UTC Plymouth</t>
  </si>
  <si>
    <t>St Giles Academy</t>
  </si>
  <si>
    <t>Arnold Hill Academy</t>
  </si>
  <si>
    <t>Farnborough Academy</t>
  </si>
  <si>
    <t>St Mary's CE Primary Academy, Burton Latimer</t>
  </si>
  <si>
    <t>Atlantic Academy</t>
  </si>
  <si>
    <t>Wansdyke Primary School</t>
  </si>
  <si>
    <t>St Cuthbert Mayne Catholic Primary School</t>
  </si>
  <si>
    <t>Greenlands Primary School</t>
  </si>
  <si>
    <t>Derby St Chad's CofE (VC) Nursery and Infant School</t>
  </si>
  <si>
    <t>Whipton Barton Junior School</t>
  </si>
  <si>
    <t>Griffe Field Primary School</t>
  </si>
  <si>
    <t>Crossley Hall Primary School</t>
  </si>
  <si>
    <t>Owston Park Primary Academy</t>
  </si>
  <si>
    <t>Lower Fields Primary Academy</t>
  </si>
  <si>
    <t>Frithville Primary School</t>
  </si>
  <si>
    <t>Greengates Primary Academy</t>
  </si>
  <si>
    <t>Winford Church of England Primary School</t>
  </si>
  <si>
    <t>Ernehale Infant School</t>
  </si>
  <si>
    <t>Whipton Barton Infants and Nursery School</t>
  </si>
  <si>
    <t>The Endeavour Co-Operative Academy</t>
  </si>
  <si>
    <t>Walton On Trent CofE Primary and Nursery School</t>
  </si>
  <si>
    <t>Handforth Grange Primary School</t>
  </si>
  <si>
    <t>Field Lane Junior Infant and Nursery School</t>
  </si>
  <si>
    <t>Goodwin Academy</t>
  </si>
  <si>
    <t>The Whitehaven Academy</t>
  </si>
  <si>
    <t>Kidsgrove High School</t>
  </si>
  <si>
    <t>Kidsgrove Primary School</t>
  </si>
  <si>
    <t>The Laurel Academy</t>
  </si>
  <si>
    <t>Trinity Academy New Bridge</t>
  </si>
  <si>
    <t>Weaverham Primary Academy</t>
  </si>
  <si>
    <t>Waterfront UTC</t>
  </si>
  <si>
    <t>Sacks Morasha Jewish Primary School</t>
  </si>
  <si>
    <t>Wolfson Hillel Primary School</t>
  </si>
  <si>
    <t>The Moriah Jewish Day School</t>
  </si>
  <si>
    <t>Gamesley Primary School</t>
  </si>
  <si>
    <t>Ash Grove Primary Academy</t>
  </si>
  <si>
    <t>Dines Green Community Academy</t>
  </si>
  <si>
    <t>The Chalet School</t>
  </si>
  <si>
    <t>Askern Moss Road Infant Academy</t>
  </si>
  <si>
    <t>Hyde Park Infants' School</t>
  </si>
  <si>
    <t>West Monkton Church of England School</t>
  </si>
  <si>
    <t>Warley Road Primary Academy</t>
  </si>
  <si>
    <t>Woodford Green Primary School</t>
  </si>
  <si>
    <t>The Rushmere Park Academy</t>
  </si>
  <si>
    <t>Cheddar Grove Primary School</t>
  </si>
  <si>
    <t>Churchtown Primary School</t>
  </si>
  <si>
    <t>Ubley Church of England Primary School</t>
  </si>
  <si>
    <t>Hillside Community First School</t>
  </si>
  <si>
    <t>Temple Herdewyke Primary School</t>
  </si>
  <si>
    <t>Diss Infant Academy and Nursery</t>
  </si>
  <si>
    <t>Elm Hall Primary School</t>
  </si>
  <si>
    <t>Kenilworth School and Sixth Form</t>
  </si>
  <si>
    <t>Selworthy Special School</t>
  </si>
  <si>
    <t>Parochial CofE Primary and Nursery School, Ashton-under-Lyne</t>
  </si>
  <si>
    <t>Blackbrook Primary School</t>
  </si>
  <si>
    <t>Askern Littlemoor Infant Academy</t>
  </si>
  <si>
    <t>Stanton Drew Primary School</t>
  </si>
  <si>
    <t>Our Lady of the Most Holy Rosary Catholic Academy</t>
  </si>
  <si>
    <t>Hyde Park Junior School</t>
  </si>
  <si>
    <t>Arboretum Primary School</t>
  </si>
  <si>
    <t>Canon Johnson CofE Primary School</t>
  </si>
  <si>
    <t>Ruishton Church of England School</t>
  </si>
  <si>
    <t>Meredith Infant School</t>
  </si>
  <si>
    <t>Verwood Church of England First School</t>
  </si>
  <si>
    <t>Kensington Avenue Primary School</t>
  </si>
  <si>
    <t>Gosfield Community Primary School</t>
  </si>
  <si>
    <t>Braybrook Primary Academy</t>
  </si>
  <si>
    <t>Houndsfield Primary School</t>
  </si>
  <si>
    <t>Titan Aston Academy</t>
  </si>
  <si>
    <t>The Shoreline Academy</t>
  </si>
  <si>
    <t>Stansfield Academy</t>
  </si>
  <si>
    <t>River Dart Academy</t>
  </si>
  <si>
    <t>The Co-Op Academy Woodslee</t>
  </si>
  <si>
    <t>Ormiston Cliff Park Junior Academy</t>
  </si>
  <si>
    <t>Ellesmere Port Church of England College</t>
  </si>
  <si>
    <t xml:space="preserve">Roseacre Primary Academy </t>
  </si>
  <si>
    <t>Priorswood Primary School</t>
  </si>
  <si>
    <t>Sutton Park Primary Rsa Academy</t>
  </si>
  <si>
    <t>Priestmead Primary School and Nursery</t>
  </si>
  <si>
    <t>Whitefield Primary Academy</t>
  </si>
  <si>
    <t>Adlington St Paul's Church of England Primary School</t>
  </si>
  <si>
    <t>Dean CofE School</t>
  </si>
  <si>
    <t>Winterton Primary School and Nursery</t>
  </si>
  <si>
    <t>Oasis Academy Clarksfield</t>
  </si>
  <si>
    <t>Croxteth Community Primary School</t>
  </si>
  <si>
    <t>Graham School</t>
  </si>
  <si>
    <t>Ayresome Primary School</t>
  </si>
  <si>
    <t>The Grosvenor Park Church of England Academy</t>
  </si>
  <si>
    <t>The Welldon Park Academy</t>
  </si>
  <si>
    <t>Annecy Catholic Primary School</t>
  </si>
  <si>
    <t>East Harptree Church of England Primary School</t>
  </si>
  <si>
    <t>Bishop Sutton Primary School</t>
  </si>
  <si>
    <t xml:space="preserve">Marlborough Road Academy </t>
  </si>
  <si>
    <t>The Albion Academy</t>
  </si>
  <si>
    <t>Philip Morant School and College</t>
  </si>
  <si>
    <t>Colne Community School and College (Secondary and 16 to 19 Provision)</t>
  </si>
  <si>
    <t>Kinson Academy</t>
  </si>
  <si>
    <t>Dean Trust Rose Bridge</t>
  </si>
  <si>
    <t xml:space="preserve">Southmere Primary Academy </t>
  </si>
  <si>
    <t>Bemerton St John Church of England Primary</t>
  </si>
  <si>
    <t>Thorp Primary School</t>
  </si>
  <si>
    <t>Bibury Church of England Primary School</t>
  </si>
  <si>
    <t>Fir Bank Primary School</t>
  </si>
  <si>
    <t>Redbrook Hayes Community Primary School</t>
  </si>
  <si>
    <t>Princethorpe Junior School</t>
  </si>
  <si>
    <t>Aveley Primary School</t>
  </si>
  <si>
    <t>George Pindar School</t>
  </si>
  <si>
    <t>Lynch Hill Enterprise Academy</t>
  </si>
  <si>
    <t>Rye College</t>
  </si>
  <si>
    <t>Rye Community Primary School</t>
  </si>
  <si>
    <t xml:space="preserve">Exeter A Learning Community Academy </t>
  </si>
  <si>
    <t>Rufforth Primary School</t>
  </si>
  <si>
    <t>St Paul's Cray Church of England Primary School</t>
  </si>
  <si>
    <t>Woodston Primary School</t>
  </si>
  <si>
    <t>Orton Wistow Primary School</t>
  </si>
  <si>
    <t>Warren Mead Infant School</t>
  </si>
  <si>
    <t>Borrow Wood Primary School</t>
  </si>
  <si>
    <t>Grange Infants' School</t>
  </si>
  <si>
    <t>Bradford Alternative Provision Academy Central</t>
  </si>
  <si>
    <t>Nene Valley Primary School</t>
  </si>
  <si>
    <t>Asterdale Primary School</t>
  </si>
  <si>
    <t>St Chad's CofE Primary Academy</t>
  </si>
  <si>
    <t>Helmingham Primary School</t>
  </si>
  <si>
    <t>Beechen Cliff School</t>
  </si>
  <si>
    <t>REPORTURL</t>
  </si>
  <si>
    <t>Inspection Date</t>
  </si>
  <si>
    <t>Publication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</si>
</sst>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33" borderId="0" xfId="0" applyFont="1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734"/>
  <sheetViews>
    <sheetView tabSelected="1" workbookViewId="0">
      <selection activeCell="U1541" sqref="U1541"/>
    </sheetView>
  </sheetViews>
  <sheetFormatPr defaultRowHeight="14.5" x14ac:dyDescent="0.35"/>
  <cols>
    <col min="2" max="2" width="26.7265625" customWidth="1"/>
    <col min="3" max="3" width="16.7265625" customWidth="1"/>
    <col min="4" max="4" width="19.54296875" customWidth="1"/>
    <col min="5" max="5" width="19.7265625" customWidth="1"/>
    <col min="6" max="6" width="22.453125" customWidth="1"/>
    <col min="7" max="7" width="12.54296875" customWidth="1"/>
    <col min="8" max="8" width="13.26953125" customWidth="1"/>
  </cols>
  <sheetData>
    <row r="1" spans="1:7" x14ac:dyDescent="0.35">
      <c r="A1" s="2" t="s">
        <v>0</v>
      </c>
      <c r="B1" s="2" t="s">
        <v>1</v>
      </c>
      <c r="C1" s="2" t="s">
        <v>2</v>
      </c>
      <c r="D1" s="2" t="s">
        <v>19994</v>
      </c>
      <c r="E1" s="2" t="s">
        <v>19995</v>
      </c>
      <c r="F1" s="2" t="s">
        <v>3</v>
      </c>
      <c r="G1" s="2" t="s">
        <v>19993</v>
      </c>
    </row>
    <row r="2" spans="1:7" x14ac:dyDescent="0.35">
      <c r="A2">
        <v>104749</v>
      </c>
      <c r="B2" t="s">
        <v>2077</v>
      </c>
      <c r="C2" t="s">
        <v>59</v>
      </c>
      <c r="D2" s="1">
        <v>43531</v>
      </c>
      <c r="E2" s="1">
        <v>43552</v>
      </c>
      <c r="F2">
        <v>1</v>
      </c>
      <c r="G2" t="str">
        <f>IF(A2&lt;&gt; "", HYPERLINK(CONCATENATE("http://www.ofsted.gov.uk/oxedu_providers/full/(urn)/",A2),"Report"),"")</f>
        <v>Report</v>
      </c>
    </row>
    <row r="3" spans="1:7" x14ac:dyDescent="0.35">
      <c r="A3">
        <v>106023</v>
      </c>
      <c r="B3" t="s">
        <v>2644</v>
      </c>
      <c r="C3" t="s">
        <v>9</v>
      </c>
      <c r="D3" s="1">
        <v>43530</v>
      </c>
      <c r="E3" s="1">
        <v>43552</v>
      </c>
      <c r="F3">
        <v>1</v>
      </c>
      <c r="G3" t="str">
        <f t="shared" ref="G3:G65" si="0">IF(A3&lt;&gt; "", HYPERLINK(CONCATENATE("http://www.ofsted.gov.uk/oxedu_providers/full/(urn)/",A3),"Report"),"")</f>
        <v>Report</v>
      </c>
    </row>
    <row r="4" spans="1:7" x14ac:dyDescent="0.35">
      <c r="A4">
        <v>108096</v>
      </c>
      <c r="B4" t="s">
        <v>3473</v>
      </c>
      <c r="C4" t="s">
        <v>49</v>
      </c>
      <c r="D4" s="1">
        <v>43536</v>
      </c>
      <c r="E4" s="1">
        <v>43552</v>
      </c>
      <c r="F4">
        <v>2</v>
      </c>
      <c r="G4" t="str">
        <f t="shared" si="0"/>
        <v>Report</v>
      </c>
    </row>
    <row r="5" spans="1:7" x14ac:dyDescent="0.35">
      <c r="A5">
        <v>108665</v>
      </c>
      <c r="B5" t="s">
        <v>3684</v>
      </c>
      <c r="C5" t="s">
        <v>7</v>
      </c>
      <c r="D5" s="1">
        <v>43529</v>
      </c>
      <c r="E5" s="1">
        <v>43552</v>
      </c>
      <c r="F5">
        <v>1</v>
      </c>
      <c r="G5" t="str">
        <f t="shared" si="0"/>
        <v>Report</v>
      </c>
    </row>
    <row r="6" spans="1:7" x14ac:dyDescent="0.35">
      <c r="A6">
        <v>112165</v>
      </c>
      <c r="B6" t="s">
        <v>217</v>
      </c>
      <c r="C6" t="s">
        <v>5</v>
      </c>
      <c r="D6" s="1">
        <v>43537</v>
      </c>
      <c r="E6" s="1">
        <v>43552</v>
      </c>
      <c r="F6">
        <v>2</v>
      </c>
      <c r="G6" t="str">
        <f t="shared" si="0"/>
        <v>Report</v>
      </c>
    </row>
    <row r="7" spans="1:7" x14ac:dyDescent="0.35">
      <c r="A7">
        <v>114081</v>
      </c>
      <c r="B7" t="s">
        <v>5908</v>
      </c>
      <c r="C7" t="s">
        <v>5</v>
      </c>
      <c r="D7" s="1">
        <v>43530</v>
      </c>
      <c r="E7" s="1">
        <v>43552</v>
      </c>
      <c r="F7">
        <v>2</v>
      </c>
      <c r="G7" t="str">
        <f t="shared" si="0"/>
        <v>Report</v>
      </c>
    </row>
    <row r="8" spans="1:7" x14ac:dyDescent="0.35">
      <c r="A8">
        <v>114293</v>
      </c>
      <c r="B8" t="s">
        <v>6023</v>
      </c>
      <c r="C8" t="s">
        <v>49</v>
      </c>
      <c r="D8" s="1">
        <v>43502</v>
      </c>
      <c r="E8" s="1">
        <v>43552</v>
      </c>
      <c r="F8">
        <v>4</v>
      </c>
      <c r="G8" t="str">
        <f t="shared" si="0"/>
        <v>Report</v>
      </c>
    </row>
    <row r="9" spans="1:7" x14ac:dyDescent="0.35">
      <c r="A9">
        <v>116281</v>
      </c>
      <c r="B9" t="s">
        <v>6927</v>
      </c>
      <c r="C9" t="s">
        <v>5</v>
      </c>
      <c r="D9" s="1">
        <v>43529</v>
      </c>
      <c r="E9" s="1">
        <v>43552</v>
      </c>
      <c r="F9">
        <v>2</v>
      </c>
      <c r="G9" t="str">
        <f t="shared" si="0"/>
        <v>Report</v>
      </c>
    </row>
    <row r="10" spans="1:7" x14ac:dyDescent="0.35">
      <c r="A10">
        <v>118716</v>
      </c>
      <c r="B10" t="s">
        <v>8010</v>
      </c>
      <c r="C10" t="s">
        <v>5</v>
      </c>
      <c r="D10" s="1">
        <v>43531</v>
      </c>
      <c r="E10" s="1">
        <v>43552</v>
      </c>
      <c r="F10">
        <v>2</v>
      </c>
      <c r="G10" t="str">
        <f t="shared" si="0"/>
        <v>Report</v>
      </c>
    </row>
    <row r="11" spans="1:7" x14ac:dyDescent="0.35">
      <c r="A11">
        <v>119191</v>
      </c>
      <c r="B11" t="s">
        <v>8187</v>
      </c>
      <c r="C11" t="s">
        <v>5</v>
      </c>
      <c r="D11" s="1">
        <v>43531</v>
      </c>
      <c r="E11" s="1">
        <v>43552</v>
      </c>
      <c r="F11">
        <v>2</v>
      </c>
      <c r="G11" t="str">
        <f t="shared" si="0"/>
        <v>Report</v>
      </c>
    </row>
    <row r="12" spans="1:7" x14ac:dyDescent="0.35">
      <c r="A12">
        <v>121150</v>
      </c>
      <c r="B12" t="s">
        <v>9152</v>
      </c>
      <c r="C12" t="s">
        <v>5</v>
      </c>
      <c r="D12" s="1">
        <v>43529</v>
      </c>
      <c r="E12" s="1">
        <v>43552</v>
      </c>
      <c r="F12">
        <v>2</v>
      </c>
      <c r="G12" t="str">
        <f t="shared" si="0"/>
        <v>Report</v>
      </c>
    </row>
    <row r="13" spans="1:7" x14ac:dyDescent="0.35">
      <c r="A13">
        <v>121386</v>
      </c>
      <c r="B13" t="s">
        <v>9247</v>
      </c>
      <c r="C13" t="s">
        <v>5</v>
      </c>
      <c r="D13" s="1">
        <v>43530</v>
      </c>
      <c r="E13" s="1">
        <v>43552</v>
      </c>
      <c r="F13">
        <v>3</v>
      </c>
      <c r="G13" t="str">
        <f t="shared" si="0"/>
        <v>Report</v>
      </c>
    </row>
    <row r="14" spans="1:7" x14ac:dyDescent="0.35">
      <c r="A14">
        <v>124856</v>
      </c>
      <c r="B14" t="s">
        <v>10557</v>
      </c>
      <c r="C14" t="s">
        <v>49</v>
      </c>
      <c r="D14" s="1">
        <v>43530</v>
      </c>
      <c r="E14" s="1">
        <v>43552</v>
      </c>
      <c r="F14">
        <v>2</v>
      </c>
      <c r="G14" t="str">
        <f t="shared" si="0"/>
        <v>Report</v>
      </c>
    </row>
    <row r="15" spans="1:7" x14ac:dyDescent="0.35">
      <c r="A15">
        <v>125717</v>
      </c>
      <c r="B15" t="s">
        <v>10842</v>
      </c>
      <c r="C15" t="s">
        <v>5</v>
      </c>
      <c r="D15" s="1">
        <v>43529</v>
      </c>
      <c r="E15" s="1">
        <v>43552</v>
      </c>
      <c r="F15">
        <v>2</v>
      </c>
      <c r="G15" t="str">
        <f t="shared" si="0"/>
        <v>Report</v>
      </c>
    </row>
    <row r="16" spans="1:7" x14ac:dyDescent="0.35">
      <c r="A16">
        <v>133277</v>
      </c>
      <c r="B16" t="s">
        <v>11722</v>
      </c>
      <c r="C16" t="s">
        <v>5</v>
      </c>
      <c r="D16" s="1">
        <v>43536</v>
      </c>
      <c r="E16" s="1">
        <v>43552</v>
      </c>
      <c r="F16">
        <v>2</v>
      </c>
      <c r="G16" t="str">
        <f t="shared" si="0"/>
        <v>Report</v>
      </c>
    </row>
    <row r="17" spans="1:7" x14ac:dyDescent="0.35">
      <c r="A17">
        <v>133653</v>
      </c>
      <c r="B17" t="s">
        <v>11811</v>
      </c>
      <c r="C17" t="s">
        <v>59</v>
      </c>
      <c r="D17" s="1">
        <v>43509</v>
      </c>
      <c r="E17" s="1">
        <v>43552</v>
      </c>
      <c r="F17">
        <v>4</v>
      </c>
      <c r="G17" t="str">
        <f t="shared" si="0"/>
        <v>Report</v>
      </c>
    </row>
    <row r="18" spans="1:7" x14ac:dyDescent="0.35">
      <c r="A18">
        <v>135827</v>
      </c>
      <c r="B18" t="s">
        <v>12388</v>
      </c>
      <c r="C18" t="s">
        <v>59</v>
      </c>
      <c r="D18" s="1">
        <v>43536</v>
      </c>
      <c r="E18" s="1">
        <v>43552</v>
      </c>
      <c r="F18">
        <v>2</v>
      </c>
      <c r="G18" t="str">
        <f t="shared" si="0"/>
        <v>Report</v>
      </c>
    </row>
    <row r="19" spans="1:7" x14ac:dyDescent="0.35">
      <c r="A19">
        <v>136507</v>
      </c>
      <c r="B19" t="s">
        <v>12759</v>
      </c>
      <c r="C19" t="s">
        <v>5</v>
      </c>
      <c r="D19" s="1">
        <v>43531</v>
      </c>
      <c r="E19" s="1">
        <v>43552</v>
      </c>
      <c r="F19">
        <v>2</v>
      </c>
      <c r="G19" t="str">
        <f t="shared" si="0"/>
        <v>Report</v>
      </c>
    </row>
    <row r="20" spans="1:7" x14ac:dyDescent="0.35">
      <c r="A20">
        <v>138941</v>
      </c>
      <c r="B20" t="s">
        <v>225</v>
      </c>
      <c r="C20" t="s">
        <v>5</v>
      </c>
      <c r="D20" s="1">
        <v>43531</v>
      </c>
      <c r="E20" s="1">
        <v>43552</v>
      </c>
      <c r="F20">
        <v>3</v>
      </c>
      <c r="G20" t="str">
        <f t="shared" si="0"/>
        <v>Report</v>
      </c>
    </row>
    <row r="21" spans="1:7" x14ac:dyDescent="0.35">
      <c r="A21">
        <v>138999</v>
      </c>
      <c r="B21" t="s">
        <v>14722</v>
      </c>
      <c r="C21" t="s">
        <v>5</v>
      </c>
      <c r="D21" s="1">
        <v>43530</v>
      </c>
      <c r="E21" s="1">
        <v>43552</v>
      </c>
      <c r="F21">
        <v>2</v>
      </c>
      <c r="G21" t="str">
        <f t="shared" si="0"/>
        <v>Report</v>
      </c>
    </row>
    <row r="22" spans="1:7" x14ac:dyDescent="0.35">
      <c r="A22">
        <v>139379</v>
      </c>
      <c r="B22" t="s">
        <v>15003</v>
      </c>
      <c r="C22" t="s">
        <v>5</v>
      </c>
      <c r="D22" s="1">
        <v>43530</v>
      </c>
      <c r="E22" s="1">
        <v>43552</v>
      </c>
      <c r="F22">
        <v>2</v>
      </c>
      <c r="G22" t="str">
        <f t="shared" si="0"/>
        <v>Report</v>
      </c>
    </row>
    <row r="23" spans="1:7" x14ac:dyDescent="0.35">
      <c r="A23">
        <v>139641</v>
      </c>
      <c r="B23" t="s">
        <v>15193</v>
      </c>
      <c r="C23" t="s">
        <v>5</v>
      </c>
      <c r="D23" s="1">
        <v>43529</v>
      </c>
      <c r="E23" s="1">
        <v>43552</v>
      </c>
      <c r="F23">
        <v>2</v>
      </c>
      <c r="G23" t="str">
        <f t="shared" si="0"/>
        <v>Report</v>
      </c>
    </row>
    <row r="24" spans="1:7" x14ac:dyDescent="0.35">
      <c r="A24">
        <v>143656</v>
      </c>
      <c r="B24" t="s">
        <v>18095</v>
      </c>
      <c r="C24" t="s">
        <v>5</v>
      </c>
      <c r="D24" s="1">
        <v>43523</v>
      </c>
      <c r="E24" s="1">
        <v>43552</v>
      </c>
      <c r="F24">
        <v>3</v>
      </c>
      <c r="G24" t="str">
        <f t="shared" si="0"/>
        <v>Report</v>
      </c>
    </row>
    <row r="25" spans="1:7" x14ac:dyDescent="0.35">
      <c r="A25">
        <v>101813</v>
      </c>
      <c r="B25" t="s">
        <v>843</v>
      </c>
      <c r="C25" t="s">
        <v>49</v>
      </c>
      <c r="D25" s="1">
        <v>43482</v>
      </c>
      <c r="E25" s="1">
        <v>43551</v>
      </c>
      <c r="F25">
        <v>4</v>
      </c>
      <c r="G25" t="str">
        <f t="shared" si="0"/>
        <v>Report</v>
      </c>
    </row>
    <row r="26" spans="1:7" x14ac:dyDescent="0.35">
      <c r="A26">
        <v>102029</v>
      </c>
      <c r="B26" t="s">
        <v>950</v>
      </c>
      <c r="C26" t="s">
        <v>5</v>
      </c>
      <c r="D26" s="1">
        <v>43522</v>
      </c>
      <c r="E26" s="1">
        <v>43551</v>
      </c>
      <c r="F26">
        <v>2</v>
      </c>
      <c r="G26" t="str">
        <f t="shared" si="0"/>
        <v>Report</v>
      </c>
    </row>
    <row r="27" spans="1:7" x14ac:dyDescent="0.35">
      <c r="A27">
        <v>103131</v>
      </c>
      <c r="B27" t="s">
        <v>1429</v>
      </c>
      <c r="C27" t="s">
        <v>7</v>
      </c>
      <c r="D27" s="1">
        <v>43536</v>
      </c>
      <c r="E27" s="1">
        <v>43551</v>
      </c>
      <c r="F27">
        <v>2</v>
      </c>
      <c r="G27" t="str">
        <f t="shared" si="0"/>
        <v>Report</v>
      </c>
    </row>
    <row r="28" spans="1:7" x14ac:dyDescent="0.35">
      <c r="A28">
        <v>103963</v>
      </c>
      <c r="B28" t="s">
        <v>1782</v>
      </c>
      <c r="C28" t="s">
        <v>5</v>
      </c>
      <c r="D28" s="1">
        <v>43529</v>
      </c>
      <c r="E28" s="1">
        <v>43551</v>
      </c>
      <c r="F28">
        <v>2</v>
      </c>
      <c r="G28" t="str">
        <f t="shared" si="0"/>
        <v>Report</v>
      </c>
    </row>
    <row r="29" spans="1:7" x14ac:dyDescent="0.35">
      <c r="A29">
        <v>104345</v>
      </c>
      <c r="B29" t="s">
        <v>1949</v>
      </c>
      <c r="C29" t="s">
        <v>5</v>
      </c>
      <c r="D29" s="1">
        <v>43529</v>
      </c>
      <c r="E29" s="1">
        <v>43551</v>
      </c>
      <c r="F29">
        <v>2</v>
      </c>
      <c r="G29" t="str">
        <f t="shared" si="0"/>
        <v>Report</v>
      </c>
    </row>
    <row r="30" spans="1:7" x14ac:dyDescent="0.35">
      <c r="A30">
        <v>106584</v>
      </c>
      <c r="B30" t="s">
        <v>2893</v>
      </c>
      <c r="C30" t="s">
        <v>5</v>
      </c>
      <c r="D30" s="1">
        <v>43530</v>
      </c>
      <c r="E30" s="1">
        <v>43551</v>
      </c>
      <c r="F30">
        <v>2</v>
      </c>
      <c r="G30" t="str">
        <f t="shared" si="0"/>
        <v>Report</v>
      </c>
    </row>
    <row r="31" spans="1:7" x14ac:dyDescent="0.35">
      <c r="A31">
        <v>110705</v>
      </c>
      <c r="B31" t="s">
        <v>4540</v>
      </c>
      <c r="C31" t="s">
        <v>5</v>
      </c>
      <c r="D31" s="1">
        <v>43530</v>
      </c>
      <c r="E31" s="1">
        <v>43551</v>
      </c>
      <c r="F31">
        <v>2</v>
      </c>
      <c r="G31" t="str">
        <f t="shared" si="0"/>
        <v>Report</v>
      </c>
    </row>
    <row r="32" spans="1:7" x14ac:dyDescent="0.35">
      <c r="A32">
        <v>114902</v>
      </c>
      <c r="B32" t="s">
        <v>6278</v>
      </c>
      <c r="C32" t="s">
        <v>5</v>
      </c>
      <c r="D32" s="1">
        <v>43529</v>
      </c>
      <c r="E32" s="1">
        <v>43551</v>
      </c>
      <c r="F32">
        <v>2</v>
      </c>
      <c r="G32" t="str">
        <f t="shared" si="0"/>
        <v>Report</v>
      </c>
    </row>
    <row r="33" spans="1:7" x14ac:dyDescent="0.35">
      <c r="A33">
        <v>119894</v>
      </c>
      <c r="B33" t="s">
        <v>8655</v>
      </c>
      <c r="C33" t="s">
        <v>59</v>
      </c>
      <c r="D33" s="1">
        <v>43530</v>
      </c>
      <c r="E33" s="1">
        <v>43551</v>
      </c>
      <c r="F33">
        <v>1</v>
      </c>
      <c r="G33" t="str">
        <f t="shared" si="0"/>
        <v>Report</v>
      </c>
    </row>
    <row r="34" spans="1:7" x14ac:dyDescent="0.35">
      <c r="A34">
        <v>120461</v>
      </c>
      <c r="B34" t="s">
        <v>8855</v>
      </c>
      <c r="C34" t="s">
        <v>5</v>
      </c>
      <c r="D34" s="1">
        <v>43530</v>
      </c>
      <c r="E34" s="1">
        <v>43551</v>
      </c>
      <c r="F34">
        <v>2</v>
      </c>
      <c r="G34" t="str">
        <f t="shared" si="0"/>
        <v>Report</v>
      </c>
    </row>
    <row r="35" spans="1:7" x14ac:dyDescent="0.35">
      <c r="A35">
        <v>120811</v>
      </c>
      <c r="B35" t="s">
        <v>9008</v>
      </c>
      <c r="C35" t="s">
        <v>5</v>
      </c>
      <c r="D35" s="1">
        <v>43531</v>
      </c>
      <c r="E35" s="1">
        <v>43551</v>
      </c>
      <c r="F35">
        <v>3</v>
      </c>
      <c r="G35" t="str">
        <f t="shared" si="0"/>
        <v>Report</v>
      </c>
    </row>
    <row r="36" spans="1:7" x14ac:dyDescent="0.35">
      <c r="A36">
        <v>121912</v>
      </c>
      <c r="B36" t="s">
        <v>9515</v>
      </c>
      <c r="C36" t="s">
        <v>5</v>
      </c>
      <c r="D36" s="1">
        <v>43530</v>
      </c>
      <c r="E36" s="1">
        <v>43551</v>
      </c>
      <c r="F36">
        <v>2</v>
      </c>
      <c r="G36" t="str">
        <f t="shared" si="0"/>
        <v>Report</v>
      </c>
    </row>
    <row r="37" spans="1:7" x14ac:dyDescent="0.35">
      <c r="A37">
        <v>124508</v>
      </c>
      <c r="B37" t="s">
        <v>10439</v>
      </c>
      <c r="C37" t="s">
        <v>59</v>
      </c>
      <c r="D37" s="1">
        <v>43530</v>
      </c>
      <c r="E37" s="1">
        <v>43551</v>
      </c>
      <c r="F37">
        <v>2</v>
      </c>
      <c r="G37" t="str">
        <f t="shared" si="0"/>
        <v>Report</v>
      </c>
    </row>
    <row r="38" spans="1:7" x14ac:dyDescent="0.35">
      <c r="A38">
        <v>124547</v>
      </c>
      <c r="B38" t="s">
        <v>10457</v>
      </c>
      <c r="C38" t="s">
        <v>5</v>
      </c>
      <c r="D38" s="1">
        <v>43530</v>
      </c>
      <c r="E38" s="1">
        <v>43551</v>
      </c>
      <c r="F38">
        <v>2</v>
      </c>
      <c r="G38" t="str">
        <f t="shared" si="0"/>
        <v>Report</v>
      </c>
    </row>
    <row r="39" spans="1:7" x14ac:dyDescent="0.35">
      <c r="A39">
        <v>125073</v>
      </c>
      <c r="B39" t="s">
        <v>10631</v>
      </c>
      <c r="C39" t="s">
        <v>5</v>
      </c>
      <c r="D39" s="1">
        <v>43531</v>
      </c>
      <c r="E39" s="1">
        <v>43551</v>
      </c>
      <c r="F39">
        <v>2</v>
      </c>
      <c r="G39" t="str">
        <f t="shared" si="0"/>
        <v>Report</v>
      </c>
    </row>
    <row r="40" spans="1:7" x14ac:dyDescent="0.35">
      <c r="A40">
        <v>125243</v>
      </c>
      <c r="B40" t="s">
        <v>10714</v>
      </c>
      <c r="C40" t="s">
        <v>5</v>
      </c>
      <c r="D40" s="1">
        <v>43530</v>
      </c>
      <c r="E40" s="1">
        <v>43551</v>
      </c>
      <c r="F40">
        <v>1</v>
      </c>
      <c r="G40" t="str">
        <f t="shared" si="0"/>
        <v>Report</v>
      </c>
    </row>
    <row r="41" spans="1:7" x14ac:dyDescent="0.35">
      <c r="A41">
        <v>135880</v>
      </c>
      <c r="B41" t="s">
        <v>12413</v>
      </c>
      <c r="C41" t="s">
        <v>5</v>
      </c>
      <c r="D41" s="1">
        <v>43530</v>
      </c>
      <c r="E41" s="1">
        <v>43551</v>
      </c>
      <c r="F41">
        <v>2</v>
      </c>
      <c r="G41" t="str">
        <f t="shared" si="0"/>
        <v>Report</v>
      </c>
    </row>
    <row r="42" spans="1:7" x14ac:dyDescent="0.35">
      <c r="A42">
        <v>136453</v>
      </c>
      <c r="B42" t="s">
        <v>12714</v>
      </c>
      <c r="C42" t="s">
        <v>49</v>
      </c>
      <c r="D42" s="1">
        <v>43530</v>
      </c>
      <c r="E42" s="1">
        <v>43551</v>
      </c>
      <c r="F42">
        <v>2</v>
      </c>
      <c r="G42" t="str">
        <f t="shared" si="0"/>
        <v>Report</v>
      </c>
    </row>
    <row r="43" spans="1:7" x14ac:dyDescent="0.35">
      <c r="A43">
        <v>138925</v>
      </c>
      <c r="B43" t="s">
        <v>14667</v>
      </c>
      <c r="C43" t="s">
        <v>49</v>
      </c>
      <c r="D43" s="1">
        <v>43531</v>
      </c>
      <c r="E43" s="1">
        <v>43551</v>
      </c>
      <c r="F43">
        <v>3</v>
      </c>
      <c r="G43" t="str">
        <f t="shared" si="0"/>
        <v>Report</v>
      </c>
    </row>
    <row r="44" spans="1:7" x14ac:dyDescent="0.35">
      <c r="A44">
        <v>138973</v>
      </c>
      <c r="B44" t="s">
        <v>14703</v>
      </c>
      <c r="C44" t="s">
        <v>5</v>
      </c>
      <c r="D44" s="1">
        <v>43524</v>
      </c>
      <c r="E44" s="1">
        <v>43551</v>
      </c>
      <c r="F44">
        <v>2</v>
      </c>
      <c r="G44" t="str">
        <f t="shared" si="0"/>
        <v>Report</v>
      </c>
    </row>
    <row r="45" spans="1:7" x14ac:dyDescent="0.35">
      <c r="A45">
        <v>139462</v>
      </c>
      <c r="B45" t="s">
        <v>15061</v>
      </c>
      <c r="C45" t="s">
        <v>5</v>
      </c>
      <c r="D45" s="1">
        <v>43529</v>
      </c>
      <c r="E45" s="1">
        <v>43551</v>
      </c>
      <c r="F45">
        <v>2</v>
      </c>
      <c r="G45" t="str">
        <f t="shared" si="0"/>
        <v>Report</v>
      </c>
    </row>
    <row r="46" spans="1:7" x14ac:dyDescent="0.35">
      <c r="A46">
        <v>139585</v>
      </c>
      <c r="B46" t="s">
        <v>15149</v>
      </c>
      <c r="C46" t="s">
        <v>5</v>
      </c>
      <c r="D46" s="1">
        <v>43531</v>
      </c>
      <c r="E46" s="1">
        <v>43551</v>
      </c>
      <c r="F46">
        <v>2</v>
      </c>
      <c r="G46" t="str">
        <f t="shared" si="0"/>
        <v>Report</v>
      </c>
    </row>
    <row r="47" spans="1:7" x14ac:dyDescent="0.35">
      <c r="A47">
        <v>139903</v>
      </c>
      <c r="B47" t="s">
        <v>15384</v>
      </c>
      <c r="C47" t="s">
        <v>9</v>
      </c>
      <c r="D47" s="1">
        <v>43524</v>
      </c>
      <c r="E47" s="1">
        <v>43551</v>
      </c>
      <c r="F47">
        <v>2</v>
      </c>
      <c r="G47" t="str">
        <f t="shared" si="0"/>
        <v>Report</v>
      </c>
    </row>
    <row r="48" spans="1:7" x14ac:dyDescent="0.35">
      <c r="A48">
        <v>142209</v>
      </c>
      <c r="B48" t="s">
        <v>2110</v>
      </c>
      <c r="C48" t="s">
        <v>5</v>
      </c>
      <c r="D48" s="1">
        <v>43523</v>
      </c>
      <c r="E48" s="1">
        <v>43551</v>
      </c>
      <c r="F48">
        <v>2</v>
      </c>
      <c r="G48" t="str">
        <f t="shared" si="0"/>
        <v>Report</v>
      </c>
    </row>
    <row r="49" spans="1:7" x14ac:dyDescent="0.35">
      <c r="A49">
        <v>142613</v>
      </c>
      <c r="B49" t="s">
        <v>3354</v>
      </c>
      <c r="C49" t="s">
        <v>5</v>
      </c>
      <c r="D49" s="1">
        <v>43530</v>
      </c>
      <c r="E49" s="1">
        <v>43551</v>
      </c>
      <c r="F49">
        <v>2</v>
      </c>
      <c r="G49" t="str">
        <f t="shared" si="0"/>
        <v>Report</v>
      </c>
    </row>
    <row r="50" spans="1:7" x14ac:dyDescent="0.35">
      <c r="A50">
        <v>142736</v>
      </c>
      <c r="B50" t="s">
        <v>17446</v>
      </c>
      <c r="C50" t="s">
        <v>5</v>
      </c>
      <c r="D50" s="1">
        <v>43525</v>
      </c>
      <c r="E50" s="1">
        <v>43551</v>
      </c>
      <c r="F50">
        <v>2</v>
      </c>
      <c r="G50" t="str">
        <f t="shared" si="0"/>
        <v>Report</v>
      </c>
    </row>
    <row r="51" spans="1:7" x14ac:dyDescent="0.35">
      <c r="A51">
        <v>142744</v>
      </c>
      <c r="B51" t="s">
        <v>17452</v>
      </c>
      <c r="C51" t="s">
        <v>59</v>
      </c>
      <c r="D51" s="1">
        <v>43536</v>
      </c>
      <c r="E51" s="1">
        <v>43551</v>
      </c>
      <c r="F51">
        <v>1</v>
      </c>
      <c r="G51" t="str">
        <f t="shared" si="0"/>
        <v>Report</v>
      </c>
    </row>
    <row r="52" spans="1:7" x14ac:dyDescent="0.35">
      <c r="A52">
        <v>143254</v>
      </c>
      <c r="B52" t="s">
        <v>17792</v>
      </c>
      <c r="C52" t="s">
        <v>5</v>
      </c>
      <c r="D52" s="1">
        <v>43531</v>
      </c>
      <c r="E52" s="1">
        <v>43551</v>
      </c>
      <c r="F52">
        <v>2</v>
      </c>
      <c r="G52" t="str">
        <f t="shared" si="0"/>
        <v>Report</v>
      </c>
    </row>
    <row r="53" spans="1:7" x14ac:dyDescent="0.35">
      <c r="A53">
        <v>100005</v>
      </c>
      <c r="B53" t="s">
        <v>6</v>
      </c>
      <c r="C53" t="s">
        <v>7</v>
      </c>
      <c r="D53" s="1">
        <v>43530</v>
      </c>
      <c r="E53" s="1">
        <v>43550</v>
      </c>
      <c r="F53">
        <v>1</v>
      </c>
      <c r="G53" t="str">
        <f t="shared" si="0"/>
        <v>Report</v>
      </c>
    </row>
    <row r="54" spans="1:7" x14ac:dyDescent="0.35">
      <c r="A54">
        <v>100015</v>
      </c>
      <c r="B54" t="s">
        <v>18</v>
      </c>
      <c r="C54" t="s">
        <v>5</v>
      </c>
      <c r="D54" s="1">
        <v>43524</v>
      </c>
      <c r="E54" s="1">
        <v>43550</v>
      </c>
      <c r="F54">
        <v>2</v>
      </c>
      <c r="G54" t="str">
        <f t="shared" si="0"/>
        <v>Report</v>
      </c>
    </row>
    <row r="55" spans="1:7" x14ac:dyDescent="0.35">
      <c r="A55">
        <v>102830</v>
      </c>
      <c r="B55" t="s">
        <v>652</v>
      </c>
      <c r="C55" t="s">
        <v>5</v>
      </c>
      <c r="D55" s="1">
        <v>43529</v>
      </c>
      <c r="E55" s="1">
        <v>43550</v>
      </c>
      <c r="F55">
        <v>2</v>
      </c>
      <c r="G55" t="str">
        <f t="shared" si="0"/>
        <v>Report</v>
      </c>
    </row>
    <row r="56" spans="1:7" x14ac:dyDescent="0.35">
      <c r="A56">
        <v>102958</v>
      </c>
      <c r="B56" t="s">
        <v>1361</v>
      </c>
      <c r="C56" t="s">
        <v>5</v>
      </c>
      <c r="D56" s="1">
        <v>43537</v>
      </c>
      <c r="E56" s="1">
        <v>43550</v>
      </c>
      <c r="F56">
        <v>2</v>
      </c>
      <c r="G56" t="str">
        <f t="shared" si="0"/>
        <v>Report</v>
      </c>
    </row>
    <row r="57" spans="1:7" x14ac:dyDescent="0.35">
      <c r="A57">
        <v>103227</v>
      </c>
      <c r="B57" t="s">
        <v>1473</v>
      </c>
      <c r="C57" t="s">
        <v>5</v>
      </c>
      <c r="D57" s="1">
        <v>43530</v>
      </c>
      <c r="E57" s="1">
        <v>43550</v>
      </c>
      <c r="F57">
        <v>2</v>
      </c>
      <c r="G57" t="str">
        <f t="shared" si="0"/>
        <v>Report</v>
      </c>
    </row>
    <row r="58" spans="1:7" x14ac:dyDescent="0.35">
      <c r="A58">
        <v>103324</v>
      </c>
      <c r="B58" t="s">
        <v>1516</v>
      </c>
      <c r="C58" t="s">
        <v>5</v>
      </c>
      <c r="D58" s="1">
        <v>43523</v>
      </c>
      <c r="E58" s="1">
        <v>43550</v>
      </c>
      <c r="F58">
        <v>2</v>
      </c>
      <c r="G58" t="str">
        <f t="shared" si="0"/>
        <v>Report</v>
      </c>
    </row>
    <row r="59" spans="1:7" x14ac:dyDescent="0.35">
      <c r="A59">
        <v>103670</v>
      </c>
      <c r="B59" t="s">
        <v>1647</v>
      </c>
      <c r="C59" t="s">
        <v>5</v>
      </c>
      <c r="D59" s="1">
        <v>43531</v>
      </c>
      <c r="E59" s="1">
        <v>43550</v>
      </c>
      <c r="F59">
        <v>2</v>
      </c>
      <c r="G59" t="str">
        <f t="shared" si="0"/>
        <v>Report</v>
      </c>
    </row>
    <row r="60" spans="1:7" x14ac:dyDescent="0.35">
      <c r="A60">
        <v>106021</v>
      </c>
      <c r="B60" t="s">
        <v>2642</v>
      </c>
      <c r="C60" t="s">
        <v>7</v>
      </c>
      <c r="D60" s="1">
        <v>43530</v>
      </c>
      <c r="E60" s="1">
        <v>43550</v>
      </c>
      <c r="F60">
        <v>2</v>
      </c>
      <c r="G60" t="str">
        <f t="shared" si="0"/>
        <v>Report</v>
      </c>
    </row>
    <row r="61" spans="1:7" x14ac:dyDescent="0.35">
      <c r="A61">
        <v>106290</v>
      </c>
      <c r="B61" t="s">
        <v>2769</v>
      </c>
      <c r="C61" t="s">
        <v>5</v>
      </c>
      <c r="D61" s="1">
        <v>43530</v>
      </c>
      <c r="E61" s="1">
        <v>43550</v>
      </c>
      <c r="F61">
        <v>2</v>
      </c>
      <c r="G61" t="str">
        <f t="shared" si="0"/>
        <v>Report</v>
      </c>
    </row>
    <row r="62" spans="1:7" x14ac:dyDescent="0.35">
      <c r="A62">
        <v>107834</v>
      </c>
      <c r="B62" t="s">
        <v>3329</v>
      </c>
      <c r="C62" t="s">
        <v>5</v>
      </c>
      <c r="D62" s="1">
        <v>43523</v>
      </c>
      <c r="E62" s="1">
        <v>43550</v>
      </c>
      <c r="F62">
        <v>2</v>
      </c>
      <c r="G62" t="str">
        <f t="shared" si="0"/>
        <v>Report</v>
      </c>
    </row>
    <row r="63" spans="1:7" x14ac:dyDescent="0.35">
      <c r="A63">
        <v>109947</v>
      </c>
      <c r="B63" t="s">
        <v>4190</v>
      </c>
      <c r="C63" t="s">
        <v>5</v>
      </c>
      <c r="D63" s="1">
        <v>43529</v>
      </c>
      <c r="E63" s="1">
        <v>43550</v>
      </c>
      <c r="F63">
        <v>2</v>
      </c>
      <c r="G63" t="str">
        <f t="shared" si="0"/>
        <v>Report</v>
      </c>
    </row>
    <row r="64" spans="1:7" x14ac:dyDescent="0.35">
      <c r="A64">
        <v>110193</v>
      </c>
      <c r="B64" t="s">
        <v>4276</v>
      </c>
      <c r="C64" t="s">
        <v>59</v>
      </c>
      <c r="D64" s="1">
        <v>43532</v>
      </c>
      <c r="E64" s="1">
        <v>43550</v>
      </c>
      <c r="F64">
        <v>2</v>
      </c>
      <c r="G64" t="str">
        <f t="shared" si="0"/>
        <v>Report</v>
      </c>
    </row>
    <row r="65" spans="1:7" x14ac:dyDescent="0.35">
      <c r="A65">
        <v>112485</v>
      </c>
      <c r="B65" t="s">
        <v>5215</v>
      </c>
      <c r="C65" t="s">
        <v>7</v>
      </c>
      <c r="D65" s="1">
        <v>43522</v>
      </c>
      <c r="E65" s="1">
        <v>43550</v>
      </c>
      <c r="F65">
        <v>1</v>
      </c>
      <c r="G65" t="str">
        <f t="shared" si="0"/>
        <v>Report</v>
      </c>
    </row>
    <row r="66" spans="1:7" x14ac:dyDescent="0.35">
      <c r="A66">
        <v>113216</v>
      </c>
      <c r="B66" t="s">
        <v>5625</v>
      </c>
      <c r="C66" t="s">
        <v>5</v>
      </c>
      <c r="D66" s="1">
        <v>43536</v>
      </c>
      <c r="E66" s="1">
        <v>43550</v>
      </c>
      <c r="F66">
        <v>2</v>
      </c>
      <c r="G66" t="str">
        <f t="shared" ref="G66:G129" si="1">IF(A66&lt;&gt; "", HYPERLINK(CONCATENATE("http://www.ofsted.gov.uk/oxedu_providers/full/(urn)/",A66),"Report"),"")</f>
        <v>Report</v>
      </c>
    </row>
    <row r="67" spans="1:7" x14ac:dyDescent="0.35">
      <c r="A67">
        <v>113970</v>
      </c>
      <c r="B67" t="s">
        <v>5845</v>
      </c>
      <c r="C67" t="s">
        <v>7</v>
      </c>
      <c r="D67" s="1">
        <v>43524</v>
      </c>
      <c r="E67" s="1">
        <v>43550</v>
      </c>
      <c r="F67">
        <v>2</v>
      </c>
      <c r="G67" t="str">
        <f t="shared" si="1"/>
        <v>Report</v>
      </c>
    </row>
    <row r="68" spans="1:7" x14ac:dyDescent="0.35">
      <c r="A68">
        <v>114064</v>
      </c>
      <c r="B68" t="s">
        <v>5896</v>
      </c>
      <c r="C68" t="s">
        <v>5</v>
      </c>
      <c r="D68" s="1">
        <v>43531</v>
      </c>
      <c r="E68" s="1">
        <v>43550</v>
      </c>
      <c r="F68">
        <v>2</v>
      </c>
      <c r="G68" t="str">
        <f t="shared" si="1"/>
        <v>Report</v>
      </c>
    </row>
    <row r="69" spans="1:7" x14ac:dyDescent="0.35">
      <c r="A69">
        <v>115738</v>
      </c>
      <c r="B69" t="s">
        <v>6613</v>
      </c>
      <c r="C69" t="s">
        <v>5</v>
      </c>
      <c r="D69" s="1">
        <v>43529</v>
      </c>
      <c r="E69" s="1">
        <v>43550</v>
      </c>
      <c r="F69">
        <v>2</v>
      </c>
      <c r="G69" t="str">
        <f t="shared" si="1"/>
        <v>Report</v>
      </c>
    </row>
    <row r="70" spans="1:7" x14ac:dyDescent="0.35">
      <c r="A70">
        <v>116422</v>
      </c>
      <c r="B70" t="s">
        <v>7034</v>
      </c>
      <c r="C70" t="s">
        <v>49</v>
      </c>
      <c r="D70" s="1">
        <v>43529</v>
      </c>
      <c r="E70" s="1">
        <v>43550</v>
      </c>
      <c r="F70">
        <v>2</v>
      </c>
      <c r="G70" t="str">
        <f t="shared" si="1"/>
        <v>Report</v>
      </c>
    </row>
    <row r="71" spans="1:7" x14ac:dyDescent="0.35">
      <c r="A71">
        <v>118014</v>
      </c>
      <c r="B71" t="s">
        <v>7715</v>
      </c>
      <c r="C71" t="s">
        <v>5</v>
      </c>
      <c r="D71" s="1">
        <v>43531</v>
      </c>
      <c r="E71" s="1">
        <v>43550</v>
      </c>
      <c r="F71">
        <v>2</v>
      </c>
      <c r="G71" t="str">
        <f t="shared" si="1"/>
        <v>Report</v>
      </c>
    </row>
    <row r="72" spans="1:7" x14ac:dyDescent="0.35">
      <c r="A72">
        <v>120645</v>
      </c>
      <c r="B72" t="s">
        <v>8972</v>
      </c>
      <c r="C72" t="s">
        <v>49</v>
      </c>
      <c r="D72" s="1">
        <v>43502</v>
      </c>
      <c r="E72" s="1">
        <v>43550</v>
      </c>
      <c r="F72">
        <v>4</v>
      </c>
      <c r="G72" t="str">
        <f t="shared" si="1"/>
        <v>Report</v>
      </c>
    </row>
    <row r="73" spans="1:7" x14ac:dyDescent="0.35">
      <c r="A73">
        <v>122176</v>
      </c>
      <c r="B73" t="s">
        <v>9583</v>
      </c>
      <c r="C73" t="s">
        <v>5</v>
      </c>
      <c r="D73" s="1">
        <v>43524</v>
      </c>
      <c r="E73" s="1">
        <v>43550</v>
      </c>
      <c r="F73">
        <v>2</v>
      </c>
      <c r="G73" t="str">
        <f t="shared" si="1"/>
        <v>Report</v>
      </c>
    </row>
    <row r="74" spans="1:7" x14ac:dyDescent="0.35">
      <c r="A74">
        <v>122604</v>
      </c>
      <c r="B74" t="s">
        <v>9761</v>
      </c>
      <c r="C74" t="s">
        <v>5</v>
      </c>
      <c r="D74" s="1">
        <v>43475</v>
      </c>
      <c r="E74" s="1">
        <v>43550</v>
      </c>
      <c r="F74">
        <v>4</v>
      </c>
      <c r="G74" t="str">
        <f t="shared" si="1"/>
        <v>Report</v>
      </c>
    </row>
    <row r="75" spans="1:7" x14ac:dyDescent="0.35">
      <c r="A75">
        <v>123498</v>
      </c>
      <c r="B75" t="s">
        <v>10078</v>
      </c>
      <c r="C75" t="s">
        <v>5</v>
      </c>
      <c r="D75" s="1">
        <v>43530</v>
      </c>
      <c r="E75" s="1">
        <v>43550</v>
      </c>
      <c r="F75">
        <v>2</v>
      </c>
      <c r="G75" t="str">
        <f t="shared" si="1"/>
        <v>Report</v>
      </c>
    </row>
    <row r="76" spans="1:7" x14ac:dyDescent="0.35">
      <c r="A76">
        <v>125058</v>
      </c>
      <c r="B76" t="s">
        <v>10622</v>
      </c>
      <c r="C76" t="s">
        <v>5</v>
      </c>
      <c r="D76" s="1">
        <v>43529</v>
      </c>
      <c r="E76" s="1">
        <v>43550</v>
      </c>
      <c r="F76">
        <v>2</v>
      </c>
      <c r="G76" t="str">
        <f t="shared" si="1"/>
        <v>Report</v>
      </c>
    </row>
    <row r="77" spans="1:7" x14ac:dyDescent="0.35">
      <c r="A77">
        <v>125873</v>
      </c>
      <c r="B77" t="s">
        <v>10894</v>
      </c>
      <c r="C77" t="s">
        <v>5</v>
      </c>
      <c r="D77" s="1">
        <v>43529</v>
      </c>
      <c r="E77" s="1">
        <v>43550</v>
      </c>
      <c r="F77">
        <v>2</v>
      </c>
      <c r="G77" t="str">
        <f t="shared" si="1"/>
        <v>Report</v>
      </c>
    </row>
    <row r="78" spans="1:7" x14ac:dyDescent="0.35">
      <c r="A78">
        <v>126405</v>
      </c>
      <c r="B78" t="s">
        <v>11127</v>
      </c>
      <c r="C78" t="s">
        <v>5</v>
      </c>
      <c r="D78" s="1">
        <v>43530</v>
      </c>
      <c r="E78" s="1">
        <v>43550</v>
      </c>
      <c r="F78">
        <v>2</v>
      </c>
      <c r="G78" t="str">
        <f t="shared" si="1"/>
        <v>Report</v>
      </c>
    </row>
    <row r="79" spans="1:7" x14ac:dyDescent="0.35">
      <c r="A79">
        <v>131013</v>
      </c>
      <c r="B79" t="s">
        <v>11300</v>
      </c>
      <c r="C79" t="s">
        <v>5</v>
      </c>
      <c r="D79" s="1">
        <v>43531</v>
      </c>
      <c r="E79" s="1">
        <v>43550</v>
      </c>
      <c r="F79">
        <v>1</v>
      </c>
      <c r="G79" t="str">
        <f t="shared" si="1"/>
        <v>Report</v>
      </c>
    </row>
    <row r="80" spans="1:7" x14ac:dyDescent="0.35">
      <c r="A80">
        <v>131852</v>
      </c>
      <c r="B80" t="s">
        <v>11551</v>
      </c>
      <c r="C80" t="s">
        <v>5</v>
      </c>
      <c r="D80" s="1">
        <v>43530</v>
      </c>
      <c r="E80" s="1">
        <v>43550</v>
      </c>
      <c r="F80">
        <v>2</v>
      </c>
      <c r="G80" t="str">
        <f t="shared" si="1"/>
        <v>Report</v>
      </c>
    </row>
    <row r="81" spans="1:7" x14ac:dyDescent="0.35">
      <c r="A81">
        <v>131955</v>
      </c>
      <c r="B81" t="s">
        <v>11577</v>
      </c>
      <c r="C81" t="s">
        <v>5</v>
      </c>
      <c r="D81" s="1">
        <v>43496</v>
      </c>
      <c r="E81" s="1">
        <v>43550</v>
      </c>
      <c r="F81">
        <v>4</v>
      </c>
      <c r="G81" t="str">
        <f t="shared" si="1"/>
        <v>Report</v>
      </c>
    </row>
    <row r="82" spans="1:7" x14ac:dyDescent="0.35">
      <c r="A82">
        <v>134785</v>
      </c>
      <c r="B82" t="s">
        <v>12042</v>
      </c>
      <c r="C82" t="s">
        <v>5</v>
      </c>
      <c r="D82" s="1">
        <v>43524</v>
      </c>
      <c r="E82" s="1">
        <v>43550</v>
      </c>
      <c r="F82">
        <v>3</v>
      </c>
      <c r="G82" t="str">
        <f t="shared" si="1"/>
        <v>Report</v>
      </c>
    </row>
    <row r="83" spans="1:7" x14ac:dyDescent="0.35">
      <c r="A83">
        <v>136322</v>
      </c>
      <c r="B83" t="s">
        <v>12610</v>
      </c>
      <c r="C83" t="s">
        <v>49</v>
      </c>
      <c r="D83" s="1">
        <v>43531</v>
      </c>
      <c r="E83" s="1">
        <v>43550</v>
      </c>
      <c r="F83">
        <v>3</v>
      </c>
      <c r="G83" t="str">
        <f t="shared" si="1"/>
        <v>Report</v>
      </c>
    </row>
    <row r="84" spans="1:7" x14ac:dyDescent="0.35">
      <c r="A84">
        <v>136840</v>
      </c>
      <c r="B84" t="s">
        <v>13032</v>
      </c>
      <c r="C84" t="s">
        <v>49</v>
      </c>
      <c r="D84" s="1">
        <v>43531</v>
      </c>
      <c r="E84" s="1">
        <v>43550</v>
      </c>
      <c r="F84">
        <v>3</v>
      </c>
      <c r="G84" t="str">
        <f t="shared" si="1"/>
        <v>Report</v>
      </c>
    </row>
    <row r="85" spans="1:7" x14ac:dyDescent="0.35">
      <c r="A85">
        <v>136990</v>
      </c>
      <c r="B85" t="s">
        <v>13155</v>
      </c>
      <c r="C85" t="s">
        <v>49</v>
      </c>
      <c r="D85" s="1">
        <v>43482</v>
      </c>
      <c r="E85" s="1">
        <v>43550</v>
      </c>
      <c r="F85">
        <v>4</v>
      </c>
      <c r="G85" t="str">
        <f t="shared" si="1"/>
        <v>Report</v>
      </c>
    </row>
    <row r="86" spans="1:7" x14ac:dyDescent="0.35">
      <c r="A86">
        <v>137628</v>
      </c>
      <c r="B86" t="s">
        <v>13666</v>
      </c>
      <c r="C86" t="s">
        <v>49</v>
      </c>
      <c r="D86" s="1">
        <v>43530</v>
      </c>
      <c r="E86" s="1">
        <v>43550</v>
      </c>
      <c r="F86">
        <v>2</v>
      </c>
      <c r="G86" t="str">
        <f t="shared" si="1"/>
        <v>Report</v>
      </c>
    </row>
    <row r="87" spans="1:7" x14ac:dyDescent="0.35">
      <c r="A87">
        <v>138008</v>
      </c>
      <c r="B87" t="s">
        <v>13958</v>
      </c>
      <c r="C87" t="s">
        <v>5</v>
      </c>
      <c r="D87" s="1">
        <v>43529</v>
      </c>
      <c r="E87" s="1">
        <v>43550</v>
      </c>
      <c r="F87">
        <v>2</v>
      </c>
      <c r="G87" t="str">
        <f t="shared" si="1"/>
        <v>Report</v>
      </c>
    </row>
    <row r="88" spans="1:7" x14ac:dyDescent="0.35">
      <c r="A88">
        <v>138520</v>
      </c>
      <c r="B88" t="s">
        <v>14355</v>
      </c>
      <c r="C88" t="s">
        <v>5</v>
      </c>
      <c r="D88" s="1">
        <v>43524</v>
      </c>
      <c r="E88" s="1">
        <v>43550</v>
      </c>
      <c r="F88">
        <v>2</v>
      </c>
      <c r="G88" t="str">
        <f t="shared" si="1"/>
        <v>Report</v>
      </c>
    </row>
    <row r="89" spans="1:7" x14ac:dyDescent="0.35">
      <c r="A89">
        <v>138712</v>
      </c>
      <c r="B89" t="s">
        <v>14509</v>
      </c>
      <c r="C89" t="s">
        <v>5</v>
      </c>
      <c r="D89" s="1">
        <v>43524</v>
      </c>
      <c r="E89" s="1">
        <v>43550</v>
      </c>
      <c r="F89">
        <v>2</v>
      </c>
      <c r="G89" t="str">
        <f t="shared" si="1"/>
        <v>Report</v>
      </c>
    </row>
    <row r="90" spans="1:7" x14ac:dyDescent="0.35">
      <c r="A90">
        <v>138869</v>
      </c>
      <c r="B90" t="s">
        <v>14632</v>
      </c>
      <c r="C90" t="s">
        <v>49</v>
      </c>
      <c r="D90" s="1">
        <v>43530</v>
      </c>
      <c r="E90" s="1">
        <v>43550</v>
      </c>
      <c r="F90">
        <v>2</v>
      </c>
      <c r="G90" t="str">
        <f t="shared" si="1"/>
        <v>Report</v>
      </c>
    </row>
    <row r="91" spans="1:7" x14ac:dyDescent="0.35">
      <c r="A91">
        <v>138898</v>
      </c>
      <c r="B91" t="s">
        <v>14644</v>
      </c>
      <c r="C91" t="s">
        <v>5</v>
      </c>
      <c r="D91" s="1">
        <v>43536</v>
      </c>
      <c r="E91" s="1">
        <v>43550</v>
      </c>
      <c r="F91">
        <v>2</v>
      </c>
      <c r="G91" t="str">
        <f t="shared" si="1"/>
        <v>Report</v>
      </c>
    </row>
    <row r="92" spans="1:7" x14ac:dyDescent="0.35">
      <c r="A92">
        <v>139455</v>
      </c>
      <c r="B92" t="s">
        <v>15057</v>
      </c>
      <c r="C92" t="s">
        <v>49</v>
      </c>
      <c r="D92" s="1">
        <v>43502</v>
      </c>
      <c r="E92" s="1">
        <v>43550</v>
      </c>
      <c r="F92">
        <v>2</v>
      </c>
      <c r="G92" t="str">
        <f t="shared" si="1"/>
        <v>Report</v>
      </c>
    </row>
    <row r="93" spans="1:7" x14ac:dyDescent="0.35">
      <c r="A93">
        <v>139626</v>
      </c>
      <c r="B93" t="s">
        <v>15183</v>
      </c>
      <c r="C93" t="s">
        <v>5</v>
      </c>
      <c r="D93" s="1">
        <v>43530</v>
      </c>
      <c r="E93" s="1">
        <v>43550</v>
      </c>
      <c r="F93">
        <v>3</v>
      </c>
      <c r="G93" t="str">
        <f t="shared" si="1"/>
        <v>Report</v>
      </c>
    </row>
    <row r="94" spans="1:7" x14ac:dyDescent="0.35">
      <c r="A94">
        <v>140058</v>
      </c>
      <c r="B94" t="s">
        <v>15505</v>
      </c>
      <c r="C94" t="s">
        <v>5</v>
      </c>
      <c r="D94" s="1">
        <v>43530</v>
      </c>
      <c r="E94" s="1">
        <v>43550</v>
      </c>
      <c r="F94">
        <v>2</v>
      </c>
      <c r="G94" t="str">
        <f t="shared" si="1"/>
        <v>Report</v>
      </c>
    </row>
    <row r="95" spans="1:7" x14ac:dyDescent="0.35">
      <c r="A95">
        <v>140181</v>
      </c>
      <c r="B95" t="s">
        <v>15604</v>
      </c>
      <c r="C95" t="s">
        <v>5</v>
      </c>
      <c r="D95" s="1">
        <v>43531</v>
      </c>
      <c r="E95" s="1">
        <v>43550</v>
      </c>
      <c r="F95">
        <v>3</v>
      </c>
      <c r="G95" t="str">
        <f t="shared" si="1"/>
        <v>Report</v>
      </c>
    </row>
    <row r="96" spans="1:7" x14ac:dyDescent="0.35">
      <c r="A96">
        <v>140468</v>
      </c>
      <c r="B96" t="s">
        <v>15831</v>
      </c>
      <c r="C96" t="s">
        <v>5</v>
      </c>
      <c r="D96" s="1">
        <v>43509</v>
      </c>
      <c r="E96" s="1">
        <v>43550</v>
      </c>
      <c r="F96">
        <v>2</v>
      </c>
      <c r="G96" t="str">
        <f t="shared" si="1"/>
        <v>Report</v>
      </c>
    </row>
    <row r="97" spans="1:7" x14ac:dyDescent="0.35">
      <c r="A97">
        <v>143110</v>
      </c>
      <c r="B97" t="s">
        <v>17673</v>
      </c>
      <c r="C97" t="s">
        <v>5</v>
      </c>
      <c r="D97" s="1">
        <v>43524</v>
      </c>
      <c r="E97" s="1">
        <v>43550</v>
      </c>
      <c r="F97">
        <v>2</v>
      </c>
      <c r="G97" t="str">
        <f t="shared" si="1"/>
        <v>Report</v>
      </c>
    </row>
    <row r="98" spans="1:7" x14ac:dyDescent="0.35">
      <c r="A98">
        <v>143264</v>
      </c>
      <c r="B98" t="s">
        <v>17801</v>
      </c>
      <c r="C98" t="s">
        <v>5</v>
      </c>
      <c r="D98" s="1">
        <v>43509</v>
      </c>
      <c r="E98" s="1">
        <v>43550</v>
      </c>
      <c r="F98">
        <v>4</v>
      </c>
      <c r="G98" t="str">
        <f t="shared" si="1"/>
        <v>Report</v>
      </c>
    </row>
    <row r="99" spans="1:7" x14ac:dyDescent="0.35">
      <c r="A99">
        <v>100162</v>
      </c>
      <c r="B99" t="s">
        <v>92</v>
      </c>
      <c r="C99" t="s">
        <v>5</v>
      </c>
      <c r="D99" s="1">
        <v>43523</v>
      </c>
      <c r="E99" s="1">
        <v>43549</v>
      </c>
      <c r="F99">
        <v>2</v>
      </c>
      <c r="G99" t="str">
        <f t="shared" si="1"/>
        <v>Report</v>
      </c>
    </row>
    <row r="100" spans="1:7" x14ac:dyDescent="0.35">
      <c r="A100">
        <v>100483</v>
      </c>
      <c r="B100" t="s">
        <v>255</v>
      </c>
      <c r="C100" t="s">
        <v>5</v>
      </c>
      <c r="D100" s="1">
        <v>43522</v>
      </c>
      <c r="E100" s="1">
        <v>43549</v>
      </c>
      <c r="F100">
        <v>2</v>
      </c>
      <c r="G100" t="str">
        <f t="shared" si="1"/>
        <v>Report</v>
      </c>
    </row>
    <row r="101" spans="1:7" x14ac:dyDescent="0.35">
      <c r="A101">
        <v>100796</v>
      </c>
      <c r="B101" t="s">
        <v>422</v>
      </c>
      <c r="C101" t="s">
        <v>5</v>
      </c>
      <c r="D101" s="1">
        <v>43523</v>
      </c>
      <c r="E101" s="1">
        <v>43549</v>
      </c>
      <c r="F101">
        <v>2</v>
      </c>
      <c r="G101" t="str">
        <f t="shared" si="1"/>
        <v>Report</v>
      </c>
    </row>
    <row r="102" spans="1:7" x14ac:dyDescent="0.35">
      <c r="A102">
        <v>100997</v>
      </c>
      <c r="B102" t="s">
        <v>549</v>
      </c>
      <c r="C102" t="s">
        <v>5</v>
      </c>
      <c r="D102" s="1">
        <v>43529</v>
      </c>
      <c r="E102" s="1">
        <v>43549</v>
      </c>
      <c r="F102">
        <v>2</v>
      </c>
      <c r="G102" t="str">
        <f t="shared" si="1"/>
        <v>Report</v>
      </c>
    </row>
    <row r="103" spans="1:7" x14ac:dyDescent="0.35">
      <c r="A103">
        <v>109806</v>
      </c>
      <c r="B103" t="s">
        <v>4110</v>
      </c>
      <c r="C103" t="s">
        <v>5</v>
      </c>
      <c r="D103" s="1">
        <v>43530</v>
      </c>
      <c r="E103" s="1">
        <v>43549</v>
      </c>
      <c r="F103">
        <v>3</v>
      </c>
      <c r="G103" t="str">
        <f t="shared" si="1"/>
        <v>Report</v>
      </c>
    </row>
    <row r="104" spans="1:7" x14ac:dyDescent="0.35">
      <c r="A104">
        <v>110579</v>
      </c>
      <c r="B104" t="s">
        <v>4474</v>
      </c>
      <c r="C104" t="s">
        <v>59</v>
      </c>
      <c r="D104" s="1">
        <v>43529</v>
      </c>
      <c r="E104" s="1">
        <v>43549</v>
      </c>
      <c r="F104">
        <v>1</v>
      </c>
      <c r="G104" t="str">
        <f t="shared" si="1"/>
        <v>Report</v>
      </c>
    </row>
    <row r="105" spans="1:7" x14ac:dyDescent="0.35">
      <c r="A105">
        <v>110665</v>
      </c>
      <c r="B105" t="s">
        <v>253</v>
      </c>
      <c r="C105" t="s">
        <v>5</v>
      </c>
      <c r="D105" s="1">
        <v>43529</v>
      </c>
      <c r="E105" s="1">
        <v>43549</v>
      </c>
      <c r="F105">
        <v>2</v>
      </c>
      <c r="G105" t="str">
        <f t="shared" si="1"/>
        <v>Report</v>
      </c>
    </row>
    <row r="106" spans="1:7" x14ac:dyDescent="0.35">
      <c r="A106">
        <v>110807</v>
      </c>
      <c r="B106" t="s">
        <v>4586</v>
      </c>
      <c r="C106" t="s">
        <v>5</v>
      </c>
      <c r="D106" s="1">
        <v>43529</v>
      </c>
      <c r="E106" s="1">
        <v>43549</v>
      </c>
      <c r="F106">
        <v>2</v>
      </c>
      <c r="G106" t="str">
        <f t="shared" si="1"/>
        <v>Report</v>
      </c>
    </row>
    <row r="107" spans="1:7" x14ac:dyDescent="0.35">
      <c r="A107">
        <v>111429</v>
      </c>
      <c r="B107" t="s">
        <v>4842</v>
      </c>
      <c r="C107" t="s">
        <v>49</v>
      </c>
      <c r="D107" s="1">
        <v>43503</v>
      </c>
      <c r="E107" s="1">
        <v>43549</v>
      </c>
      <c r="F107">
        <v>3</v>
      </c>
      <c r="G107" t="str">
        <f t="shared" si="1"/>
        <v>Report</v>
      </c>
    </row>
    <row r="108" spans="1:7" x14ac:dyDescent="0.35">
      <c r="A108">
        <v>112243</v>
      </c>
      <c r="B108" t="s">
        <v>5084</v>
      </c>
      <c r="C108" t="s">
        <v>5</v>
      </c>
      <c r="D108" s="1">
        <v>43524</v>
      </c>
      <c r="E108" s="1">
        <v>43549</v>
      </c>
      <c r="F108">
        <v>3</v>
      </c>
      <c r="G108" t="str">
        <f t="shared" si="1"/>
        <v>Report</v>
      </c>
    </row>
    <row r="109" spans="1:7" x14ac:dyDescent="0.35">
      <c r="A109">
        <v>113246</v>
      </c>
      <c r="B109" t="s">
        <v>5636</v>
      </c>
      <c r="C109" t="s">
        <v>5</v>
      </c>
      <c r="D109" s="1">
        <v>43510</v>
      </c>
      <c r="E109" s="1">
        <v>43549</v>
      </c>
      <c r="F109">
        <v>4</v>
      </c>
      <c r="G109" t="str">
        <f t="shared" si="1"/>
        <v>Report</v>
      </c>
    </row>
    <row r="110" spans="1:7" x14ac:dyDescent="0.35">
      <c r="A110">
        <v>113818</v>
      </c>
      <c r="B110" t="s">
        <v>5809</v>
      </c>
      <c r="C110" t="s">
        <v>5</v>
      </c>
      <c r="D110" s="1">
        <v>43531</v>
      </c>
      <c r="E110" s="1">
        <v>43549</v>
      </c>
      <c r="F110">
        <v>3</v>
      </c>
      <c r="G110" t="str">
        <f t="shared" si="1"/>
        <v>Report</v>
      </c>
    </row>
    <row r="111" spans="1:7" x14ac:dyDescent="0.35">
      <c r="A111">
        <v>113991</v>
      </c>
      <c r="B111" t="s">
        <v>5856</v>
      </c>
      <c r="C111" t="s">
        <v>7</v>
      </c>
      <c r="D111" s="1">
        <v>43523</v>
      </c>
      <c r="E111" s="1">
        <v>43549</v>
      </c>
      <c r="F111">
        <v>2</v>
      </c>
      <c r="G111" t="str">
        <f t="shared" si="1"/>
        <v>Report</v>
      </c>
    </row>
    <row r="112" spans="1:7" x14ac:dyDescent="0.35">
      <c r="A112">
        <v>115113</v>
      </c>
      <c r="B112" t="s">
        <v>6359</v>
      </c>
      <c r="C112" t="s">
        <v>5</v>
      </c>
      <c r="D112" s="1">
        <v>43531</v>
      </c>
      <c r="E112" s="1">
        <v>43549</v>
      </c>
      <c r="F112">
        <v>2</v>
      </c>
      <c r="G112" t="str">
        <f t="shared" si="1"/>
        <v>Report</v>
      </c>
    </row>
    <row r="113" spans="1:7" x14ac:dyDescent="0.35">
      <c r="A113">
        <v>117194</v>
      </c>
      <c r="B113" t="s">
        <v>7354</v>
      </c>
      <c r="C113" t="s">
        <v>5</v>
      </c>
      <c r="D113" s="1">
        <v>43523</v>
      </c>
      <c r="E113" s="1">
        <v>43549</v>
      </c>
      <c r="F113">
        <v>3</v>
      </c>
      <c r="G113" t="str">
        <f t="shared" si="1"/>
        <v>Report</v>
      </c>
    </row>
    <row r="114" spans="1:7" x14ac:dyDescent="0.35">
      <c r="A114">
        <v>120132</v>
      </c>
      <c r="B114" t="s">
        <v>8758</v>
      </c>
      <c r="C114" t="s">
        <v>5</v>
      </c>
      <c r="D114" s="1">
        <v>43531</v>
      </c>
      <c r="E114" s="1">
        <v>43549</v>
      </c>
      <c r="F114">
        <v>3</v>
      </c>
      <c r="G114" t="str">
        <f t="shared" si="1"/>
        <v>Report</v>
      </c>
    </row>
    <row r="115" spans="1:7" x14ac:dyDescent="0.35">
      <c r="A115">
        <v>125729</v>
      </c>
      <c r="B115" t="s">
        <v>10846</v>
      </c>
      <c r="C115" t="s">
        <v>5</v>
      </c>
      <c r="D115" s="1">
        <v>43524</v>
      </c>
      <c r="E115" s="1">
        <v>43549</v>
      </c>
      <c r="F115">
        <v>2</v>
      </c>
      <c r="G115" t="str">
        <f t="shared" si="1"/>
        <v>Report</v>
      </c>
    </row>
    <row r="116" spans="1:7" x14ac:dyDescent="0.35">
      <c r="A116">
        <v>126486</v>
      </c>
      <c r="B116" t="s">
        <v>11157</v>
      </c>
      <c r="C116" t="s">
        <v>5</v>
      </c>
      <c r="D116" s="1">
        <v>43523</v>
      </c>
      <c r="E116" s="1">
        <v>43549</v>
      </c>
      <c r="F116">
        <v>3</v>
      </c>
      <c r="G116" t="str">
        <f t="shared" si="1"/>
        <v>Report</v>
      </c>
    </row>
    <row r="117" spans="1:7" x14ac:dyDescent="0.35">
      <c r="A117">
        <v>132820</v>
      </c>
      <c r="B117" t="s">
        <v>11699</v>
      </c>
      <c r="C117" t="s">
        <v>5</v>
      </c>
      <c r="D117" s="1">
        <v>43523</v>
      </c>
      <c r="E117" s="1">
        <v>43549</v>
      </c>
      <c r="F117">
        <v>2</v>
      </c>
      <c r="G117" t="str">
        <f t="shared" si="1"/>
        <v>Report</v>
      </c>
    </row>
    <row r="118" spans="1:7" x14ac:dyDescent="0.35">
      <c r="A118">
        <v>135073</v>
      </c>
      <c r="B118" t="s">
        <v>12141</v>
      </c>
      <c r="C118" t="s">
        <v>49</v>
      </c>
      <c r="D118" s="1">
        <v>43523</v>
      </c>
      <c r="E118" s="1">
        <v>43549</v>
      </c>
      <c r="F118">
        <v>2</v>
      </c>
      <c r="G118" t="str">
        <f t="shared" si="1"/>
        <v>Report</v>
      </c>
    </row>
    <row r="119" spans="1:7" x14ac:dyDescent="0.35">
      <c r="A119">
        <v>137430</v>
      </c>
      <c r="B119" t="s">
        <v>13521</v>
      </c>
      <c r="C119" t="s">
        <v>5</v>
      </c>
      <c r="D119" s="1">
        <v>43530</v>
      </c>
      <c r="E119" s="1">
        <v>43549</v>
      </c>
      <c r="F119">
        <v>2</v>
      </c>
      <c r="G119" t="str">
        <f t="shared" si="1"/>
        <v>Report</v>
      </c>
    </row>
    <row r="120" spans="1:7" x14ac:dyDescent="0.35">
      <c r="A120">
        <v>138331</v>
      </c>
      <c r="B120" t="s">
        <v>14217</v>
      </c>
      <c r="C120" t="s">
        <v>5</v>
      </c>
      <c r="D120" s="1">
        <v>43522</v>
      </c>
      <c r="E120" s="1">
        <v>43549</v>
      </c>
      <c r="F120">
        <v>2</v>
      </c>
      <c r="G120" t="str">
        <f t="shared" si="1"/>
        <v>Report</v>
      </c>
    </row>
    <row r="121" spans="1:7" x14ac:dyDescent="0.35">
      <c r="A121">
        <v>138569</v>
      </c>
      <c r="B121" t="s">
        <v>14393</v>
      </c>
      <c r="C121" t="s">
        <v>49</v>
      </c>
      <c r="D121" s="1">
        <v>43489</v>
      </c>
      <c r="E121" s="1">
        <v>43549</v>
      </c>
      <c r="F121">
        <v>4</v>
      </c>
      <c r="G121" t="str">
        <f t="shared" si="1"/>
        <v>Report</v>
      </c>
    </row>
    <row r="122" spans="1:7" x14ac:dyDescent="0.35">
      <c r="A122">
        <v>138764</v>
      </c>
      <c r="B122" t="s">
        <v>14554</v>
      </c>
      <c r="C122" t="s">
        <v>5</v>
      </c>
      <c r="D122" s="1">
        <v>43523</v>
      </c>
      <c r="E122" s="1">
        <v>43549</v>
      </c>
      <c r="F122">
        <v>1</v>
      </c>
      <c r="G122" t="str">
        <f t="shared" si="1"/>
        <v>Report</v>
      </c>
    </row>
    <row r="123" spans="1:7" x14ac:dyDescent="0.35">
      <c r="A123">
        <v>139391</v>
      </c>
      <c r="B123" t="s">
        <v>15012</v>
      </c>
      <c r="C123" t="s">
        <v>5</v>
      </c>
      <c r="D123" s="1">
        <v>43509</v>
      </c>
      <c r="E123" s="1">
        <v>43549</v>
      </c>
      <c r="F123">
        <v>2</v>
      </c>
      <c r="G123" t="str">
        <f t="shared" si="1"/>
        <v>Report</v>
      </c>
    </row>
    <row r="124" spans="1:7" x14ac:dyDescent="0.35">
      <c r="A124">
        <v>142612</v>
      </c>
      <c r="B124" t="s">
        <v>17369</v>
      </c>
      <c r="C124" t="s">
        <v>59</v>
      </c>
      <c r="D124" s="1">
        <v>43529</v>
      </c>
      <c r="E124" s="1">
        <v>43549</v>
      </c>
      <c r="F124">
        <v>3</v>
      </c>
      <c r="G124" t="str">
        <f t="shared" si="1"/>
        <v>Report</v>
      </c>
    </row>
    <row r="125" spans="1:7" x14ac:dyDescent="0.35">
      <c r="A125">
        <v>142762</v>
      </c>
      <c r="B125" t="s">
        <v>17470</v>
      </c>
      <c r="C125" t="s">
        <v>49</v>
      </c>
      <c r="D125" s="1">
        <v>43510</v>
      </c>
      <c r="E125" s="1">
        <v>43549</v>
      </c>
      <c r="F125">
        <v>2</v>
      </c>
      <c r="G125" t="str">
        <f t="shared" si="1"/>
        <v>Report</v>
      </c>
    </row>
    <row r="126" spans="1:7" x14ac:dyDescent="0.35">
      <c r="A126">
        <v>143248</v>
      </c>
      <c r="B126" t="s">
        <v>17786</v>
      </c>
      <c r="C126" t="s">
        <v>5</v>
      </c>
      <c r="D126" s="1">
        <v>43530</v>
      </c>
      <c r="E126" s="1">
        <v>43549</v>
      </c>
      <c r="F126">
        <v>2</v>
      </c>
      <c r="G126" t="str">
        <f t="shared" si="1"/>
        <v>Report</v>
      </c>
    </row>
    <row r="127" spans="1:7" x14ac:dyDescent="0.35">
      <c r="A127">
        <v>143256</v>
      </c>
      <c r="B127" t="s">
        <v>17793</v>
      </c>
      <c r="C127" t="s">
        <v>5</v>
      </c>
      <c r="D127" s="1">
        <v>43529</v>
      </c>
      <c r="E127" s="1">
        <v>43549</v>
      </c>
      <c r="F127">
        <v>2</v>
      </c>
      <c r="G127" t="str">
        <f t="shared" si="1"/>
        <v>Report</v>
      </c>
    </row>
    <row r="128" spans="1:7" x14ac:dyDescent="0.35">
      <c r="A128">
        <v>100747</v>
      </c>
      <c r="B128" t="s">
        <v>394</v>
      </c>
      <c r="C128" t="s">
        <v>49</v>
      </c>
      <c r="D128" s="1">
        <v>43523</v>
      </c>
      <c r="E128" s="1">
        <v>43548</v>
      </c>
      <c r="F128">
        <v>2</v>
      </c>
      <c r="G128" t="str">
        <f t="shared" si="1"/>
        <v>Report</v>
      </c>
    </row>
    <row r="129" spans="1:7" x14ac:dyDescent="0.35">
      <c r="A129">
        <v>103120</v>
      </c>
      <c r="B129" t="s">
        <v>1418</v>
      </c>
      <c r="C129" t="s">
        <v>7</v>
      </c>
      <c r="D129" s="1">
        <v>43529</v>
      </c>
      <c r="E129" s="1">
        <v>43548</v>
      </c>
      <c r="F129">
        <v>2</v>
      </c>
      <c r="G129" t="str">
        <f t="shared" si="1"/>
        <v>Report</v>
      </c>
    </row>
    <row r="130" spans="1:7" x14ac:dyDescent="0.35">
      <c r="A130">
        <v>104207</v>
      </c>
      <c r="B130" t="s">
        <v>1893</v>
      </c>
      <c r="C130" t="s">
        <v>5</v>
      </c>
      <c r="D130" s="1">
        <v>43529</v>
      </c>
      <c r="E130" s="1">
        <v>43548</v>
      </c>
      <c r="F130">
        <v>2</v>
      </c>
      <c r="G130" t="str">
        <f t="shared" ref="G130:G193" si="2">IF(A130&lt;&gt; "", HYPERLINK(CONCATENATE("http://www.ofsted.gov.uk/oxedu_providers/full/(urn)/",A130),"Report"),"")</f>
        <v>Report</v>
      </c>
    </row>
    <row r="131" spans="1:7" x14ac:dyDescent="0.35">
      <c r="A131">
        <v>104921</v>
      </c>
      <c r="B131" t="s">
        <v>2167</v>
      </c>
      <c r="C131" t="s">
        <v>5</v>
      </c>
      <c r="D131" s="1">
        <v>43530</v>
      </c>
      <c r="E131" s="1">
        <v>43548</v>
      </c>
      <c r="F131">
        <v>2</v>
      </c>
      <c r="G131" t="str">
        <f t="shared" si="2"/>
        <v>Report</v>
      </c>
    </row>
    <row r="132" spans="1:7" x14ac:dyDescent="0.35">
      <c r="A132">
        <v>104959</v>
      </c>
      <c r="B132" t="s">
        <v>2179</v>
      </c>
      <c r="C132" t="s">
        <v>49</v>
      </c>
      <c r="D132" s="1">
        <v>43503</v>
      </c>
      <c r="E132" s="1">
        <v>43548</v>
      </c>
      <c r="F132">
        <v>4</v>
      </c>
      <c r="G132" t="str">
        <f t="shared" si="2"/>
        <v>Report</v>
      </c>
    </row>
    <row r="133" spans="1:7" x14ac:dyDescent="0.35">
      <c r="A133">
        <v>105725</v>
      </c>
      <c r="B133" t="s">
        <v>2531</v>
      </c>
      <c r="C133" t="s">
        <v>5</v>
      </c>
      <c r="D133" s="1">
        <v>43508</v>
      </c>
      <c r="E133" s="1">
        <v>43548</v>
      </c>
      <c r="F133">
        <v>2</v>
      </c>
      <c r="G133" t="str">
        <f t="shared" si="2"/>
        <v>Report</v>
      </c>
    </row>
    <row r="134" spans="1:7" x14ac:dyDescent="0.35">
      <c r="A134">
        <v>108746</v>
      </c>
      <c r="B134" t="s">
        <v>3722</v>
      </c>
      <c r="C134" t="s">
        <v>7</v>
      </c>
      <c r="D134" s="1">
        <v>43524</v>
      </c>
      <c r="E134" s="1">
        <v>43548</v>
      </c>
      <c r="F134">
        <v>1</v>
      </c>
      <c r="G134" t="str">
        <f t="shared" si="2"/>
        <v>Report</v>
      </c>
    </row>
    <row r="135" spans="1:7" x14ac:dyDescent="0.35">
      <c r="A135">
        <v>109836</v>
      </c>
      <c r="B135" t="s">
        <v>1765</v>
      </c>
      <c r="C135" t="s">
        <v>5</v>
      </c>
      <c r="D135" s="1">
        <v>43523</v>
      </c>
      <c r="E135" s="1">
        <v>43548</v>
      </c>
      <c r="F135">
        <v>2</v>
      </c>
      <c r="G135" t="str">
        <f t="shared" si="2"/>
        <v>Report</v>
      </c>
    </row>
    <row r="136" spans="1:7" x14ac:dyDescent="0.35">
      <c r="A136">
        <v>110989</v>
      </c>
      <c r="B136" t="s">
        <v>4634</v>
      </c>
      <c r="C136" t="s">
        <v>5</v>
      </c>
      <c r="D136" s="1">
        <v>43523</v>
      </c>
      <c r="E136" s="1">
        <v>43548</v>
      </c>
      <c r="F136">
        <v>2</v>
      </c>
      <c r="G136" t="str">
        <f t="shared" si="2"/>
        <v>Report</v>
      </c>
    </row>
    <row r="137" spans="1:7" x14ac:dyDescent="0.35">
      <c r="A137">
        <v>111044</v>
      </c>
      <c r="B137" t="s">
        <v>4658</v>
      </c>
      <c r="C137" t="s">
        <v>5</v>
      </c>
      <c r="D137" s="1">
        <v>43530</v>
      </c>
      <c r="E137" s="1">
        <v>43548</v>
      </c>
      <c r="F137">
        <v>2</v>
      </c>
      <c r="G137" t="str">
        <f t="shared" si="2"/>
        <v>Report</v>
      </c>
    </row>
    <row r="138" spans="1:7" x14ac:dyDescent="0.35">
      <c r="A138">
        <v>111234</v>
      </c>
      <c r="B138" t="s">
        <v>4750</v>
      </c>
      <c r="C138" t="s">
        <v>5</v>
      </c>
      <c r="D138" s="1">
        <v>43522</v>
      </c>
      <c r="E138" s="1">
        <v>43548</v>
      </c>
      <c r="F138">
        <v>2</v>
      </c>
      <c r="G138" t="str">
        <f t="shared" si="2"/>
        <v>Report</v>
      </c>
    </row>
    <row r="139" spans="1:7" x14ac:dyDescent="0.35">
      <c r="A139">
        <v>111417</v>
      </c>
      <c r="B139" t="s">
        <v>4838</v>
      </c>
      <c r="C139" t="s">
        <v>49</v>
      </c>
      <c r="D139" s="1">
        <v>43530</v>
      </c>
      <c r="E139" s="1">
        <v>43548</v>
      </c>
      <c r="F139">
        <v>2</v>
      </c>
      <c r="G139" t="str">
        <f t="shared" si="2"/>
        <v>Report</v>
      </c>
    </row>
    <row r="140" spans="1:7" x14ac:dyDescent="0.35">
      <c r="A140">
        <v>112307</v>
      </c>
      <c r="B140" t="s">
        <v>5136</v>
      </c>
      <c r="C140" t="s">
        <v>5</v>
      </c>
      <c r="D140" s="1">
        <v>43523</v>
      </c>
      <c r="E140" s="1">
        <v>43548</v>
      </c>
      <c r="F140">
        <v>2</v>
      </c>
      <c r="G140" t="str">
        <f t="shared" si="2"/>
        <v>Report</v>
      </c>
    </row>
    <row r="141" spans="1:7" x14ac:dyDescent="0.35">
      <c r="A141">
        <v>113805</v>
      </c>
      <c r="B141" t="s">
        <v>5802</v>
      </c>
      <c r="C141" t="s">
        <v>5</v>
      </c>
      <c r="D141" s="1">
        <v>43524</v>
      </c>
      <c r="E141" s="1">
        <v>43548</v>
      </c>
      <c r="F141">
        <v>3</v>
      </c>
      <c r="G141" t="str">
        <f t="shared" si="2"/>
        <v>Report</v>
      </c>
    </row>
    <row r="142" spans="1:7" x14ac:dyDescent="0.35">
      <c r="A142">
        <v>114556</v>
      </c>
      <c r="B142" t="s">
        <v>6167</v>
      </c>
      <c r="C142" t="s">
        <v>5</v>
      </c>
      <c r="D142" s="1">
        <v>43529</v>
      </c>
      <c r="E142" s="1">
        <v>43548</v>
      </c>
      <c r="F142">
        <v>2</v>
      </c>
      <c r="G142" t="str">
        <f t="shared" si="2"/>
        <v>Report</v>
      </c>
    </row>
    <row r="143" spans="1:7" x14ac:dyDescent="0.35">
      <c r="A143">
        <v>115118</v>
      </c>
      <c r="B143" t="s">
        <v>6362</v>
      </c>
      <c r="C143" t="s">
        <v>5</v>
      </c>
      <c r="D143" s="1">
        <v>43510</v>
      </c>
      <c r="E143" s="1">
        <v>43548</v>
      </c>
      <c r="F143">
        <v>4</v>
      </c>
      <c r="G143" t="str">
        <f t="shared" si="2"/>
        <v>Report</v>
      </c>
    </row>
    <row r="144" spans="1:7" x14ac:dyDescent="0.35">
      <c r="A144">
        <v>116031</v>
      </c>
      <c r="B144" t="s">
        <v>6785</v>
      </c>
      <c r="C144" t="s">
        <v>5</v>
      </c>
      <c r="D144" s="1">
        <v>43530</v>
      </c>
      <c r="E144" s="1">
        <v>43548</v>
      </c>
      <c r="F144">
        <v>2</v>
      </c>
      <c r="G144" t="str">
        <f t="shared" si="2"/>
        <v>Report</v>
      </c>
    </row>
    <row r="145" spans="1:7" x14ac:dyDescent="0.35">
      <c r="A145">
        <v>119196</v>
      </c>
      <c r="B145" t="s">
        <v>8192</v>
      </c>
      <c r="C145" t="s">
        <v>5</v>
      </c>
      <c r="D145" s="1">
        <v>43509</v>
      </c>
      <c r="E145" s="1">
        <v>43548</v>
      </c>
      <c r="F145">
        <v>2</v>
      </c>
      <c r="G145" t="str">
        <f t="shared" si="2"/>
        <v>Report</v>
      </c>
    </row>
    <row r="146" spans="1:7" x14ac:dyDescent="0.35">
      <c r="A146">
        <v>120488</v>
      </c>
      <c r="B146" t="s">
        <v>8874</v>
      </c>
      <c r="C146" t="s">
        <v>5</v>
      </c>
      <c r="D146" s="1">
        <v>43530</v>
      </c>
      <c r="E146" s="1">
        <v>43548</v>
      </c>
      <c r="F146">
        <v>2</v>
      </c>
      <c r="G146" t="str">
        <f t="shared" si="2"/>
        <v>Report</v>
      </c>
    </row>
    <row r="147" spans="1:7" x14ac:dyDescent="0.35">
      <c r="A147">
        <v>125880</v>
      </c>
      <c r="B147" t="s">
        <v>10898</v>
      </c>
      <c r="C147" t="s">
        <v>5</v>
      </c>
      <c r="D147" s="1">
        <v>43523</v>
      </c>
      <c r="E147" s="1">
        <v>43548</v>
      </c>
      <c r="F147">
        <v>2</v>
      </c>
      <c r="G147" t="str">
        <f t="shared" si="2"/>
        <v>Report</v>
      </c>
    </row>
    <row r="148" spans="1:7" x14ac:dyDescent="0.35">
      <c r="A148">
        <v>125944</v>
      </c>
      <c r="B148" t="s">
        <v>10921</v>
      </c>
      <c r="C148" t="s">
        <v>5</v>
      </c>
      <c r="D148" s="1">
        <v>43530</v>
      </c>
      <c r="E148" s="1">
        <v>43548</v>
      </c>
      <c r="F148">
        <v>3</v>
      </c>
      <c r="G148" t="str">
        <f t="shared" si="2"/>
        <v>Report</v>
      </c>
    </row>
    <row r="149" spans="1:7" x14ac:dyDescent="0.35">
      <c r="A149">
        <v>130296</v>
      </c>
      <c r="B149" t="s">
        <v>11195</v>
      </c>
      <c r="C149" t="s">
        <v>5</v>
      </c>
      <c r="D149" s="1">
        <v>43522</v>
      </c>
      <c r="E149" s="1">
        <v>43548</v>
      </c>
      <c r="F149">
        <v>2</v>
      </c>
      <c r="G149" t="str">
        <f t="shared" si="2"/>
        <v>Report</v>
      </c>
    </row>
    <row r="150" spans="1:7" x14ac:dyDescent="0.35">
      <c r="A150">
        <v>130397</v>
      </c>
      <c r="B150" t="s">
        <v>11229</v>
      </c>
      <c r="C150" t="s">
        <v>5</v>
      </c>
      <c r="D150" s="1">
        <v>43524</v>
      </c>
      <c r="E150" s="1">
        <v>43548</v>
      </c>
      <c r="F150">
        <v>3</v>
      </c>
      <c r="G150" t="str">
        <f t="shared" si="2"/>
        <v>Report</v>
      </c>
    </row>
    <row r="151" spans="1:7" x14ac:dyDescent="0.35">
      <c r="A151">
        <v>130896</v>
      </c>
      <c r="B151" t="s">
        <v>11254</v>
      </c>
      <c r="C151" t="s">
        <v>5</v>
      </c>
      <c r="D151" s="1">
        <v>43529</v>
      </c>
      <c r="E151" s="1">
        <v>43548</v>
      </c>
      <c r="F151">
        <v>2</v>
      </c>
      <c r="G151" t="str">
        <f t="shared" si="2"/>
        <v>Report</v>
      </c>
    </row>
    <row r="152" spans="1:7" x14ac:dyDescent="0.35">
      <c r="A152">
        <v>134080</v>
      </c>
      <c r="B152" t="s">
        <v>11900</v>
      </c>
      <c r="C152" t="s">
        <v>5</v>
      </c>
      <c r="D152" s="1">
        <v>43509</v>
      </c>
      <c r="E152" s="1">
        <v>43548</v>
      </c>
      <c r="F152">
        <v>3</v>
      </c>
      <c r="G152" t="str">
        <f t="shared" si="2"/>
        <v>Report</v>
      </c>
    </row>
    <row r="153" spans="1:7" x14ac:dyDescent="0.35">
      <c r="A153">
        <v>134841</v>
      </c>
      <c r="B153" t="s">
        <v>12049</v>
      </c>
      <c r="C153" t="s">
        <v>5</v>
      </c>
      <c r="D153" s="1">
        <v>43524</v>
      </c>
      <c r="E153" s="1">
        <v>43548</v>
      </c>
      <c r="F153">
        <v>2</v>
      </c>
      <c r="G153" t="str">
        <f t="shared" si="2"/>
        <v>Report</v>
      </c>
    </row>
    <row r="154" spans="1:7" x14ac:dyDescent="0.35">
      <c r="A154">
        <v>138120</v>
      </c>
      <c r="B154" t="s">
        <v>14049</v>
      </c>
      <c r="C154" t="s">
        <v>49</v>
      </c>
      <c r="D154" s="1">
        <v>43523</v>
      </c>
      <c r="E154" s="1">
        <v>43548</v>
      </c>
      <c r="F154">
        <v>3</v>
      </c>
      <c r="G154" t="str">
        <f t="shared" si="2"/>
        <v>Report</v>
      </c>
    </row>
    <row r="155" spans="1:7" x14ac:dyDescent="0.35">
      <c r="A155">
        <v>138953</v>
      </c>
      <c r="B155" t="s">
        <v>14690</v>
      </c>
      <c r="C155" t="s">
        <v>5</v>
      </c>
      <c r="D155" s="1">
        <v>43530</v>
      </c>
      <c r="E155" s="1">
        <v>43548</v>
      </c>
      <c r="F155">
        <v>2</v>
      </c>
      <c r="G155" t="str">
        <f t="shared" si="2"/>
        <v>Report</v>
      </c>
    </row>
    <row r="156" spans="1:7" x14ac:dyDescent="0.35">
      <c r="A156">
        <v>139117</v>
      </c>
      <c r="B156" t="s">
        <v>2651</v>
      </c>
      <c r="C156" t="s">
        <v>5</v>
      </c>
      <c r="D156" s="1">
        <v>43524</v>
      </c>
      <c r="E156" s="1">
        <v>43548</v>
      </c>
      <c r="F156">
        <v>2</v>
      </c>
      <c r="G156" t="str">
        <f t="shared" si="2"/>
        <v>Report</v>
      </c>
    </row>
    <row r="157" spans="1:7" x14ac:dyDescent="0.35">
      <c r="A157">
        <v>139267</v>
      </c>
      <c r="B157" t="s">
        <v>446</v>
      </c>
      <c r="C157" t="s">
        <v>5</v>
      </c>
      <c r="D157" s="1">
        <v>43524</v>
      </c>
      <c r="E157" s="1">
        <v>43548</v>
      </c>
      <c r="F157">
        <v>2</v>
      </c>
      <c r="G157" t="str">
        <f t="shared" si="2"/>
        <v>Report</v>
      </c>
    </row>
    <row r="158" spans="1:7" x14ac:dyDescent="0.35">
      <c r="A158">
        <v>142260</v>
      </c>
      <c r="B158" t="s">
        <v>17139</v>
      </c>
      <c r="C158" t="s">
        <v>59</v>
      </c>
      <c r="D158" s="1">
        <v>43525</v>
      </c>
      <c r="E158" s="1">
        <v>43548</v>
      </c>
      <c r="F158">
        <v>1</v>
      </c>
      <c r="G158" t="str">
        <f t="shared" si="2"/>
        <v>Report</v>
      </c>
    </row>
    <row r="159" spans="1:7" x14ac:dyDescent="0.35">
      <c r="A159">
        <v>142423</v>
      </c>
      <c r="B159" t="s">
        <v>17255</v>
      </c>
      <c r="C159" t="s">
        <v>5</v>
      </c>
      <c r="D159" s="1">
        <v>43530</v>
      </c>
      <c r="E159" s="1">
        <v>43548</v>
      </c>
      <c r="F159">
        <v>2</v>
      </c>
      <c r="G159" t="str">
        <f t="shared" si="2"/>
        <v>Report</v>
      </c>
    </row>
    <row r="160" spans="1:7" x14ac:dyDescent="0.35">
      <c r="A160">
        <v>142665</v>
      </c>
      <c r="B160" t="s">
        <v>17394</v>
      </c>
      <c r="C160" t="s">
        <v>59</v>
      </c>
      <c r="D160" s="1">
        <v>43508</v>
      </c>
      <c r="E160" s="1">
        <v>43548</v>
      </c>
      <c r="F160">
        <v>1</v>
      </c>
      <c r="G160" t="str">
        <f t="shared" si="2"/>
        <v>Report</v>
      </c>
    </row>
    <row r="161" spans="1:7" x14ac:dyDescent="0.35">
      <c r="A161">
        <v>142747</v>
      </c>
      <c r="B161" t="s">
        <v>17455</v>
      </c>
      <c r="C161" t="s">
        <v>49</v>
      </c>
      <c r="D161" s="1">
        <v>43509</v>
      </c>
      <c r="E161" s="1">
        <v>43548</v>
      </c>
      <c r="F161">
        <v>3</v>
      </c>
      <c r="G161" t="str">
        <f t="shared" si="2"/>
        <v>Report</v>
      </c>
    </row>
    <row r="162" spans="1:7" x14ac:dyDescent="0.35">
      <c r="A162">
        <v>142758</v>
      </c>
      <c r="B162" t="s">
        <v>17466</v>
      </c>
      <c r="C162" t="s">
        <v>9</v>
      </c>
      <c r="D162" s="1">
        <v>43523</v>
      </c>
      <c r="E162" s="1">
        <v>43548</v>
      </c>
      <c r="F162">
        <v>1</v>
      </c>
      <c r="G162" t="str">
        <f t="shared" si="2"/>
        <v>Report</v>
      </c>
    </row>
    <row r="163" spans="1:7" x14ac:dyDescent="0.35">
      <c r="A163">
        <v>142806</v>
      </c>
      <c r="B163" t="s">
        <v>327</v>
      </c>
      <c r="C163" t="s">
        <v>5</v>
      </c>
      <c r="D163" s="1">
        <v>43529</v>
      </c>
      <c r="E163" s="1">
        <v>43548</v>
      </c>
      <c r="F163">
        <v>2</v>
      </c>
      <c r="G163" t="str">
        <f t="shared" si="2"/>
        <v>Report</v>
      </c>
    </row>
    <row r="164" spans="1:7" x14ac:dyDescent="0.35">
      <c r="A164">
        <v>103945</v>
      </c>
      <c r="B164" t="s">
        <v>1770</v>
      </c>
      <c r="C164" t="s">
        <v>5</v>
      </c>
      <c r="D164" s="1">
        <v>43509</v>
      </c>
      <c r="E164" s="1">
        <v>43545</v>
      </c>
      <c r="F164">
        <v>1</v>
      </c>
      <c r="G164" t="str">
        <f t="shared" si="2"/>
        <v>Report</v>
      </c>
    </row>
    <row r="165" spans="1:7" x14ac:dyDescent="0.35">
      <c r="A165">
        <v>113066</v>
      </c>
      <c r="B165" t="s">
        <v>5548</v>
      </c>
      <c r="C165" t="s">
        <v>5</v>
      </c>
      <c r="D165" s="1">
        <v>43524</v>
      </c>
      <c r="E165" s="1">
        <v>43545</v>
      </c>
      <c r="F165">
        <v>2</v>
      </c>
      <c r="G165" t="str">
        <f t="shared" si="2"/>
        <v>Report</v>
      </c>
    </row>
    <row r="166" spans="1:7" x14ac:dyDescent="0.35">
      <c r="A166">
        <v>116901</v>
      </c>
      <c r="B166" t="s">
        <v>99</v>
      </c>
      <c r="C166" t="s">
        <v>5</v>
      </c>
      <c r="D166" s="1">
        <v>43509</v>
      </c>
      <c r="E166" s="1">
        <v>43545</v>
      </c>
      <c r="F166">
        <v>2</v>
      </c>
      <c r="G166" t="str">
        <f t="shared" si="2"/>
        <v>Report</v>
      </c>
    </row>
    <row r="167" spans="1:7" x14ac:dyDescent="0.35">
      <c r="A167">
        <v>125150</v>
      </c>
      <c r="B167" t="s">
        <v>10662</v>
      </c>
      <c r="C167" t="s">
        <v>5</v>
      </c>
      <c r="D167" s="1">
        <v>43529</v>
      </c>
      <c r="E167" s="1">
        <v>43545</v>
      </c>
      <c r="F167">
        <v>2</v>
      </c>
      <c r="G167" t="str">
        <f t="shared" si="2"/>
        <v>Report</v>
      </c>
    </row>
    <row r="168" spans="1:7" x14ac:dyDescent="0.35">
      <c r="A168">
        <v>136407</v>
      </c>
      <c r="B168" t="s">
        <v>12684</v>
      </c>
      <c r="C168" t="s">
        <v>5</v>
      </c>
      <c r="D168" s="1">
        <v>43524</v>
      </c>
      <c r="E168" s="1">
        <v>43545</v>
      </c>
      <c r="F168">
        <v>2</v>
      </c>
      <c r="G168" t="str">
        <f t="shared" si="2"/>
        <v>Report</v>
      </c>
    </row>
    <row r="169" spans="1:7" x14ac:dyDescent="0.35">
      <c r="A169">
        <v>103094</v>
      </c>
      <c r="B169" t="s">
        <v>1410</v>
      </c>
      <c r="C169" t="s">
        <v>49</v>
      </c>
      <c r="D169" s="1">
        <v>43522</v>
      </c>
      <c r="E169" s="1">
        <v>43544</v>
      </c>
      <c r="F169">
        <v>2</v>
      </c>
      <c r="G169" t="str">
        <f t="shared" si="2"/>
        <v>Report</v>
      </c>
    </row>
    <row r="170" spans="1:7" x14ac:dyDescent="0.35">
      <c r="A170">
        <v>105723</v>
      </c>
      <c r="B170" t="s">
        <v>2529</v>
      </c>
      <c r="C170" t="s">
        <v>5</v>
      </c>
      <c r="D170" s="1">
        <v>43523</v>
      </c>
      <c r="E170" s="1">
        <v>43544</v>
      </c>
      <c r="F170">
        <v>2</v>
      </c>
      <c r="G170" t="str">
        <f t="shared" si="2"/>
        <v>Report</v>
      </c>
    </row>
    <row r="171" spans="1:7" x14ac:dyDescent="0.35">
      <c r="A171">
        <v>106537</v>
      </c>
      <c r="B171" t="s">
        <v>2883</v>
      </c>
      <c r="C171" t="s">
        <v>49</v>
      </c>
      <c r="D171" s="1">
        <v>43523</v>
      </c>
      <c r="E171" s="1">
        <v>43544</v>
      </c>
      <c r="F171">
        <v>2</v>
      </c>
      <c r="G171" t="str">
        <f t="shared" si="2"/>
        <v>Report</v>
      </c>
    </row>
    <row r="172" spans="1:7" x14ac:dyDescent="0.35">
      <c r="A172">
        <v>107001</v>
      </c>
      <c r="B172" t="s">
        <v>3008</v>
      </c>
      <c r="C172" t="s">
        <v>5</v>
      </c>
      <c r="D172" s="1">
        <v>43529</v>
      </c>
      <c r="E172" s="1">
        <v>43544</v>
      </c>
      <c r="F172">
        <v>2</v>
      </c>
      <c r="G172" t="str">
        <f t="shared" si="2"/>
        <v>Report</v>
      </c>
    </row>
    <row r="173" spans="1:7" x14ac:dyDescent="0.35">
      <c r="A173">
        <v>107058</v>
      </c>
      <c r="B173" t="s">
        <v>3035</v>
      </c>
      <c r="C173" t="s">
        <v>5</v>
      </c>
      <c r="D173" s="1">
        <v>43530</v>
      </c>
      <c r="E173" s="1">
        <v>43544</v>
      </c>
      <c r="F173">
        <v>2</v>
      </c>
      <c r="G173" t="str">
        <f t="shared" si="2"/>
        <v>Report</v>
      </c>
    </row>
    <row r="174" spans="1:7" x14ac:dyDescent="0.35">
      <c r="A174">
        <v>112481</v>
      </c>
      <c r="B174" t="s">
        <v>5212</v>
      </c>
      <c r="C174" t="s">
        <v>7</v>
      </c>
      <c r="D174" s="1">
        <v>43529</v>
      </c>
      <c r="E174" s="1">
        <v>43544</v>
      </c>
      <c r="F174">
        <v>1</v>
      </c>
      <c r="G174" t="str">
        <f t="shared" si="2"/>
        <v>Report</v>
      </c>
    </row>
    <row r="175" spans="1:7" x14ac:dyDescent="0.35">
      <c r="A175">
        <v>114514</v>
      </c>
      <c r="B175" t="s">
        <v>6139</v>
      </c>
      <c r="C175" t="s">
        <v>5</v>
      </c>
      <c r="D175" s="1">
        <v>43523</v>
      </c>
      <c r="E175" s="1">
        <v>43544</v>
      </c>
      <c r="F175">
        <v>1</v>
      </c>
      <c r="G175" t="str">
        <f t="shared" si="2"/>
        <v>Report</v>
      </c>
    </row>
    <row r="176" spans="1:7" x14ac:dyDescent="0.35">
      <c r="A176">
        <v>116265</v>
      </c>
      <c r="B176" t="s">
        <v>6913</v>
      </c>
      <c r="C176" t="s">
        <v>5</v>
      </c>
      <c r="D176" s="1">
        <v>43523</v>
      </c>
      <c r="E176" s="1">
        <v>43544</v>
      </c>
      <c r="F176">
        <v>3</v>
      </c>
      <c r="G176" t="str">
        <f t="shared" si="2"/>
        <v>Report</v>
      </c>
    </row>
    <row r="177" spans="1:7" x14ac:dyDescent="0.35">
      <c r="A177">
        <v>117229</v>
      </c>
      <c r="B177" t="s">
        <v>7370</v>
      </c>
      <c r="C177" t="s">
        <v>5</v>
      </c>
      <c r="D177" s="1">
        <v>43524</v>
      </c>
      <c r="E177" s="1">
        <v>43544</v>
      </c>
      <c r="F177">
        <v>3</v>
      </c>
      <c r="G177" t="str">
        <f t="shared" si="2"/>
        <v>Report</v>
      </c>
    </row>
    <row r="178" spans="1:7" x14ac:dyDescent="0.35">
      <c r="A178">
        <v>122578</v>
      </c>
      <c r="B178" t="s">
        <v>9746</v>
      </c>
      <c r="C178" t="s">
        <v>5</v>
      </c>
      <c r="D178" s="1">
        <v>43529</v>
      </c>
      <c r="E178" s="1">
        <v>43544</v>
      </c>
      <c r="F178">
        <v>2</v>
      </c>
      <c r="G178" t="str">
        <f t="shared" si="2"/>
        <v>Report</v>
      </c>
    </row>
    <row r="179" spans="1:7" x14ac:dyDescent="0.35">
      <c r="A179">
        <v>124544</v>
      </c>
      <c r="B179" t="s">
        <v>10456</v>
      </c>
      <c r="C179" t="s">
        <v>5</v>
      </c>
      <c r="D179" s="1">
        <v>43522</v>
      </c>
      <c r="E179" s="1">
        <v>43544</v>
      </c>
      <c r="F179">
        <v>2</v>
      </c>
      <c r="G179" t="str">
        <f t="shared" si="2"/>
        <v>Report</v>
      </c>
    </row>
    <row r="180" spans="1:7" x14ac:dyDescent="0.35">
      <c r="A180">
        <v>134214</v>
      </c>
      <c r="B180" t="s">
        <v>11925</v>
      </c>
      <c r="C180" t="s">
        <v>5</v>
      </c>
      <c r="D180" s="1">
        <v>43523</v>
      </c>
      <c r="E180" s="1">
        <v>43544</v>
      </c>
      <c r="F180">
        <v>2</v>
      </c>
      <c r="G180" t="str">
        <f t="shared" si="2"/>
        <v>Report</v>
      </c>
    </row>
    <row r="181" spans="1:7" x14ac:dyDescent="0.35">
      <c r="A181">
        <v>135634</v>
      </c>
      <c r="B181" t="s">
        <v>12325</v>
      </c>
      <c r="C181" t="s">
        <v>5</v>
      </c>
      <c r="D181" s="1">
        <v>43523</v>
      </c>
      <c r="E181" s="1">
        <v>43544</v>
      </c>
      <c r="F181">
        <v>2</v>
      </c>
      <c r="G181" t="str">
        <f t="shared" si="2"/>
        <v>Report</v>
      </c>
    </row>
    <row r="182" spans="1:7" x14ac:dyDescent="0.35">
      <c r="A182">
        <v>136286</v>
      </c>
      <c r="B182" t="s">
        <v>12577</v>
      </c>
      <c r="C182" t="s">
        <v>49</v>
      </c>
      <c r="D182" s="1">
        <v>43523</v>
      </c>
      <c r="E182" s="1">
        <v>43544</v>
      </c>
      <c r="F182">
        <v>2</v>
      </c>
      <c r="G182" t="str">
        <f t="shared" si="2"/>
        <v>Report</v>
      </c>
    </row>
    <row r="183" spans="1:7" x14ac:dyDescent="0.35">
      <c r="A183">
        <v>137993</v>
      </c>
      <c r="B183" t="s">
        <v>13945</v>
      </c>
      <c r="C183" t="s">
        <v>49</v>
      </c>
      <c r="D183" s="1">
        <v>43523</v>
      </c>
      <c r="E183" s="1">
        <v>43544</v>
      </c>
      <c r="F183">
        <v>2</v>
      </c>
      <c r="G183" t="str">
        <f t="shared" si="2"/>
        <v>Report</v>
      </c>
    </row>
    <row r="184" spans="1:7" x14ac:dyDescent="0.35">
      <c r="A184">
        <v>139127</v>
      </c>
      <c r="B184" t="s">
        <v>14823</v>
      </c>
      <c r="C184" t="s">
        <v>5</v>
      </c>
      <c r="D184" s="1">
        <v>43508</v>
      </c>
      <c r="E184" s="1">
        <v>43544</v>
      </c>
      <c r="F184">
        <v>2</v>
      </c>
      <c r="G184" t="str">
        <f t="shared" si="2"/>
        <v>Report</v>
      </c>
    </row>
    <row r="185" spans="1:7" x14ac:dyDescent="0.35">
      <c r="A185">
        <v>139312</v>
      </c>
      <c r="B185" t="s">
        <v>14952</v>
      </c>
      <c r="C185" t="s">
        <v>59</v>
      </c>
      <c r="D185" s="1">
        <v>43522</v>
      </c>
      <c r="E185" s="1">
        <v>43544</v>
      </c>
      <c r="F185">
        <v>1</v>
      </c>
      <c r="G185" t="str">
        <f t="shared" si="2"/>
        <v>Report</v>
      </c>
    </row>
    <row r="186" spans="1:7" x14ac:dyDescent="0.35">
      <c r="A186">
        <v>139502</v>
      </c>
      <c r="B186" t="s">
        <v>15091</v>
      </c>
      <c r="C186" t="s">
        <v>5</v>
      </c>
      <c r="D186" s="1">
        <v>43503</v>
      </c>
      <c r="E186" s="1">
        <v>43544</v>
      </c>
      <c r="F186">
        <v>2</v>
      </c>
      <c r="G186" t="str">
        <f t="shared" si="2"/>
        <v>Report</v>
      </c>
    </row>
    <row r="187" spans="1:7" x14ac:dyDescent="0.35">
      <c r="A187">
        <v>139995</v>
      </c>
      <c r="B187" t="s">
        <v>15460</v>
      </c>
      <c r="C187" t="s">
        <v>49</v>
      </c>
      <c r="D187" s="1">
        <v>43524</v>
      </c>
      <c r="E187" s="1">
        <v>43544</v>
      </c>
      <c r="F187">
        <v>2</v>
      </c>
      <c r="G187" t="str">
        <f t="shared" si="2"/>
        <v>Report</v>
      </c>
    </row>
    <row r="188" spans="1:7" x14ac:dyDescent="0.35">
      <c r="A188">
        <v>140254</v>
      </c>
      <c r="B188" t="s">
        <v>15662</v>
      </c>
      <c r="C188" t="s">
        <v>49</v>
      </c>
      <c r="D188" s="1">
        <v>43481</v>
      </c>
      <c r="E188" s="1">
        <v>43544</v>
      </c>
      <c r="F188">
        <v>4</v>
      </c>
      <c r="G188" t="str">
        <f t="shared" si="2"/>
        <v>Report</v>
      </c>
    </row>
    <row r="189" spans="1:7" x14ac:dyDescent="0.35">
      <c r="A189">
        <v>141062</v>
      </c>
      <c r="B189" t="s">
        <v>322</v>
      </c>
      <c r="C189" t="s">
        <v>5</v>
      </c>
      <c r="D189" s="1">
        <v>43523</v>
      </c>
      <c r="E189" s="1">
        <v>43544</v>
      </c>
      <c r="F189">
        <v>3</v>
      </c>
      <c r="G189" t="str">
        <f t="shared" si="2"/>
        <v>Report</v>
      </c>
    </row>
    <row r="190" spans="1:7" x14ac:dyDescent="0.35">
      <c r="A190">
        <v>142161</v>
      </c>
      <c r="B190" t="s">
        <v>17073</v>
      </c>
      <c r="C190" t="s">
        <v>5</v>
      </c>
      <c r="D190" s="1">
        <v>43523</v>
      </c>
      <c r="E190" s="1">
        <v>43544</v>
      </c>
      <c r="F190">
        <v>1</v>
      </c>
      <c r="G190" t="str">
        <f t="shared" si="2"/>
        <v>Report</v>
      </c>
    </row>
    <row r="191" spans="1:7" x14ac:dyDescent="0.35">
      <c r="A191">
        <v>102151</v>
      </c>
      <c r="B191" t="s">
        <v>1015</v>
      </c>
      <c r="C191" t="s">
        <v>5</v>
      </c>
      <c r="D191" s="1">
        <v>43523</v>
      </c>
      <c r="E191" s="1">
        <v>43543</v>
      </c>
      <c r="F191">
        <v>2</v>
      </c>
      <c r="G191" t="str">
        <f t="shared" si="2"/>
        <v>Report</v>
      </c>
    </row>
    <row r="192" spans="1:7" x14ac:dyDescent="0.35">
      <c r="A192">
        <v>102269</v>
      </c>
      <c r="B192" t="s">
        <v>1053</v>
      </c>
      <c r="C192" t="s">
        <v>5</v>
      </c>
      <c r="D192" s="1">
        <v>43524</v>
      </c>
      <c r="E192" s="1">
        <v>43543</v>
      </c>
      <c r="F192">
        <v>2</v>
      </c>
      <c r="G192" t="str">
        <f t="shared" si="2"/>
        <v>Report</v>
      </c>
    </row>
    <row r="193" spans="1:7" x14ac:dyDescent="0.35">
      <c r="A193">
        <v>102283</v>
      </c>
      <c r="B193" t="s">
        <v>1060</v>
      </c>
      <c r="C193" t="s">
        <v>5</v>
      </c>
      <c r="D193" s="1">
        <v>43522</v>
      </c>
      <c r="E193" s="1">
        <v>43543</v>
      </c>
      <c r="F193">
        <v>2</v>
      </c>
      <c r="G193" t="str">
        <f t="shared" si="2"/>
        <v>Report</v>
      </c>
    </row>
    <row r="194" spans="1:7" x14ac:dyDescent="0.35">
      <c r="A194">
        <v>104848</v>
      </c>
      <c r="B194" t="s">
        <v>2127</v>
      </c>
      <c r="C194" t="s">
        <v>7</v>
      </c>
      <c r="D194" s="1">
        <v>43522</v>
      </c>
      <c r="E194" s="1">
        <v>43543</v>
      </c>
      <c r="F194">
        <v>2</v>
      </c>
      <c r="G194" t="str">
        <f t="shared" ref="G194:G257" si="3">IF(A194&lt;&gt; "", HYPERLINK(CONCATENATE("http://www.ofsted.gov.uk/oxedu_providers/full/(urn)/",A194),"Report"),"")</f>
        <v>Report</v>
      </c>
    </row>
    <row r="195" spans="1:7" x14ac:dyDescent="0.35">
      <c r="A195">
        <v>104939</v>
      </c>
      <c r="B195" t="s">
        <v>2175</v>
      </c>
      <c r="C195" t="s">
        <v>5</v>
      </c>
      <c r="D195" s="1">
        <v>43529</v>
      </c>
      <c r="E195" s="1">
        <v>43543</v>
      </c>
      <c r="F195">
        <v>2</v>
      </c>
      <c r="G195" t="str">
        <f t="shared" si="3"/>
        <v>Report</v>
      </c>
    </row>
    <row r="196" spans="1:7" x14ac:dyDescent="0.35">
      <c r="A196">
        <v>106504</v>
      </c>
      <c r="B196" t="s">
        <v>106</v>
      </c>
      <c r="C196" t="s">
        <v>5</v>
      </c>
      <c r="D196" s="1">
        <v>43523</v>
      </c>
      <c r="E196" s="1">
        <v>43543</v>
      </c>
      <c r="F196">
        <v>2</v>
      </c>
      <c r="G196" t="str">
        <f t="shared" si="3"/>
        <v>Report</v>
      </c>
    </row>
    <row r="197" spans="1:7" x14ac:dyDescent="0.35">
      <c r="A197">
        <v>107326</v>
      </c>
      <c r="B197" t="s">
        <v>1988</v>
      </c>
      <c r="C197" t="s">
        <v>5</v>
      </c>
      <c r="D197" s="1">
        <v>43509</v>
      </c>
      <c r="E197" s="1">
        <v>43543</v>
      </c>
      <c r="F197">
        <v>3</v>
      </c>
      <c r="G197" t="str">
        <f t="shared" si="3"/>
        <v>Report</v>
      </c>
    </row>
    <row r="198" spans="1:7" x14ac:dyDescent="0.35">
      <c r="A198">
        <v>113187</v>
      </c>
      <c r="B198" t="s">
        <v>5612</v>
      </c>
      <c r="C198" t="s">
        <v>5</v>
      </c>
      <c r="D198" s="1">
        <v>43509</v>
      </c>
      <c r="E198" s="1">
        <v>43543</v>
      </c>
      <c r="F198">
        <v>3</v>
      </c>
      <c r="G198" t="str">
        <f t="shared" si="3"/>
        <v>Report</v>
      </c>
    </row>
    <row r="199" spans="1:7" x14ac:dyDescent="0.35">
      <c r="A199">
        <v>115170</v>
      </c>
      <c r="B199" t="s">
        <v>6390</v>
      </c>
      <c r="C199" t="s">
        <v>5</v>
      </c>
      <c r="D199" s="1">
        <v>43524</v>
      </c>
      <c r="E199" s="1">
        <v>43543</v>
      </c>
      <c r="F199">
        <v>2</v>
      </c>
      <c r="G199" t="str">
        <f t="shared" si="3"/>
        <v>Report</v>
      </c>
    </row>
    <row r="200" spans="1:7" x14ac:dyDescent="0.35">
      <c r="A200">
        <v>120912</v>
      </c>
      <c r="B200" t="s">
        <v>9055</v>
      </c>
      <c r="C200" t="s">
        <v>5</v>
      </c>
      <c r="D200" s="1">
        <v>43529</v>
      </c>
      <c r="E200" s="1">
        <v>43543</v>
      </c>
      <c r="F200">
        <v>2</v>
      </c>
      <c r="G200" t="str">
        <f t="shared" si="3"/>
        <v>Report</v>
      </c>
    </row>
    <row r="201" spans="1:7" x14ac:dyDescent="0.35">
      <c r="A201">
        <v>121788</v>
      </c>
      <c r="B201" t="s">
        <v>9470</v>
      </c>
      <c r="C201" t="s">
        <v>7</v>
      </c>
      <c r="D201" s="1">
        <v>43530</v>
      </c>
      <c r="E201" s="1">
        <v>43543</v>
      </c>
      <c r="F201">
        <v>1</v>
      </c>
      <c r="G201" t="str">
        <f t="shared" si="3"/>
        <v>Report</v>
      </c>
    </row>
    <row r="202" spans="1:7" x14ac:dyDescent="0.35">
      <c r="A202">
        <v>124522</v>
      </c>
      <c r="B202" t="s">
        <v>10444</v>
      </c>
      <c r="C202" t="s">
        <v>59</v>
      </c>
      <c r="D202" s="1">
        <v>43523</v>
      </c>
      <c r="E202" s="1">
        <v>43543</v>
      </c>
      <c r="F202">
        <v>1</v>
      </c>
      <c r="G202" t="str">
        <f t="shared" si="3"/>
        <v>Report</v>
      </c>
    </row>
    <row r="203" spans="1:7" x14ac:dyDescent="0.35">
      <c r="A203">
        <v>124540</v>
      </c>
      <c r="B203" t="s">
        <v>10454</v>
      </c>
      <c r="C203" t="s">
        <v>5</v>
      </c>
      <c r="D203" s="1">
        <v>43523</v>
      </c>
      <c r="E203" s="1">
        <v>43543</v>
      </c>
      <c r="F203">
        <v>2</v>
      </c>
      <c r="G203" t="str">
        <f t="shared" si="3"/>
        <v>Report</v>
      </c>
    </row>
    <row r="204" spans="1:7" x14ac:dyDescent="0.35">
      <c r="A204">
        <v>126235</v>
      </c>
      <c r="B204" t="s">
        <v>11048</v>
      </c>
      <c r="C204" t="s">
        <v>5</v>
      </c>
      <c r="D204" s="1">
        <v>43524</v>
      </c>
      <c r="E204" s="1">
        <v>43543</v>
      </c>
      <c r="F204">
        <v>3</v>
      </c>
      <c r="G204" t="str">
        <f t="shared" si="3"/>
        <v>Report</v>
      </c>
    </row>
    <row r="205" spans="1:7" x14ac:dyDescent="0.35">
      <c r="A205">
        <v>126370</v>
      </c>
      <c r="B205" t="s">
        <v>11110</v>
      </c>
      <c r="C205" t="s">
        <v>5</v>
      </c>
      <c r="D205" s="1">
        <v>43509</v>
      </c>
      <c r="E205" s="1">
        <v>43543</v>
      </c>
      <c r="F205">
        <v>3</v>
      </c>
      <c r="G205" t="str">
        <f t="shared" si="3"/>
        <v>Report</v>
      </c>
    </row>
    <row r="206" spans="1:7" x14ac:dyDescent="0.35">
      <c r="A206">
        <v>136135</v>
      </c>
      <c r="B206" t="s">
        <v>12505</v>
      </c>
      <c r="C206" t="s">
        <v>49</v>
      </c>
      <c r="D206" s="1">
        <v>43523</v>
      </c>
      <c r="E206" s="1">
        <v>43543</v>
      </c>
      <c r="F206">
        <v>3</v>
      </c>
      <c r="G206" t="str">
        <f t="shared" si="3"/>
        <v>Report</v>
      </c>
    </row>
    <row r="207" spans="1:7" x14ac:dyDescent="0.35">
      <c r="A207">
        <v>136362</v>
      </c>
      <c r="B207" t="s">
        <v>12649</v>
      </c>
      <c r="C207" t="s">
        <v>5</v>
      </c>
      <c r="D207" s="1">
        <v>43523</v>
      </c>
      <c r="E207" s="1">
        <v>43543</v>
      </c>
      <c r="F207">
        <v>2</v>
      </c>
      <c r="G207" t="str">
        <f t="shared" si="3"/>
        <v>Report</v>
      </c>
    </row>
    <row r="208" spans="1:7" x14ac:dyDescent="0.35">
      <c r="A208">
        <v>137120</v>
      </c>
      <c r="B208" t="s">
        <v>13268</v>
      </c>
      <c r="C208" t="s">
        <v>49</v>
      </c>
      <c r="D208" s="1">
        <v>43488</v>
      </c>
      <c r="E208" s="1">
        <v>43543</v>
      </c>
      <c r="F208">
        <v>2</v>
      </c>
      <c r="G208" t="str">
        <f t="shared" si="3"/>
        <v>Report</v>
      </c>
    </row>
    <row r="209" spans="1:7" x14ac:dyDescent="0.35">
      <c r="A209">
        <v>139405</v>
      </c>
      <c r="B209" t="s">
        <v>15024</v>
      </c>
      <c r="C209" t="s">
        <v>49</v>
      </c>
      <c r="D209" s="1">
        <v>43522</v>
      </c>
      <c r="E209" s="1">
        <v>43543</v>
      </c>
      <c r="F209">
        <v>2</v>
      </c>
      <c r="G209" t="str">
        <f t="shared" si="3"/>
        <v>Report</v>
      </c>
    </row>
    <row r="210" spans="1:7" x14ac:dyDescent="0.35">
      <c r="A210">
        <v>139420</v>
      </c>
      <c r="B210" t="s">
        <v>15033</v>
      </c>
      <c r="C210" t="s">
        <v>5</v>
      </c>
      <c r="D210" s="1">
        <v>43522</v>
      </c>
      <c r="E210" s="1">
        <v>43543</v>
      </c>
      <c r="F210">
        <v>2</v>
      </c>
      <c r="G210" t="str">
        <f t="shared" si="3"/>
        <v>Report</v>
      </c>
    </row>
    <row r="211" spans="1:7" x14ac:dyDescent="0.35">
      <c r="A211">
        <v>139773</v>
      </c>
      <c r="B211" t="s">
        <v>15295</v>
      </c>
      <c r="C211" t="s">
        <v>49</v>
      </c>
      <c r="D211" s="1">
        <v>43508</v>
      </c>
      <c r="E211" s="1">
        <v>43543</v>
      </c>
      <c r="F211">
        <v>2</v>
      </c>
      <c r="G211" t="str">
        <f t="shared" si="3"/>
        <v>Report</v>
      </c>
    </row>
    <row r="212" spans="1:7" x14ac:dyDescent="0.35">
      <c r="A212">
        <v>140594</v>
      </c>
      <c r="B212" t="s">
        <v>12921</v>
      </c>
      <c r="C212" t="s">
        <v>5</v>
      </c>
      <c r="D212" s="1">
        <v>43523</v>
      </c>
      <c r="E212" s="1">
        <v>43543</v>
      </c>
      <c r="F212">
        <v>2</v>
      </c>
      <c r="G212" t="str">
        <f t="shared" si="3"/>
        <v>Report</v>
      </c>
    </row>
    <row r="213" spans="1:7" x14ac:dyDescent="0.35">
      <c r="A213">
        <v>140673</v>
      </c>
      <c r="B213" t="s">
        <v>15985</v>
      </c>
      <c r="C213" t="s">
        <v>5</v>
      </c>
      <c r="D213" s="1">
        <v>43509</v>
      </c>
      <c r="E213" s="1">
        <v>43543</v>
      </c>
      <c r="F213">
        <v>2</v>
      </c>
      <c r="G213" t="str">
        <f t="shared" si="3"/>
        <v>Report</v>
      </c>
    </row>
    <row r="214" spans="1:7" x14ac:dyDescent="0.35">
      <c r="A214">
        <v>142707</v>
      </c>
      <c r="B214" t="s">
        <v>17425</v>
      </c>
      <c r="C214" t="s">
        <v>5</v>
      </c>
      <c r="D214" s="1">
        <v>43529</v>
      </c>
      <c r="E214" s="1">
        <v>43543</v>
      </c>
      <c r="F214">
        <v>2</v>
      </c>
      <c r="G214" t="str">
        <f t="shared" si="3"/>
        <v>Report</v>
      </c>
    </row>
    <row r="215" spans="1:7" x14ac:dyDescent="0.35">
      <c r="A215">
        <v>102703</v>
      </c>
      <c r="B215" t="s">
        <v>1238</v>
      </c>
      <c r="C215" t="s">
        <v>7</v>
      </c>
      <c r="D215" s="1">
        <v>43523</v>
      </c>
      <c r="E215" s="1">
        <v>43542</v>
      </c>
      <c r="F215">
        <v>2</v>
      </c>
      <c r="G215" t="str">
        <f t="shared" si="3"/>
        <v>Report</v>
      </c>
    </row>
    <row r="216" spans="1:7" x14ac:dyDescent="0.35">
      <c r="A216">
        <v>111450</v>
      </c>
      <c r="B216" t="s">
        <v>4846</v>
      </c>
      <c r="C216" t="s">
        <v>49</v>
      </c>
      <c r="D216" s="1">
        <v>43523</v>
      </c>
      <c r="E216" s="1">
        <v>43542</v>
      </c>
      <c r="F216">
        <v>2</v>
      </c>
      <c r="G216" t="str">
        <f t="shared" si="3"/>
        <v>Report</v>
      </c>
    </row>
    <row r="217" spans="1:7" x14ac:dyDescent="0.35">
      <c r="A217">
        <v>111861</v>
      </c>
      <c r="B217" t="s">
        <v>4934</v>
      </c>
      <c r="C217" t="s">
        <v>5</v>
      </c>
      <c r="D217" s="1">
        <v>43509</v>
      </c>
      <c r="E217" s="1">
        <v>43542</v>
      </c>
      <c r="F217">
        <v>2</v>
      </c>
      <c r="G217" t="str">
        <f t="shared" si="3"/>
        <v>Report</v>
      </c>
    </row>
    <row r="218" spans="1:7" x14ac:dyDescent="0.35">
      <c r="A218">
        <v>112251</v>
      </c>
      <c r="B218" t="s">
        <v>5090</v>
      </c>
      <c r="C218" t="s">
        <v>5</v>
      </c>
      <c r="D218" s="1">
        <v>43523</v>
      </c>
      <c r="E218" s="1">
        <v>43542</v>
      </c>
      <c r="F218">
        <v>2</v>
      </c>
      <c r="G218" t="str">
        <f t="shared" si="3"/>
        <v>Report</v>
      </c>
    </row>
    <row r="219" spans="1:7" x14ac:dyDescent="0.35">
      <c r="A219">
        <v>117284</v>
      </c>
      <c r="B219" t="s">
        <v>7403</v>
      </c>
      <c r="C219" t="s">
        <v>5</v>
      </c>
      <c r="D219" s="1">
        <v>43523</v>
      </c>
      <c r="E219" s="1">
        <v>43542</v>
      </c>
      <c r="F219">
        <v>3</v>
      </c>
      <c r="G219" t="str">
        <f t="shared" si="3"/>
        <v>Report</v>
      </c>
    </row>
    <row r="220" spans="1:7" x14ac:dyDescent="0.35">
      <c r="A220">
        <v>118003</v>
      </c>
      <c r="B220" t="s">
        <v>7707</v>
      </c>
      <c r="C220" t="s">
        <v>5</v>
      </c>
      <c r="D220" s="1">
        <v>43482</v>
      </c>
      <c r="E220" s="1">
        <v>43542</v>
      </c>
      <c r="F220">
        <v>3</v>
      </c>
      <c r="G220" t="str">
        <f t="shared" si="3"/>
        <v>Report</v>
      </c>
    </row>
    <row r="221" spans="1:7" x14ac:dyDescent="0.35">
      <c r="A221">
        <v>126549</v>
      </c>
      <c r="B221" t="s">
        <v>11164</v>
      </c>
      <c r="C221" t="s">
        <v>59</v>
      </c>
      <c r="D221" s="1">
        <v>43523</v>
      </c>
      <c r="E221" s="1">
        <v>43542</v>
      </c>
      <c r="F221">
        <v>2</v>
      </c>
      <c r="G221" t="str">
        <f t="shared" si="3"/>
        <v>Report</v>
      </c>
    </row>
    <row r="222" spans="1:7" x14ac:dyDescent="0.35">
      <c r="A222">
        <v>131669</v>
      </c>
      <c r="B222" t="s">
        <v>11489</v>
      </c>
      <c r="C222" t="s">
        <v>49</v>
      </c>
      <c r="D222" s="1">
        <v>43523</v>
      </c>
      <c r="E222" s="1">
        <v>43542</v>
      </c>
      <c r="F222">
        <v>3</v>
      </c>
      <c r="G222" t="str">
        <f t="shared" si="3"/>
        <v>Report</v>
      </c>
    </row>
    <row r="223" spans="1:7" x14ac:dyDescent="0.35">
      <c r="A223">
        <v>137443</v>
      </c>
      <c r="B223" t="s">
        <v>13533</v>
      </c>
      <c r="C223" t="s">
        <v>5</v>
      </c>
      <c r="D223" s="1">
        <v>43523</v>
      </c>
      <c r="E223" s="1">
        <v>43542</v>
      </c>
      <c r="F223">
        <v>3</v>
      </c>
      <c r="G223" t="str">
        <f t="shared" si="3"/>
        <v>Report</v>
      </c>
    </row>
    <row r="224" spans="1:7" x14ac:dyDescent="0.35">
      <c r="A224">
        <v>137762</v>
      </c>
      <c r="B224" t="s">
        <v>13766</v>
      </c>
      <c r="C224" t="s">
        <v>5</v>
      </c>
      <c r="D224" s="1">
        <v>43523</v>
      </c>
      <c r="E224" s="1">
        <v>43542</v>
      </c>
      <c r="F224">
        <v>2</v>
      </c>
      <c r="G224" t="str">
        <f t="shared" si="3"/>
        <v>Report</v>
      </c>
    </row>
    <row r="225" spans="1:7" x14ac:dyDescent="0.35">
      <c r="A225">
        <v>139064</v>
      </c>
      <c r="B225" t="s">
        <v>14771</v>
      </c>
      <c r="C225" t="s">
        <v>5</v>
      </c>
      <c r="D225" s="1">
        <v>43529</v>
      </c>
      <c r="E225" s="1">
        <v>43542</v>
      </c>
      <c r="F225">
        <v>2</v>
      </c>
      <c r="G225" t="str">
        <f t="shared" si="3"/>
        <v>Report</v>
      </c>
    </row>
    <row r="226" spans="1:7" x14ac:dyDescent="0.35">
      <c r="A226">
        <v>139668</v>
      </c>
      <c r="B226" t="s">
        <v>15214</v>
      </c>
      <c r="C226" t="s">
        <v>49</v>
      </c>
      <c r="D226" s="1">
        <v>43503</v>
      </c>
      <c r="E226" s="1">
        <v>43542</v>
      </c>
      <c r="F226">
        <v>2</v>
      </c>
      <c r="G226" t="str">
        <f t="shared" si="3"/>
        <v>Report</v>
      </c>
    </row>
    <row r="227" spans="1:7" x14ac:dyDescent="0.35">
      <c r="A227">
        <v>139697</v>
      </c>
      <c r="B227" t="s">
        <v>15239</v>
      </c>
      <c r="C227" t="s">
        <v>49</v>
      </c>
      <c r="D227" s="1">
        <v>43522</v>
      </c>
      <c r="E227" s="1">
        <v>43542</v>
      </c>
      <c r="F227">
        <v>2</v>
      </c>
      <c r="G227" t="str">
        <f t="shared" si="3"/>
        <v>Report</v>
      </c>
    </row>
    <row r="228" spans="1:7" x14ac:dyDescent="0.35">
      <c r="A228">
        <v>139950</v>
      </c>
      <c r="B228" t="s">
        <v>15423</v>
      </c>
      <c r="C228" t="s">
        <v>5</v>
      </c>
      <c r="D228" s="1">
        <v>43523</v>
      </c>
      <c r="E228" s="1">
        <v>43542</v>
      </c>
      <c r="F228">
        <v>2</v>
      </c>
      <c r="G228" t="str">
        <f t="shared" si="3"/>
        <v>Report</v>
      </c>
    </row>
    <row r="229" spans="1:7" x14ac:dyDescent="0.35">
      <c r="A229">
        <v>140467</v>
      </c>
      <c r="B229" t="s">
        <v>15830</v>
      </c>
      <c r="C229" t="s">
        <v>5</v>
      </c>
      <c r="D229" s="1">
        <v>43522</v>
      </c>
      <c r="E229" s="1">
        <v>43542</v>
      </c>
      <c r="F229">
        <v>2</v>
      </c>
      <c r="G229" t="str">
        <f t="shared" si="3"/>
        <v>Report</v>
      </c>
    </row>
    <row r="230" spans="1:7" x14ac:dyDescent="0.35">
      <c r="A230">
        <v>142421</v>
      </c>
      <c r="B230" t="s">
        <v>10186</v>
      </c>
      <c r="C230" t="s">
        <v>5</v>
      </c>
      <c r="D230" s="1">
        <v>43523</v>
      </c>
      <c r="E230" s="1">
        <v>43542</v>
      </c>
      <c r="F230">
        <v>2</v>
      </c>
      <c r="G230" t="str">
        <f t="shared" si="3"/>
        <v>Report</v>
      </c>
    </row>
    <row r="231" spans="1:7" x14ac:dyDescent="0.35">
      <c r="A231">
        <v>143908</v>
      </c>
      <c r="B231" t="s">
        <v>18206</v>
      </c>
      <c r="C231" t="s">
        <v>5</v>
      </c>
      <c r="D231" s="1">
        <v>43523</v>
      </c>
      <c r="E231" s="1">
        <v>43542</v>
      </c>
      <c r="F231">
        <v>2</v>
      </c>
      <c r="G231" t="str">
        <f t="shared" si="3"/>
        <v>Report</v>
      </c>
    </row>
    <row r="232" spans="1:7" x14ac:dyDescent="0.35">
      <c r="A232">
        <v>101029</v>
      </c>
      <c r="B232" t="s">
        <v>571</v>
      </c>
      <c r="C232" t="s">
        <v>5</v>
      </c>
      <c r="D232" s="1">
        <v>43509</v>
      </c>
      <c r="E232" s="1">
        <v>43541</v>
      </c>
      <c r="F232">
        <v>2</v>
      </c>
      <c r="G232" t="str">
        <f t="shared" si="3"/>
        <v>Report</v>
      </c>
    </row>
    <row r="233" spans="1:7" x14ac:dyDescent="0.35">
      <c r="A233">
        <v>103777</v>
      </c>
      <c r="B233" t="s">
        <v>1684</v>
      </c>
      <c r="C233" t="s">
        <v>5</v>
      </c>
      <c r="D233" s="1">
        <v>43509</v>
      </c>
      <c r="E233" s="1">
        <v>43541</v>
      </c>
      <c r="F233">
        <v>3</v>
      </c>
      <c r="G233" t="str">
        <f t="shared" si="3"/>
        <v>Report</v>
      </c>
    </row>
    <row r="234" spans="1:7" x14ac:dyDescent="0.35">
      <c r="A234">
        <v>103802</v>
      </c>
      <c r="B234" t="s">
        <v>1700</v>
      </c>
      <c r="C234" t="s">
        <v>5</v>
      </c>
      <c r="D234" s="1">
        <v>43523</v>
      </c>
      <c r="E234" s="1">
        <v>43541</v>
      </c>
      <c r="F234">
        <v>2</v>
      </c>
      <c r="G234" t="str">
        <f t="shared" si="3"/>
        <v>Report</v>
      </c>
    </row>
    <row r="235" spans="1:7" x14ac:dyDescent="0.35">
      <c r="A235">
        <v>106108</v>
      </c>
      <c r="B235" t="s">
        <v>2692</v>
      </c>
      <c r="C235" t="s">
        <v>5</v>
      </c>
      <c r="D235" s="1">
        <v>43524</v>
      </c>
      <c r="E235" s="1">
        <v>43541</v>
      </c>
      <c r="F235">
        <v>2</v>
      </c>
      <c r="G235" t="str">
        <f t="shared" si="3"/>
        <v>Report</v>
      </c>
    </row>
    <row r="236" spans="1:7" x14ac:dyDescent="0.35">
      <c r="A236">
        <v>107059</v>
      </c>
      <c r="B236" t="s">
        <v>3036</v>
      </c>
      <c r="C236" t="s">
        <v>5</v>
      </c>
      <c r="D236" s="1">
        <v>43525</v>
      </c>
      <c r="E236" s="1">
        <v>43541</v>
      </c>
      <c r="F236">
        <v>2</v>
      </c>
      <c r="G236" t="str">
        <f t="shared" si="3"/>
        <v>Report</v>
      </c>
    </row>
    <row r="237" spans="1:7" x14ac:dyDescent="0.35">
      <c r="A237">
        <v>109506</v>
      </c>
      <c r="B237" t="s">
        <v>3988</v>
      </c>
      <c r="C237" t="s">
        <v>5</v>
      </c>
      <c r="D237" s="1">
        <v>43517</v>
      </c>
      <c r="E237" s="1">
        <v>43541</v>
      </c>
      <c r="F237">
        <v>2</v>
      </c>
      <c r="G237" t="str">
        <f t="shared" si="3"/>
        <v>Report</v>
      </c>
    </row>
    <row r="238" spans="1:7" x14ac:dyDescent="0.35">
      <c r="A238">
        <v>110472</v>
      </c>
      <c r="B238" t="s">
        <v>4452</v>
      </c>
      <c r="C238" t="s">
        <v>5</v>
      </c>
      <c r="D238" s="1">
        <v>43503</v>
      </c>
      <c r="E238" s="1">
        <v>43541</v>
      </c>
      <c r="F238">
        <v>4</v>
      </c>
      <c r="G238" t="str">
        <f t="shared" si="3"/>
        <v>Report</v>
      </c>
    </row>
    <row r="239" spans="1:7" x14ac:dyDescent="0.35">
      <c r="A239">
        <v>111197</v>
      </c>
      <c r="B239" t="s">
        <v>4727</v>
      </c>
      <c r="C239" t="s">
        <v>5</v>
      </c>
      <c r="D239" s="1">
        <v>43516</v>
      </c>
      <c r="E239" s="1">
        <v>43541</v>
      </c>
      <c r="F239">
        <v>2</v>
      </c>
      <c r="G239" t="str">
        <f t="shared" si="3"/>
        <v>Report</v>
      </c>
    </row>
    <row r="240" spans="1:7" x14ac:dyDescent="0.35">
      <c r="A240">
        <v>112126</v>
      </c>
      <c r="B240" t="s">
        <v>5012</v>
      </c>
      <c r="C240" t="s">
        <v>5</v>
      </c>
      <c r="D240" s="1">
        <v>43509</v>
      </c>
      <c r="E240" s="1">
        <v>43541</v>
      </c>
      <c r="F240">
        <v>3</v>
      </c>
      <c r="G240" t="str">
        <f t="shared" si="3"/>
        <v>Report</v>
      </c>
    </row>
    <row r="241" spans="1:7" x14ac:dyDescent="0.35">
      <c r="A241">
        <v>112924</v>
      </c>
      <c r="B241" t="s">
        <v>5504</v>
      </c>
      <c r="C241" t="s">
        <v>5</v>
      </c>
      <c r="D241" s="1">
        <v>43501</v>
      </c>
      <c r="E241" s="1">
        <v>43541</v>
      </c>
      <c r="F241">
        <v>2</v>
      </c>
      <c r="G241" t="str">
        <f t="shared" si="3"/>
        <v>Report</v>
      </c>
    </row>
    <row r="242" spans="1:7" x14ac:dyDescent="0.35">
      <c r="A242">
        <v>113679</v>
      </c>
      <c r="B242" t="s">
        <v>5765</v>
      </c>
      <c r="C242" t="s">
        <v>5</v>
      </c>
      <c r="D242" s="1">
        <v>43522</v>
      </c>
      <c r="E242" s="1">
        <v>43541</v>
      </c>
      <c r="F242">
        <v>2</v>
      </c>
      <c r="G242" t="str">
        <f t="shared" si="3"/>
        <v>Report</v>
      </c>
    </row>
    <row r="243" spans="1:7" x14ac:dyDescent="0.35">
      <c r="A243">
        <v>114821</v>
      </c>
      <c r="B243" t="s">
        <v>6257</v>
      </c>
      <c r="C243" t="s">
        <v>5</v>
      </c>
      <c r="D243" s="1">
        <v>43510</v>
      </c>
      <c r="E243" s="1">
        <v>43541</v>
      </c>
      <c r="F243">
        <v>1</v>
      </c>
      <c r="G243" t="str">
        <f t="shared" si="3"/>
        <v>Report</v>
      </c>
    </row>
    <row r="244" spans="1:7" x14ac:dyDescent="0.35">
      <c r="A244">
        <v>115130</v>
      </c>
      <c r="B244" t="s">
        <v>6372</v>
      </c>
      <c r="C244" t="s">
        <v>5</v>
      </c>
      <c r="D244" s="1">
        <v>43523</v>
      </c>
      <c r="E244" s="1">
        <v>43541</v>
      </c>
      <c r="F244">
        <v>2</v>
      </c>
      <c r="G244" t="str">
        <f t="shared" si="3"/>
        <v>Report</v>
      </c>
    </row>
    <row r="245" spans="1:7" x14ac:dyDescent="0.35">
      <c r="A245">
        <v>117093</v>
      </c>
      <c r="B245" t="s">
        <v>7278</v>
      </c>
      <c r="C245" t="s">
        <v>5</v>
      </c>
      <c r="D245" s="1">
        <v>43502</v>
      </c>
      <c r="E245" s="1">
        <v>43541</v>
      </c>
      <c r="F245">
        <v>1</v>
      </c>
      <c r="G245" t="str">
        <f t="shared" si="3"/>
        <v>Report</v>
      </c>
    </row>
    <row r="246" spans="1:7" x14ac:dyDescent="0.35">
      <c r="A246">
        <v>121090</v>
      </c>
      <c r="B246" t="s">
        <v>9123</v>
      </c>
      <c r="C246" t="s">
        <v>5</v>
      </c>
      <c r="D246" s="1">
        <v>43503</v>
      </c>
      <c r="E246" s="1">
        <v>43541</v>
      </c>
      <c r="F246">
        <v>1</v>
      </c>
      <c r="G246" t="str">
        <f t="shared" si="3"/>
        <v>Report</v>
      </c>
    </row>
    <row r="247" spans="1:7" x14ac:dyDescent="0.35">
      <c r="A247">
        <v>122348</v>
      </c>
      <c r="B247" t="s">
        <v>9677</v>
      </c>
      <c r="C247" t="s">
        <v>49</v>
      </c>
      <c r="D247" s="1">
        <v>43524</v>
      </c>
      <c r="E247" s="1">
        <v>43541</v>
      </c>
      <c r="F247">
        <v>2</v>
      </c>
      <c r="G247" t="str">
        <f t="shared" si="3"/>
        <v>Report</v>
      </c>
    </row>
    <row r="248" spans="1:7" x14ac:dyDescent="0.35">
      <c r="A248">
        <v>122787</v>
      </c>
      <c r="B248" t="s">
        <v>708</v>
      </c>
      <c r="C248" t="s">
        <v>5</v>
      </c>
      <c r="D248" s="1">
        <v>43522</v>
      </c>
      <c r="E248" s="1">
        <v>43541</v>
      </c>
      <c r="F248">
        <v>2</v>
      </c>
      <c r="G248" t="str">
        <f t="shared" si="3"/>
        <v>Report</v>
      </c>
    </row>
    <row r="249" spans="1:7" x14ac:dyDescent="0.35">
      <c r="A249">
        <v>123157</v>
      </c>
      <c r="B249" t="s">
        <v>9952</v>
      </c>
      <c r="C249" t="s">
        <v>5</v>
      </c>
      <c r="D249" s="1">
        <v>43522</v>
      </c>
      <c r="E249" s="1">
        <v>43541</v>
      </c>
      <c r="F249">
        <v>2</v>
      </c>
      <c r="G249" t="str">
        <f t="shared" si="3"/>
        <v>Report</v>
      </c>
    </row>
    <row r="250" spans="1:7" x14ac:dyDescent="0.35">
      <c r="A250">
        <v>131626</v>
      </c>
      <c r="B250" t="s">
        <v>11481</v>
      </c>
      <c r="C250" t="s">
        <v>9</v>
      </c>
      <c r="D250" s="1">
        <v>43524</v>
      </c>
      <c r="E250" s="1">
        <v>43541</v>
      </c>
      <c r="F250">
        <v>2</v>
      </c>
      <c r="G250" t="str">
        <f t="shared" si="3"/>
        <v>Report</v>
      </c>
    </row>
    <row r="251" spans="1:7" x14ac:dyDescent="0.35">
      <c r="A251">
        <v>136624</v>
      </c>
      <c r="B251" t="s">
        <v>12865</v>
      </c>
      <c r="C251" t="s">
        <v>49</v>
      </c>
      <c r="D251" s="1">
        <v>43523</v>
      </c>
      <c r="E251" s="1">
        <v>43541</v>
      </c>
      <c r="F251">
        <v>2</v>
      </c>
      <c r="G251" t="str">
        <f t="shared" si="3"/>
        <v>Report</v>
      </c>
    </row>
    <row r="252" spans="1:7" x14ac:dyDescent="0.35">
      <c r="A252">
        <v>137208</v>
      </c>
      <c r="B252" t="s">
        <v>13344</v>
      </c>
      <c r="C252" t="s">
        <v>49</v>
      </c>
      <c r="D252" s="1">
        <v>43522</v>
      </c>
      <c r="E252" s="1">
        <v>43541</v>
      </c>
      <c r="F252">
        <v>2</v>
      </c>
      <c r="G252" t="str">
        <f t="shared" si="3"/>
        <v>Report</v>
      </c>
    </row>
    <row r="253" spans="1:7" x14ac:dyDescent="0.35">
      <c r="A253">
        <v>138034</v>
      </c>
      <c r="B253" t="s">
        <v>13981</v>
      </c>
      <c r="C253" t="s">
        <v>5</v>
      </c>
      <c r="D253" s="1">
        <v>43523</v>
      </c>
      <c r="E253" s="1">
        <v>43541</v>
      </c>
      <c r="F253">
        <v>2</v>
      </c>
      <c r="G253" t="str">
        <f t="shared" si="3"/>
        <v>Report</v>
      </c>
    </row>
    <row r="254" spans="1:7" x14ac:dyDescent="0.35">
      <c r="A254">
        <v>138635</v>
      </c>
      <c r="B254" t="s">
        <v>14442</v>
      </c>
      <c r="C254" t="s">
        <v>5</v>
      </c>
      <c r="D254" s="1">
        <v>43523</v>
      </c>
      <c r="E254" s="1">
        <v>43541</v>
      </c>
      <c r="F254">
        <v>2</v>
      </c>
      <c r="G254" t="str">
        <f t="shared" si="3"/>
        <v>Report</v>
      </c>
    </row>
    <row r="255" spans="1:7" x14ac:dyDescent="0.35">
      <c r="A255">
        <v>139174</v>
      </c>
      <c r="B255" t="s">
        <v>43</v>
      </c>
      <c r="C255" t="s">
        <v>5</v>
      </c>
      <c r="D255" s="1">
        <v>43523</v>
      </c>
      <c r="E255" s="1">
        <v>43541</v>
      </c>
      <c r="F255">
        <v>2</v>
      </c>
      <c r="G255" t="str">
        <f t="shared" si="3"/>
        <v>Report</v>
      </c>
    </row>
    <row r="256" spans="1:7" x14ac:dyDescent="0.35">
      <c r="A256">
        <v>139878</v>
      </c>
      <c r="B256" t="s">
        <v>15367</v>
      </c>
      <c r="C256" t="s">
        <v>49</v>
      </c>
      <c r="D256" s="1">
        <v>43496</v>
      </c>
      <c r="E256" s="1">
        <v>43541</v>
      </c>
      <c r="F256">
        <v>3</v>
      </c>
      <c r="G256" t="str">
        <f t="shared" si="3"/>
        <v>Report</v>
      </c>
    </row>
    <row r="257" spans="1:7" x14ac:dyDescent="0.35">
      <c r="A257">
        <v>142192</v>
      </c>
      <c r="B257" t="s">
        <v>17094</v>
      </c>
      <c r="C257" t="s">
        <v>5</v>
      </c>
      <c r="D257" s="1">
        <v>43522</v>
      </c>
      <c r="E257" s="1">
        <v>43541</v>
      </c>
      <c r="F257">
        <v>2</v>
      </c>
      <c r="G257" t="str">
        <f t="shared" si="3"/>
        <v>Report</v>
      </c>
    </row>
    <row r="258" spans="1:7" x14ac:dyDescent="0.35">
      <c r="A258">
        <v>142611</v>
      </c>
      <c r="B258" t="s">
        <v>17368</v>
      </c>
      <c r="C258" t="s">
        <v>5</v>
      </c>
      <c r="D258" s="1">
        <v>43524</v>
      </c>
      <c r="E258" s="1">
        <v>43541</v>
      </c>
      <c r="F258">
        <v>2</v>
      </c>
      <c r="G258" t="str">
        <f t="shared" ref="G258:G321" si="4">IF(A258&lt;&gt; "", HYPERLINK(CONCATENATE("http://www.ofsted.gov.uk/oxedu_providers/full/(urn)/",A258),"Report"),"")</f>
        <v>Report</v>
      </c>
    </row>
    <row r="259" spans="1:7" x14ac:dyDescent="0.35">
      <c r="A259">
        <v>142902</v>
      </c>
      <c r="B259" t="s">
        <v>17535</v>
      </c>
      <c r="C259" t="s">
        <v>49</v>
      </c>
      <c r="D259" s="1">
        <v>43509</v>
      </c>
      <c r="E259" s="1">
        <v>43541</v>
      </c>
      <c r="F259">
        <v>3</v>
      </c>
      <c r="G259" t="str">
        <f t="shared" si="4"/>
        <v>Report</v>
      </c>
    </row>
    <row r="260" spans="1:7" x14ac:dyDescent="0.35">
      <c r="A260">
        <v>143770</v>
      </c>
      <c r="B260" t="s">
        <v>18098</v>
      </c>
      <c r="C260" t="s">
        <v>5</v>
      </c>
      <c r="D260" s="1">
        <v>43518</v>
      </c>
      <c r="E260" s="1">
        <v>43541</v>
      </c>
      <c r="F260">
        <v>3</v>
      </c>
      <c r="G260" t="str">
        <f t="shared" si="4"/>
        <v>Report</v>
      </c>
    </row>
    <row r="261" spans="1:7" x14ac:dyDescent="0.35">
      <c r="A261">
        <v>106073</v>
      </c>
      <c r="B261" t="s">
        <v>2672</v>
      </c>
      <c r="C261" t="s">
        <v>5</v>
      </c>
      <c r="D261" s="1">
        <v>43510</v>
      </c>
      <c r="E261" s="1">
        <v>43539</v>
      </c>
      <c r="F261">
        <v>2</v>
      </c>
      <c r="G261" t="str">
        <f t="shared" si="4"/>
        <v>Report</v>
      </c>
    </row>
    <row r="262" spans="1:7" x14ac:dyDescent="0.35">
      <c r="A262">
        <v>100450</v>
      </c>
      <c r="B262" t="s">
        <v>236</v>
      </c>
      <c r="C262" t="s">
        <v>5</v>
      </c>
      <c r="D262" s="1">
        <v>43509</v>
      </c>
      <c r="E262" s="1">
        <v>43538</v>
      </c>
      <c r="F262">
        <v>2</v>
      </c>
      <c r="G262" t="str">
        <f t="shared" si="4"/>
        <v>Report</v>
      </c>
    </row>
    <row r="263" spans="1:7" x14ac:dyDescent="0.35">
      <c r="A263">
        <v>100620</v>
      </c>
      <c r="B263" t="s">
        <v>315</v>
      </c>
      <c r="C263" t="s">
        <v>5</v>
      </c>
      <c r="D263" s="1">
        <v>43508</v>
      </c>
      <c r="E263" s="1">
        <v>43538</v>
      </c>
      <c r="F263">
        <v>2</v>
      </c>
      <c r="G263" t="str">
        <f t="shared" si="4"/>
        <v>Report</v>
      </c>
    </row>
    <row r="264" spans="1:7" x14ac:dyDescent="0.35">
      <c r="A264">
        <v>101103</v>
      </c>
      <c r="B264" t="s">
        <v>595</v>
      </c>
      <c r="C264" t="s">
        <v>59</v>
      </c>
      <c r="D264" s="1">
        <v>43509</v>
      </c>
      <c r="E264" s="1">
        <v>43538</v>
      </c>
      <c r="F264">
        <v>2</v>
      </c>
      <c r="G264" t="str">
        <f t="shared" si="4"/>
        <v>Report</v>
      </c>
    </row>
    <row r="265" spans="1:7" x14ac:dyDescent="0.35">
      <c r="A265">
        <v>101531</v>
      </c>
      <c r="B265" t="s">
        <v>787</v>
      </c>
      <c r="C265" t="s">
        <v>5</v>
      </c>
      <c r="D265" s="1">
        <v>43509</v>
      </c>
      <c r="E265" s="1">
        <v>43538</v>
      </c>
      <c r="F265">
        <v>2</v>
      </c>
      <c r="G265" t="str">
        <f t="shared" si="4"/>
        <v>Report</v>
      </c>
    </row>
    <row r="266" spans="1:7" x14ac:dyDescent="0.35">
      <c r="A266">
        <v>102394</v>
      </c>
      <c r="B266" t="s">
        <v>1105</v>
      </c>
      <c r="C266" t="s">
        <v>5</v>
      </c>
      <c r="D266" s="1">
        <v>43523</v>
      </c>
      <c r="E266" s="1">
        <v>43538</v>
      </c>
      <c r="F266">
        <v>2</v>
      </c>
      <c r="G266" t="str">
        <f t="shared" si="4"/>
        <v>Report</v>
      </c>
    </row>
    <row r="267" spans="1:7" x14ac:dyDescent="0.35">
      <c r="A267">
        <v>102593</v>
      </c>
      <c r="B267" t="s">
        <v>1193</v>
      </c>
      <c r="C267" t="s">
        <v>5</v>
      </c>
      <c r="D267" s="1">
        <v>43503</v>
      </c>
      <c r="E267" s="1">
        <v>43538</v>
      </c>
      <c r="F267">
        <v>3</v>
      </c>
      <c r="G267" t="str">
        <f t="shared" si="4"/>
        <v>Report</v>
      </c>
    </row>
    <row r="268" spans="1:7" x14ac:dyDescent="0.35">
      <c r="A268">
        <v>103084</v>
      </c>
      <c r="B268" t="s">
        <v>1408</v>
      </c>
      <c r="C268" t="s">
        <v>5</v>
      </c>
      <c r="D268" s="1">
        <v>43495</v>
      </c>
      <c r="E268" s="1">
        <v>43538</v>
      </c>
      <c r="F268">
        <v>2</v>
      </c>
      <c r="G268" t="str">
        <f t="shared" si="4"/>
        <v>Report</v>
      </c>
    </row>
    <row r="269" spans="1:7" x14ac:dyDescent="0.35">
      <c r="A269">
        <v>103685</v>
      </c>
      <c r="B269" t="s">
        <v>1658</v>
      </c>
      <c r="C269" t="s">
        <v>5</v>
      </c>
      <c r="D269" s="1">
        <v>43523</v>
      </c>
      <c r="E269" s="1">
        <v>43538</v>
      </c>
      <c r="F269">
        <v>2</v>
      </c>
      <c r="G269" t="str">
        <f t="shared" si="4"/>
        <v>Report</v>
      </c>
    </row>
    <row r="270" spans="1:7" x14ac:dyDescent="0.35">
      <c r="A270">
        <v>104192</v>
      </c>
      <c r="B270" t="s">
        <v>1885</v>
      </c>
      <c r="C270" t="s">
        <v>5</v>
      </c>
      <c r="D270" s="1">
        <v>43488</v>
      </c>
      <c r="E270" s="1">
        <v>43538</v>
      </c>
      <c r="F270">
        <v>1</v>
      </c>
      <c r="G270" t="str">
        <f t="shared" si="4"/>
        <v>Report</v>
      </c>
    </row>
    <row r="271" spans="1:7" x14ac:dyDescent="0.35">
      <c r="A271">
        <v>105139</v>
      </c>
      <c r="B271" t="s">
        <v>2266</v>
      </c>
      <c r="C271" t="s">
        <v>59</v>
      </c>
      <c r="D271" s="1">
        <v>43522</v>
      </c>
      <c r="E271" s="1">
        <v>43538</v>
      </c>
      <c r="F271">
        <v>1</v>
      </c>
      <c r="G271" t="str">
        <f t="shared" si="4"/>
        <v>Report</v>
      </c>
    </row>
    <row r="272" spans="1:7" x14ac:dyDescent="0.35">
      <c r="A272">
        <v>106056</v>
      </c>
      <c r="B272" t="s">
        <v>2663</v>
      </c>
      <c r="C272" t="s">
        <v>5</v>
      </c>
      <c r="D272" s="1">
        <v>43502</v>
      </c>
      <c r="E272" s="1">
        <v>43538</v>
      </c>
      <c r="F272">
        <v>3</v>
      </c>
      <c r="G272" t="str">
        <f t="shared" si="4"/>
        <v>Report</v>
      </c>
    </row>
    <row r="273" spans="1:7" x14ac:dyDescent="0.35">
      <c r="A273">
        <v>107799</v>
      </c>
      <c r="B273" t="s">
        <v>3316</v>
      </c>
      <c r="C273" t="s">
        <v>59</v>
      </c>
      <c r="D273" s="1">
        <v>43509</v>
      </c>
      <c r="E273" s="1">
        <v>43538</v>
      </c>
      <c r="F273">
        <v>1</v>
      </c>
      <c r="G273" t="str">
        <f t="shared" si="4"/>
        <v>Report</v>
      </c>
    </row>
    <row r="274" spans="1:7" x14ac:dyDescent="0.35">
      <c r="A274">
        <v>109490</v>
      </c>
      <c r="B274" t="s">
        <v>3981</v>
      </c>
      <c r="C274" t="s">
        <v>5</v>
      </c>
      <c r="D274" s="1">
        <v>43516</v>
      </c>
      <c r="E274" s="1">
        <v>43538</v>
      </c>
      <c r="F274">
        <v>2</v>
      </c>
      <c r="G274" t="str">
        <f t="shared" si="4"/>
        <v>Report</v>
      </c>
    </row>
    <row r="275" spans="1:7" x14ac:dyDescent="0.35">
      <c r="A275">
        <v>109499</v>
      </c>
      <c r="B275" t="s">
        <v>3986</v>
      </c>
      <c r="C275" t="s">
        <v>5</v>
      </c>
      <c r="D275" s="1">
        <v>43517</v>
      </c>
      <c r="E275" s="1">
        <v>43538</v>
      </c>
      <c r="F275">
        <v>2</v>
      </c>
      <c r="G275" t="str">
        <f t="shared" si="4"/>
        <v>Report</v>
      </c>
    </row>
    <row r="276" spans="1:7" x14ac:dyDescent="0.35">
      <c r="A276">
        <v>109575</v>
      </c>
      <c r="B276" t="s">
        <v>4021</v>
      </c>
      <c r="C276" t="s">
        <v>5</v>
      </c>
      <c r="D276" s="1">
        <v>43522</v>
      </c>
      <c r="E276" s="1">
        <v>43538</v>
      </c>
      <c r="F276">
        <v>2</v>
      </c>
      <c r="G276" t="str">
        <f t="shared" si="4"/>
        <v>Report</v>
      </c>
    </row>
    <row r="277" spans="1:7" x14ac:dyDescent="0.35">
      <c r="A277">
        <v>109664</v>
      </c>
      <c r="B277" t="s">
        <v>4059</v>
      </c>
      <c r="C277" t="s">
        <v>5</v>
      </c>
      <c r="D277" s="1">
        <v>43516</v>
      </c>
      <c r="E277" s="1">
        <v>43538</v>
      </c>
      <c r="F277">
        <v>2</v>
      </c>
      <c r="G277" t="str">
        <f t="shared" si="4"/>
        <v>Report</v>
      </c>
    </row>
    <row r="278" spans="1:7" x14ac:dyDescent="0.35">
      <c r="A278">
        <v>109955</v>
      </c>
      <c r="B278" t="s">
        <v>4195</v>
      </c>
      <c r="C278" t="s">
        <v>5</v>
      </c>
      <c r="D278" s="1">
        <v>43522</v>
      </c>
      <c r="E278" s="1">
        <v>43538</v>
      </c>
      <c r="F278">
        <v>2</v>
      </c>
      <c r="G278" t="str">
        <f t="shared" si="4"/>
        <v>Report</v>
      </c>
    </row>
    <row r="279" spans="1:7" x14ac:dyDescent="0.35">
      <c r="A279">
        <v>111507</v>
      </c>
      <c r="B279" t="s">
        <v>4862</v>
      </c>
      <c r="C279" t="s">
        <v>59</v>
      </c>
      <c r="D279" s="1">
        <v>43508</v>
      </c>
      <c r="E279" s="1">
        <v>43538</v>
      </c>
      <c r="F279">
        <v>1</v>
      </c>
      <c r="G279" t="str">
        <f t="shared" si="4"/>
        <v>Report</v>
      </c>
    </row>
    <row r="280" spans="1:7" x14ac:dyDescent="0.35">
      <c r="A280">
        <v>112508</v>
      </c>
      <c r="B280" t="s">
        <v>5228</v>
      </c>
      <c r="C280" t="s">
        <v>5</v>
      </c>
      <c r="D280" s="1">
        <v>43503</v>
      </c>
      <c r="E280" s="1">
        <v>43538</v>
      </c>
      <c r="F280">
        <v>3</v>
      </c>
      <c r="G280" t="str">
        <f t="shared" si="4"/>
        <v>Report</v>
      </c>
    </row>
    <row r="281" spans="1:7" x14ac:dyDescent="0.35">
      <c r="A281">
        <v>114059</v>
      </c>
      <c r="B281" t="s">
        <v>5891</v>
      </c>
      <c r="C281" t="s">
        <v>5</v>
      </c>
      <c r="D281" s="1">
        <v>43509</v>
      </c>
      <c r="E281" s="1">
        <v>43538</v>
      </c>
      <c r="F281">
        <v>2</v>
      </c>
      <c r="G281" t="str">
        <f t="shared" si="4"/>
        <v>Report</v>
      </c>
    </row>
    <row r="282" spans="1:7" x14ac:dyDescent="0.35">
      <c r="A282">
        <v>114308</v>
      </c>
      <c r="B282" t="s">
        <v>6027</v>
      </c>
      <c r="C282" t="s">
        <v>49</v>
      </c>
      <c r="D282" s="1">
        <v>43509</v>
      </c>
      <c r="E282" s="1">
        <v>43538</v>
      </c>
      <c r="F282">
        <v>2</v>
      </c>
      <c r="G282" t="str">
        <f t="shared" si="4"/>
        <v>Report</v>
      </c>
    </row>
    <row r="283" spans="1:7" x14ac:dyDescent="0.35">
      <c r="A283">
        <v>114405</v>
      </c>
      <c r="B283" t="s">
        <v>6070</v>
      </c>
      <c r="C283" t="s">
        <v>5</v>
      </c>
      <c r="D283" s="1">
        <v>43510</v>
      </c>
      <c r="E283" s="1">
        <v>43538</v>
      </c>
      <c r="F283">
        <v>3</v>
      </c>
      <c r="G283" t="str">
        <f t="shared" si="4"/>
        <v>Report</v>
      </c>
    </row>
    <row r="284" spans="1:7" x14ac:dyDescent="0.35">
      <c r="A284">
        <v>114912</v>
      </c>
      <c r="B284" t="s">
        <v>2895</v>
      </c>
      <c r="C284" t="s">
        <v>5</v>
      </c>
      <c r="D284" s="1">
        <v>43510</v>
      </c>
      <c r="E284" s="1">
        <v>43538</v>
      </c>
      <c r="F284">
        <v>2</v>
      </c>
      <c r="G284" t="str">
        <f t="shared" si="4"/>
        <v>Report</v>
      </c>
    </row>
    <row r="285" spans="1:7" x14ac:dyDescent="0.35">
      <c r="A285">
        <v>114944</v>
      </c>
      <c r="B285" t="s">
        <v>6294</v>
      </c>
      <c r="C285" t="s">
        <v>5</v>
      </c>
      <c r="D285" s="1">
        <v>43502</v>
      </c>
      <c r="E285" s="1">
        <v>43538</v>
      </c>
      <c r="F285">
        <v>2</v>
      </c>
      <c r="G285" t="str">
        <f t="shared" si="4"/>
        <v>Report</v>
      </c>
    </row>
    <row r="286" spans="1:7" x14ac:dyDescent="0.35">
      <c r="A286">
        <v>116672</v>
      </c>
      <c r="B286" t="s">
        <v>7116</v>
      </c>
      <c r="C286" t="s">
        <v>5</v>
      </c>
      <c r="D286" s="1">
        <v>43508</v>
      </c>
      <c r="E286" s="1">
        <v>43538</v>
      </c>
      <c r="F286">
        <v>2</v>
      </c>
      <c r="G286" t="str">
        <f t="shared" si="4"/>
        <v>Report</v>
      </c>
    </row>
    <row r="287" spans="1:7" x14ac:dyDescent="0.35">
      <c r="A287">
        <v>117112</v>
      </c>
      <c r="B287" t="s">
        <v>7293</v>
      </c>
      <c r="C287" t="s">
        <v>5</v>
      </c>
      <c r="D287" s="1">
        <v>43509</v>
      </c>
      <c r="E287" s="1">
        <v>43538</v>
      </c>
      <c r="F287">
        <v>2</v>
      </c>
      <c r="G287" t="str">
        <f t="shared" si="4"/>
        <v>Report</v>
      </c>
    </row>
    <row r="288" spans="1:7" x14ac:dyDescent="0.35">
      <c r="A288">
        <v>117270</v>
      </c>
      <c r="B288" t="s">
        <v>7394</v>
      </c>
      <c r="C288" t="s">
        <v>5</v>
      </c>
      <c r="D288" s="1">
        <v>43522</v>
      </c>
      <c r="E288" s="1">
        <v>43538</v>
      </c>
      <c r="F288">
        <v>2</v>
      </c>
      <c r="G288" t="str">
        <f t="shared" si="4"/>
        <v>Report</v>
      </c>
    </row>
    <row r="289" spans="1:7" x14ac:dyDescent="0.35">
      <c r="A289">
        <v>118280</v>
      </c>
      <c r="B289" t="s">
        <v>7808</v>
      </c>
      <c r="C289" t="s">
        <v>5</v>
      </c>
      <c r="D289" s="1">
        <v>43522</v>
      </c>
      <c r="E289" s="1">
        <v>43538</v>
      </c>
      <c r="F289">
        <v>2</v>
      </c>
      <c r="G289" t="str">
        <f t="shared" si="4"/>
        <v>Report</v>
      </c>
    </row>
    <row r="290" spans="1:7" x14ac:dyDescent="0.35">
      <c r="A290">
        <v>118574</v>
      </c>
      <c r="B290" t="s">
        <v>7920</v>
      </c>
      <c r="C290" t="s">
        <v>5</v>
      </c>
      <c r="D290" s="1">
        <v>43496</v>
      </c>
      <c r="E290" s="1">
        <v>43538</v>
      </c>
      <c r="F290">
        <v>4</v>
      </c>
      <c r="G290" t="str">
        <f t="shared" si="4"/>
        <v>Report</v>
      </c>
    </row>
    <row r="291" spans="1:7" x14ac:dyDescent="0.35">
      <c r="A291">
        <v>119084</v>
      </c>
      <c r="B291" t="s">
        <v>8108</v>
      </c>
      <c r="C291" t="s">
        <v>7</v>
      </c>
      <c r="D291" s="1">
        <v>43523</v>
      </c>
      <c r="E291" s="1">
        <v>43538</v>
      </c>
      <c r="F291">
        <v>2</v>
      </c>
      <c r="G291" t="str">
        <f t="shared" si="4"/>
        <v>Report</v>
      </c>
    </row>
    <row r="292" spans="1:7" x14ac:dyDescent="0.35">
      <c r="A292">
        <v>119097</v>
      </c>
      <c r="B292" t="s">
        <v>8116</v>
      </c>
      <c r="C292" t="s">
        <v>7</v>
      </c>
      <c r="D292" s="1">
        <v>43523</v>
      </c>
      <c r="E292" s="1">
        <v>43538</v>
      </c>
      <c r="F292">
        <v>1</v>
      </c>
      <c r="G292" t="str">
        <f t="shared" si="4"/>
        <v>Report</v>
      </c>
    </row>
    <row r="293" spans="1:7" x14ac:dyDescent="0.35">
      <c r="A293">
        <v>119154</v>
      </c>
      <c r="B293" t="s">
        <v>8156</v>
      </c>
      <c r="C293" t="s">
        <v>5</v>
      </c>
      <c r="D293" s="1">
        <v>43509</v>
      </c>
      <c r="E293" s="1">
        <v>43538</v>
      </c>
      <c r="F293">
        <v>2</v>
      </c>
      <c r="G293" t="str">
        <f t="shared" si="4"/>
        <v>Report</v>
      </c>
    </row>
    <row r="294" spans="1:7" x14ac:dyDescent="0.35">
      <c r="A294">
        <v>119638</v>
      </c>
      <c r="B294" t="s">
        <v>377</v>
      </c>
      <c r="C294" t="s">
        <v>5</v>
      </c>
      <c r="D294" s="1">
        <v>43510</v>
      </c>
      <c r="E294" s="1">
        <v>43538</v>
      </c>
      <c r="F294">
        <v>2</v>
      </c>
      <c r="G294" t="str">
        <f t="shared" si="4"/>
        <v>Report</v>
      </c>
    </row>
    <row r="295" spans="1:7" x14ac:dyDescent="0.35">
      <c r="A295">
        <v>119877</v>
      </c>
      <c r="B295" t="s">
        <v>8647</v>
      </c>
      <c r="C295" t="s">
        <v>59</v>
      </c>
      <c r="D295" s="1">
        <v>43496</v>
      </c>
      <c r="E295" s="1">
        <v>43538</v>
      </c>
      <c r="F295">
        <v>1</v>
      </c>
      <c r="G295" t="str">
        <f t="shared" si="4"/>
        <v>Report</v>
      </c>
    </row>
    <row r="296" spans="1:7" x14ac:dyDescent="0.35">
      <c r="A296">
        <v>121024</v>
      </c>
      <c r="B296" t="s">
        <v>9089</v>
      </c>
      <c r="C296" t="s">
        <v>5</v>
      </c>
      <c r="D296" s="1">
        <v>43523</v>
      </c>
      <c r="E296" s="1">
        <v>43538</v>
      </c>
      <c r="F296">
        <v>2</v>
      </c>
      <c r="G296" t="str">
        <f t="shared" si="4"/>
        <v>Report</v>
      </c>
    </row>
    <row r="297" spans="1:7" x14ac:dyDescent="0.35">
      <c r="A297">
        <v>121370</v>
      </c>
      <c r="B297" t="s">
        <v>9238</v>
      </c>
      <c r="C297" t="s">
        <v>5</v>
      </c>
      <c r="D297" s="1">
        <v>43515</v>
      </c>
      <c r="E297" s="1">
        <v>43538</v>
      </c>
      <c r="F297">
        <v>2</v>
      </c>
      <c r="G297" t="str">
        <f t="shared" si="4"/>
        <v>Report</v>
      </c>
    </row>
    <row r="298" spans="1:7" x14ac:dyDescent="0.35">
      <c r="A298">
        <v>121473</v>
      </c>
      <c r="B298" t="s">
        <v>9296</v>
      </c>
      <c r="C298" t="s">
        <v>5</v>
      </c>
      <c r="D298" s="1">
        <v>43517</v>
      </c>
      <c r="E298" s="1">
        <v>43538</v>
      </c>
      <c r="F298">
        <v>3</v>
      </c>
      <c r="G298" t="str">
        <f t="shared" si="4"/>
        <v>Report</v>
      </c>
    </row>
    <row r="299" spans="1:7" x14ac:dyDescent="0.35">
      <c r="A299">
        <v>121541</v>
      </c>
      <c r="B299" t="s">
        <v>9348</v>
      </c>
      <c r="C299" t="s">
        <v>5</v>
      </c>
      <c r="D299" s="1">
        <v>43510</v>
      </c>
      <c r="E299" s="1">
        <v>43538</v>
      </c>
      <c r="F299">
        <v>2</v>
      </c>
      <c r="G299" t="str">
        <f t="shared" si="4"/>
        <v>Report</v>
      </c>
    </row>
    <row r="300" spans="1:7" x14ac:dyDescent="0.35">
      <c r="A300">
        <v>121800</v>
      </c>
      <c r="B300" t="s">
        <v>9476</v>
      </c>
      <c r="C300" t="s">
        <v>5</v>
      </c>
      <c r="D300" s="1">
        <v>43503</v>
      </c>
      <c r="E300" s="1">
        <v>43538</v>
      </c>
      <c r="F300">
        <v>2</v>
      </c>
      <c r="G300" t="str">
        <f t="shared" si="4"/>
        <v>Report</v>
      </c>
    </row>
    <row r="301" spans="1:7" x14ac:dyDescent="0.35">
      <c r="A301">
        <v>122994</v>
      </c>
      <c r="B301" t="s">
        <v>9872</v>
      </c>
      <c r="C301" t="s">
        <v>5</v>
      </c>
      <c r="D301" s="1">
        <v>43509</v>
      </c>
      <c r="E301" s="1">
        <v>43538</v>
      </c>
      <c r="F301">
        <v>2</v>
      </c>
      <c r="G301" t="str">
        <f t="shared" si="4"/>
        <v>Report</v>
      </c>
    </row>
    <row r="302" spans="1:7" x14ac:dyDescent="0.35">
      <c r="A302">
        <v>123741</v>
      </c>
      <c r="B302" t="s">
        <v>10172</v>
      </c>
      <c r="C302" t="s">
        <v>5</v>
      </c>
      <c r="D302" s="1">
        <v>43495</v>
      </c>
      <c r="E302" s="1">
        <v>43538</v>
      </c>
      <c r="F302">
        <v>4</v>
      </c>
      <c r="G302" t="str">
        <f t="shared" si="4"/>
        <v>Report</v>
      </c>
    </row>
    <row r="303" spans="1:7" x14ac:dyDescent="0.35">
      <c r="A303">
        <v>123939</v>
      </c>
      <c r="B303" t="s">
        <v>10266</v>
      </c>
      <c r="C303" t="s">
        <v>59</v>
      </c>
      <c r="D303" s="1">
        <v>43509</v>
      </c>
      <c r="E303" s="1">
        <v>43538</v>
      </c>
      <c r="F303">
        <v>2</v>
      </c>
      <c r="G303" t="str">
        <f t="shared" si="4"/>
        <v>Report</v>
      </c>
    </row>
    <row r="304" spans="1:7" x14ac:dyDescent="0.35">
      <c r="A304">
        <v>124202</v>
      </c>
      <c r="B304" t="s">
        <v>10351</v>
      </c>
      <c r="C304" t="s">
        <v>5</v>
      </c>
      <c r="D304" s="1">
        <v>43508</v>
      </c>
      <c r="E304" s="1">
        <v>43538</v>
      </c>
      <c r="F304">
        <v>2</v>
      </c>
      <c r="G304" t="str">
        <f t="shared" si="4"/>
        <v>Report</v>
      </c>
    </row>
    <row r="305" spans="1:7" x14ac:dyDescent="0.35">
      <c r="A305">
        <v>130316</v>
      </c>
      <c r="B305" t="s">
        <v>11201</v>
      </c>
      <c r="C305" t="s">
        <v>9</v>
      </c>
      <c r="D305" s="1">
        <v>43522</v>
      </c>
      <c r="E305" s="1">
        <v>43538</v>
      </c>
      <c r="F305">
        <v>2</v>
      </c>
      <c r="G305" t="str">
        <f t="shared" si="4"/>
        <v>Report</v>
      </c>
    </row>
    <row r="306" spans="1:7" x14ac:dyDescent="0.35">
      <c r="A306">
        <v>131518</v>
      </c>
      <c r="B306" t="s">
        <v>11445</v>
      </c>
      <c r="C306" t="s">
        <v>5</v>
      </c>
      <c r="D306" s="1">
        <v>43523</v>
      </c>
      <c r="E306" s="1">
        <v>43538</v>
      </c>
      <c r="F306">
        <v>3</v>
      </c>
      <c r="G306" t="str">
        <f t="shared" si="4"/>
        <v>Report</v>
      </c>
    </row>
    <row r="307" spans="1:7" x14ac:dyDescent="0.35">
      <c r="A307">
        <v>134226</v>
      </c>
      <c r="B307" t="s">
        <v>11932</v>
      </c>
      <c r="C307" t="s">
        <v>49</v>
      </c>
      <c r="D307" s="1">
        <v>43495</v>
      </c>
      <c r="E307" s="1">
        <v>43538</v>
      </c>
      <c r="F307">
        <v>2</v>
      </c>
      <c r="G307" t="str">
        <f t="shared" si="4"/>
        <v>Report</v>
      </c>
    </row>
    <row r="308" spans="1:7" x14ac:dyDescent="0.35">
      <c r="A308">
        <v>135280</v>
      </c>
      <c r="B308" t="s">
        <v>12219</v>
      </c>
      <c r="C308" t="s">
        <v>5</v>
      </c>
      <c r="D308" s="1">
        <v>43495</v>
      </c>
      <c r="E308" s="1">
        <v>43538</v>
      </c>
      <c r="F308">
        <v>4</v>
      </c>
      <c r="G308" t="str">
        <f t="shared" si="4"/>
        <v>Report</v>
      </c>
    </row>
    <row r="309" spans="1:7" x14ac:dyDescent="0.35">
      <c r="A309">
        <v>135569</v>
      </c>
      <c r="B309" t="s">
        <v>12300</v>
      </c>
      <c r="C309" t="s">
        <v>59</v>
      </c>
      <c r="D309" s="1">
        <v>43502</v>
      </c>
      <c r="E309" s="1">
        <v>43538</v>
      </c>
      <c r="F309">
        <v>1</v>
      </c>
      <c r="G309" t="str">
        <f t="shared" si="4"/>
        <v>Report</v>
      </c>
    </row>
    <row r="310" spans="1:7" x14ac:dyDescent="0.35">
      <c r="A310">
        <v>135985</v>
      </c>
      <c r="B310" t="s">
        <v>12458</v>
      </c>
      <c r="C310" t="s">
        <v>5</v>
      </c>
      <c r="D310" s="1">
        <v>43522</v>
      </c>
      <c r="E310" s="1">
        <v>43538</v>
      </c>
      <c r="F310">
        <v>2</v>
      </c>
      <c r="G310" t="str">
        <f t="shared" si="4"/>
        <v>Report</v>
      </c>
    </row>
    <row r="311" spans="1:7" x14ac:dyDescent="0.35">
      <c r="A311">
        <v>137056</v>
      </c>
      <c r="B311" t="s">
        <v>13212</v>
      </c>
      <c r="C311" t="s">
        <v>5</v>
      </c>
      <c r="D311" s="1">
        <v>43510</v>
      </c>
      <c r="E311" s="1">
        <v>43538</v>
      </c>
      <c r="F311">
        <v>2</v>
      </c>
      <c r="G311" t="str">
        <f t="shared" si="4"/>
        <v>Report</v>
      </c>
    </row>
    <row r="312" spans="1:7" x14ac:dyDescent="0.35">
      <c r="A312">
        <v>137224</v>
      </c>
      <c r="B312" t="s">
        <v>13358</v>
      </c>
      <c r="C312" t="s">
        <v>49</v>
      </c>
      <c r="D312" s="1">
        <v>43523</v>
      </c>
      <c r="E312" s="1">
        <v>43538</v>
      </c>
      <c r="F312">
        <v>3</v>
      </c>
      <c r="G312" t="str">
        <f t="shared" si="4"/>
        <v>Report</v>
      </c>
    </row>
    <row r="313" spans="1:7" x14ac:dyDescent="0.35">
      <c r="A313">
        <v>137832</v>
      </c>
      <c r="B313" t="s">
        <v>4913</v>
      </c>
      <c r="C313" t="s">
        <v>49</v>
      </c>
      <c r="D313" s="1">
        <v>43509</v>
      </c>
      <c r="E313" s="1">
        <v>43538</v>
      </c>
      <c r="F313">
        <v>3</v>
      </c>
      <c r="G313" t="str">
        <f t="shared" si="4"/>
        <v>Report</v>
      </c>
    </row>
    <row r="314" spans="1:7" x14ac:dyDescent="0.35">
      <c r="A314">
        <v>138007</v>
      </c>
      <c r="B314" t="s">
        <v>13957</v>
      </c>
      <c r="C314" t="s">
        <v>5</v>
      </c>
      <c r="D314" s="1">
        <v>43501</v>
      </c>
      <c r="E314" s="1">
        <v>43538</v>
      </c>
      <c r="F314">
        <v>2</v>
      </c>
      <c r="G314" t="str">
        <f t="shared" si="4"/>
        <v>Report</v>
      </c>
    </row>
    <row r="315" spans="1:7" x14ac:dyDescent="0.35">
      <c r="A315">
        <v>138171</v>
      </c>
      <c r="B315" t="s">
        <v>14085</v>
      </c>
      <c r="C315" t="s">
        <v>49</v>
      </c>
      <c r="D315" s="1">
        <v>43489</v>
      </c>
      <c r="E315" s="1">
        <v>43538</v>
      </c>
      <c r="F315">
        <v>4</v>
      </c>
      <c r="G315" t="str">
        <f t="shared" si="4"/>
        <v>Report</v>
      </c>
    </row>
    <row r="316" spans="1:7" x14ac:dyDescent="0.35">
      <c r="A316">
        <v>138782</v>
      </c>
      <c r="B316" t="s">
        <v>14563</v>
      </c>
      <c r="C316" t="s">
        <v>5</v>
      </c>
      <c r="D316" s="1">
        <v>43496</v>
      </c>
      <c r="E316" s="1">
        <v>43538</v>
      </c>
      <c r="F316">
        <v>3</v>
      </c>
      <c r="G316" t="str">
        <f t="shared" si="4"/>
        <v>Report</v>
      </c>
    </row>
    <row r="317" spans="1:7" x14ac:dyDescent="0.35">
      <c r="A317">
        <v>138907</v>
      </c>
      <c r="B317" t="s">
        <v>14652</v>
      </c>
      <c r="C317" t="s">
        <v>5</v>
      </c>
      <c r="D317" s="1">
        <v>43503</v>
      </c>
      <c r="E317" s="1">
        <v>43538</v>
      </c>
      <c r="F317">
        <v>3</v>
      </c>
      <c r="G317" t="str">
        <f t="shared" si="4"/>
        <v>Report</v>
      </c>
    </row>
    <row r="318" spans="1:7" x14ac:dyDescent="0.35">
      <c r="A318">
        <v>139128</v>
      </c>
      <c r="B318" t="s">
        <v>14824</v>
      </c>
      <c r="C318" t="s">
        <v>5</v>
      </c>
      <c r="D318" s="1">
        <v>43509</v>
      </c>
      <c r="E318" s="1">
        <v>43538</v>
      </c>
      <c r="F318">
        <v>3</v>
      </c>
      <c r="G318" t="str">
        <f t="shared" si="4"/>
        <v>Report</v>
      </c>
    </row>
    <row r="319" spans="1:7" x14ac:dyDescent="0.35">
      <c r="A319">
        <v>139232</v>
      </c>
      <c r="B319" t="s">
        <v>14897</v>
      </c>
      <c r="C319" t="s">
        <v>5</v>
      </c>
      <c r="D319" s="1">
        <v>43522</v>
      </c>
      <c r="E319" s="1">
        <v>43538</v>
      </c>
      <c r="F319">
        <v>2</v>
      </c>
      <c r="G319" t="str">
        <f t="shared" si="4"/>
        <v>Report</v>
      </c>
    </row>
    <row r="320" spans="1:7" x14ac:dyDescent="0.35">
      <c r="A320">
        <v>139599</v>
      </c>
      <c r="B320" t="s">
        <v>15159</v>
      </c>
      <c r="C320" t="s">
        <v>49</v>
      </c>
      <c r="D320" s="1">
        <v>43494</v>
      </c>
      <c r="E320" s="1">
        <v>43538</v>
      </c>
      <c r="F320">
        <v>2</v>
      </c>
      <c r="G320" t="str">
        <f t="shared" si="4"/>
        <v>Report</v>
      </c>
    </row>
    <row r="321" spans="1:7" x14ac:dyDescent="0.35">
      <c r="A321">
        <v>139685</v>
      </c>
      <c r="B321" t="s">
        <v>15228</v>
      </c>
      <c r="C321" t="s">
        <v>5</v>
      </c>
      <c r="D321" s="1">
        <v>43495</v>
      </c>
      <c r="E321" s="1">
        <v>43538</v>
      </c>
      <c r="F321">
        <v>4</v>
      </c>
      <c r="G321" t="str">
        <f t="shared" si="4"/>
        <v>Report</v>
      </c>
    </row>
    <row r="322" spans="1:7" x14ac:dyDescent="0.35">
      <c r="A322">
        <v>139851</v>
      </c>
      <c r="B322" t="s">
        <v>15343</v>
      </c>
      <c r="C322" t="s">
        <v>5</v>
      </c>
      <c r="D322" s="1">
        <v>43496</v>
      </c>
      <c r="E322" s="1">
        <v>43538</v>
      </c>
      <c r="F322">
        <v>2</v>
      </c>
      <c r="G322" t="str">
        <f t="shared" ref="G322:G385" si="5">IF(A322&lt;&gt; "", HYPERLINK(CONCATENATE("http://www.ofsted.gov.uk/oxedu_providers/full/(urn)/",A322),"Report"),"")</f>
        <v>Report</v>
      </c>
    </row>
    <row r="323" spans="1:7" x14ac:dyDescent="0.35">
      <c r="A323">
        <v>140231</v>
      </c>
      <c r="B323" t="s">
        <v>15645</v>
      </c>
      <c r="C323" t="s">
        <v>5</v>
      </c>
      <c r="D323" s="1">
        <v>43508</v>
      </c>
      <c r="E323" s="1">
        <v>43538</v>
      </c>
      <c r="F323">
        <v>2</v>
      </c>
      <c r="G323" t="str">
        <f t="shared" si="5"/>
        <v>Report</v>
      </c>
    </row>
    <row r="324" spans="1:7" x14ac:dyDescent="0.35">
      <c r="A324">
        <v>140823</v>
      </c>
      <c r="B324" t="s">
        <v>1298</v>
      </c>
      <c r="C324" t="s">
        <v>5</v>
      </c>
      <c r="D324" s="1">
        <v>43509</v>
      </c>
      <c r="E324" s="1">
        <v>43538</v>
      </c>
      <c r="F324">
        <v>3</v>
      </c>
      <c r="G324" t="str">
        <f t="shared" si="5"/>
        <v>Report</v>
      </c>
    </row>
    <row r="325" spans="1:7" x14ac:dyDescent="0.35">
      <c r="A325">
        <v>142008</v>
      </c>
      <c r="B325" t="s">
        <v>16954</v>
      </c>
      <c r="C325" t="s">
        <v>49</v>
      </c>
      <c r="D325" s="1">
        <v>43180</v>
      </c>
      <c r="E325" s="1">
        <v>43538</v>
      </c>
      <c r="F325">
        <v>3</v>
      </c>
      <c r="G325" t="str">
        <f t="shared" si="5"/>
        <v>Report</v>
      </c>
    </row>
    <row r="326" spans="1:7" x14ac:dyDescent="0.35">
      <c r="A326">
        <v>142605</v>
      </c>
      <c r="B326" t="s">
        <v>17364</v>
      </c>
      <c r="C326" t="s">
        <v>49</v>
      </c>
      <c r="D326" s="1">
        <v>43496</v>
      </c>
      <c r="E326" s="1">
        <v>43538</v>
      </c>
      <c r="F326">
        <v>2</v>
      </c>
      <c r="G326" t="str">
        <f t="shared" si="5"/>
        <v>Report</v>
      </c>
    </row>
    <row r="327" spans="1:7" x14ac:dyDescent="0.35">
      <c r="A327">
        <v>142631</v>
      </c>
      <c r="B327" t="s">
        <v>17372</v>
      </c>
      <c r="C327" t="s">
        <v>5</v>
      </c>
      <c r="D327" s="1">
        <v>43523</v>
      </c>
      <c r="E327" s="1">
        <v>43538</v>
      </c>
      <c r="F327">
        <v>2</v>
      </c>
      <c r="G327" t="str">
        <f t="shared" si="5"/>
        <v>Report</v>
      </c>
    </row>
    <row r="328" spans="1:7" x14ac:dyDescent="0.35">
      <c r="A328">
        <v>142699</v>
      </c>
      <c r="B328" t="s">
        <v>17418</v>
      </c>
      <c r="C328" t="s">
        <v>5</v>
      </c>
      <c r="D328" s="1">
        <v>43502</v>
      </c>
      <c r="E328" s="1">
        <v>43538</v>
      </c>
      <c r="F328">
        <v>2</v>
      </c>
      <c r="G328" t="str">
        <f t="shared" si="5"/>
        <v>Report</v>
      </c>
    </row>
    <row r="329" spans="1:7" x14ac:dyDescent="0.35">
      <c r="A329">
        <v>142757</v>
      </c>
      <c r="B329" t="s">
        <v>17465</v>
      </c>
      <c r="C329" t="s">
        <v>5</v>
      </c>
      <c r="D329" s="1">
        <v>43508</v>
      </c>
      <c r="E329" s="1">
        <v>43538</v>
      </c>
      <c r="F329">
        <v>2</v>
      </c>
      <c r="G329" t="str">
        <f t="shared" si="5"/>
        <v>Report</v>
      </c>
    </row>
    <row r="330" spans="1:7" x14ac:dyDescent="0.35">
      <c r="A330">
        <v>142801</v>
      </c>
      <c r="B330" t="s">
        <v>13865</v>
      </c>
      <c r="C330" t="s">
        <v>9</v>
      </c>
      <c r="D330" s="1">
        <v>43501</v>
      </c>
      <c r="E330" s="1">
        <v>43538</v>
      </c>
      <c r="F330">
        <v>2</v>
      </c>
      <c r="G330" t="str">
        <f t="shared" si="5"/>
        <v>Report</v>
      </c>
    </row>
    <row r="331" spans="1:7" x14ac:dyDescent="0.35">
      <c r="A331">
        <v>142835</v>
      </c>
      <c r="B331" t="s">
        <v>17511</v>
      </c>
      <c r="C331" t="s">
        <v>9</v>
      </c>
      <c r="D331" s="1">
        <v>43510</v>
      </c>
      <c r="E331" s="1">
        <v>43538</v>
      </c>
      <c r="F331">
        <v>2</v>
      </c>
      <c r="G331" t="str">
        <f t="shared" si="5"/>
        <v>Report</v>
      </c>
    </row>
    <row r="332" spans="1:7" x14ac:dyDescent="0.35">
      <c r="A332">
        <v>143146</v>
      </c>
      <c r="B332" t="s">
        <v>17706</v>
      </c>
      <c r="C332" t="s">
        <v>49</v>
      </c>
      <c r="D332" s="1">
        <v>43495</v>
      </c>
      <c r="E332" s="1">
        <v>43538</v>
      </c>
      <c r="F332">
        <v>2</v>
      </c>
      <c r="G332" t="str">
        <f t="shared" si="5"/>
        <v>Report</v>
      </c>
    </row>
    <row r="333" spans="1:7" x14ac:dyDescent="0.35">
      <c r="A333">
        <v>143288</v>
      </c>
      <c r="B333" t="s">
        <v>17821</v>
      </c>
      <c r="C333" t="s">
        <v>49</v>
      </c>
      <c r="D333" s="1">
        <v>43509</v>
      </c>
      <c r="E333" s="1">
        <v>43538</v>
      </c>
      <c r="F333">
        <v>2</v>
      </c>
      <c r="G333" t="str">
        <f t="shared" si="5"/>
        <v>Report</v>
      </c>
    </row>
    <row r="334" spans="1:7" x14ac:dyDescent="0.35">
      <c r="A334">
        <v>139834</v>
      </c>
      <c r="B334" t="s">
        <v>15331</v>
      </c>
      <c r="C334" t="s">
        <v>49</v>
      </c>
      <c r="D334" s="1">
        <v>43487</v>
      </c>
      <c r="E334" s="1">
        <v>43536</v>
      </c>
      <c r="F334">
        <v>2</v>
      </c>
      <c r="G334" t="str">
        <f t="shared" si="5"/>
        <v>Report</v>
      </c>
    </row>
    <row r="335" spans="1:7" x14ac:dyDescent="0.35">
      <c r="A335">
        <v>100481</v>
      </c>
      <c r="B335" t="s">
        <v>253</v>
      </c>
      <c r="C335" t="s">
        <v>5</v>
      </c>
      <c r="D335" s="1">
        <v>43509</v>
      </c>
      <c r="E335" s="1">
        <v>43535</v>
      </c>
      <c r="F335">
        <v>1</v>
      </c>
      <c r="G335" t="str">
        <f t="shared" si="5"/>
        <v>Report</v>
      </c>
    </row>
    <row r="336" spans="1:7" x14ac:dyDescent="0.35">
      <c r="A336">
        <v>100737</v>
      </c>
      <c r="B336" t="s">
        <v>387</v>
      </c>
      <c r="C336" t="s">
        <v>5</v>
      </c>
      <c r="D336" s="1">
        <v>43502</v>
      </c>
      <c r="E336" s="1">
        <v>43535</v>
      </c>
      <c r="F336">
        <v>2</v>
      </c>
      <c r="G336" t="str">
        <f t="shared" si="5"/>
        <v>Report</v>
      </c>
    </row>
    <row r="337" spans="1:7" x14ac:dyDescent="0.35">
      <c r="A337">
        <v>100819</v>
      </c>
      <c r="B337" t="s">
        <v>439</v>
      </c>
      <c r="C337" t="s">
        <v>5</v>
      </c>
      <c r="D337" s="1">
        <v>43502</v>
      </c>
      <c r="E337" s="1">
        <v>43535</v>
      </c>
      <c r="F337">
        <v>2</v>
      </c>
      <c r="G337" t="str">
        <f t="shared" si="5"/>
        <v>Report</v>
      </c>
    </row>
    <row r="338" spans="1:7" x14ac:dyDescent="0.35">
      <c r="A338">
        <v>102135</v>
      </c>
      <c r="B338" t="s">
        <v>1004</v>
      </c>
      <c r="C338" t="s">
        <v>5</v>
      </c>
      <c r="D338" s="1">
        <v>43501</v>
      </c>
      <c r="E338" s="1">
        <v>43535</v>
      </c>
      <c r="F338">
        <v>2</v>
      </c>
      <c r="G338" t="str">
        <f t="shared" si="5"/>
        <v>Report</v>
      </c>
    </row>
    <row r="339" spans="1:7" x14ac:dyDescent="0.35">
      <c r="A339">
        <v>102148</v>
      </c>
      <c r="B339" t="s">
        <v>1012</v>
      </c>
      <c r="C339" t="s">
        <v>5</v>
      </c>
      <c r="D339" s="1">
        <v>43509</v>
      </c>
      <c r="E339" s="1">
        <v>43535</v>
      </c>
      <c r="F339">
        <v>2</v>
      </c>
      <c r="G339" t="str">
        <f t="shared" si="5"/>
        <v>Report</v>
      </c>
    </row>
    <row r="340" spans="1:7" x14ac:dyDescent="0.35">
      <c r="A340">
        <v>102626</v>
      </c>
      <c r="B340" t="s">
        <v>1197</v>
      </c>
      <c r="C340" t="s">
        <v>5</v>
      </c>
      <c r="D340" s="1">
        <v>43509</v>
      </c>
      <c r="E340" s="1">
        <v>43535</v>
      </c>
      <c r="F340">
        <v>2</v>
      </c>
      <c r="G340" t="str">
        <f t="shared" si="5"/>
        <v>Report</v>
      </c>
    </row>
    <row r="341" spans="1:7" x14ac:dyDescent="0.35">
      <c r="A341">
        <v>105245</v>
      </c>
      <c r="B341" t="s">
        <v>795</v>
      </c>
      <c r="C341" t="s">
        <v>5</v>
      </c>
      <c r="D341" s="1">
        <v>43508</v>
      </c>
      <c r="E341" s="1">
        <v>43535</v>
      </c>
      <c r="F341">
        <v>2</v>
      </c>
      <c r="G341" t="str">
        <f t="shared" si="5"/>
        <v>Report</v>
      </c>
    </row>
    <row r="342" spans="1:7" x14ac:dyDescent="0.35">
      <c r="A342">
        <v>105645</v>
      </c>
      <c r="B342" t="s">
        <v>2490</v>
      </c>
      <c r="C342" t="s">
        <v>5</v>
      </c>
      <c r="D342" s="1">
        <v>43503</v>
      </c>
      <c r="E342" s="1">
        <v>43535</v>
      </c>
      <c r="F342">
        <v>1</v>
      </c>
      <c r="G342" t="str">
        <f t="shared" si="5"/>
        <v>Report</v>
      </c>
    </row>
    <row r="343" spans="1:7" x14ac:dyDescent="0.35">
      <c r="A343">
        <v>105845</v>
      </c>
      <c r="B343" t="s">
        <v>2591</v>
      </c>
      <c r="C343" t="s">
        <v>49</v>
      </c>
      <c r="D343" s="1">
        <v>43502</v>
      </c>
      <c r="E343" s="1">
        <v>43535</v>
      </c>
      <c r="F343">
        <v>3</v>
      </c>
      <c r="G343" t="str">
        <f t="shared" si="5"/>
        <v>Report</v>
      </c>
    </row>
    <row r="344" spans="1:7" x14ac:dyDescent="0.35">
      <c r="A344">
        <v>106093</v>
      </c>
      <c r="B344" t="s">
        <v>2685</v>
      </c>
      <c r="C344" t="s">
        <v>5</v>
      </c>
      <c r="D344" s="1">
        <v>43503</v>
      </c>
      <c r="E344" s="1">
        <v>43535</v>
      </c>
      <c r="F344">
        <v>2</v>
      </c>
      <c r="G344" t="str">
        <f t="shared" si="5"/>
        <v>Report</v>
      </c>
    </row>
    <row r="345" spans="1:7" x14ac:dyDescent="0.35">
      <c r="A345">
        <v>106368</v>
      </c>
      <c r="B345" t="s">
        <v>2804</v>
      </c>
      <c r="C345" t="s">
        <v>49</v>
      </c>
      <c r="D345" s="1">
        <v>43515</v>
      </c>
      <c r="E345" s="1">
        <v>43535</v>
      </c>
      <c r="F345">
        <v>2</v>
      </c>
      <c r="G345" t="str">
        <f t="shared" si="5"/>
        <v>Report</v>
      </c>
    </row>
    <row r="346" spans="1:7" x14ac:dyDescent="0.35">
      <c r="A346">
        <v>106506</v>
      </c>
      <c r="B346" t="s">
        <v>2868</v>
      </c>
      <c r="C346" t="s">
        <v>5</v>
      </c>
      <c r="D346" s="1">
        <v>43501</v>
      </c>
      <c r="E346" s="1">
        <v>43535</v>
      </c>
      <c r="F346">
        <v>2</v>
      </c>
      <c r="G346" t="str">
        <f t="shared" si="5"/>
        <v>Report</v>
      </c>
    </row>
    <row r="347" spans="1:7" x14ac:dyDescent="0.35">
      <c r="A347">
        <v>109758</v>
      </c>
      <c r="B347" t="s">
        <v>4087</v>
      </c>
      <c r="C347" t="s">
        <v>7</v>
      </c>
      <c r="D347" s="1">
        <v>43510</v>
      </c>
      <c r="E347" s="1">
        <v>43535</v>
      </c>
      <c r="F347">
        <v>1</v>
      </c>
      <c r="G347" t="str">
        <f t="shared" si="5"/>
        <v>Report</v>
      </c>
    </row>
    <row r="348" spans="1:7" x14ac:dyDescent="0.35">
      <c r="A348">
        <v>109827</v>
      </c>
      <c r="B348" t="s">
        <v>4123</v>
      </c>
      <c r="C348" t="s">
        <v>5</v>
      </c>
      <c r="D348" s="1">
        <v>43508</v>
      </c>
      <c r="E348" s="1">
        <v>43535</v>
      </c>
      <c r="F348">
        <v>2</v>
      </c>
      <c r="G348" t="str">
        <f t="shared" si="5"/>
        <v>Report</v>
      </c>
    </row>
    <row r="349" spans="1:7" x14ac:dyDescent="0.35">
      <c r="A349">
        <v>110850</v>
      </c>
      <c r="B349" t="s">
        <v>4611</v>
      </c>
      <c r="C349" t="s">
        <v>5</v>
      </c>
      <c r="D349" s="1">
        <v>43509</v>
      </c>
      <c r="E349" s="1">
        <v>43535</v>
      </c>
      <c r="F349">
        <v>2</v>
      </c>
      <c r="G349" t="str">
        <f t="shared" si="5"/>
        <v>Report</v>
      </c>
    </row>
    <row r="350" spans="1:7" x14ac:dyDescent="0.35">
      <c r="A350">
        <v>111393</v>
      </c>
      <c r="B350" t="s">
        <v>4833</v>
      </c>
      <c r="C350" t="s">
        <v>5</v>
      </c>
      <c r="D350" s="1">
        <v>43516</v>
      </c>
      <c r="E350" s="1">
        <v>43535</v>
      </c>
      <c r="F350">
        <v>2</v>
      </c>
      <c r="G350" t="str">
        <f t="shared" si="5"/>
        <v>Report</v>
      </c>
    </row>
    <row r="351" spans="1:7" x14ac:dyDescent="0.35">
      <c r="A351">
        <v>111499</v>
      </c>
      <c r="B351" t="s">
        <v>4858</v>
      </c>
      <c r="C351" t="s">
        <v>59</v>
      </c>
      <c r="D351" s="1">
        <v>43494</v>
      </c>
      <c r="E351" s="1">
        <v>43535</v>
      </c>
      <c r="F351">
        <v>2</v>
      </c>
      <c r="G351" t="str">
        <f t="shared" si="5"/>
        <v>Report</v>
      </c>
    </row>
    <row r="352" spans="1:7" x14ac:dyDescent="0.35">
      <c r="A352">
        <v>112182</v>
      </c>
      <c r="B352" t="s">
        <v>5046</v>
      </c>
      <c r="C352" t="s">
        <v>5</v>
      </c>
      <c r="D352" s="1">
        <v>43510</v>
      </c>
      <c r="E352" s="1">
        <v>43535</v>
      </c>
      <c r="F352">
        <v>2</v>
      </c>
      <c r="G352" t="str">
        <f t="shared" si="5"/>
        <v>Report</v>
      </c>
    </row>
    <row r="353" spans="1:7" x14ac:dyDescent="0.35">
      <c r="A353">
        <v>112327</v>
      </c>
      <c r="B353" t="s">
        <v>5151</v>
      </c>
      <c r="C353" t="s">
        <v>5</v>
      </c>
      <c r="D353" s="1">
        <v>43509</v>
      </c>
      <c r="E353" s="1">
        <v>43535</v>
      </c>
      <c r="F353">
        <v>2</v>
      </c>
      <c r="G353" t="str">
        <f t="shared" si="5"/>
        <v>Report</v>
      </c>
    </row>
    <row r="354" spans="1:7" x14ac:dyDescent="0.35">
      <c r="A354">
        <v>112804</v>
      </c>
      <c r="B354" t="s">
        <v>5422</v>
      </c>
      <c r="C354" t="s">
        <v>5</v>
      </c>
      <c r="D354" s="1">
        <v>43510</v>
      </c>
      <c r="E354" s="1">
        <v>43535</v>
      </c>
      <c r="F354">
        <v>2</v>
      </c>
      <c r="G354" t="str">
        <f t="shared" si="5"/>
        <v>Report</v>
      </c>
    </row>
    <row r="355" spans="1:7" x14ac:dyDescent="0.35">
      <c r="A355">
        <v>114190</v>
      </c>
      <c r="B355" t="s">
        <v>5955</v>
      </c>
      <c r="C355" t="s">
        <v>5</v>
      </c>
      <c r="D355" s="1">
        <v>43509</v>
      </c>
      <c r="E355" s="1">
        <v>43535</v>
      </c>
      <c r="F355">
        <v>3</v>
      </c>
      <c r="G355" t="str">
        <f t="shared" si="5"/>
        <v>Report</v>
      </c>
    </row>
    <row r="356" spans="1:7" x14ac:dyDescent="0.35">
      <c r="A356">
        <v>115622</v>
      </c>
      <c r="B356" t="s">
        <v>6541</v>
      </c>
      <c r="C356" t="s">
        <v>5</v>
      </c>
      <c r="D356" s="1">
        <v>43496</v>
      </c>
      <c r="E356" s="1">
        <v>43535</v>
      </c>
      <c r="F356">
        <v>1</v>
      </c>
      <c r="G356" t="str">
        <f t="shared" si="5"/>
        <v>Report</v>
      </c>
    </row>
    <row r="357" spans="1:7" x14ac:dyDescent="0.35">
      <c r="A357">
        <v>115825</v>
      </c>
      <c r="B357" t="s">
        <v>6627</v>
      </c>
      <c r="C357" t="s">
        <v>59</v>
      </c>
      <c r="D357" s="1">
        <v>43495</v>
      </c>
      <c r="E357" s="1">
        <v>43535</v>
      </c>
      <c r="F357">
        <v>1</v>
      </c>
      <c r="G357" t="str">
        <f t="shared" si="5"/>
        <v>Report</v>
      </c>
    </row>
    <row r="358" spans="1:7" x14ac:dyDescent="0.35">
      <c r="A358">
        <v>117441</v>
      </c>
      <c r="B358" t="s">
        <v>7512</v>
      </c>
      <c r="C358" t="s">
        <v>5</v>
      </c>
      <c r="D358" s="1">
        <v>43509</v>
      </c>
      <c r="E358" s="1">
        <v>43535</v>
      </c>
      <c r="F358">
        <v>2</v>
      </c>
      <c r="G358" t="str">
        <f t="shared" si="5"/>
        <v>Report</v>
      </c>
    </row>
    <row r="359" spans="1:7" x14ac:dyDescent="0.35">
      <c r="A359">
        <v>117504</v>
      </c>
      <c r="B359" t="s">
        <v>7559</v>
      </c>
      <c r="C359" t="s">
        <v>49</v>
      </c>
      <c r="D359" s="1">
        <v>43509</v>
      </c>
      <c r="E359" s="1">
        <v>43535</v>
      </c>
      <c r="F359">
        <v>3</v>
      </c>
      <c r="G359" t="str">
        <f t="shared" si="5"/>
        <v>Report</v>
      </c>
    </row>
    <row r="360" spans="1:7" x14ac:dyDescent="0.35">
      <c r="A360">
        <v>117698</v>
      </c>
      <c r="B360" t="s">
        <v>7598</v>
      </c>
      <c r="C360" t="s">
        <v>7</v>
      </c>
      <c r="D360" s="1">
        <v>43509</v>
      </c>
      <c r="E360" s="1">
        <v>43535</v>
      </c>
      <c r="F360">
        <v>1</v>
      </c>
      <c r="G360" t="str">
        <f t="shared" si="5"/>
        <v>Report</v>
      </c>
    </row>
    <row r="361" spans="1:7" x14ac:dyDescent="0.35">
      <c r="A361">
        <v>119044</v>
      </c>
      <c r="B361" t="s">
        <v>8088</v>
      </c>
      <c r="C361" t="s">
        <v>59</v>
      </c>
      <c r="D361" s="1">
        <v>43509</v>
      </c>
      <c r="E361" s="1">
        <v>43535</v>
      </c>
      <c r="F361">
        <v>1</v>
      </c>
      <c r="G361" t="str">
        <f t="shared" si="5"/>
        <v>Report</v>
      </c>
    </row>
    <row r="362" spans="1:7" x14ac:dyDescent="0.35">
      <c r="A362">
        <v>119217</v>
      </c>
      <c r="B362" t="s">
        <v>8203</v>
      </c>
      <c r="C362" t="s">
        <v>5</v>
      </c>
      <c r="D362" s="1">
        <v>43509</v>
      </c>
      <c r="E362" s="1">
        <v>43535</v>
      </c>
      <c r="F362">
        <v>3</v>
      </c>
      <c r="G362" t="str">
        <f t="shared" si="5"/>
        <v>Report</v>
      </c>
    </row>
    <row r="363" spans="1:7" x14ac:dyDescent="0.35">
      <c r="A363">
        <v>119897</v>
      </c>
      <c r="B363" t="s">
        <v>8657</v>
      </c>
      <c r="C363" t="s">
        <v>59</v>
      </c>
      <c r="D363" s="1">
        <v>43503</v>
      </c>
      <c r="E363" s="1">
        <v>43535</v>
      </c>
      <c r="F363">
        <v>1</v>
      </c>
      <c r="G363" t="str">
        <f t="shared" si="5"/>
        <v>Report</v>
      </c>
    </row>
    <row r="364" spans="1:7" x14ac:dyDescent="0.35">
      <c r="A364">
        <v>121335</v>
      </c>
      <c r="B364" t="s">
        <v>9215</v>
      </c>
      <c r="C364" t="s">
        <v>5</v>
      </c>
      <c r="D364" s="1">
        <v>43516</v>
      </c>
      <c r="E364" s="1">
        <v>43535</v>
      </c>
      <c r="F364">
        <v>2</v>
      </c>
      <c r="G364" t="str">
        <f t="shared" si="5"/>
        <v>Report</v>
      </c>
    </row>
    <row r="365" spans="1:7" x14ac:dyDescent="0.35">
      <c r="A365">
        <v>121786</v>
      </c>
      <c r="B365" t="s">
        <v>9468</v>
      </c>
      <c r="C365" t="s">
        <v>7</v>
      </c>
      <c r="D365" s="1">
        <v>43508</v>
      </c>
      <c r="E365" s="1">
        <v>43535</v>
      </c>
      <c r="F365">
        <v>1</v>
      </c>
      <c r="G365" t="str">
        <f t="shared" si="5"/>
        <v>Report</v>
      </c>
    </row>
    <row r="366" spans="1:7" x14ac:dyDescent="0.35">
      <c r="A366">
        <v>125486</v>
      </c>
      <c r="B366" t="s">
        <v>10752</v>
      </c>
      <c r="C366" t="s">
        <v>7</v>
      </c>
      <c r="D366" s="1">
        <v>43501</v>
      </c>
      <c r="E366" s="1">
        <v>43535</v>
      </c>
      <c r="F366">
        <v>1</v>
      </c>
      <c r="G366" t="str">
        <f t="shared" si="5"/>
        <v>Report</v>
      </c>
    </row>
    <row r="367" spans="1:7" x14ac:dyDescent="0.35">
      <c r="A367">
        <v>131505</v>
      </c>
      <c r="B367" t="s">
        <v>11437</v>
      </c>
      <c r="C367" t="s">
        <v>5</v>
      </c>
      <c r="D367" s="1">
        <v>43502</v>
      </c>
      <c r="E367" s="1">
        <v>43535</v>
      </c>
      <c r="F367">
        <v>3</v>
      </c>
      <c r="G367" t="str">
        <f t="shared" si="5"/>
        <v>Report</v>
      </c>
    </row>
    <row r="368" spans="1:7" x14ac:dyDescent="0.35">
      <c r="A368">
        <v>131553</v>
      </c>
      <c r="B368" t="s">
        <v>11458</v>
      </c>
      <c r="C368" t="s">
        <v>5</v>
      </c>
      <c r="D368" s="1">
        <v>43502</v>
      </c>
      <c r="E368" s="1">
        <v>43535</v>
      </c>
      <c r="F368">
        <v>2</v>
      </c>
      <c r="G368" t="str">
        <f t="shared" si="5"/>
        <v>Report</v>
      </c>
    </row>
    <row r="369" spans="1:7" x14ac:dyDescent="0.35">
      <c r="A369">
        <v>132073</v>
      </c>
      <c r="B369" t="s">
        <v>11603</v>
      </c>
      <c r="C369" t="s">
        <v>5</v>
      </c>
      <c r="D369" s="1">
        <v>43509</v>
      </c>
      <c r="E369" s="1">
        <v>43535</v>
      </c>
      <c r="F369">
        <v>2</v>
      </c>
      <c r="G369" t="str">
        <f t="shared" si="5"/>
        <v>Report</v>
      </c>
    </row>
    <row r="370" spans="1:7" x14ac:dyDescent="0.35">
      <c r="A370">
        <v>133286</v>
      </c>
      <c r="B370" t="s">
        <v>11725</v>
      </c>
      <c r="C370" t="s">
        <v>5</v>
      </c>
      <c r="D370" s="1">
        <v>43503</v>
      </c>
      <c r="E370" s="1">
        <v>43535</v>
      </c>
      <c r="F370">
        <v>2</v>
      </c>
      <c r="G370" t="str">
        <f t="shared" si="5"/>
        <v>Report</v>
      </c>
    </row>
    <row r="371" spans="1:7" x14ac:dyDescent="0.35">
      <c r="A371">
        <v>134249</v>
      </c>
      <c r="B371" t="s">
        <v>11942</v>
      </c>
      <c r="C371" t="s">
        <v>5</v>
      </c>
      <c r="D371" s="1">
        <v>43503</v>
      </c>
      <c r="E371" s="1">
        <v>43535</v>
      </c>
      <c r="F371">
        <v>2</v>
      </c>
      <c r="G371" t="str">
        <f t="shared" si="5"/>
        <v>Report</v>
      </c>
    </row>
    <row r="372" spans="1:7" x14ac:dyDescent="0.35">
      <c r="A372">
        <v>135108</v>
      </c>
      <c r="B372" t="s">
        <v>12155</v>
      </c>
      <c r="C372" t="s">
        <v>7</v>
      </c>
      <c r="D372" s="1">
        <v>43508</v>
      </c>
      <c r="E372" s="1">
        <v>43535</v>
      </c>
      <c r="F372">
        <v>1</v>
      </c>
      <c r="G372" t="str">
        <f t="shared" si="5"/>
        <v>Report</v>
      </c>
    </row>
    <row r="373" spans="1:7" x14ac:dyDescent="0.35">
      <c r="A373">
        <v>135462</v>
      </c>
      <c r="B373" t="s">
        <v>12269</v>
      </c>
      <c r="C373" t="s">
        <v>9</v>
      </c>
      <c r="D373" s="1">
        <v>43502</v>
      </c>
      <c r="E373" s="1">
        <v>43535</v>
      </c>
      <c r="F373">
        <v>2</v>
      </c>
      <c r="G373" t="str">
        <f t="shared" si="5"/>
        <v>Report</v>
      </c>
    </row>
    <row r="374" spans="1:7" x14ac:dyDescent="0.35">
      <c r="A374">
        <v>138110</v>
      </c>
      <c r="B374" t="s">
        <v>14042</v>
      </c>
      <c r="C374" t="s">
        <v>49</v>
      </c>
      <c r="D374" s="1">
        <v>43509</v>
      </c>
      <c r="E374" s="1">
        <v>43535</v>
      </c>
      <c r="F374">
        <v>2</v>
      </c>
      <c r="G374" t="str">
        <f t="shared" si="5"/>
        <v>Report</v>
      </c>
    </row>
    <row r="375" spans="1:7" x14ac:dyDescent="0.35">
      <c r="A375">
        <v>138431</v>
      </c>
      <c r="B375" t="s">
        <v>14286</v>
      </c>
      <c r="C375" t="s">
        <v>5</v>
      </c>
      <c r="D375" s="1">
        <v>43502</v>
      </c>
      <c r="E375" s="1">
        <v>43535</v>
      </c>
      <c r="F375">
        <v>2</v>
      </c>
      <c r="G375" t="str">
        <f t="shared" si="5"/>
        <v>Report</v>
      </c>
    </row>
    <row r="376" spans="1:7" x14ac:dyDescent="0.35">
      <c r="A376">
        <v>138827</v>
      </c>
      <c r="B376" t="s">
        <v>14599</v>
      </c>
      <c r="C376" t="s">
        <v>5</v>
      </c>
      <c r="D376" s="1">
        <v>43504</v>
      </c>
      <c r="E376" s="1">
        <v>43535</v>
      </c>
      <c r="F376">
        <v>2</v>
      </c>
      <c r="G376" t="str">
        <f t="shared" si="5"/>
        <v>Report</v>
      </c>
    </row>
    <row r="377" spans="1:7" x14ac:dyDescent="0.35">
      <c r="A377">
        <v>139115</v>
      </c>
      <c r="B377" t="s">
        <v>14815</v>
      </c>
      <c r="C377" t="s">
        <v>5</v>
      </c>
      <c r="D377" s="1">
        <v>43508</v>
      </c>
      <c r="E377" s="1">
        <v>43535</v>
      </c>
      <c r="F377">
        <v>2</v>
      </c>
      <c r="G377" t="str">
        <f t="shared" si="5"/>
        <v>Report</v>
      </c>
    </row>
    <row r="378" spans="1:7" x14ac:dyDescent="0.35">
      <c r="A378">
        <v>139226</v>
      </c>
      <c r="B378" t="s">
        <v>14893</v>
      </c>
      <c r="C378" t="s">
        <v>5</v>
      </c>
      <c r="D378" s="1">
        <v>43504</v>
      </c>
      <c r="E378" s="1">
        <v>43535</v>
      </c>
      <c r="F378">
        <v>3</v>
      </c>
      <c r="G378" t="str">
        <f t="shared" si="5"/>
        <v>Report</v>
      </c>
    </row>
    <row r="379" spans="1:7" x14ac:dyDescent="0.35">
      <c r="A379">
        <v>139334</v>
      </c>
      <c r="B379" t="s">
        <v>14967</v>
      </c>
      <c r="C379" t="s">
        <v>49</v>
      </c>
      <c r="D379" s="1">
        <v>43502</v>
      </c>
      <c r="E379" s="1">
        <v>43535</v>
      </c>
      <c r="F379">
        <v>2</v>
      </c>
      <c r="G379" t="str">
        <f t="shared" si="5"/>
        <v>Report</v>
      </c>
    </row>
    <row r="380" spans="1:7" x14ac:dyDescent="0.35">
      <c r="A380">
        <v>139503</v>
      </c>
      <c r="B380" t="s">
        <v>15092</v>
      </c>
      <c r="C380" t="s">
        <v>5</v>
      </c>
      <c r="D380" s="1">
        <v>43508</v>
      </c>
      <c r="E380" s="1">
        <v>43535</v>
      </c>
      <c r="F380">
        <v>2</v>
      </c>
      <c r="G380" t="str">
        <f t="shared" si="5"/>
        <v>Report</v>
      </c>
    </row>
    <row r="381" spans="1:7" x14ac:dyDescent="0.35">
      <c r="A381">
        <v>139806</v>
      </c>
      <c r="B381" t="s">
        <v>15312</v>
      </c>
      <c r="C381" t="s">
        <v>5</v>
      </c>
      <c r="D381" s="1">
        <v>43489</v>
      </c>
      <c r="E381" s="1">
        <v>43535</v>
      </c>
      <c r="F381">
        <v>2</v>
      </c>
      <c r="G381" t="str">
        <f t="shared" si="5"/>
        <v>Report</v>
      </c>
    </row>
    <row r="382" spans="1:7" x14ac:dyDescent="0.35">
      <c r="A382">
        <v>139918</v>
      </c>
      <c r="B382" t="s">
        <v>15396</v>
      </c>
      <c r="C382" t="s">
        <v>49</v>
      </c>
      <c r="D382" s="1">
        <v>43503</v>
      </c>
      <c r="E382" s="1">
        <v>43535</v>
      </c>
      <c r="F382">
        <v>3</v>
      </c>
      <c r="G382" t="str">
        <f t="shared" si="5"/>
        <v>Report</v>
      </c>
    </row>
    <row r="383" spans="1:7" x14ac:dyDescent="0.35">
      <c r="A383">
        <v>139955</v>
      </c>
      <c r="B383" t="s">
        <v>15428</v>
      </c>
      <c r="C383" t="s">
        <v>5</v>
      </c>
      <c r="D383" s="1">
        <v>43509</v>
      </c>
      <c r="E383" s="1">
        <v>43535</v>
      </c>
      <c r="F383">
        <v>2</v>
      </c>
      <c r="G383" t="str">
        <f t="shared" si="5"/>
        <v>Report</v>
      </c>
    </row>
    <row r="384" spans="1:7" x14ac:dyDescent="0.35">
      <c r="A384">
        <v>139999</v>
      </c>
      <c r="B384" t="s">
        <v>15463</v>
      </c>
      <c r="C384" t="s">
        <v>5</v>
      </c>
      <c r="D384" s="1">
        <v>43509</v>
      </c>
      <c r="E384" s="1">
        <v>43535</v>
      </c>
      <c r="F384">
        <v>3</v>
      </c>
      <c r="G384" t="str">
        <f t="shared" si="5"/>
        <v>Report</v>
      </c>
    </row>
    <row r="385" spans="1:7" x14ac:dyDescent="0.35">
      <c r="A385">
        <v>140284</v>
      </c>
      <c r="B385" t="s">
        <v>2729</v>
      </c>
      <c r="C385" t="s">
        <v>5</v>
      </c>
      <c r="D385" s="1">
        <v>43508</v>
      </c>
      <c r="E385" s="1">
        <v>43535</v>
      </c>
      <c r="F385">
        <v>2</v>
      </c>
      <c r="G385" t="str">
        <f t="shared" si="5"/>
        <v>Report</v>
      </c>
    </row>
    <row r="386" spans="1:7" x14ac:dyDescent="0.35">
      <c r="A386">
        <v>140415</v>
      </c>
      <c r="B386" t="s">
        <v>15786</v>
      </c>
      <c r="C386" t="s">
        <v>49</v>
      </c>
      <c r="D386" s="1">
        <v>43503</v>
      </c>
      <c r="E386" s="1">
        <v>43535</v>
      </c>
      <c r="F386">
        <v>2</v>
      </c>
      <c r="G386" t="str">
        <f t="shared" ref="G386:G449" si="6">IF(A386&lt;&gt; "", HYPERLINK(CONCATENATE("http://www.ofsted.gov.uk/oxedu_providers/full/(urn)/",A386),"Report"),"")</f>
        <v>Report</v>
      </c>
    </row>
    <row r="387" spans="1:7" x14ac:dyDescent="0.35">
      <c r="A387">
        <v>140463</v>
      </c>
      <c r="B387" t="s">
        <v>15826</v>
      </c>
      <c r="C387" t="s">
        <v>5</v>
      </c>
      <c r="D387" s="1">
        <v>43489</v>
      </c>
      <c r="E387" s="1">
        <v>43535</v>
      </c>
      <c r="F387">
        <v>3</v>
      </c>
      <c r="G387" t="str">
        <f t="shared" si="6"/>
        <v>Report</v>
      </c>
    </row>
    <row r="388" spans="1:7" x14ac:dyDescent="0.35">
      <c r="A388">
        <v>140533</v>
      </c>
      <c r="B388" t="s">
        <v>15881</v>
      </c>
      <c r="C388" t="s">
        <v>5</v>
      </c>
      <c r="D388" s="1">
        <v>43509</v>
      </c>
      <c r="E388" s="1">
        <v>43535</v>
      </c>
      <c r="F388">
        <v>2</v>
      </c>
      <c r="G388" t="str">
        <f t="shared" si="6"/>
        <v>Report</v>
      </c>
    </row>
    <row r="389" spans="1:7" x14ac:dyDescent="0.35">
      <c r="A389">
        <v>142669</v>
      </c>
      <c r="B389" t="s">
        <v>17397</v>
      </c>
      <c r="C389" t="s">
        <v>5</v>
      </c>
      <c r="D389" s="1">
        <v>43511</v>
      </c>
      <c r="E389" s="1">
        <v>43535</v>
      </c>
      <c r="F389">
        <v>2</v>
      </c>
      <c r="G389" t="str">
        <f t="shared" si="6"/>
        <v>Report</v>
      </c>
    </row>
    <row r="390" spans="1:7" x14ac:dyDescent="0.35">
      <c r="A390">
        <v>142696</v>
      </c>
      <c r="B390" t="s">
        <v>17415</v>
      </c>
      <c r="C390" t="s">
        <v>49</v>
      </c>
      <c r="D390" s="1">
        <v>43509</v>
      </c>
      <c r="E390" s="1">
        <v>43535</v>
      </c>
      <c r="F390">
        <v>2</v>
      </c>
      <c r="G390" t="str">
        <f t="shared" si="6"/>
        <v>Report</v>
      </c>
    </row>
    <row r="391" spans="1:7" x14ac:dyDescent="0.35">
      <c r="A391">
        <v>142697</v>
      </c>
      <c r="B391" t="s">
        <v>17416</v>
      </c>
      <c r="C391" t="s">
        <v>5</v>
      </c>
      <c r="D391" s="1">
        <v>43501</v>
      </c>
      <c r="E391" s="1">
        <v>43535</v>
      </c>
      <c r="F391">
        <v>2</v>
      </c>
      <c r="G391" t="str">
        <f t="shared" si="6"/>
        <v>Report</v>
      </c>
    </row>
    <row r="392" spans="1:7" x14ac:dyDescent="0.35">
      <c r="A392">
        <v>142717</v>
      </c>
      <c r="B392" t="s">
        <v>17433</v>
      </c>
      <c r="C392" t="s">
        <v>5</v>
      </c>
      <c r="D392" s="1">
        <v>43508</v>
      </c>
      <c r="E392" s="1">
        <v>43535</v>
      </c>
      <c r="F392">
        <v>2</v>
      </c>
      <c r="G392" t="str">
        <f t="shared" si="6"/>
        <v>Report</v>
      </c>
    </row>
    <row r="393" spans="1:7" x14ac:dyDescent="0.35">
      <c r="A393">
        <v>142755</v>
      </c>
      <c r="B393" t="s">
        <v>17463</v>
      </c>
      <c r="C393" t="s">
        <v>49</v>
      </c>
      <c r="D393" s="1">
        <v>43509</v>
      </c>
      <c r="E393" s="1">
        <v>43535</v>
      </c>
      <c r="F393">
        <v>2</v>
      </c>
      <c r="G393" t="str">
        <f t="shared" si="6"/>
        <v>Report</v>
      </c>
    </row>
    <row r="394" spans="1:7" x14ac:dyDescent="0.35">
      <c r="A394">
        <v>142874</v>
      </c>
      <c r="B394" t="s">
        <v>17532</v>
      </c>
      <c r="C394" t="s">
        <v>49</v>
      </c>
      <c r="D394" s="1">
        <v>43509</v>
      </c>
      <c r="E394" s="1">
        <v>43535</v>
      </c>
      <c r="F394">
        <v>1</v>
      </c>
      <c r="G394" t="str">
        <f t="shared" si="6"/>
        <v>Report</v>
      </c>
    </row>
    <row r="395" spans="1:7" x14ac:dyDescent="0.35">
      <c r="A395">
        <v>143200</v>
      </c>
      <c r="B395" t="s">
        <v>17752</v>
      </c>
      <c r="C395" t="s">
        <v>5</v>
      </c>
      <c r="D395" s="1">
        <v>43509</v>
      </c>
      <c r="E395" s="1">
        <v>43535</v>
      </c>
      <c r="F395">
        <v>3</v>
      </c>
      <c r="G395" t="str">
        <f t="shared" si="6"/>
        <v>Report</v>
      </c>
    </row>
    <row r="396" spans="1:7" x14ac:dyDescent="0.35">
      <c r="A396">
        <v>100673</v>
      </c>
      <c r="B396" t="s">
        <v>338</v>
      </c>
      <c r="C396" t="s">
        <v>5</v>
      </c>
      <c r="D396" s="1">
        <v>43508</v>
      </c>
      <c r="E396" s="1">
        <v>43534</v>
      </c>
      <c r="F396">
        <v>2</v>
      </c>
      <c r="G396" t="str">
        <f t="shared" si="6"/>
        <v>Report</v>
      </c>
    </row>
    <row r="397" spans="1:7" x14ac:dyDescent="0.35">
      <c r="A397">
        <v>102414</v>
      </c>
      <c r="B397" t="s">
        <v>1115</v>
      </c>
      <c r="C397" t="s">
        <v>5</v>
      </c>
      <c r="D397" s="1">
        <v>43508</v>
      </c>
      <c r="E397" s="1">
        <v>43534</v>
      </c>
      <c r="F397">
        <v>2</v>
      </c>
      <c r="G397" t="str">
        <f t="shared" si="6"/>
        <v>Report</v>
      </c>
    </row>
    <row r="398" spans="1:7" x14ac:dyDescent="0.35">
      <c r="A398">
        <v>107087</v>
      </c>
      <c r="B398" t="s">
        <v>3050</v>
      </c>
      <c r="C398" t="s">
        <v>5</v>
      </c>
      <c r="D398" s="1">
        <v>43502</v>
      </c>
      <c r="E398" s="1">
        <v>43534</v>
      </c>
      <c r="F398">
        <v>2</v>
      </c>
      <c r="G398" t="str">
        <f t="shared" si="6"/>
        <v>Report</v>
      </c>
    </row>
    <row r="399" spans="1:7" x14ac:dyDescent="0.35">
      <c r="A399">
        <v>108586</v>
      </c>
      <c r="B399" t="s">
        <v>3631</v>
      </c>
      <c r="C399" t="s">
        <v>5</v>
      </c>
      <c r="D399" s="1">
        <v>43503</v>
      </c>
      <c r="E399" s="1">
        <v>43534</v>
      </c>
      <c r="F399">
        <v>2</v>
      </c>
      <c r="G399" t="str">
        <f t="shared" si="6"/>
        <v>Report</v>
      </c>
    </row>
    <row r="400" spans="1:7" x14ac:dyDescent="0.35">
      <c r="A400">
        <v>108803</v>
      </c>
      <c r="B400" t="s">
        <v>3748</v>
      </c>
      <c r="C400" t="s">
        <v>5</v>
      </c>
      <c r="D400" s="1">
        <v>43508</v>
      </c>
      <c r="E400" s="1">
        <v>43534</v>
      </c>
      <c r="F400">
        <v>2</v>
      </c>
      <c r="G400" t="str">
        <f t="shared" si="6"/>
        <v>Report</v>
      </c>
    </row>
    <row r="401" spans="1:7" x14ac:dyDescent="0.35">
      <c r="A401">
        <v>109420</v>
      </c>
      <c r="B401" t="s">
        <v>3937</v>
      </c>
      <c r="C401" t="s">
        <v>7</v>
      </c>
      <c r="D401" s="1">
        <v>43504</v>
      </c>
      <c r="E401" s="1">
        <v>43534</v>
      </c>
      <c r="F401">
        <v>1</v>
      </c>
      <c r="G401" t="str">
        <f t="shared" si="6"/>
        <v>Report</v>
      </c>
    </row>
    <row r="402" spans="1:7" x14ac:dyDescent="0.35">
      <c r="A402">
        <v>110022</v>
      </c>
      <c r="B402" t="s">
        <v>4245</v>
      </c>
      <c r="C402" t="s">
        <v>5</v>
      </c>
      <c r="D402" s="1">
        <v>43508</v>
      </c>
      <c r="E402" s="1">
        <v>43534</v>
      </c>
      <c r="F402">
        <v>2</v>
      </c>
      <c r="G402" t="str">
        <f t="shared" si="6"/>
        <v>Report</v>
      </c>
    </row>
    <row r="403" spans="1:7" x14ac:dyDescent="0.35">
      <c r="A403">
        <v>111523</v>
      </c>
      <c r="B403" t="s">
        <v>4872</v>
      </c>
      <c r="C403" t="s">
        <v>5</v>
      </c>
      <c r="D403" s="1">
        <v>43509</v>
      </c>
      <c r="E403" s="1">
        <v>43534</v>
      </c>
      <c r="F403">
        <v>3</v>
      </c>
      <c r="G403" t="str">
        <f t="shared" si="6"/>
        <v>Report</v>
      </c>
    </row>
    <row r="404" spans="1:7" x14ac:dyDescent="0.35">
      <c r="A404">
        <v>112277</v>
      </c>
      <c r="B404" t="s">
        <v>5114</v>
      </c>
      <c r="C404" t="s">
        <v>5</v>
      </c>
      <c r="D404" s="1">
        <v>43510</v>
      </c>
      <c r="E404" s="1">
        <v>43534</v>
      </c>
      <c r="F404">
        <v>2</v>
      </c>
      <c r="G404" t="str">
        <f t="shared" si="6"/>
        <v>Report</v>
      </c>
    </row>
    <row r="405" spans="1:7" x14ac:dyDescent="0.35">
      <c r="A405">
        <v>112656</v>
      </c>
      <c r="B405" t="s">
        <v>5340</v>
      </c>
      <c r="C405" t="s">
        <v>5</v>
      </c>
      <c r="D405" s="1">
        <v>43509</v>
      </c>
      <c r="E405" s="1">
        <v>43534</v>
      </c>
      <c r="F405">
        <v>2</v>
      </c>
      <c r="G405" t="str">
        <f t="shared" si="6"/>
        <v>Report</v>
      </c>
    </row>
    <row r="406" spans="1:7" x14ac:dyDescent="0.35">
      <c r="A406">
        <v>112978</v>
      </c>
      <c r="B406" t="s">
        <v>5524</v>
      </c>
      <c r="C406" t="s">
        <v>5</v>
      </c>
      <c r="D406" s="1">
        <v>43509</v>
      </c>
      <c r="E406" s="1">
        <v>43534</v>
      </c>
      <c r="F406">
        <v>2</v>
      </c>
      <c r="G406" t="str">
        <f t="shared" si="6"/>
        <v>Report</v>
      </c>
    </row>
    <row r="407" spans="1:7" x14ac:dyDescent="0.35">
      <c r="A407">
        <v>113052</v>
      </c>
      <c r="B407" t="s">
        <v>5544</v>
      </c>
      <c r="C407" t="s">
        <v>7</v>
      </c>
      <c r="D407" s="1">
        <v>43503</v>
      </c>
      <c r="E407" s="1">
        <v>43534</v>
      </c>
      <c r="F407">
        <v>2</v>
      </c>
      <c r="G407" t="str">
        <f t="shared" si="6"/>
        <v>Report</v>
      </c>
    </row>
    <row r="408" spans="1:7" x14ac:dyDescent="0.35">
      <c r="A408">
        <v>113224</v>
      </c>
      <c r="B408" t="s">
        <v>5629</v>
      </c>
      <c r="C408" t="s">
        <v>5</v>
      </c>
      <c r="D408" s="1">
        <v>43510</v>
      </c>
      <c r="E408" s="1">
        <v>43534</v>
      </c>
      <c r="F408">
        <v>2</v>
      </c>
      <c r="G408" t="str">
        <f t="shared" si="6"/>
        <v>Report</v>
      </c>
    </row>
    <row r="409" spans="1:7" x14ac:dyDescent="0.35">
      <c r="A409">
        <v>113641</v>
      </c>
      <c r="B409" t="s">
        <v>1620</v>
      </c>
      <c r="C409" t="s">
        <v>59</v>
      </c>
      <c r="D409" s="1">
        <v>43502</v>
      </c>
      <c r="E409" s="1">
        <v>43534</v>
      </c>
      <c r="F409">
        <v>2</v>
      </c>
      <c r="G409" t="str">
        <f t="shared" si="6"/>
        <v>Report</v>
      </c>
    </row>
    <row r="410" spans="1:7" x14ac:dyDescent="0.35">
      <c r="A410">
        <v>115077</v>
      </c>
      <c r="B410" t="s">
        <v>6337</v>
      </c>
      <c r="C410" t="s">
        <v>5</v>
      </c>
      <c r="D410" s="1">
        <v>43502</v>
      </c>
      <c r="E410" s="1">
        <v>43534</v>
      </c>
      <c r="F410">
        <v>2</v>
      </c>
      <c r="G410" t="str">
        <f t="shared" si="6"/>
        <v>Report</v>
      </c>
    </row>
    <row r="411" spans="1:7" x14ac:dyDescent="0.35">
      <c r="A411">
        <v>115194</v>
      </c>
      <c r="B411" t="s">
        <v>6404</v>
      </c>
      <c r="C411" t="s">
        <v>5</v>
      </c>
      <c r="D411" s="1">
        <v>43502</v>
      </c>
      <c r="E411" s="1">
        <v>43534</v>
      </c>
      <c r="F411">
        <v>2</v>
      </c>
      <c r="G411" t="str">
        <f t="shared" si="6"/>
        <v>Report</v>
      </c>
    </row>
    <row r="412" spans="1:7" x14ac:dyDescent="0.35">
      <c r="A412">
        <v>115675</v>
      </c>
      <c r="B412" t="s">
        <v>6577</v>
      </c>
      <c r="C412" t="s">
        <v>5</v>
      </c>
      <c r="D412" s="1">
        <v>43509</v>
      </c>
      <c r="E412" s="1">
        <v>43534</v>
      </c>
      <c r="F412">
        <v>2</v>
      </c>
      <c r="G412" t="str">
        <f t="shared" si="6"/>
        <v>Report</v>
      </c>
    </row>
    <row r="413" spans="1:7" x14ac:dyDescent="0.35">
      <c r="A413">
        <v>116069</v>
      </c>
      <c r="B413" t="s">
        <v>6819</v>
      </c>
      <c r="C413" t="s">
        <v>5</v>
      </c>
      <c r="D413" s="1">
        <v>43495</v>
      </c>
      <c r="E413" s="1">
        <v>43534</v>
      </c>
      <c r="F413">
        <v>2</v>
      </c>
      <c r="G413" t="str">
        <f t="shared" si="6"/>
        <v>Report</v>
      </c>
    </row>
    <row r="414" spans="1:7" x14ac:dyDescent="0.35">
      <c r="A414">
        <v>116511</v>
      </c>
      <c r="B414" t="s">
        <v>7076</v>
      </c>
      <c r="C414" t="s">
        <v>59</v>
      </c>
      <c r="D414" s="1">
        <v>43503</v>
      </c>
      <c r="E414" s="1">
        <v>43534</v>
      </c>
      <c r="F414">
        <v>2</v>
      </c>
      <c r="G414" t="str">
        <f t="shared" si="6"/>
        <v>Report</v>
      </c>
    </row>
    <row r="415" spans="1:7" x14ac:dyDescent="0.35">
      <c r="A415">
        <v>116992</v>
      </c>
      <c r="B415" t="s">
        <v>7251</v>
      </c>
      <c r="C415" t="s">
        <v>49</v>
      </c>
      <c r="D415" s="1">
        <v>43495</v>
      </c>
      <c r="E415" s="1">
        <v>43534</v>
      </c>
      <c r="F415">
        <v>1</v>
      </c>
      <c r="G415" t="str">
        <f t="shared" si="6"/>
        <v>Report</v>
      </c>
    </row>
    <row r="416" spans="1:7" x14ac:dyDescent="0.35">
      <c r="A416">
        <v>117107</v>
      </c>
      <c r="B416" t="s">
        <v>7289</v>
      </c>
      <c r="C416" t="s">
        <v>5</v>
      </c>
      <c r="D416" s="1">
        <v>43508</v>
      </c>
      <c r="E416" s="1">
        <v>43534</v>
      </c>
      <c r="F416">
        <v>2</v>
      </c>
      <c r="G416" t="str">
        <f t="shared" si="6"/>
        <v>Report</v>
      </c>
    </row>
    <row r="417" spans="1:7" x14ac:dyDescent="0.35">
      <c r="A417">
        <v>117941</v>
      </c>
      <c r="B417" t="s">
        <v>7674</v>
      </c>
      <c r="C417" t="s">
        <v>5</v>
      </c>
      <c r="D417" s="1">
        <v>43509</v>
      </c>
      <c r="E417" s="1">
        <v>43534</v>
      </c>
      <c r="F417">
        <v>2</v>
      </c>
      <c r="G417" t="str">
        <f t="shared" si="6"/>
        <v>Report</v>
      </c>
    </row>
    <row r="418" spans="1:7" x14ac:dyDescent="0.35">
      <c r="A418">
        <v>119745</v>
      </c>
      <c r="B418" t="s">
        <v>8603</v>
      </c>
      <c r="C418" t="s">
        <v>49</v>
      </c>
      <c r="D418" s="1">
        <v>43481</v>
      </c>
      <c r="E418" s="1">
        <v>43534</v>
      </c>
      <c r="F418">
        <v>4</v>
      </c>
      <c r="G418" t="str">
        <f t="shared" si="6"/>
        <v>Report</v>
      </c>
    </row>
    <row r="419" spans="1:7" x14ac:dyDescent="0.35">
      <c r="A419">
        <v>120466</v>
      </c>
      <c r="B419" t="s">
        <v>8859</v>
      </c>
      <c r="C419" t="s">
        <v>5</v>
      </c>
      <c r="D419" s="1">
        <v>43503</v>
      </c>
      <c r="E419" s="1">
        <v>43534</v>
      </c>
      <c r="F419">
        <v>2</v>
      </c>
      <c r="G419" t="str">
        <f t="shared" si="6"/>
        <v>Report</v>
      </c>
    </row>
    <row r="420" spans="1:7" x14ac:dyDescent="0.35">
      <c r="A420">
        <v>120481</v>
      </c>
      <c r="B420" t="s">
        <v>8869</v>
      </c>
      <c r="C420" t="s">
        <v>5</v>
      </c>
      <c r="D420" s="1">
        <v>43503</v>
      </c>
      <c r="E420" s="1">
        <v>43534</v>
      </c>
      <c r="F420">
        <v>2</v>
      </c>
      <c r="G420" t="str">
        <f t="shared" si="6"/>
        <v>Report</v>
      </c>
    </row>
    <row r="421" spans="1:7" x14ac:dyDescent="0.35">
      <c r="A421">
        <v>120887</v>
      </c>
      <c r="B421" t="s">
        <v>9042</v>
      </c>
      <c r="C421" t="s">
        <v>5</v>
      </c>
      <c r="D421" s="1">
        <v>43502</v>
      </c>
      <c r="E421" s="1">
        <v>43534</v>
      </c>
      <c r="F421">
        <v>3</v>
      </c>
      <c r="G421" t="str">
        <f t="shared" si="6"/>
        <v>Report</v>
      </c>
    </row>
    <row r="422" spans="1:7" x14ac:dyDescent="0.35">
      <c r="A422">
        <v>121502</v>
      </c>
      <c r="B422" t="s">
        <v>9319</v>
      </c>
      <c r="C422" t="s">
        <v>5</v>
      </c>
      <c r="D422" s="1">
        <v>43502</v>
      </c>
      <c r="E422" s="1">
        <v>43534</v>
      </c>
      <c r="F422">
        <v>3</v>
      </c>
      <c r="G422" t="str">
        <f t="shared" si="6"/>
        <v>Report</v>
      </c>
    </row>
    <row r="423" spans="1:7" x14ac:dyDescent="0.35">
      <c r="A423">
        <v>121629</v>
      </c>
      <c r="B423" t="s">
        <v>9412</v>
      </c>
      <c r="C423" t="s">
        <v>5</v>
      </c>
      <c r="D423" s="1">
        <v>43502</v>
      </c>
      <c r="E423" s="1">
        <v>43534</v>
      </c>
      <c r="F423">
        <v>2</v>
      </c>
      <c r="G423" t="str">
        <f t="shared" si="6"/>
        <v>Report</v>
      </c>
    </row>
    <row r="424" spans="1:7" x14ac:dyDescent="0.35">
      <c r="A424">
        <v>122291</v>
      </c>
      <c r="B424" t="s">
        <v>9656</v>
      </c>
      <c r="C424" t="s">
        <v>5</v>
      </c>
      <c r="D424" s="1">
        <v>43503</v>
      </c>
      <c r="E424" s="1">
        <v>43534</v>
      </c>
      <c r="F424">
        <v>2</v>
      </c>
      <c r="G424" t="str">
        <f t="shared" si="6"/>
        <v>Report</v>
      </c>
    </row>
    <row r="425" spans="1:7" x14ac:dyDescent="0.35">
      <c r="A425">
        <v>123057</v>
      </c>
      <c r="B425" t="s">
        <v>9900</v>
      </c>
      <c r="C425" t="s">
        <v>5</v>
      </c>
      <c r="D425" s="1">
        <v>43510</v>
      </c>
      <c r="E425" s="1">
        <v>43534</v>
      </c>
      <c r="F425">
        <v>2</v>
      </c>
      <c r="G425" t="str">
        <f t="shared" si="6"/>
        <v>Report</v>
      </c>
    </row>
    <row r="426" spans="1:7" x14ac:dyDescent="0.35">
      <c r="A426">
        <v>124008</v>
      </c>
      <c r="B426" t="s">
        <v>10280</v>
      </c>
      <c r="C426" t="s">
        <v>5</v>
      </c>
      <c r="D426" s="1">
        <v>43488</v>
      </c>
      <c r="E426" s="1">
        <v>43534</v>
      </c>
      <c r="F426">
        <v>3</v>
      </c>
      <c r="G426" t="str">
        <f t="shared" si="6"/>
        <v>Report</v>
      </c>
    </row>
    <row r="427" spans="1:7" x14ac:dyDescent="0.35">
      <c r="A427">
        <v>124538</v>
      </c>
      <c r="B427" t="s">
        <v>10452</v>
      </c>
      <c r="C427" t="s">
        <v>5</v>
      </c>
      <c r="D427" s="1">
        <v>43501</v>
      </c>
      <c r="E427" s="1">
        <v>43534</v>
      </c>
      <c r="F427">
        <v>2</v>
      </c>
      <c r="G427" t="str">
        <f t="shared" si="6"/>
        <v>Report</v>
      </c>
    </row>
    <row r="428" spans="1:7" x14ac:dyDescent="0.35">
      <c r="A428">
        <v>125999</v>
      </c>
      <c r="B428" t="s">
        <v>232</v>
      </c>
      <c r="C428" t="s">
        <v>5</v>
      </c>
      <c r="D428" s="1">
        <v>43510</v>
      </c>
      <c r="E428" s="1">
        <v>43534</v>
      </c>
      <c r="F428">
        <v>2</v>
      </c>
      <c r="G428" t="str">
        <f t="shared" si="6"/>
        <v>Report</v>
      </c>
    </row>
    <row r="429" spans="1:7" x14ac:dyDescent="0.35">
      <c r="A429">
        <v>126038</v>
      </c>
      <c r="B429" t="s">
        <v>10987</v>
      </c>
      <c r="C429" t="s">
        <v>5</v>
      </c>
      <c r="D429" s="1">
        <v>43494</v>
      </c>
      <c r="E429" s="1">
        <v>43534</v>
      </c>
      <c r="F429">
        <v>2</v>
      </c>
      <c r="G429" t="str">
        <f t="shared" si="6"/>
        <v>Report</v>
      </c>
    </row>
    <row r="430" spans="1:7" x14ac:dyDescent="0.35">
      <c r="A430">
        <v>135281</v>
      </c>
      <c r="B430" t="s">
        <v>12220</v>
      </c>
      <c r="C430" t="s">
        <v>5</v>
      </c>
      <c r="D430" s="1">
        <v>43510</v>
      </c>
      <c r="E430" s="1">
        <v>43534</v>
      </c>
      <c r="F430">
        <v>2</v>
      </c>
      <c r="G430" t="str">
        <f t="shared" si="6"/>
        <v>Report</v>
      </c>
    </row>
    <row r="431" spans="1:7" x14ac:dyDescent="0.35">
      <c r="A431">
        <v>136727</v>
      </c>
      <c r="B431" t="s">
        <v>12942</v>
      </c>
      <c r="C431" t="s">
        <v>49</v>
      </c>
      <c r="D431" s="1">
        <v>43503</v>
      </c>
      <c r="E431" s="1">
        <v>43534</v>
      </c>
      <c r="F431">
        <v>2</v>
      </c>
      <c r="G431" t="str">
        <f t="shared" si="6"/>
        <v>Report</v>
      </c>
    </row>
    <row r="432" spans="1:7" x14ac:dyDescent="0.35">
      <c r="A432">
        <v>136760</v>
      </c>
      <c r="B432" t="s">
        <v>12964</v>
      </c>
      <c r="C432" t="s">
        <v>5</v>
      </c>
      <c r="D432" s="1">
        <v>43495</v>
      </c>
      <c r="E432" s="1">
        <v>43534</v>
      </c>
      <c r="F432">
        <v>2</v>
      </c>
      <c r="G432" t="str">
        <f t="shared" si="6"/>
        <v>Report</v>
      </c>
    </row>
    <row r="433" spans="1:7" x14ac:dyDescent="0.35">
      <c r="A433">
        <v>137021</v>
      </c>
      <c r="B433" t="s">
        <v>13181</v>
      </c>
      <c r="C433" t="s">
        <v>5</v>
      </c>
      <c r="D433" s="1">
        <v>43509</v>
      </c>
      <c r="E433" s="1">
        <v>43534</v>
      </c>
      <c r="F433">
        <v>2</v>
      </c>
      <c r="G433" t="str">
        <f t="shared" si="6"/>
        <v>Report</v>
      </c>
    </row>
    <row r="434" spans="1:7" x14ac:dyDescent="0.35">
      <c r="A434">
        <v>137196</v>
      </c>
      <c r="B434" t="s">
        <v>13332</v>
      </c>
      <c r="C434" t="s">
        <v>49</v>
      </c>
      <c r="D434" s="1">
        <v>43482</v>
      </c>
      <c r="E434" s="1">
        <v>43534</v>
      </c>
      <c r="F434">
        <v>3</v>
      </c>
      <c r="G434" t="str">
        <f t="shared" si="6"/>
        <v>Report</v>
      </c>
    </row>
    <row r="435" spans="1:7" x14ac:dyDescent="0.35">
      <c r="A435">
        <v>137828</v>
      </c>
      <c r="B435" t="s">
        <v>13810</v>
      </c>
      <c r="C435" t="s">
        <v>49</v>
      </c>
      <c r="D435" s="1">
        <v>43502</v>
      </c>
      <c r="E435" s="1">
        <v>43534</v>
      </c>
      <c r="F435">
        <v>2</v>
      </c>
      <c r="G435" t="str">
        <f t="shared" si="6"/>
        <v>Report</v>
      </c>
    </row>
    <row r="436" spans="1:7" x14ac:dyDescent="0.35">
      <c r="A436">
        <v>138466</v>
      </c>
      <c r="B436" t="s">
        <v>14316</v>
      </c>
      <c r="C436" t="s">
        <v>49</v>
      </c>
      <c r="D436" s="1">
        <v>43503</v>
      </c>
      <c r="E436" s="1">
        <v>43534</v>
      </c>
      <c r="F436">
        <v>2</v>
      </c>
      <c r="G436" t="str">
        <f t="shared" si="6"/>
        <v>Report</v>
      </c>
    </row>
    <row r="437" spans="1:7" x14ac:dyDescent="0.35">
      <c r="A437">
        <v>138497</v>
      </c>
      <c r="B437" t="s">
        <v>14342</v>
      </c>
      <c r="C437" t="s">
        <v>5</v>
      </c>
      <c r="D437" s="1">
        <v>43508</v>
      </c>
      <c r="E437" s="1">
        <v>43534</v>
      </c>
      <c r="F437">
        <v>2</v>
      </c>
      <c r="G437" t="str">
        <f t="shared" si="6"/>
        <v>Report</v>
      </c>
    </row>
    <row r="438" spans="1:7" x14ac:dyDescent="0.35">
      <c r="A438">
        <v>138849</v>
      </c>
      <c r="B438" t="s">
        <v>14618</v>
      </c>
      <c r="C438" t="s">
        <v>5</v>
      </c>
      <c r="D438" s="1">
        <v>43510</v>
      </c>
      <c r="E438" s="1">
        <v>43534</v>
      </c>
      <c r="F438">
        <v>3</v>
      </c>
      <c r="G438" t="str">
        <f t="shared" si="6"/>
        <v>Report</v>
      </c>
    </row>
    <row r="439" spans="1:7" x14ac:dyDescent="0.35">
      <c r="A439">
        <v>139040</v>
      </c>
      <c r="B439" t="s">
        <v>14752</v>
      </c>
      <c r="C439" t="s">
        <v>5</v>
      </c>
      <c r="D439" s="1">
        <v>43509</v>
      </c>
      <c r="E439" s="1">
        <v>43534</v>
      </c>
      <c r="F439">
        <v>2</v>
      </c>
      <c r="G439" t="str">
        <f t="shared" si="6"/>
        <v>Report</v>
      </c>
    </row>
    <row r="440" spans="1:7" x14ac:dyDescent="0.35">
      <c r="A440">
        <v>139150</v>
      </c>
      <c r="B440" t="s">
        <v>14843</v>
      </c>
      <c r="C440" t="s">
        <v>5</v>
      </c>
      <c r="D440" s="1">
        <v>43502</v>
      </c>
      <c r="E440" s="1">
        <v>43534</v>
      </c>
      <c r="F440">
        <v>2</v>
      </c>
      <c r="G440" t="str">
        <f t="shared" si="6"/>
        <v>Report</v>
      </c>
    </row>
    <row r="441" spans="1:7" x14ac:dyDescent="0.35">
      <c r="A441">
        <v>139367</v>
      </c>
      <c r="B441" t="s">
        <v>14995</v>
      </c>
      <c r="C441" t="s">
        <v>49</v>
      </c>
      <c r="D441" s="1">
        <v>43509</v>
      </c>
      <c r="E441" s="1">
        <v>43534</v>
      </c>
      <c r="F441">
        <v>2</v>
      </c>
      <c r="G441" t="str">
        <f t="shared" si="6"/>
        <v>Report</v>
      </c>
    </row>
    <row r="442" spans="1:7" x14ac:dyDescent="0.35">
      <c r="A442">
        <v>139396</v>
      </c>
      <c r="B442" t="s">
        <v>15016</v>
      </c>
      <c r="C442" t="s">
        <v>5</v>
      </c>
      <c r="D442" s="1">
        <v>43510</v>
      </c>
      <c r="E442" s="1">
        <v>43534</v>
      </c>
      <c r="F442">
        <v>2</v>
      </c>
      <c r="G442" t="str">
        <f t="shared" si="6"/>
        <v>Report</v>
      </c>
    </row>
    <row r="443" spans="1:7" x14ac:dyDescent="0.35">
      <c r="A443">
        <v>139484</v>
      </c>
      <c r="B443" t="s">
        <v>15078</v>
      </c>
      <c r="C443" t="s">
        <v>5</v>
      </c>
      <c r="D443" s="1">
        <v>43501</v>
      </c>
      <c r="E443" s="1">
        <v>43534</v>
      </c>
      <c r="F443">
        <v>2</v>
      </c>
      <c r="G443" t="str">
        <f t="shared" si="6"/>
        <v>Report</v>
      </c>
    </row>
    <row r="444" spans="1:7" x14ac:dyDescent="0.35">
      <c r="A444">
        <v>140026</v>
      </c>
      <c r="B444" t="s">
        <v>1350</v>
      </c>
      <c r="C444" t="s">
        <v>5</v>
      </c>
      <c r="D444" s="1">
        <v>43502</v>
      </c>
      <c r="E444" s="1">
        <v>43534</v>
      </c>
      <c r="F444">
        <v>2</v>
      </c>
      <c r="G444" t="str">
        <f t="shared" si="6"/>
        <v>Report</v>
      </c>
    </row>
    <row r="445" spans="1:7" x14ac:dyDescent="0.35">
      <c r="A445">
        <v>141163</v>
      </c>
      <c r="B445" t="s">
        <v>16363</v>
      </c>
      <c r="C445" t="s">
        <v>49</v>
      </c>
      <c r="D445" s="1">
        <v>43496</v>
      </c>
      <c r="E445" s="1">
        <v>43534</v>
      </c>
      <c r="F445">
        <v>2</v>
      </c>
      <c r="G445" t="str">
        <f t="shared" si="6"/>
        <v>Report</v>
      </c>
    </row>
    <row r="446" spans="1:7" x14ac:dyDescent="0.35">
      <c r="A446">
        <v>142088</v>
      </c>
      <c r="B446" t="s">
        <v>17019</v>
      </c>
      <c r="C446" t="s">
        <v>49</v>
      </c>
      <c r="D446" s="1">
        <v>43495</v>
      </c>
      <c r="E446" s="1">
        <v>43534</v>
      </c>
      <c r="F446">
        <v>1</v>
      </c>
      <c r="G446" t="str">
        <f t="shared" si="6"/>
        <v>Report</v>
      </c>
    </row>
    <row r="447" spans="1:7" x14ac:dyDescent="0.35">
      <c r="A447">
        <v>142257</v>
      </c>
      <c r="B447" t="s">
        <v>17136</v>
      </c>
      <c r="C447" t="s">
        <v>59</v>
      </c>
      <c r="D447" s="1">
        <v>43490</v>
      </c>
      <c r="E447" s="1">
        <v>43534</v>
      </c>
      <c r="F447">
        <v>3</v>
      </c>
      <c r="G447" t="str">
        <f t="shared" si="6"/>
        <v>Report</v>
      </c>
    </row>
    <row r="448" spans="1:7" x14ac:dyDescent="0.35">
      <c r="A448">
        <v>142446</v>
      </c>
      <c r="B448" t="s">
        <v>43</v>
      </c>
      <c r="C448" t="s">
        <v>5</v>
      </c>
      <c r="D448" s="1">
        <v>43508</v>
      </c>
      <c r="E448" s="1">
        <v>43534</v>
      </c>
      <c r="F448">
        <v>2</v>
      </c>
      <c r="G448" t="str">
        <f t="shared" si="6"/>
        <v>Report</v>
      </c>
    </row>
    <row r="449" spans="1:7" x14ac:dyDescent="0.35">
      <c r="A449">
        <v>142577</v>
      </c>
      <c r="B449" t="s">
        <v>17340</v>
      </c>
      <c r="C449" t="s">
        <v>49</v>
      </c>
      <c r="D449" s="1">
        <v>43495</v>
      </c>
      <c r="E449" s="1">
        <v>43534</v>
      </c>
      <c r="F449">
        <v>2</v>
      </c>
      <c r="G449" t="str">
        <f t="shared" si="6"/>
        <v>Report</v>
      </c>
    </row>
    <row r="450" spans="1:7" x14ac:dyDescent="0.35">
      <c r="A450">
        <v>142589</v>
      </c>
      <c r="B450" t="s">
        <v>17350</v>
      </c>
      <c r="C450" t="s">
        <v>5</v>
      </c>
      <c r="D450" s="1">
        <v>43510</v>
      </c>
      <c r="E450" s="1">
        <v>43534</v>
      </c>
      <c r="F450">
        <v>2</v>
      </c>
      <c r="G450" t="str">
        <f t="shared" ref="G450:G513" si="7">IF(A450&lt;&gt; "", HYPERLINK(CONCATENATE("http://www.ofsted.gov.uk/oxedu_providers/full/(urn)/",A450),"Report"),"")</f>
        <v>Report</v>
      </c>
    </row>
    <row r="451" spans="1:7" x14ac:dyDescent="0.35">
      <c r="A451">
        <v>142709</v>
      </c>
      <c r="B451" t="s">
        <v>17426</v>
      </c>
      <c r="C451" t="s">
        <v>5</v>
      </c>
      <c r="D451" s="1">
        <v>43502</v>
      </c>
      <c r="E451" s="1">
        <v>43534</v>
      </c>
      <c r="F451">
        <v>2</v>
      </c>
      <c r="G451" t="str">
        <f t="shared" si="7"/>
        <v>Report</v>
      </c>
    </row>
    <row r="452" spans="1:7" x14ac:dyDescent="0.35">
      <c r="A452">
        <v>142719</v>
      </c>
      <c r="B452" t="s">
        <v>17435</v>
      </c>
      <c r="C452" t="s">
        <v>9</v>
      </c>
      <c r="D452" s="1">
        <v>43510</v>
      </c>
      <c r="E452" s="1">
        <v>43534</v>
      </c>
      <c r="F452">
        <v>2</v>
      </c>
      <c r="G452" t="str">
        <f t="shared" si="7"/>
        <v>Report</v>
      </c>
    </row>
    <row r="453" spans="1:7" x14ac:dyDescent="0.35">
      <c r="A453">
        <v>142884</v>
      </c>
      <c r="B453" t="s">
        <v>17533</v>
      </c>
      <c r="C453" t="s">
        <v>49</v>
      </c>
      <c r="D453" s="1">
        <v>43488</v>
      </c>
      <c r="E453" s="1">
        <v>43534</v>
      </c>
      <c r="F453">
        <v>3</v>
      </c>
      <c r="G453" t="str">
        <f t="shared" si="7"/>
        <v>Report</v>
      </c>
    </row>
    <row r="454" spans="1:7" x14ac:dyDescent="0.35">
      <c r="A454">
        <v>143265</v>
      </c>
      <c r="B454" t="s">
        <v>12006</v>
      </c>
      <c r="C454" t="s">
        <v>5</v>
      </c>
      <c r="D454" s="1">
        <v>43503</v>
      </c>
      <c r="E454" s="1">
        <v>43534</v>
      </c>
      <c r="F454">
        <v>2</v>
      </c>
      <c r="G454" t="str">
        <f t="shared" si="7"/>
        <v>Report</v>
      </c>
    </row>
    <row r="455" spans="1:7" x14ac:dyDescent="0.35">
      <c r="A455">
        <v>102591</v>
      </c>
      <c r="B455" t="s">
        <v>1192</v>
      </c>
      <c r="C455" t="s">
        <v>5</v>
      </c>
      <c r="D455" s="1">
        <v>43509</v>
      </c>
      <c r="E455" s="1">
        <v>43531</v>
      </c>
      <c r="F455">
        <v>2</v>
      </c>
      <c r="G455" t="str">
        <f t="shared" si="7"/>
        <v>Report</v>
      </c>
    </row>
    <row r="456" spans="1:7" x14ac:dyDescent="0.35">
      <c r="A456">
        <v>103622</v>
      </c>
      <c r="B456" t="s">
        <v>1621</v>
      </c>
      <c r="C456" t="s">
        <v>59</v>
      </c>
      <c r="D456" s="1">
        <v>43494</v>
      </c>
      <c r="E456" s="1">
        <v>43531</v>
      </c>
      <c r="F456">
        <v>1</v>
      </c>
      <c r="G456" t="str">
        <f t="shared" si="7"/>
        <v>Report</v>
      </c>
    </row>
    <row r="457" spans="1:7" x14ac:dyDescent="0.35">
      <c r="A457">
        <v>103949</v>
      </c>
      <c r="B457" t="s">
        <v>1774</v>
      </c>
      <c r="C457" t="s">
        <v>5</v>
      </c>
      <c r="D457" s="1">
        <v>43502</v>
      </c>
      <c r="E457" s="1">
        <v>43531</v>
      </c>
      <c r="F457">
        <v>2</v>
      </c>
      <c r="G457" t="str">
        <f t="shared" si="7"/>
        <v>Report</v>
      </c>
    </row>
    <row r="458" spans="1:7" x14ac:dyDescent="0.35">
      <c r="A458">
        <v>107685</v>
      </c>
      <c r="B458" t="s">
        <v>3256</v>
      </c>
      <c r="C458" t="s">
        <v>5</v>
      </c>
      <c r="D458" s="1">
        <v>43508</v>
      </c>
      <c r="E458" s="1">
        <v>43531</v>
      </c>
      <c r="F458">
        <v>2</v>
      </c>
      <c r="G458" t="str">
        <f t="shared" si="7"/>
        <v>Report</v>
      </c>
    </row>
    <row r="459" spans="1:7" x14ac:dyDescent="0.35">
      <c r="A459">
        <v>108330</v>
      </c>
      <c r="B459" t="s">
        <v>3522</v>
      </c>
      <c r="C459" t="s">
        <v>5</v>
      </c>
      <c r="D459" s="1">
        <v>43509</v>
      </c>
      <c r="E459" s="1">
        <v>43531</v>
      </c>
      <c r="F459">
        <v>2</v>
      </c>
      <c r="G459" t="str">
        <f t="shared" si="7"/>
        <v>Report</v>
      </c>
    </row>
    <row r="460" spans="1:7" x14ac:dyDescent="0.35">
      <c r="A460">
        <v>108395</v>
      </c>
      <c r="B460" t="s">
        <v>3566</v>
      </c>
      <c r="C460" t="s">
        <v>5</v>
      </c>
      <c r="D460" s="1">
        <v>43487</v>
      </c>
      <c r="E460" s="1">
        <v>43531</v>
      </c>
      <c r="F460">
        <v>2</v>
      </c>
      <c r="G460" t="str">
        <f t="shared" si="7"/>
        <v>Report</v>
      </c>
    </row>
    <row r="461" spans="1:7" x14ac:dyDescent="0.35">
      <c r="A461">
        <v>108901</v>
      </c>
      <c r="B461" t="s">
        <v>3783</v>
      </c>
      <c r="C461" t="s">
        <v>7</v>
      </c>
      <c r="D461" s="1">
        <v>43508</v>
      </c>
      <c r="E461" s="1">
        <v>43531</v>
      </c>
      <c r="F461">
        <v>1</v>
      </c>
      <c r="G461" t="str">
        <f t="shared" si="7"/>
        <v>Report</v>
      </c>
    </row>
    <row r="462" spans="1:7" x14ac:dyDescent="0.35">
      <c r="A462">
        <v>109564</v>
      </c>
      <c r="B462" t="s">
        <v>4015</v>
      </c>
      <c r="C462" t="s">
        <v>5</v>
      </c>
      <c r="D462" s="1">
        <v>43509</v>
      </c>
      <c r="E462" s="1">
        <v>43531</v>
      </c>
      <c r="F462">
        <v>2</v>
      </c>
      <c r="G462" t="str">
        <f t="shared" si="7"/>
        <v>Report</v>
      </c>
    </row>
    <row r="463" spans="1:7" x14ac:dyDescent="0.35">
      <c r="A463">
        <v>114368</v>
      </c>
      <c r="B463" t="s">
        <v>6046</v>
      </c>
      <c r="C463" t="s">
        <v>5</v>
      </c>
      <c r="D463" s="1">
        <v>43510</v>
      </c>
      <c r="E463" s="1">
        <v>43531</v>
      </c>
      <c r="F463">
        <v>2</v>
      </c>
      <c r="G463" t="str">
        <f t="shared" si="7"/>
        <v>Report</v>
      </c>
    </row>
    <row r="464" spans="1:7" x14ac:dyDescent="0.35">
      <c r="A464">
        <v>114530</v>
      </c>
      <c r="B464" t="s">
        <v>6154</v>
      </c>
      <c r="C464" t="s">
        <v>5</v>
      </c>
      <c r="D464" s="1">
        <v>43510</v>
      </c>
      <c r="E464" s="1">
        <v>43531</v>
      </c>
      <c r="F464">
        <v>2</v>
      </c>
      <c r="G464" t="str">
        <f t="shared" si="7"/>
        <v>Report</v>
      </c>
    </row>
    <row r="465" spans="1:7" x14ac:dyDescent="0.35">
      <c r="A465">
        <v>116339</v>
      </c>
      <c r="B465" t="s">
        <v>6980</v>
      </c>
      <c r="C465" t="s">
        <v>5</v>
      </c>
      <c r="D465" s="1">
        <v>43508</v>
      </c>
      <c r="E465" s="1">
        <v>43531</v>
      </c>
      <c r="F465">
        <v>2</v>
      </c>
      <c r="G465" t="str">
        <f t="shared" si="7"/>
        <v>Report</v>
      </c>
    </row>
    <row r="466" spans="1:7" x14ac:dyDescent="0.35">
      <c r="A466">
        <v>116708</v>
      </c>
      <c r="B466" t="s">
        <v>7132</v>
      </c>
      <c r="C466" t="s">
        <v>5</v>
      </c>
      <c r="D466" s="1">
        <v>43508</v>
      </c>
      <c r="E466" s="1">
        <v>43531</v>
      </c>
      <c r="F466">
        <v>2</v>
      </c>
      <c r="G466" t="str">
        <f t="shared" si="7"/>
        <v>Report</v>
      </c>
    </row>
    <row r="467" spans="1:7" x14ac:dyDescent="0.35">
      <c r="A467">
        <v>118472</v>
      </c>
      <c r="B467" t="s">
        <v>7889</v>
      </c>
      <c r="C467" t="s">
        <v>5</v>
      </c>
      <c r="D467" s="1">
        <v>43508</v>
      </c>
      <c r="E467" s="1">
        <v>43531</v>
      </c>
      <c r="F467">
        <v>2</v>
      </c>
      <c r="G467" t="str">
        <f t="shared" si="7"/>
        <v>Report</v>
      </c>
    </row>
    <row r="468" spans="1:7" x14ac:dyDescent="0.35">
      <c r="A468">
        <v>119423</v>
      </c>
      <c r="B468" t="s">
        <v>8356</v>
      </c>
      <c r="C468" t="s">
        <v>5</v>
      </c>
      <c r="D468" s="1">
        <v>43501</v>
      </c>
      <c r="E468" s="1">
        <v>43531</v>
      </c>
      <c r="F468">
        <v>2</v>
      </c>
      <c r="G468" t="str">
        <f t="shared" si="7"/>
        <v>Report</v>
      </c>
    </row>
    <row r="469" spans="1:7" x14ac:dyDescent="0.35">
      <c r="A469">
        <v>119917</v>
      </c>
      <c r="B469" t="s">
        <v>8667</v>
      </c>
      <c r="C469" t="s">
        <v>5</v>
      </c>
      <c r="D469" s="1">
        <v>43502</v>
      </c>
      <c r="E469" s="1">
        <v>43531</v>
      </c>
      <c r="F469">
        <v>2</v>
      </c>
      <c r="G469" t="str">
        <f t="shared" si="7"/>
        <v>Report</v>
      </c>
    </row>
    <row r="470" spans="1:7" x14ac:dyDescent="0.35">
      <c r="A470">
        <v>122766</v>
      </c>
      <c r="B470" t="s">
        <v>9837</v>
      </c>
      <c r="C470" t="s">
        <v>5</v>
      </c>
      <c r="D470" s="1">
        <v>43509</v>
      </c>
      <c r="E470" s="1">
        <v>43531</v>
      </c>
      <c r="F470">
        <v>2</v>
      </c>
      <c r="G470" t="str">
        <f t="shared" si="7"/>
        <v>Report</v>
      </c>
    </row>
    <row r="471" spans="1:7" x14ac:dyDescent="0.35">
      <c r="A471">
        <v>123125</v>
      </c>
      <c r="B471" t="s">
        <v>9935</v>
      </c>
      <c r="C471" t="s">
        <v>5</v>
      </c>
      <c r="D471" s="1">
        <v>43502</v>
      </c>
      <c r="E471" s="1">
        <v>43531</v>
      </c>
      <c r="F471">
        <v>2</v>
      </c>
      <c r="G471" t="str">
        <f t="shared" si="7"/>
        <v>Report</v>
      </c>
    </row>
    <row r="472" spans="1:7" x14ac:dyDescent="0.35">
      <c r="A472">
        <v>124193</v>
      </c>
      <c r="B472" t="s">
        <v>4754</v>
      </c>
      <c r="C472" t="s">
        <v>5</v>
      </c>
      <c r="D472" s="1">
        <v>43503</v>
      </c>
      <c r="E472" s="1">
        <v>43531</v>
      </c>
      <c r="F472">
        <v>2</v>
      </c>
      <c r="G472" t="str">
        <f t="shared" si="7"/>
        <v>Report</v>
      </c>
    </row>
    <row r="473" spans="1:7" x14ac:dyDescent="0.35">
      <c r="A473">
        <v>131652</v>
      </c>
      <c r="B473" t="s">
        <v>11487</v>
      </c>
      <c r="C473" t="s">
        <v>9</v>
      </c>
      <c r="D473" s="1">
        <v>43508</v>
      </c>
      <c r="E473" s="1">
        <v>43531</v>
      </c>
      <c r="F473">
        <v>2</v>
      </c>
      <c r="G473" t="str">
        <f t="shared" si="7"/>
        <v>Report</v>
      </c>
    </row>
    <row r="474" spans="1:7" x14ac:dyDescent="0.35">
      <c r="A474">
        <v>131822</v>
      </c>
      <c r="B474" t="s">
        <v>11536</v>
      </c>
      <c r="C474" t="s">
        <v>9</v>
      </c>
      <c r="D474" s="1">
        <v>43501</v>
      </c>
      <c r="E474" s="1">
        <v>43531</v>
      </c>
      <c r="F474">
        <v>2</v>
      </c>
      <c r="G474" t="str">
        <f t="shared" si="7"/>
        <v>Report</v>
      </c>
    </row>
    <row r="475" spans="1:7" x14ac:dyDescent="0.35">
      <c r="A475">
        <v>137707</v>
      </c>
      <c r="B475" t="s">
        <v>13730</v>
      </c>
      <c r="C475" t="s">
        <v>49</v>
      </c>
      <c r="D475" s="1">
        <v>43509</v>
      </c>
      <c r="E475" s="1">
        <v>43531</v>
      </c>
      <c r="F475">
        <v>3</v>
      </c>
      <c r="G475" t="str">
        <f t="shared" si="7"/>
        <v>Report</v>
      </c>
    </row>
    <row r="476" spans="1:7" x14ac:dyDescent="0.35">
      <c r="A476">
        <v>138416</v>
      </c>
      <c r="B476" t="s">
        <v>14277</v>
      </c>
      <c r="C476" t="s">
        <v>5</v>
      </c>
      <c r="D476" s="1">
        <v>43508</v>
      </c>
      <c r="E476" s="1">
        <v>43531</v>
      </c>
      <c r="F476">
        <v>2</v>
      </c>
      <c r="G476" t="str">
        <f t="shared" si="7"/>
        <v>Report</v>
      </c>
    </row>
    <row r="477" spans="1:7" x14ac:dyDescent="0.35">
      <c r="A477">
        <v>139001</v>
      </c>
      <c r="B477" t="s">
        <v>14724</v>
      </c>
      <c r="C477" t="s">
        <v>5</v>
      </c>
      <c r="D477" s="1">
        <v>43509</v>
      </c>
      <c r="E477" s="1">
        <v>43531</v>
      </c>
      <c r="F477">
        <v>2</v>
      </c>
      <c r="G477" t="str">
        <f t="shared" si="7"/>
        <v>Report</v>
      </c>
    </row>
    <row r="478" spans="1:7" x14ac:dyDescent="0.35">
      <c r="A478">
        <v>139536</v>
      </c>
      <c r="B478" t="s">
        <v>15116</v>
      </c>
      <c r="C478" t="s">
        <v>49</v>
      </c>
      <c r="D478" s="1">
        <v>43509</v>
      </c>
      <c r="E478" s="1">
        <v>43531</v>
      </c>
      <c r="F478">
        <v>3</v>
      </c>
      <c r="G478" t="str">
        <f t="shared" si="7"/>
        <v>Report</v>
      </c>
    </row>
    <row r="479" spans="1:7" x14ac:dyDescent="0.35">
      <c r="A479">
        <v>142210</v>
      </c>
      <c r="B479" t="s">
        <v>38</v>
      </c>
      <c r="C479" t="s">
        <v>5</v>
      </c>
      <c r="D479" s="1">
        <v>43509</v>
      </c>
      <c r="E479" s="1">
        <v>43531</v>
      </c>
      <c r="F479">
        <v>2</v>
      </c>
      <c r="G479" t="str">
        <f t="shared" si="7"/>
        <v>Report</v>
      </c>
    </row>
    <row r="480" spans="1:7" x14ac:dyDescent="0.35">
      <c r="A480">
        <v>142684</v>
      </c>
      <c r="B480" t="s">
        <v>17403</v>
      </c>
      <c r="C480" t="s">
        <v>5</v>
      </c>
      <c r="D480" s="1">
        <v>43509</v>
      </c>
      <c r="E480" s="1">
        <v>43531</v>
      </c>
      <c r="F480">
        <v>2</v>
      </c>
      <c r="G480" t="str">
        <f t="shared" si="7"/>
        <v>Report</v>
      </c>
    </row>
    <row r="481" spans="1:7" x14ac:dyDescent="0.35">
      <c r="A481">
        <v>142721</v>
      </c>
      <c r="B481" t="s">
        <v>17437</v>
      </c>
      <c r="C481" t="s">
        <v>5</v>
      </c>
      <c r="D481" s="1">
        <v>43509</v>
      </c>
      <c r="E481" s="1">
        <v>43531</v>
      </c>
      <c r="F481">
        <v>2</v>
      </c>
      <c r="G481" t="str">
        <f t="shared" si="7"/>
        <v>Report</v>
      </c>
    </row>
    <row r="482" spans="1:7" x14ac:dyDescent="0.35">
      <c r="A482">
        <v>143069</v>
      </c>
      <c r="B482" t="s">
        <v>17644</v>
      </c>
      <c r="C482" t="s">
        <v>5</v>
      </c>
      <c r="D482" s="1">
        <v>43502</v>
      </c>
      <c r="E482" s="1">
        <v>43531</v>
      </c>
      <c r="F482">
        <v>2</v>
      </c>
      <c r="G482" t="str">
        <f t="shared" si="7"/>
        <v>Report</v>
      </c>
    </row>
    <row r="483" spans="1:7" x14ac:dyDescent="0.35">
      <c r="A483">
        <v>100582</v>
      </c>
      <c r="B483" t="s">
        <v>291</v>
      </c>
      <c r="C483" t="s">
        <v>5</v>
      </c>
      <c r="D483" s="1">
        <v>43496</v>
      </c>
      <c r="E483" s="1">
        <v>43530</v>
      </c>
      <c r="F483">
        <v>3</v>
      </c>
      <c r="G483" t="str">
        <f t="shared" si="7"/>
        <v>Report</v>
      </c>
    </row>
    <row r="484" spans="1:7" x14ac:dyDescent="0.35">
      <c r="A484">
        <v>104147</v>
      </c>
      <c r="B484" t="s">
        <v>1866</v>
      </c>
      <c r="C484" t="s">
        <v>5</v>
      </c>
      <c r="D484" s="1">
        <v>43502</v>
      </c>
      <c r="E484" s="1">
        <v>43530</v>
      </c>
      <c r="F484">
        <v>2</v>
      </c>
      <c r="G484" t="str">
        <f t="shared" si="7"/>
        <v>Report</v>
      </c>
    </row>
    <row r="485" spans="1:7" x14ac:dyDescent="0.35">
      <c r="A485">
        <v>105500</v>
      </c>
      <c r="B485" t="s">
        <v>2440</v>
      </c>
      <c r="C485" t="s">
        <v>5</v>
      </c>
      <c r="D485" s="1">
        <v>43502</v>
      </c>
      <c r="E485" s="1">
        <v>43530</v>
      </c>
      <c r="F485">
        <v>3</v>
      </c>
      <c r="G485" t="str">
        <f t="shared" si="7"/>
        <v>Report</v>
      </c>
    </row>
    <row r="486" spans="1:7" x14ac:dyDescent="0.35">
      <c r="A486">
        <v>107212</v>
      </c>
      <c r="B486" t="s">
        <v>3081</v>
      </c>
      <c r="C486" t="s">
        <v>5</v>
      </c>
      <c r="D486" s="1">
        <v>43509</v>
      </c>
      <c r="E486" s="1">
        <v>43530</v>
      </c>
      <c r="F486">
        <v>2</v>
      </c>
      <c r="G486" t="str">
        <f t="shared" si="7"/>
        <v>Report</v>
      </c>
    </row>
    <row r="487" spans="1:7" x14ac:dyDescent="0.35">
      <c r="A487">
        <v>107224</v>
      </c>
      <c r="B487" t="s">
        <v>3087</v>
      </c>
      <c r="C487" t="s">
        <v>5</v>
      </c>
      <c r="D487" s="1">
        <v>43509</v>
      </c>
      <c r="E487" s="1">
        <v>43530</v>
      </c>
      <c r="F487">
        <v>2</v>
      </c>
      <c r="G487" t="str">
        <f t="shared" si="7"/>
        <v>Report</v>
      </c>
    </row>
    <row r="488" spans="1:7" x14ac:dyDescent="0.35">
      <c r="A488">
        <v>107323</v>
      </c>
      <c r="B488" t="s">
        <v>192</v>
      </c>
      <c r="C488" t="s">
        <v>5</v>
      </c>
      <c r="D488" s="1">
        <v>43509</v>
      </c>
      <c r="E488" s="1">
        <v>43530</v>
      </c>
      <c r="F488">
        <v>3</v>
      </c>
      <c r="G488" t="str">
        <f t="shared" si="7"/>
        <v>Report</v>
      </c>
    </row>
    <row r="489" spans="1:7" x14ac:dyDescent="0.35">
      <c r="A489">
        <v>109853</v>
      </c>
      <c r="B489" t="s">
        <v>4142</v>
      </c>
      <c r="C489" t="s">
        <v>5</v>
      </c>
      <c r="D489" s="1">
        <v>43509</v>
      </c>
      <c r="E489" s="1">
        <v>43530</v>
      </c>
      <c r="F489">
        <v>2</v>
      </c>
      <c r="G489" t="str">
        <f t="shared" si="7"/>
        <v>Report</v>
      </c>
    </row>
    <row r="490" spans="1:7" x14ac:dyDescent="0.35">
      <c r="A490">
        <v>110581</v>
      </c>
      <c r="B490" t="s">
        <v>4476</v>
      </c>
      <c r="C490" t="s">
        <v>59</v>
      </c>
      <c r="D490" s="1">
        <v>43501</v>
      </c>
      <c r="E490" s="1">
        <v>43530</v>
      </c>
      <c r="F490">
        <v>2</v>
      </c>
      <c r="G490" t="str">
        <f t="shared" si="7"/>
        <v>Report</v>
      </c>
    </row>
    <row r="491" spans="1:7" x14ac:dyDescent="0.35">
      <c r="A491">
        <v>113148</v>
      </c>
      <c r="B491" t="s">
        <v>5588</v>
      </c>
      <c r="C491" t="s">
        <v>5</v>
      </c>
      <c r="D491" s="1">
        <v>43509</v>
      </c>
      <c r="E491" s="1">
        <v>43530</v>
      </c>
      <c r="F491">
        <v>2</v>
      </c>
      <c r="G491" t="str">
        <f t="shared" si="7"/>
        <v>Report</v>
      </c>
    </row>
    <row r="492" spans="1:7" x14ac:dyDescent="0.35">
      <c r="A492">
        <v>114496</v>
      </c>
      <c r="B492" t="s">
        <v>6122</v>
      </c>
      <c r="C492" t="s">
        <v>5</v>
      </c>
      <c r="D492" s="1">
        <v>43503</v>
      </c>
      <c r="E492" s="1">
        <v>43530</v>
      </c>
      <c r="F492">
        <v>2</v>
      </c>
      <c r="G492" t="str">
        <f t="shared" si="7"/>
        <v>Report</v>
      </c>
    </row>
    <row r="493" spans="1:7" x14ac:dyDescent="0.35">
      <c r="A493">
        <v>114574</v>
      </c>
      <c r="B493" t="s">
        <v>6178</v>
      </c>
      <c r="C493" t="s">
        <v>5</v>
      </c>
      <c r="D493" s="1">
        <v>43509</v>
      </c>
      <c r="E493" s="1">
        <v>43530</v>
      </c>
      <c r="F493">
        <v>2</v>
      </c>
      <c r="G493" t="str">
        <f t="shared" si="7"/>
        <v>Report</v>
      </c>
    </row>
    <row r="494" spans="1:7" x14ac:dyDescent="0.35">
      <c r="A494">
        <v>114687</v>
      </c>
      <c r="B494" t="s">
        <v>6202</v>
      </c>
      <c r="C494" t="s">
        <v>59</v>
      </c>
      <c r="D494" s="1">
        <v>43509</v>
      </c>
      <c r="E494" s="1">
        <v>43530</v>
      </c>
      <c r="F494">
        <v>1</v>
      </c>
      <c r="G494" t="str">
        <f t="shared" si="7"/>
        <v>Report</v>
      </c>
    </row>
    <row r="495" spans="1:7" x14ac:dyDescent="0.35">
      <c r="A495">
        <v>115102</v>
      </c>
      <c r="B495" t="s">
        <v>6352</v>
      </c>
      <c r="C495" t="s">
        <v>5</v>
      </c>
      <c r="D495" s="1">
        <v>43488</v>
      </c>
      <c r="E495" s="1">
        <v>43530</v>
      </c>
      <c r="F495">
        <v>2</v>
      </c>
      <c r="G495" t="str">
        <f t="shared" si="7"/>
        <v>Report</v>
      </c>
    </row>
    <row r="496" spans="1:7" x14ac:dyDescent="0.35">
      <c r="A496">
        <v>115203</v>
      </c>
      <c r="B496" t="s">
        <v>6412</v>
      </c>
      <c r="C496" t="s">
        <v>5</v>
      </c>
      <c r="D496" s="1">
        <v>43508</v>
      </c>
      <c r="E496" s="1">
        <v>43530</v>
      </c>
      <c r="F496">
        <v>2</v>
      </c>
      <c r="G496" t="str">
        <f t="shared" si="7"/>
        <v>Report</v>
      </c>
    </row>
    <row r="497" spans="1:7" x14ac:dyDescent="0.35">
      <c r="A497">
        <v>115853</v>
      </c>
      <c r="B497" t="s">
        <v>5387</v>
      </c>
      <c r="C497" t="s">
        <v>5</v>
      </c>
      <c r="D497" s="1">
        <v>43508</v>
      </c>
      <c r="E497" s="1">
        <v>43530</v>
      </c>
      <c r="F497">
        <v>2</v>
      </c>
      <c r="G497" t="str">
        <f t="shared" si="7"/>
        <v>Report</v>
      </c>
    </row>
    <row r="498" spans="1:7" x14ac:dyDescent="0.35">
      <c r="A498">
        <v>116316</v>
      </c>
      <c r="B498" t="s">
        <v>6959</v>
      </c>
      <c r="C498" t="s">
        <v>5</v>
      </c>
      <c r="D498" s="1">
        <v>43509</v>
      </c>
      <c r="E498" s="1">
        <v>43530</v>
      </c>
      <c r="F498">
        <v>2</v>
      </c>
      <c r="G498" t="str">
        <f t="shared" si="7"/>
        <v>Report</v>
      </c>
    </row>
    <row r="499" spans="1:7" x14ac:dyDescent="0.35">
      <c r="A499">
        <v>116609</v>
      </c>
      <c r="B499" t="s">
        <v>7082</v>
      </c>
      <c r="C499" t="s">
        <v>59</v>
      </c>
      <c r="D499" s="1">
        <v>43508</v>
      </c>
      <c r="E499" s="1">
        <v>43530</v>
      </c>
      <c r="F499">
        <v>1</v>
      </c>
      <c r="G499" t="str">
        <f t="shared" si="7"/>
        <v>Report</v>
      </c>
    </row>
    <row r="500" spans="1:7" x14ac:dyDescent="0.35">
      <c r="A500">
        <v>118012</v>
      </c>
      <c r="B500" t="s">
        <v>7714</v>
      </c>
      <c r="C500" t="s">
        <v>5</v>
      </c>
      <c r="D500" s="1">
        <v>43502</v>
      </c>
      <c r="E500" s="1">
        <v>43530</v>
      </c>
      <c r="F500">
        <v>2</v>
      </c>
      <c r="G500" t="str">
        <f t="shared" si="7"/>
        <v>Report</v>
      </c>
    </row>
    <row r="501" spans="1:7" x14ac:dyDescent="0.35">
      <c r="A501">
        <v>120920</v>
      </c>
      <c r="B501" t="s">
        <v>9060</v>
      </c>
      <c r="C501" t="s">
        <v>5</v>
      </c>
      <c r="D501" s="1">
        <v>43503</v>
      </c>
      <c r="E501" s="1">
        <v>43530</v>
      </c>
      <c r="F501">
        <v>2</v>
      </c>
      <c r="G501" t="str">
        <f t="shared" si="7"/>
        <v>Report</v>
      </c>
    </row>
    <row r="502" spans="1:7" x14ac:dyDescent="0.35">
      <c r="A502">
        <v>121373</v>
      </c>
      <c r="B502" t="s">
        <v>9241</v>
      </c>
      <c r="C502" t="s">
        <v>5</v>
      </c>
      <c r="D502" s="1">
        <v>43488</v>
      </c>
      <c r="E502" s="1">
        <v>43530</v>
      </c>
      <c r="F502">
        <v>3</v>
      </c>
      <c r="G502" t="str">
        <f t="shared" si="7"/>
        <v>Report</v>
      </c>
    </row>
    <row r="503" spans="1:7" x14ac:dyDescent="0.35">
      <c r="A503">
        <v>121625</v>
      </c>
      <c r="B503" t="s">
        <v>9410</v>
      </c>
      <c r="C503" t="s">
        <v>5</v>
      </c>
      <c r="D503" s="1">
        <v>43501</v>
      </c>
      <c r="E503" s="1">
        <v>43530</v>
      </c>
      <c r="F503">
        <v>2</v>
      </c>
      <c r="G503" t="str">
        <f t="shared" si="7"/>
        <v>Report</v>
      </c>
    </row>
    <row r="504" spans="1:7" x14ac:dyDescent="0.35">
      <c r="A504">
        <v>124034</v>
      </c>
      <c r="B504" t="s">
        <v>705</v>
      </c>
      <c r="C504" t="s">
        <v>5</v>
      </c>
      <c r="D504" s="1">
        <v>43508</v>
      </c>
      <c r="E504" s="1">
        <v>43530</v>
      </c>
      <c r="F504">
        <v>2</v>
      </c>
      <c r="G504" t="str">
        <f t="shared" si="7"/>
        <v>Report</v>
      </c>
    </row>
    <row r="505" spans="1:7" x14ac:dyDescent="0.35">
      <c r="A505">
        <v>124705</v>
      </c>
      <c r="B505" t="s">
        <v>10519</v>
      </c>
      <c r="C505" t="s">
        <v>5</v>
      </c>
      <c r="D505" s="1">
        <v>43503</v>
      </c>
      <c r="E505" s="1">
        <v>43530</v>
      </c>
      <c r="F505">
        <v>3</v>
      </c>
      <c r="G505" t="str">
        <f t="shared" si="7"/>
        <v>Report</v>
      </c>
    </row>
    <row r="506" spans="1:7" x14ac:dyDescent="0.35">
      <c r="A506">
        <v>125513</v>
      </c>
      <c r="B506" t="s">
        <v>10762</v>
      </c>
      <c r="C506" t="s">
        <v>5</v>
      </c>
      <c r="D506" s="1">
        <v>43503</v>
      </c>
      <c r="E506" s="1">
        <v>43530</v>
      </c>
      <c r="F506">
        <v>2</v>
      </c>
      <c r="G506" t="str">
        <f t="shared" si="7"/>
        <v>Report</v>
      </c>
    </row>
    <row r="507" spans="1:7" x14ac:dyDescent="0.35">
      <c r="A507">
        <v>125998</v>
      </c>
      <c r="B507" t="s">
        <v>10964</v>
      </c>
      <c r="C507" t="s">
        <v>5</v>
      </c>
      <c r="D507" s="1">
        <v>43509</v>
      </c>
      <c r="E507" s="1">
        <v>43530</v>
      </c>
      <c r="F507">
        <v>2</v>
      </c>
      <c r="G507" t="str">
        <f t="shared" si="7"/>
        <v>Report</v>
      </c>
    </row>
    <row r="508" spans="1:7" x14ac:dyDescent="0.35">
      <c r="A508">
        <v>130866</v>
      </c>
      <c r="B508" t="s">
        <v>11235</v>
      </c>
      <c r="C508" t="s">
        <v>5</v>
      </c>
      <c r="D508" s="1">
        <v>43509</v>
      </c>
      <c r="E508" s="1">
        <v>43530</v>
      </c>
      <c r="F508">
        <v>3</v>
      </c>
      <c r="G508" t="str">
        <f t="shared" si="7"/>
        <v>Report</v>
      </c>
    </row>
    <row r="509" spans="1:7" x14ac:dyDescent="0.35">
      <c r="A509">
        <v>135203</v>
      </c>
      <c r="B509" t="s">
        <v>12182</v>
      </c>
      <c r="C509" t="s">
        <v>5</v>
      </c>
      <c r="D509" s="1">
        <v>43508</v>
      </c>
      <c r="E509" s="1">
        <v>43530</v>
      </c>
      <c r="F509">
        <v>2</v>
      </c>
      <c r="G509" t="str">
        <f t="shared" si="7"/>
        <v>Report</v>
      </c>
    </row>
    <row r="510" spans="1:7" x14ac:dyDescent="0.35">
      <c r="A510">
        <v>135815</v>
      </c>
      <c r="B510" t="s">
        <v>12382</v>
      </c>
      <c r="C510" t="s">
        <v>59</v>
      </c>
      <c r="D510" s="1">
        <v>43509</v>
      </c>
      <c r="E510" s="1">
        <v>43530</v>
      </c>
      <c r="F510">
        <v>2</v>
      </c>
      <c r="G510" t="str">
        <f t="shared" si="7"/>
        <v>Report</v>
      </c>
    </row>
    <row r="511" spans="1:7" x14ac:dyDescent="0.35">
      <c r="A511">
        <v>137683</v>
      </c>
      <c r="B511" t="s">
        <v>3483</v>
      </c>
      <c r="C511" t="s">
        <v>5</v>
      </c>
      <c r="D511" s="1">
        <v>43503</v>
      </c>
      <c r="E511" s="1">
        <v>43530</v>
      </c>
      <c r="F511">
        <v>1</v>
      </c>
      <c r="G511" t="str">
        <f t="shared" si="7"/>
        <v>Report</v>
      </c>
    </row>
    <row r="512" spans="1:7" x14ac:dyDescent="0.35">
      <c r="A512">
        <v>138879</v>
      </c>
      <c r="B512" t="s">
        <v>14633</v>
      </c>
      <c r="C512" t="s">
        <v>49</v>
      </c>
      <c r="D512" s="1">
        <v>43508</v>
      </c>
      <c r="E512" s="1">
        <v>43530</v>
      </c>
      <c r="F512">
        <v>2</v>
      </c>
      <c r="G512" t="str">
        <f t="shared" si="7"/>
        <v>Report</v>
      </c>
    </row>
    <row r="513" spans="1:7" x14ac:dyDescent="0.35">
      <c r="A513">
        <v>139382</v>
      </c>
      <c r="B513" t="s">
        <v>15005</v>
      </c>
      <c r="C513" t="s">
        <v>5</v>
      </c>
      <c r="D513" s="1">
        <v>43508</v>
      </c>
      <c r="E513" s="1">
        <v>43530</v>
      </c>
      <c r="F513">
        <v>2</v>
      </c>
      <c r="G513" t="str">
        <f t="shared" si="7"/>
        <v>Report</v>
      </c>
    </row>
    <row r="514" spans="1:7" x14ac:dyDescent="0.35">
      <c r="A514">
        <v>142730</v>
      </c>
      <c r="B514" t="s">
        <v>17444</v>
      </c>
      <c r="C514" t="s">
        <v>5</v>
      </c>
      <c r="D514" s="1">
        <v>43508</v>
      </c>
      <c r="E514" s="1">
        <v>43530</v>
      </c>
      <c r="F514">
        <v>2</v>
      </c>
      <c r="G514" t="str">
        <f t="shared" ref="G514:G577" si="8">IF(A514&lt;&gt; "", HYPERLINK(CONCATENATE("http://www.ofsted.gov.uk/oxedu_providers/full/(urn)/",A514),"Report"),"")</f>
        <v>Report</v>
      </c>
    </row>
    <row r="515" spans="1:7" x14ac:dyDescent="0.35">
      <c r="A515">
        <v>143871</v>
      </c>
      <c r="B515" t="s">
        <v>18172</v>
      </c>
      <c r="C515" t="s">
        <v>5</v>
      </c>
      <c r="D515" s="1">
        <v>43509</v>
      </c>
      <c r="E515" s="1">
        <v>43530</v>
      </c>
      <c r="F515">
        <v>2</v>
      </c>
      <c r="G515" t="str">
        <f t="shared" si="8"/>
        <v>Report</v>
      </c>
    </row>
    <row r="516" spans="1:7" x14ac:dyDescent="0.35">
      <c r="A516">
        <v>143877</v>
      </c>
      <c r="B516" t="s">
        <v>18177</v>
      </c>
      <c r="C516" t="s">
        <v>49</v>
      </c>
      <c r="D516" s="1">
        <v>43501</v>
      </c>
      <c r="E516" s="1">
        <v>43530</v>
      </c>
      <c r="F516">
        <v>2</v>
      </c>
      <c r="G516" t="str">
        <f t="shared" si="8"/>
        <v>Report</v>
      </c>
    </row>
    <row r="517" spans="1:7" x14ac:dyDescent="0.35">
      <c r="A517">
        <v>104713</v>
      </c>
      <c r="B517" t="s">
        <v>2065</v>
      </c>
      <c r="C517" t="s">
        <v>49</v>
      </c>
      <c r="D517" s="1">
        <v>43488</v>
      </c>
      <c r="E517" s="1">
        <v>43529</v>
      </c>
      <c r="F517">
        <v>2</v>
      </c>
      <c r="G517" t="str">
        <f t="shared" si="8"/>
        <v>Report</v>
      </c>
    </row>
    <row r="518" spans="1:7" x14ac:dyDescent="0.35">
      <c r="A518">
        <v>108035</v>
      </c>
      <c r="B518" t="s">
        <v>3448</v>
      </c>
      <c r="C518" t="s">
        <v>5</v>
      </c>
      <c r="D518" s="1">
        <v>43488</v>
      </c>
      <c r="E518" s="1">
        <v>43529</v>
      </c>
      <c r="F518">
        <v>2</v>
      </c>
      <c r="G518" t="str">
        <f t="shared" si="8"/>
        <v>Report</v>
      </c>
    </row>
    <row r="519" spans="1:7" x14ac:dyDescent="0.35">
      <c r="A519">
        <v>108751</v>
      </c>
      <c r="B519" t="s">
        <v>3727</v>
      </c>
      <c r="C519" t="s">
        <v>7</v>
      </c>
      <c r="D519" s="1">
        <v>43502</v>
      </c>
      <c r="E519" s="1">
        <v>43529</v>
      </c>
      <c r="F519">
        <v>1</v>
      </c>
      <c r="G519" t="str">
        <f t="shared" si="8"/>
        <v>Report</v>
      </c>
    </row>
    <row r="520" spans="1:7" x14ac:dyDescent="0.35">
      <c r="A520">
        <v>112217</v>
      </c>
      <c r="B520" t="s">
        <v>5065</v>
      </c>
      <c r="C520" t="s">
        <v>5</v>
      </c>
      <c r="D520" s="1">
        <v>43482</v>
      </c>
      <c r="E520" s="1">
        <v>43529</v>
      </c>
      <c r="F520">
        <v>3</v>
      </c>
      <c r="G520" t="str">
        <f t="shared" si="8"/>
        <v>Report</v>
      </c>
    </row>
    <row r="521" spans="1:7" x14ac:dyDescent="0.35">
      <c r="A521">
        <v>112562</v>
      </c>
      <c r="B521" t="s">
        <v>5269</v>
      </c>
      <c r="C521" t="s">
        <v>5</v>
      </c>
      <c r="D521" s="1">
        <v>43508</v>
      </c>
      <c r="E521" s="1">
        <v>43529</v>
      </c>
      <c r="F521">
        <v>2</v>
      </c>
      <c r="G521" t="str">
        <f t="shared" si="8"/>
        <v>Report</v>
      </c>
    </row>
    <row r="522" spans="1:7" x14ac:dyDescent="0.35">
      <c r="A522">
        <v>114053</v>
      </c>
      <c r="B522" t="s">
        <v>5886</v>
      </c>
      <c r="C522" t="s">
        <v>5</v>
      </c>
      <c r="D522" s="1">
        <v>43502</v>
      </c>
      <c r="E522" s="1">
        <v>43529</v>
      </c>
      <c r="F522">
        <v>2</v>
      </c>
      <c r="G522" t="str">
        <f t="shared" si="8"/>
        <v>Report</v>
      </c>
    </row>
    <row r="523" spans="1:7" x14ac:dyDescent="0.35">
      <c r="A523">
        <v>114187</v>
      </c>
      <c r="B523" t="s">
        <v>5953</v>
      </c>
      <c r="C523" t="s">
        <v>5</v>
      </c>
      <c r="D523" s="1">
        <v>43502</v>
      </c>
      <c r="E523" s="1">
        <v>43529</v>
      </c>
      <c r="F523">
        <v>2</v>
      </c>
      <c r="G523" t="str">
        <f t="shared" si="8"/>
        <v>Report</v>
      </c>
    </row>
    <row r="524" spans="1:7" x14ac:dyDescent="0.35">
      <c r="A524">
        <v>114429</v>
      </c>
      <c r="B524" t="s">
        <v>6088</v>
      </c>
      <c r="C524" t="s">
        <v>5</v>
      </c>
      <c r="D524" s="1">
        <v>43501</v>
      </c>
      <c r="E524" s="1">
        <v>43529</v>
      </c>
      <c r="F524">
        <v>2</v>
      </c>
      <c r="G524" t="str">
        <f t="shared" si="8"/>
        <v>Report</v>
      </c>
    </row>
    <row r="525" spans="1:7" x14ac:dyDescent="0.35">
      <c r="A525">
        <v>114443</v>
      </c>
      <c r="B525" t="s">
        <v>6094</v>
      </c>
      <c r="C525" t="s">
        <v>5</v>
      </c>
      <c r="D525" s="1">
        <v>43508</v>
      </c>
      <c r="E525" s="1">
        <v>43529</v>
      </c>
      <c r="F525">
        <v>2</v>
      </c>
      <c r="G525" t="str">
        <f t="shared" si="8"/>
        <v>Report</v>
      </c>
    </row>
    <row r="526" spans="1:7" x14ac:dyDescent="0.35">
      <c r="A526">
        <v>116344</v>
      </c>
      <c r="B526" t="s">
        <v>6983</v>
      </c>
      <c r="C526" t="s">
        <v>5</v>
      </c>
      <c r="D526" s="1">
        <v>43509</v>
      </c>
      <c r="E526" s="1">
        <v>43529</v>
      </c>
      <c r="F526">
        <v>2</v>
      </c>
      <c r="G526" t="str">
        <f t="shared" si="8"/>
        <v>Report</v>
      </c>
    </row>
    <row r="527" spans="1:7" x14ac:dyDescent="0.35">
      <c r="A527">
        <v>116393</v>
      </c>
      <c r="B527" t="s">
        <v>7021</v>
      </c>
      <c r="C527" t="s">
        <v>5</v>
      </c>
      <c r="D527" s="1">
        <v>43509</v>
      </c>
      <c r="E527" s="1">
        <v>43529</v>
      </c>
      <c r="F527">
        <v>2</v>
      </c>
      <c r="G527" t="str">
        <f t="shared" si="8"/>
        <v>Report</v>
      </c>
    </row>
    <row r="528" spans="1:7" x14ac:dyDescent="0.35">
      <c r="A528">
        <v>116675</v>
      </c>
      <c r="B528" t="s">
        <v>7119</v>
      </c>
      <c r="C528" t="s">
        <v>5</v>
      </c>
      <c r="D528" s="1">
        <v>43495</v>
      </c>
      <c r="E528" s="1">
        <v>43529</v>
      </c>
      <c r="F528">
        <v>2</v>
      </c>
      <c r="G528" t="str">
        <f t="shared" si="8"/>
        <v>Report</v>
      </c>
    </row>
    <row r="529" spans="1:7" x14ac:dyDescent="0.35">
      <c r="A529">
        <v>117159</v>
      </c>
      <c r="B529" t="s">
        <v>7331</v>
      </c>
      <c r="C529" t="s">
        <v>5</v>
      </c>
      <c r="D529" s="1">
        <v>43495</v>
      </c>
      <c r="E529" s="1">
        <v>43529</v>
      </c>
      <c r="F529">
        <v>2</v>
      </c>
      <c r="G529" t="str">
        <f t="shared" si="8"/>
        <v>Report</v>
      </c>
    </row>
    <row r="530" spans="1:7" x14ac:dyDescent="0.35">
      <c r="A530">
        <v>119328</v>
      </c>
      <c r="B530" t="s">
        <v>8276</v>
      </c>
      <c r="C530" t="s">
        <v>5</v>
      </c>
      <c r="D530" s="1">
        <v>43502</v>
      </c>
      <c r="E530" s="1">
        <v>43529</v>
      </c>
      <c r="F530">
        <v>2</v>
      </c>
      <c r="G530" t="str">
        <f t="shared" si="8"/>
        <v>Report</v>
      </c>
    </row>
    <row r="531" spans="1:7" x14ac:dyDescent="0.35">
      <c r="A531">
        <v>119523</v>
      </c>
      <c r="B531" t="s">
        <v>8434</v>
      </c>
      <c r="C531" t="s">
        <v>5</v>
      </c>
      <c r="D531" s="1">
        <v>43495</v>
      </c>
      <c r="E531" s="1">
        <v>43529</v>
      </c>
      <c r="F531">
        <v>2</v>
      </c>
      <c r="G531" t="str">
        <f t="shared" si="8"/>
        <v>Report</v>
      </c>
    </row>
    <row r="532" spans="1:7" x14ac:dyDescent="0.35">
      <c r="A532">
        <v>119771</v>
      </c>
      <c r="B532" t="s">
        <v>8613</v>
      </c>
      <c r="C532" t="s">
        <v>49</v>
      </c>
      <c r="D532" s="1">
        <v>43496</v>
      </c>
      <c r="E532" s="1">
        <v>43529</v>
      </c>
      <c r="F532">
        <v>3</v>
      </c>
      <c r="G532" t="str">
        <f t="shared" si="8"/>
        <v>Report</v>
      </c>
    </row>
    <row r="533" spans="1:7" x14ac:dyDescent="0.35">
      <c r="A533">
        <v>120142</v>
      </c>
      <c r="B533" t="s">
        <v>8763</v>
      </c>
      <c r="C533" t="s">
        <v>5</v>
      </c>
      <c r="D533" s="1">
        <v>43474</v>
      </c>
      <c r="E533" s="1">
        <v>43529</v>
      </c>
      <c r="F533">
        <v>2</v>
      </c>
      <c r="G533" t="str">
        <f t="shared" si="8"/>
        <v>Report</v>
      </c>
    </row>
    <row r="534" spans="1:7" x14ac:dyDescent="0.35">
      <c r="A534">
        <v>124326</v>
      </c>
      <c r="B534" t="s">
        <v>10398</v>
      </c>
      <c r="C534" t="s">
        <v>5</v>
      </c>
      <c r="D534" s="1">
        <v>43501</v>
      </c>
      <c r="E534" s="1">
        <v>43529</v>
      </c>
      <c r="F534">
        <v>2</v>
      </c>
      <c r="G534" t="str">
        <f t="shared" si="8"/>
        <v>Report</v>
      </c>
    </row>
    <row r="535" spans="1:7" x14ac:dyDescent="0.35">
      <c r="A535">
        <v>125657</v>
      </c>
      <c r="B535" t="s">
        <v>10821</v>
      </c>
      <c r="C535" t="s">
        <v>5</v>
      </c>
      <c r="D535" s="1">
        <v>43503</v>
      </c>
      <c r="E535" s="1">
        <v>43529</v>
      </c>
      <c r="F535">
        <v>2</v>
      </c>
      <c r="G535" t="str">
        <f t="shared" si="8"/>
        <v>Report</v>
      </c>
    </row>
    <row r="536" spans="1:7" x14ac:dyDescent="0.35">
      <c r="A536">
        <v>126206</v>
      </c>
      <c r="B536" t="s">
        <v>11041</v>
      </c>
      <c r="C536" t="s">
        <v>5</v>
      </c>
      <c r="D536" s="1">
        <v>43509</v>
      </c>
      <c r="E536" s="1">
        <v>43529</v>
      </c>
      <c r="F536">
        <v>2</v>
      </c>
      <c r="G536" t="str">
        <f t="shared" si="8"/>
        <v>Report</v>
      </c>
    </row>
    <row r="537" spans="1:7" x14ac:dyDescent="0.35">
      <c r="A537">
        <v>135746</v>
      </c>
      <c r="B537" t="s">
        <v>12359</v>
      </c>
      <c r="C537" t="s">
        <v>5</v>
      </c>
      <c r="D537" s="1">
        <v>43502</v>
      </c>
      <c r="E537" s="1">
        <v>43529</v>
      </c>
      <c r="F537">
        <v>1</v>
      </c>
      <c r="G537" t="str">
        <f t="shared" si="8"/>
        <v>Report</v>
      </c>
    </row>
    <row r="538" spans="1:7" x14ac:dyDescent="0.35">
      <c r="A538">
        <v>136579</v>
      </c>
      <c r="B538" t="s">
        <v>12821</v>
      </c>
      <c r="C538" t="s">
        <v>49</v>
      </c>
      <c r="D538" s="1">
        <v>43509</v>
      </c>
      <c r="E538" s="1">
        <v>43529</v>
      </c>
      <c r="F538">
        <v>2</v>
      </c>
      <c r="G538" t="str">
        <f t="shared" si="8"/>
        <v>Report</v>
      </c>
    </row>
    <row r="539" spans="1:7" x14ac:dyDescent="0.35">
      <c r="A539">
        <v>136607</v>
      </c>
      <c r="B539" t="s">
        <v>12848</v>
      </c>
      <c r="C539" t="s">
        <v>49</v>
      </c>
      <c r="D539" s="1">
        <v>43503</v>
      </c>
      <c r="E539" s="1">
        <v>43529</v>
      </c>
      <c r="F539">
        <v>3</v>
      </c>
      <c r="G539" t="str">
        <f t="shared" si="8"/>
        <v>Report</v>
      </c>
    </row>
    <row r="540" spans="1:7" x14ac:dyDescent="0.35">
      <c r="A540">
        <v>137428</v>
      </c>
      <c r="B540" t="s">
        <v>13520</v>
      </c>
      <c r="C540" t="s">
        <v>5</v>
      </c>
      <c r="D540" s="1">
        <v>43501</v>
      </c>
      <c r="E540" s="1">
        <v>43529</v>
      </c>
      <c r="F540">
        <v>2</v>
      </c>
      <c r="G540" t="str">
        <f t="shared" si="8"/>
        <v>Report</v>
      </c>
    </row>
    <row r="541" spans="1:7" x14ac:dyDescent="0.35">
      <c r="A541">
        <v>138057</v>
      </c>
      <c r="B541" t="s">
        <v>14001</v>
      </c>
      <c r="C541" t="s">
        <v>5</v>
      </c>
      <c r="D541" s="1">
        <v>43509</v>
      </c>
      <c r="E541" s="1">
        <v>43529</v>
      </c>
      <c r="F541">
        <v>2</v>
      </c>
      <c r="G541" t="str">
        <f t="shared" si="8"/>
        <v>Report</v>
      </c>
    </row>
    <row r="542" spans="1:7" x14ac:dyDescent="0.35">
      <c r="A542">
        <v>138675</v>
      </c>
      <c r="B542" t="s">
        <v>14476</v>
      </c>
      <c r="C542" t="s">
        <v>5</v>
      </c>
      <c r="D542" s="1">
        <v>43496</v>
      </c>
      <c r="E542" s="1">
        <v>43529</v>
      </c>
      <c r="F542">
        <v>2</v>
      </c>
      <c r="G542" t="str">
        <f t="shared" si="8"/>
        <v>Report</v>
      </c>
    </row>
    <row r="543" spans="1:7" x14ac:dyDescent="0.35">
      <c r="A543">
        <v>139060</v>
      </c>
      <c r="B543" t="s">
        <v>14767</v>
      </c>
      <c r="C543" t="s">
        <v>49</v>
      </c>
      <c r="D543" s="1">
        <v>43482</v>
      </c>
      <c r="E543" s="1">
        <v>43529</v>
      </c>
      <c r="F543">
        <v>4</v>
      </c>
      <c r="G543" t="str">
        <f t="shared" si="8"/>
        <v>Report</v>
      </c>
    </row>
    <row r="544" spans="1:7" x14ac:dyDescent="0.35">
      <c r="A544">
        <v>139791</v>
      </c>
      <c r="B544" t="s">
        <v>1024</v>
      </c>
      <c r="C544" t="s">
        <v>49</v>
      </c>
      <c r="D544" s="1">
        <v>43489</v>
      </c>
      <c r="E544" s="1">
        <v>43529</v>
      </c>
      <c r="F544">
        <v>2</v>
      </c>
      <c r="G544" t="str">
        <f t="shared" si="8"/>
        <v>Report</v>
      </c>
    </row>
    <row r="545" spans="1:7" x14ac:dyDescent="0.35">
      <c r="A545">
        <v>140238</v>
      </c>
      <c r="B545" t="s">
        <v>15650</v>
      </c>
      <c r="C545" t="s">
        <v>5</v>
      </c>
      <c r="D545" s="1">
        <v>43508</v>
      </c>
      <c r="E545" s="1">
        <v>43529</v>
      </c>
      <c r="F545">
        <v>2</v>
      </c>
      <c r="G545" t="str">
        <f t="shared" si="8"/>
        <v>Report</v>
      </c>
    </row>
    <row r="546" spans="1:7" x14ac:dyDescent="0.35">
      <c r="A546">
        <v>140389</v>
      </c>
      <c r="B546" t="s">
        <v>15766</v>
      </c>
      <c r="C546" t="s">
        <v>5</v>
      </c>
      <c r="D546" s="1">
        <v>43496</v>
      </c>
      <c r="E546" s="1">
        <v>43529</v>
      </c>
      <c r="F546">
        <v>3</v>
      </c>
      <c r="G546" t="str">
        <f t="shared" si="8"/>
        <v>Report</v>
      </c>
    </row>
    <row r="547" spans="1:7" x14ac:dyDescent="0.35">
      <c r="A547">
        <v>140545</v>
      </c>
      <c r="B547" t="s">
        <v>15889</v>
      </c>
      <c r="C547" t="s">
        <v>5</v>
      </c>
      <c r="D547" s="1">
        <v>43503</v>
      </c>
      <c r="E547" s="1">
        <v>43529</v>
      </c>
      <c r="F547">
        <v>3</v>
      </c>
      <c r="G547" t="str">
        <f t="shared" si="8"/>
        <v>Report</v>
      </c>
    </row>
    <row r="548" spans="1:7" x14ac:dyDescent="0.35">
      <c r="A548">
        <v>142148</v>
      </c>
      <c r="B548" t="s">
        <v>455</v>
      </c>
      <c r="C548" t="s">
        <v>5</v>
      </c>
      <c r="D548" s="1">
        <v>43502</v>
      </c>
      <c r="E548" s="1">
        <v>43529</v>
      </c>
      <c r="F548">
        <v>2</v>
      </c>
      <c r="G548" t="str">
        <f t="shared" si="8"/>
        <v>Report</v>
      </c>
    </row>
    <row r="549" spans="1:7" x14ac:dyDescent="0.35">
      <c r="A549">
        <v>142588</v>
      </c>
      <c r="B549" t="s">
        <v>17349</v>
      </c>
      <c r="C549" t="s">
        <v>5</v>
      </c>
      <c r="D549" s="1">
        <v>43480</v>
      </c>
      <c r="E549" s="1">
        <v>43529</v>
      </c>
      <c r="F549">
        <v>2</v>
      </c>
      <c r="G549" t="str">
        <f t="shared" si="8"/>
        <v>Report</v>
      </c>
    </row>
    <row r="550" spans="1:7" x14ac:dyDescent="0.35">
      <c r="A550">
        <v>143375</v>
      </c>
      <c r="B550" t="s">
        <v>17886</v>
      </c>
      <c r="C550" t="s">
        <v>5</v>
      </c>
      <c r="D550" s="1">
        <v>43495</v>
      </c>
      <c r="E550" s="1">
        <v>43529</v>
      </c>
      <c r="F550">
        <v>2</v>
      </c>
      <c r="G550" t="str">
        <f t="shared" si="8"/>
        <v>Report</v>
      </c>
    </row>
    <row r="551" spans="1:7" x14ac:dyDescent="0.35">
      <c r="A551">
        <v>144506</v>
      </c>
      <c r="B551" t="s">
        <v>18623</v>
      </c>
      <c r="C551" t="s">
        <v>5</v>
      </c>
      <c r="D551" s="1">
        <v>43503</v>
      </c>
      <c r="E551" s="1">
        <v>43529</v>
      </c>
      <c r="F551">
        <v>2</v>
      </c>
      <c r="G551" t="str">
        <f t="shared" si="8"/>
        <v>Report</v>
      </c>
    </row>
    <row r="552" spans="1:7" x14ac:dyDescent="0.35">
      <c r="A552">
        <v>100434</v>
      </c>
      <c r="B552" t="s">
        <v>224</v>
      </c>
      <c r="C552" t="s">
        <v>5</v>
      </c>
      <c r="D552" s="1">
        <v>43495</v>
      </c>
      <c r="E552" s="1">
        <v>43528</v>
      </c>
      <c r="F552">
        <v>3</v>
      </c>
      <c r="G552" t="str">
        <f t="shared" si="8"/>
        <v>Report</v>
      </c>
    </row>
    <row r="553" spans="1:7" x14ac:dyDescent="0.35">
      <c r="A553">
        <v>100613</v>
      </c>
      <c r="B553" t="s">
        <v>310</v>
      </c>
      <c r="C553" t="s">
        <v>5</v>
      </c>
      <c r="D553" s="1">
        <v>43496</v>
      </c>
      <c r="E553" s="1">
        <v>43528</v>
      </c>
      <c r="F553">
        <v>2</v>
      </c>
      <c r="G553" t="str">
        <f t="shared" si="8"/>
        <v>Report</v>
      </c>
    </row>
    <row r="554" spans="1:7" x14ac:dyDescent="0.35">
      <c r="A554">
        <v>100829</v>
      </c>
      <c r="B554" t="s">
        <v>448</v>
      </c>
      <c r="C554" t="s">
        <v>5</v>
      </c>
      <c r="D554" s="1">
        <v>43487</v>
      </c>
      <c r="E554" s="1">
        <v>43528</v>
      </c>
      <c r="F554">
        <v>2</v>
      </c>
      <c r="G554" t="str">
        <f t="shared" si="8"/>
        <v>Report</v>
      </c>
    </row>
    <row r="555" spans="1:7" x14ac:dyDescent="0.35">
      <c r="A555">
        <v>100897</v>
      </c>
      <c r="B555" t="s">
        <v>487</v>
      </c>
      <c r="C555" t="s">
        <v>5</v>
      </c>
      <c r="D555" s="1">
        <v>43501</v>
      </c>
      <c r="E555" s="1">
        <v>43528</v>
      </c>
      <c r="F555">
        <v>2</v>
      </c>
      <c r="G555" t="str">
        <f t="shared" si="8"/>
        <v>Report</v>
      </c>
    </row>
    <row r="556" spans="1:7" x14ac:dyDescent="0.35">
      <c r="A556">
        <v>101787</v>
      </c>
      <c r="B556" t="s">
        <v>184</v>
      </c>
      <c r="C556" t="s">
        <v>5</v>
      </c>
      <c r="D556" s="1">
        <v>43495</v>
      </c>
      <c r="E556" s="1">
        <v>43528</v>
      </c>
      <c r="F556">
        <v>2</v>
      </c>
      <c r="G556" t="str">
        <f t="shared" si="8"/>
        <v>Report</v>
      </c>
    </row>
    <row r="557" spans="1:7" x14ac:dyDescent="0.35">
      <c r="A557">
        <v>101989</v>
      </c>
      <c r="B557" t="s">
        <v>926</v>
      </c>
      <c r="C557" t="s">
        <v>5</v>
      </c>
      <c r="D557" s="1">
        <v>43502</v>
      </c>
      <c r="E557" s="1">
        <v>43528</v>
      </c>
      <c r="F557">
        <v>2</v>
      </c>
      <c r="G557" t="str">
        <f t="shared" si="8"/>
        <v>Report</v>
      </c>
    </row>
    <row r="558" spans="1:7" x14ac:dyDescent="0.35">
      <c r="A558">
        <v>102334</v>
      </c>
      <c r="B558" t="s">
        <v>99</v>
      </c>
      <c r="C558" t="s">
        <v>5</v>
      </c>
      <c r="D558" s="1">
        <v>43501</v>
      </c>
      <c r="E558" s="1">
        <v>43528</v>
      </c>
      <c r="F558">
        <v>2</v>
      </c>
      <c r="G558" t="str">
        <f t="shared" si="8"/>
        <v>Report</v>
      </c>
    </row>
    <row r="559" spans="1:7" x14ac:dyDescent="0.35">
      <c r="A559">
        <v>103122</v>
      </c>
      <c r="B559" t="s">
        <v>1420</v>
      </c>
      <c r="C559" t="s">
        <v>7</v>
      </c>
      <c r="D559" s="1">
        <v>43488</v>
      </c>
      <c r="E559" s="1">
        <v>43528</v>
      </c>
      <c r="F559">
        <v>1</v>
      </c>
      <c r="G559" t="str">
        <f t="shared" si="8"/>
        <v>Report</v>
      </c>
    </row>
    <row r="560" spans="1:7" x14ac:dyDescent="0.35">
      <c r="A560">
        <v>104053</v>
      </c>
      <c r="B560" t="s">
        <v>1818</v>
      </c>
      <c r="C560" t="s">
        <v>5</v>
      </c>
      <c r="D560" s="1">
        <v>43496</v>
      </c>
      <c r="E560" s="1">
        <v>43528</v>
      </c>
      <c r="F560">
        <v>3</v>
      </c>
      <c r="G560" t="str">
        <f t="shared" si="8"/>
        <v>Report</v>
      </c>
    </row>
    <row r="561" spans="1:7" x14ac:dyDescent="0.35">
      <c r="A561">
        <v>104132</v>
      </c>
      <c r="B561" t="s">
        <v>1851</v>
      </c>
      <c r="C561" t="s">
        <v>59</v>
      </c>
      <c r="D561" s="1">
        <v>43487</v>
      </c>
      <c r="E561" s="1">
        <v>43528</v>
      </c>
      <c r="F561">
        <v>1</v>
      </c>
      <c r="G561" t="str">
        <f t="shared" si="8"/>
        <v>Report</v>
      </c>
    </row>
    <row r="562" spans="1:7" x14ac:dyDescent="0.35">
      <c r="A562">
        <v>105574</v>
      </c>
      <c r="B562" t="s">
        <v>2473</v>
      </c>
      <c r="C562" t="s">
        <v>49</v>
      </c>
      <c r="D562" s="1">
        <v>43482</v>
      </c>
      <c r="E562" s="1">
        <v>43528</v>
      </c>
      <c r="F562">
        <v>2</v>
      </c>
      <c r="G562" t="str">
        <f t="shared" si="8"/>
        <v>Report</v>
      </c>
    </row>
    <row r="563" spans="1:7" x14ac:dyDescent="0.35">
      <c r="A563">
        <v>105955</v>
      </c>
      <c r="B563" t="s">
        <v>2629</v>
      </c>
      <c r="C563" t="s">
        <v>5</v>
      </c>
      <c r="D563" s="1">
        <v>43481</v>
      </c>
      <c r="E563" s="1">
        <v>43528</v>
      </c>
      <c r="F563">
        <v>2</v>
      </c>
      <c r="G563" t="str">
        <f t="shared" si="8"/>
        <v>Report</v>
      </c>
    </row>
    <row r="564" spans="1:7" x14ac:dyDescent="0.35">
      <c r="A564">
        <v>106246</v>
      </c>
      <c r="B564" t="s">
        <v>192</v>
      </c>
      <c r="C564" t="s">
        <v>5</v>
      </c>
      <c r="D564" s="1">
        <v>43495</v>
      </c>
      <c r="E564" s="1">
        <v>43528</v>
      </c>
      <c r="F564">
        <v>2</v>
      </c>
      <c r="G564" t="str">
        <f t="shared" si="8"/>
        <v>Report</v>
      </c>
    </row>
    <row r="565" spans="1:7" x14ac:dyDescent="0.35">
      <c r="A565">
        <v>106505</v>
      </c>
      <c r="B565" t="s">
        <v>2867</v>
      </c>
      <c r="C565" t="s">
        <v>5</v>
      </c>
      <c r="D565" s="1">
        <v>43495</v>
      </c>
      <c r="E565" s="1">
        <v>43528</v>
      </c>
      <c r="F565">
        <v>1</v>
      </c>
      <c r="G565" t="str">
        <f t="shared" si="8"/>
        <v>Report</v>
      </c>
    </row>
    <row r="566" spans="1:7" x14ac:dyDescent="0.35">
      <c r="A566">
        <v>106917</v>
      </c>
      <c r="B566" t="s">
        <v>2985</v>
      </c>
      <c r="C566" t="s">
        <v>5</v>
      </c>
      <c r="D566" s="1">
        <v>43496</v>
      </c>
      <c r="E566" s="1">
        <v>43528</v>
      </c>
      <c r="F566">
        <v>3</v>
      </c>
      <c r="G566" t="str">
        <f t="shared" si="8"/>
        <v>Report</v>
      </c>
    </row>
    <row r="567" spans="1:7" x14ac:dyDescent="0.35">
      <c r="A567">
        <v>107913</v>
      </c>
      <c r="B567" t="s">
        <v>3378</v>
      </c>
      <c r="C567" t="s">
        <v>5</v>
      </c>
      <c r="D567" s="1">
        <v>43496</v>
      </c>
      <c r="E567" s="1">
        <v>43528</v>
      </c>
      <c r="F567">
        <v>1</v>
      </c>
      <c r="G567" t="str">
        <f t="shared" si="8"/>
        <v>Report</v>
      </c>
    </row>
    <row r="568" spans="1:7" x14ac:dyDescent="0.35">
      <c r="A568">
        <v>108460</v>
      </c>
      <c r="B568" t="s">
        <v>1468</v>
      </c>
      <c r="C568" t="s">
        <v>5</v>
      </c>
      <c r="D568" s="1">
        <v>43502</v>
      </c>
      <c r="E568" s="1">
        <v>43528</v>
      </c>
      <c r="F568">
        <v>2</v>
      </c>
      <c r="G568" t="str">
        <f t="shared" si="8"/>
        <v>Report</v>
      </c>
    </row>
    <row r="569" spans="1:7" x14ac:dyDescent="0.35">
      <c r="A569">
        <v>108649</v>
      </c>
      <c r="B569" t="s">
        <v>3677</v>
      </c>
      <c r="C569" t="s">
        <v>49</v>
      </c>
      <c r="D569" s="1">
        <v>43503</v>
      </c>
      <c r="E569" s="1">
        <v>43528</v>
      </c>
      <c r="F569">
        <v>2</v>
      </c>
      <c r="G569" t="str">
        <f t="shared" si="8"/>
        <v>Report</v>
      </c>
    </row>
    <row r="570" spans="1:7" x14ac:dyDescent="0.35">
      <c r="A570">
        <v>108983</v>
      </c>
      <c r="B570" t="s">
        <v>3064</v>
      </c>
      <c r="C570" t="s">
        <v>5</v>
      </c>
      <c r="D570" s="1">
        <v>43488</v>
      </c>
      <c r="E570" s="1">
        <v>43528</v>
      </c>
      <c r="F570">
        <v>3</v>
      </c>
      <c r="G570" t="str">
        <f t="shared" si="8"/>
        <v>Report</v>
      </c>
    </row>
    <row r="571" spans="1:7" x14ac:dyDescent="0.35">
      <c r="A571">
        <v>109512</v>
      </c>
      <c r="B571" t="s">
        <v>3992</v>
      </c>
      <c r="C571" t="s">
        <v>5</v>
      </c>
      <c r="D571" s="1">
        <v>43496</v>
      </c>
      <c r="E571" s="1">
        <v>43528</v>
      </c>
      <c r="F571">
        <v>2</v>
      </c>
      <c r="G571" t="str">
        <f t="shared" si="8"/>
        <v>Report</v>
      </c>
    </row>
    <row r="572" spans="1:7" x14ac:dyDescent="0.35">
      <c r="A572">
        <v>109963</v>
      </c>
      <c r="B572" t="s">
        <v>4203</v>
      </c>
      <c r="C572" t="s">
        <v>5</v>
      </c>
      <c r="D572" s="1">
        <v>43481</v>
      </c>
      <c r="E572" s="1">
        <v>43528</v>
      </c>
      <c r="F572">
        <v>1</v>
      </c>
      <c r="G572" t="str">
        <f t="shared" si="8"/>
        <v>Report</v>
      </c>
    </row>
    <row r="573" spans="1:7" x14ac:dyDescent="0.35">
      <c r="A573">
        <v>110332</v>
      </c>
      <c r="B573" t="s">
        <v>4354</v>
      </c>
      <c r="C573" t="s">
        <v>5</v>
      </c>
      <c r="D573" s="1">
        <v>43495</v>
      </c>
      <c r="E573" s="1">
        <v>43528</v>
      </c>
      <c r="F573">
        <v>3</v>
      </c>
      <c r="G573" t="str">
        <f t="shared" si="8"/>
        <v>Report</v>
      </c>
    </row>
    <row r="574" spans="1:7" x14ac:dyDescent="0.35">
      <c r="A574">
        <v>110426</v>
      </c>
      <c r="B574" t="s">
        <v>4418</v>
      </c>
      <c r="C574" t="s">
        <v>5</v>
      </c>
      <c r="D574" s="1">
        <v>43502</v>
      </c>
      <c r="E574" s="1">
        <v>43528</v>
      </c>
      <c r="F574">
        <v>2</v>
      </c>
      <c r="G574" t="str">
        <f t="shared" si="8"/>
        <v>Report</v>
      </c>
    </row>
    <row r="575" spans="1:7" x14ac:dyDescent="0.35">
      <c r="A575">
        <v>110464</v>
      </c>
      <c r="B575" t="s">
        <v>4446</v>
      </c>
      <c r="C575" t="s">
        <v>5</v>
      </c>
      <c r="D575" s="1">
        <v>43495</v>
      </c>
      <c r="E575" s="1">
        <v>43528</v>
      </c>
      <c r="F575">
        <v>2</v>
      </c>
      <c r="G575" t="str">
        <f t="shared" si="8"/>
        <v>Report</v>
      </c>
    </row>
    <row r="576" spans="1:7" x14ac:dyDescent="0.35">
      <c r="A576">
        <v>111129</v>
      </c>
      <c r="B576" t="s">
        <v>4698</v>
      </c>
      <c r="C576" t="s">
        <v>5</v>
      </c>
      <c r="D576" s="1">
        <v>43501</v>
      </c>
      <c r="E576" s="1">
        <v>43528</v>
      </c>
      <c r="F576">
        <v>2</v>
      </c>
      <c r="G576" t="str">
        <f t="shared" si="8"/>
        <v>Report</v>
      </c>
    </row>
    <row r="577" spans="1:7" x14ac:dyDescent="0.35">
      <c r="A577">
        <v>111996</v>
      </c>
      <c r="B577" t="s">
        <v>4969</v>
      </c>
      <c r="C577" t="s">
        <v>5</v>
      </c>
      <c r="D577" s="1">
        <v>43502</v>
      </c>
      <c r="E577" s="1">
        <v>43528</v>
      </c>
      <c r="F577">
        <v>3</v>
      </c>
      <c r="G577" t="str">
        <f t="shared" si="8"/>
        <v>Report</v>
      </c>
    </row>
    <row r="578" spans="1:7" x14ac:dyDescent="0.35">
      <c r="A578">
        <v>112561</v>
      </c>
      <c r="B578" t="s">
        <v>5268</v>
      </c>
      <c r="C578" t="s">
        <v>5</v>
      </c>
      <c r="D578" s="1">
        <v>43496</v>
      </c>
      <c r="E578" s="1">
        <v>43528</v>
      </c>
      <c r="F578">
        <v>3</v>
      </c>
      <c r="G578" t="str">
        <f t="shared" ref="G578:G641" si="9">IF(A578&lt;&gt; "", HYPERLINK(CONCATENATE("http://www.ofsted.gov.uk/oxedu_providers/full/(urn)/",A578),"Report"),"")</f>
        <v>Report</v>
      </c>
    </row>
    <row r="579" spans="1:7" x14ac:dyDescent="0.35">
      <c r="A579">
        <v>112704</v>
      </c>
      <c r="B579" t="s">
        <v>5374</v>
      </c>
      <c r="C579" t="s">
        <v>5</v>
      </c>
      <c r="D579" s="1">
        <v>43501</v>
      </c>
      <c r="E579" s="1">
        <v>43528</v>
      </c>
      <c r="F579">
        <v>2</v>
      </c>
      <c r="G579" t="str">
        <f t="shared" si="9"/>
        <v>Report</v>
      </c>
    </row>
    <row r="580" spans="1:7" x14ac:dyDescent="0.35">
      <c r="A580">
        <v>112848</v>
      </c>
      <c r="B580" t="s">
        <v>5458</v>
      </c>
      <c r="C580" t="s">
        <v>5</v>
      </c>
      <c r="D580" s="1">
        <v>43495</v>
      </c>
      <c r="E580" s="1">
        <v>43528</v>
      </c>
      <c r="F580">
        <v>2</v>
      </c>
      <c r="G580" t="str">
        <f t="shared" si="9"/>
        <v>Report</v>
      </c>
    </row>
    <row r="581" spans="1:7" x14ac:dyDescent="0.35">
      <c r="A581">
        <v>113465</v>
      </c>
      <c r="B581" t="s">
        <v>5718</v>
      </c>
      <c r="C581" t="s">
        <v>5</v>
      </c>
      <c r="D581" s="1">
        <v>43496</v>
      </c>
      <c r="E581" s="1">
        <v>43528</v>
      </c>
      <c r="F581">
        <v>2</v>
      </c>
      <c r="G581" t="str">
        <f t="shared" si="9"/>
        <v>Report</v>
      </c>
    </row>
    <row r="582" spans="1:7" x14ac:dyDescent="0.35">
      <c r="A582">
        <v>113654</v>
      </c>
      <c r="B582" t="s">
        <v>5751</v>
      </c>
      <c r="C582" t="s">
        <v>59</v>
      </c>
      <c r="D582" s="1">
        <v>43482</v>
      </c>
      <c r="E582" s="1">
        <v>43528</v>
      </c>
      <c r="F582">
        <v>3</v>
      </c>
      <c r="G582" t="str">
        <f t="shared" si="9"/>
        <v>Report</v>
      </c>
    </row>
    <row r="583" spans="1:7" x14ac:dyDescent="0.35">
      <c r="A583">
        <v>114717</v>
      </c>
      <c r="B583" t="s">
        <v>6214</v>
      </c>
      <c r="C583" t="s">
        <v>5</v>
      </c>
      <c r="D583" s="1">
        <v>43494</v>
      </c>
      <c r="E583" s="1">
        <v>43528</v>
      </c>
      <c r="F583">
        <v>2</v>
      </c>
      <c r="G583" t="str">
        <f t="shared" si="9"/>
        <v>Report</v>
      </c>
    </row>
    <row r="584" spans="1:7" x14ac:dyDescent="0.35">
      <c r="A584">
        <v>115041</v>
      </c>
      <c r="B584" t="s">
        <v>6319</v>
      </c>
      <c r="C584" t="s">
        <v>5</v>
      </c>
      <c r="D584" s="1">
        <v>43495</v>
      </c>
      <c r="E584" s="1">
        <v>43528</v>
      </c>
      <c r="F584">
        <v>2</v>
      </c>
      <c r="G584" t="str">
        <f t="shared" si="9"/>
        <v>Report</v>
      </c>
    </row>
    <row r="585" spans="1:7" x14ac:dyDescent="0.35">
      <c r="A585">
        <v>115916</v>
      </c>
      <c r="B585" t="s">
        <v>6690</v>
      </c>
      <c r="C585" t="s">
        <v>5</v>
      </c>
      <c r="D585" s="1">
        <v>43502</v>
      </c>
      <c r="E585" s="1">
        <v>43528</v>
      </c>
      <c r="F585">
        <v>3</v>
      </c>
      <c r="G585" t="str">
        <f t="shared" si="9"/>
        <v>Report</v>
      </c>
    </row>
    <row r="586" spans="1:7" x14ac:dyDescent="0.35">
      <c r="A586">
        <v>116042</v>
      </c>
      <c r="B586" t="s">
        <v>6796</v>
      </c>
      <c r="C586" t="s">
        <v>5</v>
      </c>
      <c r="D586" s="1">
        <v>43501</v>
      </c>
      <c r="E586" s="1">
        <v>43528</v>
      </c>
      <c r="F586">
        <v>2</v>
      </c>
      <c r="G586" t="str">
        <f t="shared" si="9"/>
        <v>Report</v>
      </c>
    </row>
    <row r="587" spans="1:7" x14ac:dyDescent="0.35">
      <c r="A587">
        <v>118282</v>
      </c>
      <c r="B587" t="s">
        <v>362</v>
      </c>
      <c r="C587" t="s">
        <v>5</v>
      </c>
      <c r="D587" s="1">
        <v>43502</v>
      </c>
      <c r="E587" s="1">
        <v>43528</v>
      </c>
      <c r="F587">
        <v>2</v>
      </c>
      <c r="G587" t="str">
        <f t="shared" si="9"/>
        <v>Report</v>
      </c>
    </row>
    <row r="588" spans="1:7" x14ac:dyDescent="0.35">
      <c r="A588">
        <v>118400</v>
      </c>
      <c r="B588" t="s">
        <v>7870</v>
      </c>
      <c r="C588" t="s">
        <v>5</v>
      </c>
      <c r="D588" s="1">
        <v>43501</v>
      </c>
      <c r="E588" s="1">
        <v>43528</v>
      </c>
      <c r="F588">
        <v>2</v>
      </c>
      <c r="G588" t="str">
        <f t="shared" si="9"/>
        <v>Report</v>
      </c>
    </row>
    <row r="589" spans="1:7" x14ac:dyDescent="0.35">
      <c r="A589">
        <v>119112</v>
      </c>
      <c r="B589" t="s">
        <v>8123</v>
      </c>
      <c r="C589" t="s">
        <v>9</v>
      </c>
      <c r="D589" s="1">
        <v>43501</v>
      </c>
      <c r="E589" s="1">
        <v>43528</v>
      </c>
      <c r="F589">
        <v>2</v>
      </c>
      <c r="G589" t="str">
        <f t="shared" si="9"/>
        <v>Report</v>
      </c>
    </row>
    <row r="590" spans="1:7" x14ac:dyDescent="0.35">
      <c r="A590">
        <v>120151</v>
      </c>
      <c r="B590" t="s">
        <v>8765</v>
      </c>
      <c r="C590" t="s">
        <v>5</v>
      </c>
      <c r="D590" s="1">
        <v>43502</v>
      </c>
      <c r="E590" s="1">
        <v>43528</v>
      </c>
      <c r="F590">
        <v>2</v>
      </c>
      <c r="G590" t="str">
        <f t="shared" si="9"/>
        <v>Report</v>
      </c>
    </row>
    <row r="591" spans="1:7" x14ac:dyDescent="0.35">
      <c r="A591">
        <v>121082</v>
      </c>
      <c r="B591" t="s">
        <v>9119</v>
      </c>
      <c r="C591" t="s">
        <v>5</v>
      </c>
      <c r="D591" s="1">
        <v>43502</v>
      </c>
      <c r="E591" s="1">
        <v>43528</v>
      </c>
      <c r="F591">
        <v>2</v>
      </c>
      <c r="G591" t="str">
        <f t="shared" si="9"/>
        <v>Report</v>
      </c>
    </row>
    <row r="592" spans="1:7" x14ac:dyDescent="0.35">
      <c r="A592">
        <v>121258</v>
      </c>
      <c r="B592" t="s">
        <v>9169</v>
      </c>
      <c r="C592" t="s">
        <v>59</v>
      </c>
      <c r="D592" s="1">
        <v>43488</v>
      </c>
      <c r="E592" s="1">
        <v>43528</v>
      </c>
      <c r="F592">
        <v>1</v>
      </c>
      <c r="G592" t="str">
        <f t="shared" si="9"/>
        <v>Report</v>
      </c>
    </row>
    <row r="593" spans="1:7" x14ac:dyDescent="0.35">
      <c r="A593">
        <v>122753</v>
      </c>
      <c r="B593" t="s">
        <v>9829</v>
      </c>
      <c r="C593" t="s">
        <v>5</v>
      </c>
      <c r="D593" s="1">
        <v>43501</v>
      </c>
      <c r="E593" s="1">
        <v>43528</v>
      </c>
      <c r="F593">
        <v>2</v>
      </c>
      <c r="G593" t="str">
        <f t="shared" si="9"/>
        <v>Report</v>
      </c>
    </row>
    <row r="594" spans="1:7" x14ac:dyDescent="0.35">
      <c r="A594">
        <v>124189</v>
      </c>
      <c r="B594" t="s">
        <v>10343</v>
      </c>
      <c r="C594" t="s">
        <v>5</v>
      </c>
      <c r="D594" s="1">
        <v>43496</v>
      </c>
      <c r="E594" s="1">
        <v>43528</v>
      </c>
      <c r="F594">
        <v>2</v>
      </c>
      <c r="G594" t="str">
        <f t="shared" si="9"/>
        <v>Report</v>
      </c>
    </row>
    <row r="595" spans="1:7" x14ac:dyDescent="0.35">
      <c r="A595">
        <v>124381</v>
      </c>
      <c r="B595" t="s">
        <v>10413</v>
      </c>
      <c r="C595" t="s">
        <v>5</v>
      </c>
      <c r="D595" s="1">
        <v>43495</v>
      </c>
      <c r="E595" s="1">
        <v>43528</v>
      </c>
      <c r="F595">
        <v>3</v>
      </c>
      <c r="G595" t="str">
        <f t="shared" si="9"/>
        <v>Report</v>
      </c>
    </row>
    <row r="596" spans="1:7" x14ac:dyDescent="0.35">
      <c r="A596">
        <v>124654</v>
      </c>
      <c r="B596" t="s">
        <v>10493</v>
      </c>
      <c r="C596" t="s">
        <v>5</v>
      </c>
      <c r="D596" s="1">
        <v>43495</v>
      </c>
      <c r="E596" s="1">
        <v>43528</v>
      </c>
      <c r="F596">
        <v>2</v>
      </c>
      <c r="G596" t="str">
        <f t="shared" si="9"/>
        <v>Report</v>
      </c>
    </row>
    <row r="597" spans="1:7" x14ac:dyDescent="0.35">
      <c r="A597">
        <v>125570</v>
      </c>
      <c r="B597" t="s">
        <v>10785</v>
      </c>
      <c r="C597" t="s">
        <v>5</v>
      </c>
      <c r="D597" s="1">
        <v>43488</v>
      </c>
      <c r="E597" s="1">
        <v>43528</v>
      </c>
      <c r="F597">
        <v>2</v>
      </c>
      <c r="G597" t="str">
        <f t="shared" si="9"/>
        <v>Report</v>
      </c>
    </row>
    <row r="598" spans="1:7" x14ac:dyDescent="0.35">
      <c r="A598">
        <v>125967</v>
      </c>
      <c r="B598" t="s">
        <v>10934</v>
      </c>
      <c r="C598" t="s">
        <v>5</v>
      </c>
      <c r="D598" s="1">
        <v>43501</v>
      </c>
      <c r="E598" s="1">
        <v>43528</v>
      </c>
      <c r="F598">
        <v>2</v>
      </c>
      <c r="G598" t="str">
        <f t="shared" si="9"/>
        <v>Report</v>
      </c>
    </row>
    <row r="599" spans="1:7" x14ac:dyDescent="0.35">
      <c r="A599">
        <v>126705</v>
      </c>
      <c r="B599" t="s">
        <v>11171</v>
      </c>
      <c r="C599" t="s">
        <v>59</v>
      </c>
      <c r="D599" s="1">
        <v>43490</v>
      </c>
      <c r="E599" s="1">
        <v>43528</v>
      </c>
      <c r="F599">
        <v>3</v>
      </c>
      <c r="G599" t="str">
        <f t="shared" si="9"/>
        <v>Report</v>
      </c>
    </row>
    <row r="600" spans="1:7" x14ac:dyDescent="0.35">
      <c r="A600">
        <v>131350</v>
      </c>
      <c r="B600" t="s">
        <v>11408</v>
      </c>
      <c r="C600" t="s">
        <v>5</v>
      </c>
      <c r="D600" s="1">
        <v>43502</v>
      </c>
      <c r="E600" s="1">
        <v>43528</v>
      </c>
      <c r="F600">
        <v>2</v>
      </c>
      <c r="G600" t="str">
        <f t="shared" si="9"/>
        <v>Report</v>
      </c>
    </row>
    <row r="601" spans="1:7" x14ac:dyDescent="0.35">
      <c r="A601">
        <v>131608</v>
      </c>
      <c r="B601" t="s">
        <v>11476</v>
      </c>
      <c r="C601" t="s">
        <v>59</v>
      </c>
      <c r="D601" s="1">
        <v>43487</v>
      </c>
      <c r="E601" s="1">
        <v>43528</v>
      </c>
      <c r="F601">
        <v>1</v>
      </c>
      <c r="G601" t="str">
        <f t="shared" si="9"/>
        <v>Report</v>
      </c>
    </row>
    <row r="602" spans="1:7" x14ac:dyDescent="0.35">
      <c r="A602">
        <v>133743</v>
      </c>
      <c r="B602" t="s">
        <v>11845</v>
      </c>
      <c r="C602" t="s">
        <v>59</v>
      </c>
      <c r="D602" s="1">
        <v>43503</v>
      </c>
      <c r="E602" s="1">
        <v>43528</v>
      </c>
      <c r="F602">
        <v>2</v>
      </c>
      <c r="G602" t="str">
        <f t="shared" si="9"/>
        <v>Report</v>
      </c>
    </row>
    <row r="603" spans="1:7" x14ac:dyDescent="0.35">
      <c r="A603">
        <v>136883</v>
      </c>
      <c r="B603" t="s">
        <v>13072</v>
      </c>
      <c r="C603" t="s">
        <v>49</v>
      </c>
      <c r="D603" s="1">
        <v>43495</v>
      </c>
      <c r="E603" s="1">
        <v>43528</v>
      </c>
      <c r="F603">
        <v>2</v>
      </c>
      <c r="G603" t="str">
        <f t="shared" si="9"/>
        <v>Report</v>
      </c>
    </row>
    <row r="604" spans="1:7" x14ac:dyDescent="0.35">
      <c r="A604">
        <v>137009</v>
      </c>
      <c r="B604" t="s">
        <v>13172</v>
      </c>
      <c r="C604" t="s">
        <v>49</v>
      </c>
      <c r="D604" s="1">
        <v>43495</v>
      </c>
      <c r="E604" s="1">
        <v>43528</v>
      </c>
      <c r="F604">
        <v>2</v>
      </c>
      <c r="G604" t="str">
        <f t="shared" si="9"/>
        <v>Report</v>
      </c>
    </row>
    <row r="605" spans="1:7" x14ac:dyDescent="0.35">
      <c r="A605">
        <v>137401</v>
      </c>
      <c r="B605" t="s">
        <v>13500</v>
      </c>
      <c r="C605" t="s">
        <v>49</v>
      </c>
      <c r="D605" s="1">
        <v>43501</v>
      </c>
      <c r="E605" s="1">
        <v>43528</v>
      </c>
      <c r="F605">
        <v>2</v>
      </c>
      <c r="G605" t="str">
        <f t="shared" si="9"/>
        <v>Report</v>
      </c>
    </row>
    <row r="606" spans="1:7" x14ac:dyDescent="0.35">
      <c r="A606">
        <v>137702</v>
      </c>
      <c r="B606" t="s">
        <v>13725</v>
      </c>
      <c r="C606" t="s">
        <v>49</v>
      </c>
      <c r="D606" s="1">
        <v>43495</v>
      </c>
      <c r="E606" s="1">
        <v>43528</v>
      </c>
      <c r="F606">
        <v>2</v>
      </c>
      <c r="G606" t="str">
        <f t="shared" si="9"/>
        <v>Report</v>
      </c>
    </row>
    <row r="607" spans="1:7" x14ac:dyDescent="0.35">
      <c r="A607">
        <v>137772</v>
      </c>
      <c r="B607" t="s">
        <v>13774</v>
      </c>
      <c r="C607" t="s">
        <v>49</v>
      </c>
      <c r="D607" s="1">
        <v>43482</v>
      </c>
      <c r="E607" s="1">
        <v>43528</v>
      </c>
      <c r="F607">
        <v>3</v>
      </c>
      <c r="G607" t="str">
        <f t="shared" si="9"/>
        <v>Report</v>
      </c>
    </row>
    <row r="608" spans="1:7" x14ac:dyDescent="0.35">
      <c r="A608">
        <v>138055</v>
      </c>
      <c r="B608" t="s">
        <v>13999</v>
      </c>
      <c r="C608" t="s">
        <v>5</v>
      </c>
      <c r="D608" s="1">
        <v>43494</v>
      </c>
      <c r="E608" s="1">
        <v>43528</v>
      </c>
      <c r="F608">
        <v>2</v>
      </c>
      <c r="G608" t="str">
        <f t="shared" si="9"/>
        <v>Report</v>
      </c>
    </row>
    <row r="609" spans="1:7" x14ac:dyDescent="0.35">
      <c r="A609">
        <v>138511</v>
      </c>
      <c r="B609" t="s">
        <v>14352</v>
      </c>
      <c r="C609" t="s">
        <v>49</v>
      </c>
      <c r="D609" s="1">
        <v>43496</v>
      </c>
      <c r="E609" s="1">
        <v>43528</v>
      </c>
      <c r="F609">
        <v>2</v>
      </c>
      <c r="G609" t="str">
        <f t="shared" si="9"/>
        <v>Report</v>
      </c>
    </row>
    <row r="610" spans="1:7" x14ac:dyDescent="0.35">
      <c r="A610">
        <v>138523</v>
      </c>
      <c r="B610" t="s">
        <v>3604</v>
      </c>
      <c r="C610" t="s">
        <v>5</v>
      </c>
      <c r="D610" s="1">
        <v>43501</v>
      </c>
      <c r="E610" s="1">
        <v>43528</v>
      </c>
      <c r="F610">
        <v>2</v>
      </c>
      <c r="G610" t="str">
        <f t="shared" si="9"/>
        <v>Report</v>
      </c>
    </row>
    <row r="611" spans="1:7" x14ac:dyDescent="0.35">
      <c r="A611">
        <v>138901</v>
      </c>
      <c r="B611" t="s">
        <v>14647</v>
      </c>
      <c r="C611" t="s">
        <v>5</v>
      </c>
      <c r="D611" s="1">
        <v>43487</v>
      </c>
      <c r="E611" s="1">
        <v>43528</v>
      </c>
      <c r="F611">
        <v>2</v>
      </c>
      <c r="G611" t="str">
        <f t="shared" si="9"/>
        <v>Report</v>
      </c>
    </row>
    <row r="612" spans="1:7" x14ac:dyDescent="0.35">
      <c r="A612">
        <v>138909</v>
      </c>
      <c r="B612" t="s">
        <v>14654</v>
      </c>
      <c r="C612" t="s">
        <v>5</v>
      </c>
      <c r="D612" s="1">
        <v>43502</v>
      </c>
      <c r="E612" s="1">
        <v>43528</v>
      </c>
      <c r="F612">
        <v>3</v>
      </c>
      <c r="G612" t="str">
        <f t="shared" si="9"/>
        <v>Report</v>
      </c>
    </row>
    <row r="613" spans="1:7" x14ac:dyDescent="0.35">
      <c r="A613">
        <v>139292</v>
      </c>
      <c r="B613" t="s">
        <v>14934</v>
      </c>
      <c r="C613" t="s">
        <v>49</v>
      </c>
      <c r="D613" s="1">
        <v>43501</v>
      </c>
      <c r="E613" s="1">
        <v>43528</v>
      </c>
      <c r="F613">
        <v>2</v>
      </c>
      <c r="G613" t="str">
        <f t="shared" si="9"/>
        <v>Report</v>
      </c>
    </row>
    <row r="614" spans="1:7" x14ac:dyDescent="0.35">
      <c r="A614">
        <v>139304</v>
      </c>
      <c r="B614" t="s">
        <v>14944</v>
      </c>
      <c r="C614" t="s">
        <v>49</v>
      </c>
      <c r="D614" s="1">
        <v>43501</v>
      </c>
      <c r="E614" s="1">
        <v>43528</v>
      </c>
      <c r="F614">
        <v>2</v>
      </c>
      <c r="G614" t="str">
        <f t="shared" si="9"/>
        <v>Report</v>
      </c>
    </row>
    <row r="615" spans="1:7" x14ac:dyDescent="0.35">
      <c r="A615">
        <v>139399</v>
      </c>
      <c r="B615" t="s">
        <v>9027</v>
      </c>
      <c r="C615" t="s">
        <v>5</v>
      </c>
      <c r="D615" s="1">
        <v>43501</v>
      </c>
      <c r="E615" s="1">
        <v>43528</v>
      </c>
      <c r="F615">
        <v>2</v>
      </c>
      <c r="G615" t="str">
        <f t="shared" si="9"/>
        <v>Report</v>
      </c>
    </row>
    <row r="616" spans="1:7" x14ac:dyDescent="0.35">
      <c r="A616">
        <v>139513</v>
      </c>
      <c r="B616" t="s">
        <v>15099</v>
      </c>
      <c r="C616" t="s">
        <v>5</v>
      </c>
      <c r="D616" s="1">
        <v>43494</v>
      </c>
      <c r="E616" s="1">
        <v>43528</v>
      </c>
      <c r="F616">
        <v>2</v>
      </c>
      <c r="G616" t="str">
        <f t="shared" si="9"/>
        <v>Report</v>
      </c>
    </row>
    <row r="617" spans="1:7" x14ac:dyDescent="0.35">
      <c r="A617">
        <v>139649</v>
      </c>
      <c r="B617" t="s">
        <v>13934</v>
      </c>
      <c r="C617" t="s">
        <v>49</v>
      </c>
      <c r="D617" s="1">
        <v>43502</v>
      </c>
      <c r="E617" s="1">
        <v>43528</v>
      </c>
      <c r="F617">
        <v>2</v>
      </c>
      <c r="G617" t="str">
        <f t="shared" si="9"/>
        <v>Report</v>
      </c>
    </row>
    <row r="618" spans="1:7" x14ac:dyDescent="0.35">
      <c r="A618">
        <v>139766</v>
      </c>
      <c r="B618" t="s">
        <v>15290</v>
      </c>
      <c r="C618" t="s">
        <v>49</v>
      </c>
      <c r="D618" s="1">
        <v>43495</v>
      </c>
      <c r="E618" s="1">
        <v>43528</v>
      </c>
      <c r="F618">
        <v>2</v>
      </c>
      <c r="G618" t="str">
        <f t="shared" si="9"/>
        <v>Report</v>
      </c>
    </row>
    <row r="619" spans="1:7" x14ac:dyDescent="0.35">
      <c r="A619">
        <v>139913</v>
      </c>
      <c r="B619" t="s">
        <v>15392</v>
      </c>
      <c r="C619" t="s">
        <v>5</v>
      </c>
      <c r="D619" s="1">
        <v>43496</v>
      </c>
      <c r="E619" s="1">
        <v>43528</v>
      </c>
      <c r="F619">
        <v>2</v>
      </c>
      <c r="G619" t="str">
        <f t="shared" si="9"/>
        <v>Report</v>
      </c>
    </row>
    <row r="620" spans="1:7" x14ac:dyDescent="0.35">
      <c r="A620">
        <v>139923</v>
      </c>
      <c r="B620" t="s">
        <v>15400</v>
      </c>
      <c r="C620" t="s">
        <v>49</v>
      </c>
      <c r="D620" s="1">
        <v>43482</v>
      </c>
      <c r="E620" s="1">
        <v>43528</v>
      </c>
      <c r="F620">
        <v>4</v>
      </c>
      <c r="G620" t="str">
        <f t="shared" si="9"/>
        <v>Report</v>
      </c>
    </row>
    <row r="621" spans="1:7" x14ac:dyDescent="0.35">
      <c r="A621">
        <v>140048</v>
      </c>
      <c r="B621" t="s">
        <v>15497</v>
      </c>
      <c r="C621" t="s">
        <v>5</v>
      </c>
      <c r="D621" s="1">
        <v>43503</v>
      </c>
      <c r="E621" s="1">
        <v>43528</v>
      </c>
      <c r="F621">
        <v>2</v>
      </c>
      <c r="G621" t="str">
        <f t="shared" si="9"/>
        <v>Report</v>
      </c>
    </row>
    <row r="622" spans="1:7" x14ac:dyDescent="0.35">
      <c r="A622">
        <v>140183</v>
      </c>
      <c r="B622" t="s">
        <v>15606</v>
      </c>
      <c r="C622" t="s">
        <v>5</v>
      </c>
      <c r="D622" s="1">
        <v>43446</v>
      </c>
      <c r="E622" s="1">
        <v>43528</v>
      </c>
      <c r="F622">
        <v>4</v>
      </c>
      <c r="G622" t="str">
        <f t="shared" si="9"/>
        <v>Report</v>
      </c>
    </row>
    <row r="623" spans="1:7" x14ac:dyDescent="0.35">
      <c r="A623">
        <v>141104</v>
      </c>
      <c r="B623" t="s">
        <v>16319</v>
      </c>
      <c r="C623" t="s">
        <v>49</v>
      </c>
      <c r="D623" s="1">
        <v>43481</v>
      </c>
      <c r="E623" s="1">
        <v>43528</v>
      </c>
      <c r="F623">
        <v>3</v>
      </c>
      <c r="G623" t="str">
        <f t="shared" si="9"/>
        <v>Report</v>
      </c>
    </row>
    <row r="624" spans="1:7" x14ac:dyDescent="0.35">
      <c r="A624">
        <v>141895</v>
      </c>
      <c r="B624" t="s">
        <v>16876</v>
      </c>
      <c r="C624" t="s">
        <v>5</v>
      </c>
      <c r="D624" s="1">
        <v>43496</v>
      </c>
      <c r="E624" s="1">
        <v>43528</v>
      </c>
      <c r="F624">
        <v>2</v>
      </c>
      <c r="G624" t="str">
        <f t="shared" si="9"/>
        <v>Report</v>
      </c>
    </row>
    <row r="625" spans="1:7" x14ac:dyDescent="0.35">
      <c r="A625">
        <v>142214</v>
      </c>
      <c r="B625" t="s">
        <v>189</v>
      </c>
      <c r="C625" t="s">
        <v>5</v>
      </c>
      <c r="D625" s="1">
        <v>43501</v>
      </c>
      <c r="E625" s="1">
        <v>43528</v>
      </c>
      <c r="F625">
        <v>2</v>
      </c>
      <c r="G625" t="str">
        <f t="shared" si="9"/>
        <v>Report</v>
      </c>
    </row>
    <row r="626" spans="1:7" x14ac:dyDescent="0.35">
      <c r="A626">
        <v>142509</v>
      </c>
      <c r="B626" t="s">
        <v>17304</v>
      </c>
      <c r="C626" t="s">
        <v>49</v>
      </c>
      <c r="D626" s="1">
        <v>43481</v>
      </c>
      <c r="E626" s="1">
        <v>43528</v>
      </c>
      <c r="F626">
        <v>2</v>
      </c>
      <c r="G626" t="str">
        <f t="shared" si="9"/>
        <v>Report</v>
      </c>
    </row>
    <row r="627" spans="1:7" x14ac:dyDescent="0.35">
      <c r="A627">
        <v>142542</v>
      </c>
      <c r="B627" t="s">
        <v>17315</v>
      </c>
      <c r="C627" t="s">
        <v>5</v>
      </c>
      <c r="D627" s="1">
        <v>43495</v>
      </c>
      <c r="E627" s="1">
        <v>43528</v>
      </c>
      <c r="F627">
        <v>2</v>
      </c>
      <c r="G627" t="str">
        <f t="shared" si="9"/>
        <v>Report</v>
      </c>
    </row>
    <row r="628" spans="1:7" x14ac:dyDescent="0.35">
      <c r="A628">
        <v>142559</v>
      </c>
      <c r="B628" t="s">
        <v>17330</v>
      </c>
      <c r="C628" t="s">
        <v>5</v>
      </c>
      <c r="D628" s="1">
        <v>43501</v>
      </c>
      <c r="E628" s="1">
        <v>43528</v>
      </c>
      <c r="F628">
        <v>2</v>
      </c>
      <c r="G628" t="str">
        <f t="shared" si="9"/>
        <v>Report</v>
      </c>
    </row>
    <row r="629" spans="1:7" x14ac:dyDescent="0.35">
      <c r="A629">
        <v>142590</v>
      </c>
      <c r="B629" t="s">
        <v>17351</v>
      </c>
      <c r="C629" t="s">
        <v>49</v>
      </c>
      <c r="D629" s="1">
        <v>43474</v>
      </c>
      <c r="E629" s="1">
        <v>43528</v>
      </c>
      <c r="F629">
        <v>2</v>
      </c>
      <c r="G629" t="str">
        <f t="shared" si="9"/>
        <v>Report</v>
      </c>
    </row>
    <row r="630" spans="1:7" x14ac:dyDescent="0.35">
      <c r="A630">
        <v>142595</v>
      </c>
      <c r="B630" t="s">
        <v>17356</v>
      </c>
      <c r="C630" t="s">
        <v>5</v>
      </c>
      <c r="D630" s="1">
        <v>43494</v>
      </c>
      <c r="E630" s="1">
        <v>43528</v>
      </c>
      <c r="F630">
        <v>2</v>
      </c>
      <c r="G630" t="str">
        <f t="shared" si="9"/>
        <v>Report</v>
      </c>
    </row>
    <row r="631" spans="1:7" x14ac:dyDescent="0.35">
      <c r="A631">
        <v>142706</v>
      </c>
      <c r="B631" t="s">
        <v>17424</v>
      </c>
      <c r="C631" t="s">
        <v>5</v>
      </c>
      <c r="D631" s="1">
        <v>43501</v>
      </c>
      <c r="E631" s="1">
        <v>43528</v>
      </c>
      <c r="F631">
        <v>2</v>
      </c>
      <c r="G631" t="str">
        <f t="shared" si="9"/>
        <v>Report</v>
      </c>
    </row>
    <row r="632" spans="1:7" x14ac:dyDescent="0.35">
      <c r="A632">
        <v>142720</v>
      </c>
      <c r="B632" t="s">
        <v>17436</v>
      </c>
      <c r="C632" t="s">
        <v>5</v>
      </c>
      <c r="D632" s="1">
        <v>43481</v>
      </c>
      <c r="E632" s="1">
        <v>43528</v>
      </c>
      <c r="F632">
        <v>4</v>
      </c>
      <c r="G632" t="str">
        <f t="shared" si="9"/>
        <v>Report</v>
      </c>
    </row>
    <row r="633" spans="1:7" x14ac:dyDescent="0.35">
      <c r="A633">
        <v>142746</v>
      </c>
      <c r="B633" t="s">
        <v>17454</v>
      </c>
      <c r="C633" t="s">
        <v>9</v>
      </c>
      <c r="D633" s="1">
        <v>43502</v>
      </c>
      <c r="E633" s="1">
        <v>43528</v>
      </c>
      <c r="F633">
        <v>1</v>
      </c>
      <c r="G633" t="str">
        <f t="shared" si="9"/>
        <v>Report</v>
      </c>
    </row>
    <row r="634" spans="1:7" x14ac:dyDescent="0.35">
      <c r="A634">
        <v>142802</v>
      </c>
      <c r="B634" t="s">
        <v>17491</v>
      </c>
      <c r="C634" t="s">
        <v>5</v>
      </c>
      <c r="D634" s="1">
        <v>43487</v>
      </c>
      <c r="E634" s="1">
        <v>43528</v>
      </c>
      <c r="F634">
        <v>2</v>
      </c>
      <c r="G634" t="str">
        <f t="shared" si="9"/>
        <v>Report</v>
      </c>
    </row>
    <row r="635" spans="1:7" x14ac:dyDescent="0.35">
      <c r="A635">
        <v>143097</v>
      </c>
      <c r="B635" t="s">
        <v>17667</v>
      </c>
      <c r="C635" t="s">
        <v>5</v>
      </c>
      <c r="D635" s="1">
        <v>43501</v>
      </c>
      <c r="E635" s="1">
        <v>43528</v>
      </c>
      <c r="F635">
        <v>2</v>
      </c>
      <c r="G635" t="str">
        <f t="shared" si="9"/>
        <v>Report</v>
      </c>
    </row>
    <row r="636" spans="1:7" x14ac:dyDescent="0.35">
      <c r="A636">
        <v>143135</v>
      </c>
      <c r="B636" t="s">
        <v>17696</v>
      </c>
      <c r="C636" t="s">
        <v>5</v>
      </c>
      <c r="D636" s="1">
        <v>43503</v>
      </c>
      <c r="E636" s="1">
        <v>43528</v>
      </c>
      <c r="F636">
        <v>2</v>
      </c>
      <c r="G636" t="str">
        <f t="shared" si="9"/>
        <v>Report</v>
      </c>
    </row>
    <row r="637" spans="1:7" x14ac:dyDescent="0.35">
      <c r="A637">
        <v>143214</v>
      </c>
      <c r="B637" t="s">
        <v>17763</v>
      </c>
      <c r="C637" t="s">
        <v>5</v>
      </c>
      <c r="D637" s="1">
        <v>43494</v>
      </c>
      <c r="E637" s="1">
        <v>43528</v>
      </c>
      <c r="F637">
        <v>2</v>
      </c>
      <c r="G637" t="str">
        <f t="shared" si="9"/>
        <v>Report</v>
      </c>
    </row>
    <row r="638" spans="1:7" x14ac:dyDescent="0.35">
      <c r="A638">
        <v>143386</v>
      </c>
      <c r="B638" t="s">
        <v>17896</v>
      </c>
      <c r="C638" t="s">
        <v>5</v>
      </c>
      <c r="D638" s="1">
        <v>43503</v>
      </c>
      <c r="E638" s="1">
        <v>43528</v>
      </c>
      <c r="F638">
        <v>3</v>
      </c>
      <c r="G638" t="str">
        <f t="shared" si="9"/>
        <v>Report</v>
      </c>
    </row>
    <row r="639" spans="1:7" x14ac:dyDescent="0.35">
      <c r="A639">
        <v>143946</v>
      </c>
      <c r="B639" t="s">
        <v>18217</v>
      </c>
      <c r="C639" t="s">
        <v>49</v>
      </c>
      <c r="D639" s="1">
        <v>43488</v>
      </c>
      <c r="E639" s="1">
        <v>43528</v>
      </c>
      <c r="F639">
        <v>2</v>
      </c>
      <c r="G639" t="str">
        <f t="shared" si="9"/>
        <v>Report</v>
      </c>
    </row>
    <row r="640" spans="1:7" x14ac:dyDescent="0.35">
      <c r="A640">
        <v>145013</v>
      </c>
      <c r="B640" t="s">
        <v>15201</v>
      </c>
      <c r="C640" t="s">
        <v>5</v>
      </c>
      <c r="D640" s="1">
        <v>43496</v>
      </c>
      <c r="E640" s="1">
        <v>43528</v>
      </c>
      <c r="F640">
        <v>3</v>
      </c>
      <c r="G640" t="str">
        <f t="shared" si="9"/>
        <v>Report</v>
      </c>
    </row>
    <row r="641" spans="1:7" x14ac:dyDescent="0.35">
      <c r="A641">
        <v>102438</v>
      </c>
      <c r="B641" t="s">
        <v>950</v>
      </c>
      <c r="C641" t="s">
        <v>5</v>
      </c>
      <c r="D641" s="1">
        <v>43488</v>
      </c>
      <c r="E641" s="1">
        <v>43527</v>
      </c>
      <c r="F641">
        <v>3</v>
      </c>
      <c r="G641" t="str">
        <f t="shared" si="9"/>
        <v>Report</v>
      </c>
    </row>
    <row r="642" spans="1:7" x14ac:dyDescent="0.35">
      <c r="A642">
        <v>106521</v>
      </c>
      <c r="B642" t="s">
        <v>2876</v>
      </c>
      <c r="C642" t="s">
        <v>49</v>
      </c>
      <c r="D642" s="1">
        <v>43489</v>
      </c>
      <c r="E642" s="1">
        <v>43527</v>
      </c>
      <c r="F642">
        <v>2</v>
      </c>
      <c r="G642" t="str">
        <f t="shared" ref="G642:G705" si="10">IF(A642&lt;&gt; "", HYPERLINK(CONCATENATE("http://www.ofsted.gov.uk/oxedu_providers/full/(urn)/",A642),"Report"),"")</f>
        <v>Report</v>
      </c>
    </row>
    <row r="643" spans="1:7" x14ac:dyDescent="0.35">
      <c r="A643">
        <v>112193</v>
      </c>
      <c r="B643" t="s">
        <v>5052</v>
      </c>
      <c r="C643" t="s">
        <v>5</v>
      </c>
      <c r="D643" s="1">
        <v>43495</v>
      </c>
      <c r="E643" s="1">
        <v>43527</v>
      </c>
      <c r="F643">
        <v>2</v>
      </c>
      <c r="G643" t="str">
        <f t="shared" si="10"/>
        <v>Report</v>
      </c>
    </row>
    <row r="644" spans="1:7" x14ac:dyDescent="0.35">
      <c r="A644">
        <v>112399</v>
      </c>
      <c r="B644" t="s">
        <v>5183</v>
      </c>
      <c r="C644" t="s">
        <v>49</v>
      </c>
      <c r="D644" s="1">
        <v>43496</v>
      </c>
      <c r="E644" s="1">
        <v>43527</v>
      </c>
      <c r="F644">
        <v>3</v>
      </c>
      <c r="G644" t="str">
        <f t="shared" si="10"/>
        <v>Report</v>
      </c>
    </row>
    <row r="645" spans="1:7" x14ac:dyDescent="0.35">
      <c r="A645">
        <v>120401</v>
      </c>
      <c r="B645" t="s">
        <v>8824</v>
      </c>
      <c r="C645" t="s">
        <v>5</v>
      </c>
      <c r="D645" s="1">
        <v>43502</v>
      </c>
      <c r="E645" s="1">
        <v>43527</v>
      </c>
      <c r="F645">
        <v>2</v>
      </c>
      <c r="G645" t="str">
        <f t="shared" si="10"/>
        <v>Report</v>
      </c>
    </row>
    <row r="646" spans="1:7" x14ac:dyDescent="0.35">
      <c r="A646">
        <v>122614</v>
      </c>
      <c r="B646" t="s">
        <v>9765</v>
      </c>
      <c r="C646" t="s">
        <v>5</v>
      </c>
      <c r="D646" s="1">
        <v>43502</v>
      </c>
      <c r="E646" s="1">
        <v>43527</v>
      </c>
      <c r="F646">
        <v>2</v>
      </c>
      <c r="G646" t="str">
        <f t="shared" si="10"/>
        <v>Report</v>
      </c>
    </row>
    <row r="647" spans="1:7" x14ac:dyDescent="0.35">
      <c r="A647">
        <v>126029</v>
      </c>
      <c r="B647" t="s">
        <v>1193</v>
      </c>
      <c r="C647" t="s">
        <v>5</v>
      </c>
      <c r="D647" s="1">
        <v>43496</v>
      </c>
      <c r="E647" s="1">
        <v>43527</v>
      </c>
      <c r="F647">
        <v>2</v>
      </c>
      <c r="G647" t="str">
        <f t="shared" si="10"/>
        <v>Report</v>
      </c>
    </row>
    <row r="648" spans="1:7" x14ac:dyDescent="0.35">
      <c r="A648">
        <v>134970</v>
      </c>
      <c r="B648" t="s">
        <v>12092</v>
      </c>
      <c r="C648" t="s">
        <v>9</v>
      </c>
      <c r="D648" s="1">
        <v>43502</v>
      </c>
      <c r="E648" s="1">
        <v>43527</v>
      </c>
      <c r="F648">
        <v>2</v>
      </c>
      <c r="G648" t="str">
        <f t="shared" si="10"/>
        <v>Report</v>
      </c>
    </row>
    <row r="649" spans="1:7" x14ac:dyDescent="0.35">
      <c r="A649">
        <v>136583</v>
      </c>
      <c r="B649" t="s">
        <v>12826</v>
      </c>
      <c r="C649" t="s">
        <v>49</v>
      </c>
      <c r="D649" s="1">
        <v>43488</v>
      </c>
      <c r="E649" s="1">
        <v>43527</v>
      </c>
      <c r="F649">
        <v>2</v>
      </c>
      <c r="G649" t="str">
        <f t="shared" si="10"/>
        <v>Report</v>
      </c>
    </row>
    <row r="650" spans="1:7" x14ac:dyDescent="0.35">
      <c r="A650">
        <v>137065</v>
      </c>
      <c r="B650" t="s">
        <v>13221</v>
      </c>
      <c r="C650" t="s">
        <v>49</v>
      </c>
      <c r="D650" s="1">
        <v>43488</v>
      </c>
      <c r="E650" s="1">
        <v>43527</v>
      </c>
      <c r="F650">
        <v>3</v>
      </c>
      <c r="G650" t="str">
        <f t="shared" si="10"/>
        <v>Report</v>
      </c>
    </row>
    <row r="651" spans="1:7" x14ac:dyDescent="0.35">
      <c r="A651">
        <v>139210</v>
      </c>
      <c r="B651" t="s">
        <v>14883</v>
      </c>
      <c r="C651" t="s">
        <v>49</v>
      </c>
      <c r="D651" s="1">
        <v>43482</v>
      </c>
      <c r="E651" s="1">
        <v>43527</v>
      </c>
      <c r="F651">
        <v>2</v>
      </c>
      <c r="G651" t="str">
        <f t="shared" si="10"/>
        <v>Report</v>
      </c>
    </row>
    <row r="652" spans="1:7" x14ac:dyDescent="0.35">
      <c r="A652">
        <v>139712</v>
      </c>
      <c r="B652" t="s">
        <v>15249</v>
      </c>
      <c r="C652" t="s">
        <v>5</v>
      </c>
      <c r="D652" s="1">
        <v>43503</v>
      </c>
      <c r="E652" s="1">
        <v>43527</v>
      </c>
      <c r="F652">
        <v>2</v>
      </c>
      <c r="G652" t="str">
        <f t="shared" si="10"/>
        <v>Report</v>
      </c>
    </row>
    <row r="653" spans="1:7" x14ac:dyDescent="0.35">
      <c r="A653">
        <v>140074</v>
      </c>
      <c r="B653" t="s">
        <v>15520</v>
      </c>
      <c r="C653" t="s">
        <v>5</v>
      </c>
      <c r="D653" s="1">
        <v>43502</v>
      </c>
      <c r="E653" s="1">
        <v>43527</v>
      </c>
      <c r="F653">
        <v>2</v>
      </c>
      <c r="G653" t="str">
        <f t="shared" si="10"/>
        <v>Report</v>
      </c>
    </row>
    <row r="654" spans="1:7" x14ac:dyDescent="0.35">
      <c r="A654">
        <v>140252</v>
      </c>
      <c r="B654" t="s">
        <v>15661</v>
      </c>
      <c r="C654" t="s">
        <v>9</v>
      </c>
      <c r="D654" s="1">
        <v>43503</v>
      </c>
      <c r="E654" s="1">
        <v>43527</v>
      </c>
      <c r="F654">
        <v>2</v>
      </c>
      <c r="G654" t="str">
        <f t="shared" si="10"/>
        <v>Report</v>
      </c>
    </row>
    <row r="655" spans="1:7" x14ac:dyDescent="0.35">
      <c r="A655">
        <v>142213</v>
      </c>
      <c r="B655" t="s">
        <v>3908</v>
      </c>
      <c r="C655" t="s">
        <v>5</v>
      </c>
      <c r="D655" s="1">
        <v>43497</v>
      </c>
      <c r="E655" s="1">
        <v>43527</v>
      </c>
      <c r="F655">
        <v>3</v>
      </c>
      <c r="G655" t="str">
        <f t="shared" si="10"/>
        <v>Report</v>
      </c>
    </row>
    <row r="656" spans="1:7" x14ac:dyDescent="0.35">
      <c r="A656">
        <v>142450</v>
      </c>
      <c r="B656" t="s">
        <v>15615</v>
      </c>
      <c r="C656" t="s">
        <v>5</v>
      </c>
      <c r="D656" s="1">
        <v>43495</v>
      </c>
      <c r="E656" s="1">
        <v>43527</v>
      </c>
      <c r="F656">
        <v>3</v>
      </c>
      <c r="G656" t="str">
        <f t="shared" si="10"/>
        <v>Report</v>
      </c>
    </row>
    <row r="657" spans="1:7" x14ac:dyDescent="0.35">
      <c r="A657">
        <v>142610</v>
      </c>
      <c r="B657" t="s">
        <v>17367</v>
      </c>
      <c r="C657" t="s">
        <v>5</v>
      </c>
      <c r="D657" s="1">
        <v>43496</v>
      </c>
      <c r="E657" s="1">
        <v>43527</v>
      </c>
      <c r="F657">
        <v>2</v>
      </c>
      <c r="G657" t="str">
        <f t="shared" si="10"/>
        <v>Report</v>
      </c>
    </row>
    <row r="658" spans="1:7" x14ac:dyDescent="0.35">
      <c r="A658">
        <v>142728</v>
      </c>
      <c r="B658" t="s">
        <v>17443</v>
      </c>
      <c r="C658" t="s">
        <v>5</v>
      </c>
      <c r="D658" s="1">
        <v>43489</v>
      </c>
      <c r="E658" s="1">
        <v>43527</v>
      </c>
      <c r="F658">
        <v>2</v>
      </c>
      <c r="G658" t="str">
        <f t="shared" si="10"/>
        <v>Report</v>
      </c>
    </row>
    <row r="659" spans="1:7" x14ac:dyDescent="0.35">
      <c r="A659">
        <v>100710</v>
      </c>
      <c r="B659" t="s">
        <v>367</v>
      </c>
      <c r="C659" t="s">
        <v>5</v>
      </c>
      <c r="D659" s="1">
        <v>43482</v>
      </c>
      <c r="E659" s="1">
        <v>43524</v>
      </c>
      <c r="F659">
        <v>2</v>
      </c>
      <c r="G659" t="str">
        <f t="shared" si="10"/>
        <v>Report</v>
      </c>
    </row>
    <row r="660" spans="1:7" x14ac:dyDescent="0.35">
      <c r="A660">
        <v>104929</v>
      </c>
      <c r="B660" t="s">
        <v>2171</v>
      </c>
      <c r="C660" t="s">
        <v>5</v>
      </c>
      <c r="D660" s="1">
        <v>43494</v>
      </c>
      <c r="E660" s="1">
        <v>43524</v>
      </c>
      <c r="F660">
        <v>2</v>
      </c>
      <c r="G660" t="str">
        <f t="shared" si="10"/>
        <v>Report</v>
      </c>
    </row>
    <row r="661" spans="1:7" x14ac:dyDescent="0.35">
      <c r="A661">
        <v>105949</v>
      </c>
      <c r="B661" t="s">
        <v>231</v>
      </c>
      <c r="C661" t="s">
        <v>5</v>
      </c>
      <c r="D661" s="1">
        <v>43495</v>
      </c>
      <c r="E661" s="1">
        <v>43524</v>
      </c>
      <c r="F661">
        <v>2</v>
      </c>
      <c r="G661" t="str">
        <f t="shared" si="10"/>
        <v>Report</v>
      </c>
    </row>
    <row r="662" spans="1:7" x14ac:dyDescent="0.35">
      <c r="A662">
        <v>108911</v>
      </c>
      <c r="B662" t="s">
        <v>3790</v>
      </c>
      <c r="C662" t="s">
        <v>5</v>
      </c>
      <c r="D662" s="1">
        <v>43496</v>
      </c>
      <c r="E662" s="1">
        <v>43524</v>
      </c>
      <c r="F662">
        <v>2</v>
      </c>
      <c r="G662" t="str">
        <f t="shared" si="10"/>
        <v>Report</v>
      </c>
    </row>
    <row r="663" spans="1:7" x14ac:dyDescent="0.35">
      <c r="A663">
        <v>109033</v>
      </c>
      <c r="B663" t="s">
        <v>3823</v>
      </c>
      <c r="C663" t="s">
        <v>5</v>
      </c>
      <c r="D663" s="1">
        <v>43501</v>
      </c>
      <c r="E663" s="1">
        <v>43524</v>
      </c>
      <c r="F663">
        <v>2</v>
      </c>
      <c r="G663" t="str">
        <f t="shared" si="10"/>
        <v>Report</v>
      </c>
    </row>
    <row r="664" spans="1:7" x14ac:dyDescent="0.35">
      <c r="A664">
        <v>111305</v>
      </c>
      <c r="B664" t="s">
        <v>1565</v>
      </c>
      <c r="C664" t="s">
        <v>5</v>
      </c>
      <c r="D664" s="1">
        <v>43489</v>
      </c>
      <c r="E664" s="1">
        <v>43524</v>
      </c>
      <c r="F664">
        <v>2</v>
      </c>
      <c r="G664" t="str">
        <f t="shared" si="10"/>
        <v>Report</v>
      </c>
    </row>
    <row r="665" spans="1:7" x14ac:dyDescent="0.35">
      <c r="A665">
        <v>112796</v>
      </c>
      <c r="B665" t="s">
        <v>5140</v>
      </c>
      <c r="C665" t="s">
        <v>5</v>
      </c>
      <c r="D665" s="1">
        <v>43495</v>
      </c>
      <c r="E665" s="1">
        <v>43524</v>
      </c>
      <c r="F665">
        <v>2</v>
      </c>
      <c r="G665" t="str">
        <f t="shared" si="10"/>
        <v>Report</v>
      </c>
    </row>
    <row r="666" spans="1:7" x14ac:dyDescent="0.35">
      <c r="A666">
        <v>113079</v>
      </c>
      <c r="B666" t="s">
        <v>5553</v>
      </c>
      <c r="C666" t="s">
        <v>5</v>
      </c>
      <c r="D666" s="1">
        <v>43482</v>
      </c>
      <c r="E666" s="1">
        <v>43524</v>
      </c>
      <c r="F666">
        <v>3</v>
      </c>
      <c r="G666" t="str">
        <f t="shared" si="10"/>
        <v>Report</v>
      </c>
    </row>
    <row r="667" spans="1:7" x14ac:dyDescent="0.35">
      <c r="A667">
        <v>117388</v>
      </c>
      <c r="B667" t="s">
        <v>7472</v>
      </c>
      <c r="C667" t="s">
        <v>5</v>
      </c>
      <c r="D667" s="1">
        <v>43488</v>
      </c>
      <c r="E667" s="1">
        <v>43524</v>
      </c>
      <c r="F667">
        <v>3</v>
      </c>
      <c r="G667" t="str">
        <f t="shared" si="10"/>
        <v>Report</v>
      </c>
    </row>
    <row r="668" spans="1:7" x14ac:dyDescent="0.35">
      <c r="A668">
        <v>119628</v>
      </c>
      <c r="B668" t="s">
        <v>8522</v>
      </c>
      <c r="C668" t="s">
        <v>5</v>
      </c>
      <c r="D668" s="1">
        <v>43496</v>
      </c>
      <c r="E668" s="1">
        <v>43524</v>
      </c>
      <c r="F668">
        <v>2</v>
      </c>
      <c r="G668" t="str">
        <f t="shared" si="10"/>
        <v>Report</v>
      </c>
    </row>
    <row r="669" spans="1:7" x14ac:dyDescent="0.35">
      <c r="A669">
        <v>120853</v>
      </c>
      <c r="B669" t="s">
        <v>9031</v>
      </c>
      <c r="C669" t="s">
        <v>5</v>
      </c>
      <c r="D669" s="1">
        <v>43496</v>
      </c>
      <c r="E669" s="1">
        <v>43524</v>
      </c>
      <c r="F669">
        <v>2</v>
      </c>
      <c r="G669" t="str">
        <f t="shared" si="10"/>
        <v>Report</v>
      </c>
    </row>
    <row r="670" spans="1:7" x14ac:dyDescent="0.35">
      <c r="A670">
        <v>123711</v>
      </c>
      <c r="B670" t="s">
        <v>4881</v>
      </c>
      <c r="C670" t="s">
        <v>5</v>
      </c>
      <c r="D670" s="1">
        <v>43495</v>
      </c>
      <c r="E670" s="1">
        <v>43524</v>
      </c>
      <c r="F670">
        <v>3</v>
      </c>
      <c r="G670" t="str">
        <f t="shared" si="10"/>
        <v>Report</v>
      </c>
    </row>
    <row r="671" spans="1:7" x14ac:dyDescent="0.35">
      <c r="A671">
        <v>125708</v>
      </c>
      <c r="B671" t="s">
        <v>10841</v>
      </c>
      <c r="C671" t="s">
        <v>5</v>
      </c>
      <c r="D671" s="1">
        <v>43495</v>
      </c>
      <c r="E671" s="1">
        <v>43524</v>
      </c>
      <c r="F671">
        <v>2</v>
      </c>
      <c r="G671" t="str">
        <f t="shared" si="10"/>
        <v>Report</v>
      </c>
    </row>
    <row r="672" spans="1:7" x14ac:dyDescent="0.35">
      <c r="A672">
        <v>136494</v>
      </c>
      <c r="B672" t="s">
        <v>12748</v>
      </c>
      <c r="C672" t="s">
        <v>49</v>
      </c>
      <c r="D672" s="1">
        <v>43496</v>
      </c>
      <c r="E672" s="1">
        <v>43524</v>
      </c>
      <c r="F672">
        <v>3</v>
      </c>
      <c r="G672" t="str">
        <f t="shared" si="10"/>
        <v>Report</v>
      </c>
    </row>
    <row r="673" spans="1:7" x14ac:dyDescent="0.35">
      <c r="A673">
        <v>138979</v>
      </c>
      <c r="B673" t="s">
        <v>14708</v>
      </c>
      <c r="C673" t="s">
        <v>5</v>
      </c>
      <c r="D673" s="1">
        <v>43495</v>
      </c>
      <c r="E673" s="1">
        <v>43524</v>
      </c>
      <c r="F673">
        <v>2</v>
      </c>
      <c r="G673" t="str">
        <f t="shared" si="10"/>
        <v>Report</v>
      </c>
    </row>
    <row r="674" spans="1:7" x14ac:dyDescent="0.35">
      <c r="A674">
        <v>139281</v>
      </c>
      <c r="B674" t="s">
        <v>14925</v>
      </c>
      <c r="C674" t="s">
        <v>5</v>
      </c>
      <c r="D674" s="1">
        <v>43502</v>
      </c>
      <c r="E674" s="1">
        <v>43524</v>
      </c>
      <c r="F674">
        <v>3</v>
      </c>
      <c r="G674" t="str">
        <f t="shared" si="10"/>
        <v>Report</v>
      </c>
    </row>
    <row r="675" spans="1:7" x14ac:dyDescent="0.35">
      <c r="A675">
        <v>139555</v>
      </c>
      <c r="B675" t="s">
        <v>15132</v>
      </c>
      <c r="C675" t="s">
        <v>5</v>
      </c>
      <c r="D675" s="1">
        <v>43494</v>
      </c>
      <c r="E675" s="1">
        <v>43524</v>
      </c>
      <c r="F675">
        <v>2</v>
      </c>
      <c r="G675" t="str">
        <f t="shared" si="10"/>
        <v>Report</v>
      </c>
    </row>
    <row r="676" spans="1:7" x14ac:dyDescent="0.35">
      <c r="A676">
        <v>140499</v>
      </c>
      <c r="B676" t="s">
        <v>15851</v>
      </c>
      <c r="C676" t="s">
        <v>5</v>
      </c>
      <c r="D676" s="1">
        <v>43495</v>
      </c>
      <c r="E676" s="1">
        <v>43524</v>
      </c>
      <c r="F676">
        <v>2</v>
      </c>
      <c r="G676" t="str">
        <f t="shared" si="10"/>
        <v>Report</v>
      </c>
    </row>
    <row r="677" spans="1:7" x14ac:dyDescent="0.35">
      <c r="A677">
        <v>140777</v>
      </c>
      <c r="B677" t="s">
        <v>16075</v>
      </c>
      <c r="C677" t="s">
        <v>5</v>
      </c>
      <c r="D677" s="1">
        <v>43496</v>
      </c>
      <c r="E677" s="1">
        <v>43524</v>
      </c>
      <c r="F677">
        <v>2</v>
      </c>
      <c r="G677" t="str">
        <f t="shared" si="10"/>
        <v>Report</v>
      </c>
    </row>
    <row r="678" spans="1:7" x14ac:dyDescent="0.35">
      <c r="A678">
        <v>142666</v>
      </c>
      <c r="B678" t="s">
        <v>17395</v>
      </c>
      <c r="C678" t="s">
        <v>59</v>
      </c>
      <c r="D678" s="1">
        <v>43496</v>
      </c>
      <c r="E678" s="1">
        <v>43524</v>
      </c>
      <c r="F678">
        <v>2</v>
      </c>
      <c r="G678" t="str">
        <f t="shared" si="10"/>
        <v>Report</v>
      </c>
    </row>
    <row r="679" spans="1:7" x14ac:dyDescent="0.35">
      <c r="A679">
        <v>142723</v>
      </c>
      <c r="B679" t="s">
        <v>17439</v>
      </c>
      <c r="C679" t="s">
        <v>5</v>
      </c>
      <c r="D679" s="1">
        <v>43487</v>
      </c>
      <c r="E679" s="1">
        <v>43524</v>
      </c>
      <c r="F679">
        <v>2</v>
      </c>
      <c r="G679" t="str">
        <f t="shared" si="10"/>
        <v>Report</v>
      </c>
    </row>
    <row r="680" spans="1:7" x14ac:dyDescent="0.35">
      <c r="A680">
        <v>143421</v>
      </c>
      <c r="B680" t="s">
        <v>17919</v>
      </c>
      <c r="C680" t="s">
        <v>49</v>
      </c>
      <c r="D680" s="1">
        <v>43495</v>
      </c>
      <c r="E680" s="1">
        <v>43524</v>
      </c>
      <c r="F680">
        <v>3</v>
      </c>
      <c r="G680" t="str">
        <f t="shared" si="10"/>
        <v>Report</v>
      </c>
    </row>
    <row r="681" spans="1:7" x14ac:dyDescent="0.35">
      <c r="A681">
        <v>102463</v>
      </c>
      <c r="B681" t="s">
        <v>1133</v>
      </c>
      <c r="C681" t="s">
        <v>59</v>
      </c>
      <c r="D681" s="1">
        <v>43495</v>
      </c>
      <c r="E681" s="1">
        <v>43523</v>
      </c>
      <c r="F681">
        <v>1</v>
      </c>
      <c r="G681" t="str">
        <f t="shared" si="10"/>
        <v>Report</v>
      </c>
    </row>
    <row r="682" spans="1:7" x14ac:dyDescent="0.35">
      <c r="A682">
        <v>105209</v>
      </c>
      <c r="B682" t="s">
        <v>2305</v>
      </c>
      <c r="C682" t="s">
        <v>5</v>
      </c>
      <c r="D682" s="1">
        <v>43496</v>
      </c>
      <c r="E682" s="1">
        <v>43523</v>
      </c>
      <c r="F682">
        <v>2</v>
      </c>
      <c r="G682" t="str">
        <f t="shared" si="10"/>
        <v>Report</v>
      </c>
    </row>
    <row r="683" spans="1:7" x14ac:dyDescent="0.35">
      <c r="A683">
        <v>108088</v>
      </c>
      <c r="B683" t="s">
        <v>3472</v>
      </c>
      <c r="C683" t="s">
        <v>49</v>
      </c>
      <c r="D683" s="1">
        <v>43482</v>
      </c>
      <c r="E683" s="1">
        <v>43523</v>
      </c>
      <c r="F683">
        <v>2</v>
      </c>
      <c r="G683" t="str">
        <f t="shared" si="10"/>
        <v>Report</v>
      </c>
    </row>
    <row r="684" spans="1:7" x14ac:dyDescent="0.35">
      <c r="A684">
        <v>110775</v>
      </c>
      <c r="B684" t="s">
        <v>4567</v>
      </c>
      <c r="C684" t="s">
        <v>5</v>
      </c>
      <c r="D684" s="1">
        <v>43488</v>
      </c>
      <c r="E684" s="1">
        <v>43523</v>
      </c>
      <c r="F684">
        <v>2</v>
      </c>
      <c r="G684" t="str">
        <f t="shared" si="10"/>
        <v>Report</v>
      </c>
    </row>
    <row r="685" spans="1:7" x14ac:dyDescent="0.35">
      <c r="A685">
        <v>112991</v>
      </c>
      <c r="B685" t="s">
        <v>5529</v>
      </c>
      <c r="C685" t="s">
        <v>49</v>
      </c>
      <c r="D685" s="1">
        <v>43495</v>
      </c>
      <c r="E685" s="1">
        <v>43523</v>
      </c>
      <c r="F685">
        <v>3</v>
      </c>
      <c r="G685" t="str">
        <f t="shared" si="10"/>
        <v>Report</v>
      </c>
    </row>
    <row r="686" spans="1:7" x14ac:dyDescent="0.35">
      <c r="A686">
        <v>113804</v>
      </c>
      <c r="B686" t="s">
        <v>5801</v>
      </c>
      <c r="C686" t="s">
        <v>5</v>
      </c>
      <c r="D686" s="1">
        <v>43501</v>
      </c>
      <c r="E686" s="1">
        <v>43523</v>
      </c>
      <c r="F686">
        <v>2</v>
      </c>
      <c r="G686" t="str">
        <f t="shared" si="10"/>
        <v>Report</v>
      </c>
    </row>
    <row r="687" spans="1:7" x14ac:dyDescent="0.35">
      <c r="A687">
        <v>116044</v>
      </c>
      <c r="B687" t="s">
        <v>6798</v>
      </c>
      <c r="C687" t="s">
        <v>5</v>
      </c>
      <c r="D687" s="1">
        <v>43496</v>
      </c>
      <c r="E687" s="1">
        <v>43523</v>
      </c>
      <c r="F687">
        <v>2</v>
      </c>
      <c r="G687" t="str">
        <f t="shared" si="10"/>
        <v>Report</v>
      </c>
    </row>
    <row r="688" spans="1:7" x14ac:dyDescent="0.35">
      <c r="A688">
        <v>117329</v>
      </c>
      <c r="B688" t="s">
        <v>7434</v>
      </c>
      <c r="C688" t="s">
        <v>5</v>
      </c>
      <c r="D688" s="1">
        <v>43496</v>
      </c>
      <c r="E688" s="1">
        <v>43523</v>
      </c>
      <c r="F688">
        <v>3</v>
      </c>
      <c r="G688" t="str">
        <f t="shared" si="10"/>
        <v>Report</v>
      </c>
    </row>
    <row r="689" spans="1:7" x14ac:dyDescent="0.35">
      <c r="A689">
        <v>121058</v>
      </c>
      <c r="B689" t="s">
        <v>9109</v>
      </c>
      <c r="C689" t="s">
        <v>5</v>
      </c>
      <c r="D689" s="1">
        <v>43495</v>
      </c>
      <c r="E689" s="1">
        <v>43523</v>
      </c>
      <c r="F689">
        <v>2</v>
      </c>
      <c r="G689" t="str">
        <f t="shared" si="10"/>
        <v>Report</v>
      </c>
    </row>
    <row r="690" spans="1:7" x14ac:dyDescent="0.35">
      <c r="A690">
        <v>122792</v>
      </c>
      <c r="B690" t="s">
        <v>9844</v>
      </c>
      <c r="C690" t="s">
        <v>5</v>
      </c>
      <c r="D690" s="1">
        <v>43495</v>
      </c>
      <c r="E690" s="1">
        <v>43523</v>
      </c>
      <c r="F690">
        <v>3</v>
      </c>
      <c r="G690" t="str">
        <f t="shared" si="10"/>
        <v>Report</v>
      </c>
    </row>
    <row r="691" spans="1:7" x14ac:dyDescent="0.35">
      <c r="A691">
        <v>124700</v>
      </c>
      <c r="B691" t="s">
        <v>10516</v>
      </c>
      <c r="C691" t="s">
        <v>5</v>
      </c>
      <c r="D691" s="1">
        <v>43481</v>
      </c>
      <c r="E691" s="1">
        <v>43523</v>
      </c>
      <c r="F691">
        <v>4</v>
      </c>
      <c r="G691" t="str">
        <f t="shared" si="10"/>
        <v>Report</v>
      </c>
    </row>
    <row r="692" spans="1:7" x14ac:dyDescent="0.35">
      <c r="A692">
        <v>130918</v>
      </c>
      <c r="B692" t="s">
        <v>11261</v>
      </c>
      <c r="C692" t="s">
        <v>5</v>
      </c>
      <c r="D692" s="1">
        <v>43494</v>
      </c>
      <c r="E692" s="1">
        <v>43523</v>
      </c>
      <c r="F692">
        <v>2</v>
      </c>
      <c r="G692" t="str">
        <f t="shared" si="10"/>
        <v>Report</v>
      </c>
    </row>
    <row r="693" spans="1:7" x14ac:dyDescent="0.35">
      <c r="A693">
        <v>137773</v>
      </c>
      <c r="B693" t="s">
        <v>13775</v>
      </c>
      <c r="C693" t="s">
        <v>49</v>
      </c>
      <c r="D693" s="1">
        <v>43482</v>
      </c>
      <c r="E693" s="1">
        <v>43523</v>
      </c>
      <c r="F693">
        <v>2</v>
      </c>
      <c r="G693" t="str">
        <f t="shared" si="10"/>
        <v>Report</v>
      </c>
    </row>
    <row r="694" spans="1:7" x14ac:dyDescent="0.35">
      <c r="A694">
        <v>138438</v>
      </c>
      <c r="B694" t="s">
        <v>14292</v>
      </c>
      <c r="C694" t="s">
        <v>5</v>
      </c>
      <c r="D694" s="1">
        <v>43488</v>
      </c>
      <c r="E694" s="1">
        <v>43523</v>
      </c>
      <c r="F694">
        <v>2</v>
      </c>
      <c r="G694" t="str">
        <f t="shared" si="10"/>
        <v>Report</v>
      </c>
    </row>
    <row r="695" spans="1:7" x14ac:dyDescent="0.35">
      <c r="A695">
        <v>138527</v>
      </c>
      <c r="B695" t="s">
        <v>14359</v>
      </c>
      <c r="C695" t="s">
        <v>49</v>
      </c>
      <c r="D695" s="1">
        <v>43495</v>
      </c>
      <c r="E695" s="1">
        <v>43523</v>
      </c>
      <c r="F695">
        <v>2</v>
      </c>
      <c r="G695" t="str">
        <f t="shared" si="10"/>
        <v>Report</v>
      </c>
    </row>
    <row r="696" spans="1:7" x14ac:dyDescent="0.35">
      <c r="A696">
        <v>138793</v>
      </c>
      <c r="B696" t="s">
        <v>14573</v>
      </c>
      <c r="C696" t="s">
        <v>5</v>
      </c>
      <c r="D696" s="1">
        <v>43433</v>
      </c>
      <c r="E696" s="1">
        <v>43523</v>
      </c>
      <c r="F696">
        <v>4</v>
      </c>
      <c r="G696" t="str">
        <f t="shared" si="10"/>
        <v>Report</v>
      </c>
    </row>
    <row r="697" spans="1:7" x14ac:dyDescent="0.35">
      <c r="A697">
        <v>139422</v>
      </c>
      <c r="B697" t="s">
        <v>15035</v>
      </c>
      <c r="C697" t="s">
        <v>5</v>
      </c>
      <c r="D697" s="1">
        <v>43496</v>
      </c>
      <c r="E697" s="1">
        <v>43523</v>
      </c>
      <c r="F697">
        <v>2</v>
      </c>
      <c r="G697" t="str">
        <f t="shared" si="10"/>
        <v>Report</v>
      </c>
    </row>
    <row r="698" spans="1:7" x14ac:dyDescent="0.35">
      <c r="A698">
        <v>140020</v>
      </c>
      <c r="B698" t="s">
        <v>15477</v>
      </c>
      <c r="C698" t="s">
        <v>5</v>
      </c>
      <c r="D698" s="1">
        <v>43495</v>
      </c>
      <c r="E698" s="1">
        <v>43523</v>
      </c>
      <c r="F698">
        <v>2</v>
      </c>
      <c r="G698" t="str">
        <f t="shared" si="10"/>
        <v>Report</v>
      </c>
    </row>
    <row r="699" spans="1:7" x14ac:dyDescent="0.35">
      <c r="A699">
        <v>140044</v>
      </c>
      <c r="B699" t="s">
        <v>15494</v>
      </c>
      <c r="C699" t="s">
        <v>5</v>
      </c>
      <c r="D699" s="1">
        <v>43496</v>
      </c>
      <c r="E699" s="1">
        <v>43523</v>
      </c>
      <c r="F699">
        <v>2</v>
      </c>
      <c r="G699" t="str">
        <f t="shared" si="10"/>
        <v>Report</v>
      </c>
    </row>
    <row r="700" spans="1:7" x14ac:dyDescent="0.35">
      <c r="A700">
        <v>141870</v>
      </c>
      <c r="B700" t="s">
        <v>16861</v>
      </c>
      <c r="C700" t="s">
        <v>5</v>
      </c>
      <c r="D700" s="1">
        <v>43496</v>
      </c>
      <c r="E700" s="1">
        <v>43523</v>
      </c>
      <c r="F700">
        <v>3</v>
      </c>
      <c r="G700" t="str">
        <f t="shared" si="10"/>
        <v>Report</v>
      </c>
    </row>
    <row r="701" spans="1:7" x14ac:dyDescent="0.35">
      <c r="A701">
        <v>142216</v>
      </c>
      <c r="B701" t="s">
        <v>44</v>
      </c>
      <c r="C701" t="s">
        <v>5</v>
      </c>
      <c r="D701" s="1">
        <v>43495</v>
      </c>
      <c r="E701" s="1">
        <v>43523</v>
      </c>
      <c r="F701">
        <v>3</v>
      </c>
      <c r="G701" t="str">
        <f t="shared" si="10"/>
        <v>Report</v>
      </c>
    </row>
    <row r="702" spans="1:7" x14ac:dyDescent="0.35">
      <c r="A702">
        <v>142649</v>
      </c>
      <c r="B702" t="s">
        <v>17386</v>
      </c>
      <c r="C702" t="s">
        <v>5</v>
      </c>
      <c r="D702" s="1">
        <v>43489</v>
      </c>
      <c r="E702" s="1">
        <v>43523</v>
      </c>
      <c r="F702">
        <v>2</v>
      </c>
      <c r="G702" t="str">
        <f t="shared" si="10"/>
        <v>Report</v>
      </c>
    </row>
    <row r="703" spans="1:7" x14ac:dyDescent="0.35">
      <c r="A703">
        <v>142905</v>
      </c>
      <c r="B703" t="s">
        <v>17537</v>
      </c>
      <c r="C703" t="s">
        <v>49</v>
      </c>
      <c r="D703" s="1">
        <v>43488</v>
      </c>
      <c r="E703" s="1">
        <v>43523</v>
      </c>
      <c r="F703">
        <v>3</v>
      </c>
      <c r="G703" t="str">
        <f t="shared" si="10"/>
        <v>Report</v>
      </c>
    </row>
    <row r="704" spans="1:7" x14ac:dyDescent="0.35">
      <c r="A704">
        <v>143175</v>
      </c>
      <c r="B704" t="s">
        <v>17729</v>
      </c>
      <c r="C704" t="s">
        <v>59</v>
      </c>
      <c r="D704" s="1">
        <v>43489</v>
      </c>
      <c r="E704" s="1">
        <v>43523</v>
      </c>
      <c r="F704">
        <v>3</v>
      </c>
      <c r="G704" t="str">
        <f t="shared" si="10"/>
        <v>Report</v>
      </c>
    </row>
    <row r="705" spans="1:7" x14ac:dyDescent="0.35">
      <c r="A705">
        <v>100008</v>
      </c>
      <c r="B705" t="s">
        <v>11</v>
      </c>
      <c r="C705" t="s">
        <v>5</v>
      </c>
      <c r="D705" s="1">
        <v>43495</v>
      </c>
      <c r="E705" s="1">
        <v>43522</v>
      </c>
      <c r="F705">
        <v>2</v>
      </c>
      <c r="G705" t="str">
        <f t="shared" si="10"/>
        <v>Report</v>
      </c>
    </row>
    <row r="706" spans="1:7" x14ac:dyDescent="0.35">
      <c r="A706">
        <v>103243</v>
      </c>
      <c r="B706" t="s">
        <v>1480</v>
      </c>
      <c r="C706" t="s">
        <v>5</v>
      </c>
      <c r="D706" s="1">
        <v>43476</v>
      </c>
      <c r="E706" s="1">
        <v>43522</v>
      </c>
      <c r="F706">
        <v>2</v>
      </c>
      <c r="G706" t="str">
        <f t="shared" ref="G706:G769" si="11">IF(A706&lt;&gt; "", HYPERLINK(CONCATENATE("http://www.ofsted.gov.uk/oxedu_providers/full/(urn)/",A706),"Report"),"")</f>
        <v>Report</v>
      </c>
    </row>
    <row r="707" spans="1:7" x14ac:dyDescent="0.35">
      <c r="A707">
        <v>104131</v>
      </c>
      <c r="B707" t="s">
        <v>1850</v>
      </c>
      <c r="C707" t="s">
        <v>59</v>
      </c>
      <c r="D707" s="1">
        <v>43480</v>
      </c>
      <c r="E707" s="1">
        <v>43522</v>
      </c>
      <c r="F707">
        <v>2</v>
      </c>
      <c r="G707" t="str">
        <f t="shared" si="11"/>
        <v>Report</v>
      </c>
    </row>
    <row r="708" spans="1:7" x14ac:dyDescent="0.35">
      <c r="A708">
        <v>104706</v>
      </c>
      <c r="B708" t="s">
        <v>2063</v>
      </c>
      <c r="C708" t="s">
        <v>49</v>
      </c>
      <c r="D708" s="1">
        <v>43489</v>
      </c>
      <c r="E708" s="1">
        <v>43522</v>
      </c>
      <c r="F708">
        <v>3</v>
      </c>
      <c r="G708" t="str">
        <f t="shared" si="11"/>
        <v>Report</v>
      </c>
    </row>
    <row r="709" spans="1:7" x14ac:dyDescent="0.35">
      <c r="A709">
        <v>112615</v>
      </c>
      <c r="B709" t="s">
        <v>5307</v>
      </c>
      <c r="C709" t="s">
        <v>5</v>
      </c>
      <c r="D709" s="1">
        <v>43496</v>
      </c>
      <c r="E709" s="1">
        <v>43522</v>
      </c>
      <c r="F709">
        <v>2</v>
      </c>
      <c r="G709" t="str">
        <f t="shared" si="11"/>
        <v>Report</v>
      </c>
    </row>
    <row r="710" spans="1:7" x14ac:dyDescent="0.35">
      <c r="A710">
        <v>112815</v>
      </c>
      <c r="B710" t="s">
        <v>5431</v>
      </c>
      <c r="C710" t="s">
        <v>5</v>
      </c>
      <c r="D710" s="1">
        <v>43496</v>
      </c>
      <c r="E710" s="1">
        <v>43522</v>
      </c>
      <c r="F710">
        <v>2</v>
      </c>
      <c r="G710" t="str">
        <f t="shared" si="11"/>
        <v>Report</v>
      </c>
    </row>
    <row r="711" spans="1:7" x14ac:dyDescent="0.35">
      <c r="A711">
        <v>116295</v>
      </c>
      <c r="B711" t="s">
        <v>6939</v>
      </c>
      <c r="C711" t="s">
        <v>5</v>
      </c>
      <c r="D711" s="1">
        <v>43495</v>
      </c>
      <c r="E711" s="1">
        <v>43522</v>
      </c>
      <c r="F711">
        <v>2</v>
      </c>
      <c r="G711" t="str">
        <f t="shared" si="11"/>
        <v>Report</v>
      </c>
    </row>
    <row r="712" spans="1:7" x14ac:dyDescent="0.35">
      <c r="A712">
        <v>117255</v>
      </c>
      <c r="B712" t="s">
        <v>7385</v>
      </c>
      <c r="C712" t="s">
        <v>5</v>
      </c>
      <c r="D712" s="1">
        <v>43480</v>
      </c>
      <c r="E712" s="1">
        <v>43522</v>
      </c>
      <c r="F712">
        <v>2</v>
      </c>
      <c r="G712" t="str">
        <f t="shared" si="11"/>
        <v>Report</v>
      </c>
    </row>
    <row r="713" spans="1:7" x14ac:dyDescent="0.35">
      <c r="A713">
        <v>121203</v>
      </c>
      <c r="B713" t="s">
        <v>9162</v>
      </c>
      <c r="C713" t="s">
        <v>5</v>
      </c>
      <c r="D713" s="1">
        <v>43489</v>
      </c>
      <c r="E713" s="1">
        <v>43522</v>
      </c>
      <c r="F713">
        <v>2</v>
      </c>
      <c r="G713" t="str">
        <f t="shared" si="11"/>
        <v>Report</v>
      </c>
    </row>
    <row r="714" spans="1:7" x14ac:dyDescent="0.35">
      <c r="A714">
        <v>121808</v>
      </c>
      <c r="B714" t="s">
        <v>9479</v>
      </c>
      <c r="C714" t="s">
        <v>5</v>
      </c>
      <c r="D714" s="1">
        <v>43494</v>
      </c>
      <c r="E714" s="1">
        <v>43522</v>
      </c>
      <c r="F714">
        <v>2</v>
      </c>
      <c r="G714" t="str">
        <f t="shared" si="11"/>
        <v>Report</v>
      </c>
    </row>
    <row r="715" spans="1:7" x14ac:dyDescent="0.35">
      <c r="A715">
        <v>122756</v>
      </c>
      <c r="B715" t="s">
        <v>9831</v>
      </c>
      <c r="C715" t="s">
        <v>5</v>
      </c>
      <c r="D715" s="1">
        <v>43488</v>
      </c>
      <c r="E715" s="1">
        <v>43522</v>
      </c>
      <c r="F715">
        <v>2</v>
      </c>
      <c r="G715" t="str">
        <f t="shared" si="11"/>
        <v>Report</v>
      </c>
    </row>
    <row r="716" spans="1:7" x14ac:dyDescent="0.35">
      <c r="A716">
        <v>122764</v>
      </c>
      <c r="B716" t="s">
        <v>965</v>
      </c>
      <c r="C716" t="s">
        <v>5</v>
      </c>
      <c r="D716" s="1">
        <v>43502</v>
      </c>
      <c r="E716" s="1">
        <v>43522</v>
      </c>
      <c r="F716">
        <v>2</v>
      </c>
      <c r="G716" t="str">
        <f t="shared" si="11"/>
        <v>Report</v>
      </c>
    </row>
    <row r="717" spans="1:7" x14ac:dyDescent="0.35">
      <c r="A717">
        <v>124372</v>
      </c>
      <c r="B717" t="s">
        <v>1571</v>
      </c>
      <c r="C717" t="s">
        <v>5</v>
      </c>
      <c r="D717" s="1">
        <v>43494</v>
      </c>
      <c r="E717" s="1">
        <v>43522</v>
      </c>
      <c r="F717">
        <v>2</v>
      </c>
      <c r="G717" t="str">
        <f t="shared" si="11"/>
        <v>Report</v>
      </c>
    </row>
    <row r="718" spans="1:7" x14ac:dyDescent="0.35">
      <c r="A718">
        <v>124513</v>
      </c>
      <c r="B718" t="s">
        <v>10440</v>
      </c>
      <c r="C718" t="s">
        <v>59</v>
      </c>
      <c r="D718" s="1">
        <v>43487</v>
      </c>
      <c r="E718" s="1">
        <v>43522</v>
      </c>
      <c r="F718">
        <v>1</v>
      </c>
      <c r="G718" t="str">
        <f t="shared" si="11"/>
        <v>Report</v>
      </c>
    </row>
    <row r="719" spans="1:7" x14ac:dyDescent="0.35">
      <c r="A719">
        <v>125707</v>
      </c>
      <c r="B719" t="s">
        <v>613</v>
      </c>
      <c r="C719" t="s">
        <v>5</v>
      </c>
      <c r="D719" s="1">
        <v>43495</v>
      </c>
      <c r="E719" s="1">
        <v>43522</v>
      </c>
      <c r="F719">
        <v>3</v>
      </c>
      <c r="G719" t="str">
        <f t="shared" si="11"/>
        <v>Report</v>
      </c>
    </row>
    <row r="720" spans="1:7" x14ac:dyDescent="0.35">
      <c r="A720">
        <v>134768</v>
      </c>
      <c r="B720" t="s">
        <v>12033</v>
      </c>
      <c r="C720" t="s">
        <v>9</v>
      </c>
      <c r="D720" s="1">
        <v>43481</v>
      </c>
      <c r="E720" s="1">
        <v>43522</v>
      </c>
      <c r="F720">
        <v>2</v>
      </c>
      <c r="G720" t="str">
        <f t="shared" si="11"/>
        <v>Report</v>
      </c>
    </row>
    <row r="721" spans="1:7" x14ac:dyDescent="0.35">
      <c r="A721">
        <v>135747</v>
      </c>
      <c r="B721" t="s">
        <v>12360</v>
      </c>
      <c r="C721" t="s">
        <v>49</v>
      </c>
      <c r="D721" s="1">
        <v>43481</v>
      </c>
      <c r="E721" s="1">
        <v>43522</v>
      </c>
      <c r="F721">
        <v>2</v>
      </c>
      <c r="G721" t="str">
        <f t="shared" si="11"/>
        <v>Report</v>
      </c>
    </row>
    <row r="722" spans="1:7" x14ac:dyDescent="0.35">
      <c r="A722">
        <v>139000</v>
      </c>
      <c r="B722" t="s">
        <v>14723</v>
      </c>
      <c r="C722" t="s">
        <v>5</v>
      </c>
      <c r="D722" s="1">
        <v>43475</v>
      </c>
      <c r="E722" s="1">
        <v>43522</v>
      </c>
      <c r="F722">
        <v>1</v>
      </c>
      <c r="G722" t="str">
        <f t="shared" si="11"/>
        <v>Report</v>
      </c>
    </row>
    <row r="723" spans="1:7" x14ac:dyDescent="0.35">
      <c r="A723">
        <v>139014</v>
      </c>
      <c r="B723" t="s">
        <v>14732</v>
      </c>
      <c r="C723" t="s">
        <v>5</v>
      </c>
      <c r="D723" s="1">
        <v>43494</v>
      </c>
      <c r="E723" s="1">
        <v>43522</v>
      </c>
      <c r="F723">
        <v>2</v>
      </c>
      <c r="G723" t="str">
        <f t="shared" si="11"/>
        <v>Report</v>
      </c>
    </row>
    <row r="724" spans="1:7" x14ac:dyDescent="0.35">
      <c r="A724">
        <v>139597</v>
      </c>
      <c r="B724" t="s">
        <v>15157</v>
      </c>
      <c r="C724" t="s">
        <v>5</v>
      </c>
      <c r="D724" s="1">
        <v>43487</v>
      </c>
      <c r="E724" s="1">
        <v>43522</v>
      </c>
      <c r="F724">
        <v>2</v>
      </c>
      <c r="G724" t="str">
        <f t="shared" si="11"/>
        <v>Report</v>
      </c>
    </row>
    <row r="725" spans="1:7" x14ac:dyDescent="0.35">
      <c r="A725">
        <v>140174</v>
      </c>
      <c r="B725" t="s">
        <v>15599</v>
      </c>
      <c r="C725" t="s">
        <v>5</v>
      </c>
      <c r="D725" s="1">
        <v>43488</v>
      </c>
      <c r="E725" s="1">
        <v>43522</v>
      </c>
      <c r="F725">
        <v>3</v>
      </c>
      <c r="G725" t="str">
        <f t="shared" si="11"/>
        <v>Report</v>
      </c>
    </row>
    <row r="726" spans="1:7" x14ac:dyDescent="0.35">
      <c r="A726">
        <v>142705</v>
      </c>
      <c r="B726" t="s">
        <v>3734</v>
      </c>
      <c r="C726" t="s">
        <v>5</v>
      </c>
      <c r="D726" s="1">
        <v>43494</v>
      </c>
      <c r="E726" s="1">
        <v>43522</v>
      </c>
      <c r="F726">
        <v>2</v>
      </c>
      <c r="G726" t="str">
        <f t="shared" si="11"/>
        <v>Report</v>
      </c>
    </row>
    <row r="727" spans="1:7" x14ac:dyDescent="0.35">
      <c r="A727">
        <v>143318</v>
      </c>
      <c r="B727" t="s">
        <v>17849</v>
      </c>
      <c r="C727" t="s">
        <v>59</v>
      </c>
      <c r="D727" s="1">
        <v>43495</v>
      </c>
      <c r="E727" s="1">
        <v>43522</v>
      </c>
      <c r="F727">
        <v>2</v>
      </c>
      <c r="G727" t="str">
        <f t="shared" si="11"/>
        <v>Report</v>
      </c>
    </row>
    <row r="728" spans="1:7" x14ac:dyDescent="0.35">
      <c r="A728">
        <v>143787</v>
      </c>
      <c r="B728" t="s">
        <v>18114</v>
      </c>
      <c r="C728" t="s">
        <v>5</v>
      </c>
      <c r="D728" s="1">
        <v>43501</v>
      </c>
      <c r="E728" s="1">
        <v>43522</v>
      </c>
      <c r="F728">
        <v>2</v>
      </c>
      <c r="G728" t="str">
        <f t="shared" si="11"/>
        <v>Report</v>
      </c>
    </row>
    <row r="729" spans="1:7" x14ac:dyDescent="0.35">
      <c r="A729">
        <v>143807</v>
      </c>
      <c r="B729" t="s">
        <v>18128</v>
      </c>
      <c r="C729" t="s">
        <v>5</v>
      </c>
      <c r="D729" s="1">
        <v>43489</v>
      </c>
      <c r="E729" s="1">
        <v>43522</v>
      </c>
      <c r="F729">
        <v>2</v>
      </c>
      <c r="G729" t="str">
        <f t="shared" si="11"/>
        <v>Report</v>
      </c>
    </row>
    <row r="730" spans="1:7" x14ac:dyDescent="0.35">
      <c r="A730">
        <v>101203</v>
      </c>
      <c r="B730" t="s">
        <v>638</v>
      </c>
      <c r="C730" t="s">
        <v>5</v>
      </c>
      <c r="D730" s="1">
        <v>43488</v>
      </c>
      <c r="E730" s="1">
        <v>43521</v>
      </c>
      <c r="F730">
        <v>2</v>
      </c>
      <c r="G730" t="str">
        <f t="shared" si="11"/>
        <v>Report</v>
      </c>
    </row>
    <row r="731" spans="1:7" x14ac:dyDescent="0.35">
      <c r="A731">
        <v>102369</v>
      </c>
      <c r="B731" t="s">
        <v>1089</v>
      </c>
      <c r="C731" t="s">
        <v>5</v>
      </c>
      <c r="D731" s="1">
        <v>43480</v>
      </c>
      <c r="E731" s="1">
        <v>43521</v>
      </c>
      <c r="F731">
        <v>2</v>
      </c>
      <c r="G731" t="str">
        <f t="shared" si="11"/>
        <v>Report</v>
      </c>
    </row>
    <row r="732" spans="1:7" x14ac:dyDescent="0.35">
      <c r="A732">
        <v>105001</v>
      </c>
      <c r="B732" t="s">
        <v>2199</v>
      </c>
      <c r="C732" t="s">
        <v>5</v>
      </c>
      <c r="D732" s="1">
        <v>43488</v>
      </c>
      <c r="E732" s="1">
        <v>43521</v>
      </c>
      <c r="F732">
        <v>3</v>
      </c>
      <c r="G732" t="str">
        <f t="shared" si="11"/>
        <v>Report</v>
      </c>
    </row>
    <row r="733" spans="1:7" x14ac:dyDescent="0.35">
      <c r="A733">
        <v>105701</v>
      </c>
      <c r="B733" t="s">
        <v>2516</v>
      </c>
      <c r="C733" t="s">
        <v>5</v>
      </c>
      <c r="D733" s="1">
        <v>43488</v>
      </c>
      <c r="E733" s="1">
        <v>43521</v>
      </c>
      <c r="F733">
        <v>3</v>
      </c>
      <c r="G733" t="str">
        <f t="shared" si="11"/>
        <v>Report</v>
      </c>
    </row>
    <row r="734" spans="1:7" x14ac:dyDescent="0.35">
      <c r="A734">
        <v>110401</v>
      </c>
      <c r="B734" t="s">
        <v>4398</v>
      </c>
      <c r="C734" t="s">
        <v>5</v>
      </c>
      <c r="D734" s="1">
        <v>43495</v>
      </c>
      <c r="E734" s="1">
        <v>43521</v>
      </c>
      <c r="F734">
        <v>2</v>
      </c>
      <c r="G734" t="str">
        <f t="shared" si="11"/>
        <v>Report</v>
      </c>
    </row>
    <row r="735" spans="1:7" x14ac:dyDescent="0.35">
      <c r="A735">
        <v>113548</v>
      </c>
      <c r="B735" t="s">
        <v>5732</v>
      </c>
      <c r="C735" t="s">
        <v>49</v>
      </c>
      <c r="D735" s="1">
        <v>43488</v>
      </c>
      <c r="E735" s="1">
        <v>43521</v>
      </c>
      <c r="F735">
        <v>2</v>
      </c>
      <c r="G735" t="str">
        <f t="shared" si="11"/>
        <v>Report</v>
      </c>
    </row>
    <row r="736" spans="1:7" x14ac:dyDescent="0.35">
      <c r="A736">
        <v>116679</v>
      </c>
      <c r="B736" t="s">
        <v>7123</v>
      </c>
      <c r="C736" t="s">
        <v>5</v>
      </c>
      <c r="D736" s="1">
        <v>43482</v>
      </c>
      <c r="E736" s="1">
        <v>43521</v>
      </c>
      <c r="F736">
        <v>3</v>
      </c>
      <c r="G736" t="str">
        <f t="shared" si="11"/>
        <v>Report</v>
      </c>
    </row>
    <row r="737" spans="1:7" x14ac:dyDescent="0.35">
      <c r="A737">
        <v>117439</v>
      </c>
      <c r="B737" t="s">
        <v>7510</v>
      </c>
      <c r="C737" t="s">
        <v>5</v>
      </c>
      <c r="D737" s="1">
        <v>43495</v>
      </c>
      <c r="E737" s="1">
        <v>43521</v>
      </c>
      <c r="F737">
        <v>2</v>
      </c>
      <c r="G737" t="str">
        <f t="shared" si="11"/>
        <v>Report</v>
      </c>
    </row>
    <row r="738" spans="1:7" x14ac:dyDescent="0.35">
      <c r="A738">
        <v>120910</v>
      </c>
      <c r="B738" t="s">
        <v>9053</v>
      </c>
      <c r="C738" t="s">
        <v>5</v>
      </c>
      <c r="D738" s="1">
        <v>43495</v>
      </c>
      <c r="E738" s="1">
        <v>43521</v>
      </c>
      <c r="F738">
        <v>2</v>
      </c>
      <c r="G738" t="str">
        <f t="shared" si="11"/>
        <v>Report</v>
      </c>
    </row>
    <row r="739" spans="1:7" x14ac:dyDescent="0.35">
      <c r="A739">
        <v>122481</v>
      </c>
      <c r="B739" t="s">
        <v>9711</v>
      </c>
      <c r="C739" t="s">
        <v>5</v>
      </c>
      <c r="D739" s="1">
        <v>43494</v>
      </c>
      <c r="E739" s="1">
        <v>43521</v>
      </c>
      <c r="F739">
        <v>2</v>
      </c>
      <c r="G739" t="str">
        <f t="shared" si="11"/>
        <v>Report</v>
      </c>
    </row>
    <row r="740" spans="1:7" x14ac:dyDescent="0.35">
      <c r="A740">
        <v>123730</v>
      </c>
      <c r="B740" t="s">
        <v>10167</v>
      </c>
      <c r="C740" t="s">
        <v>5</v>
      </c>
      <c r="D740" s="1">
        <v>43487</v>
      </c>
      <c r="E740" s="1">
        <v>43521</v>
      </c>
      <c r="F740">
        <v>2</v>
      </c>
      <c r="G740" t="str">
        <f t="shared" si="11"/>
        <v>Report</v>
      </c>
    </row>
    <row r="741" spans="1:7" x14ac:dyDescent="0.35">
      <c r="A741">
        <v>126020</v>
      </c>
      <c r="B741" t="s">
        <v>10980</v>
      </c>
      <c r="C741" t="s">
        <v>5</v>
      </c>
      <c r="D741" s="1">
        <v>43488</v>
      </c>
      <c r="E741" s="1">
        <v>43521</v>
      </c>
      <c r="F741">
        <v>2</v>
      </c>
      <c r="G741" t="str">
        <f t="shared" si="11"/>
        <v>Report</v>
      </c>
    </row>
    <row r="742" spans="1:7" x14ac:dyDescent="0.35">
      <c r="A742">
        <v>126154</v>
      </c>
      <c r="B742" t="s">
        <v>11019</v>
      </c>
      <c r="C742" t="s">
        <v>59</v>
      </c>
      <c r="D742" s="1">
        <v>43496</v>
      </c>
      <c r="E742" s="1">
        <v>43521</v>
      </c>
      <c r="F742">
        <v>2</v>
      </c>
      <c r="G742" t="str">
        <f t="shared" si="11"/>
        <v>Report</v>
      </c>
    </row>
    <row r="743" spans="1:7" x14ac:dyDescent="0.35">
      <c r="A743">
        <v>138072</v>
      </c>
      <c r="B743" t="s">
        <v>14012</v>
      </c>
      <c r="C743" t="s">
        <v>5</v>
      </c>
      <c r="D743" s="1">
        <v>43488</v>
      </c>
      <c r="E743" s="1">
        <v>43521</v>
      </c>
      <c r="F743">
        <v>3</v>
      </c>
      <c r="G743" t="str">
        <f t="shared" si="11"/>
        <v>Report</v>
      </c>
    </row>
    <row r="744" spans="1:7" x14ac:dyDescent="0.35">
      <c r="A744">
        <v>138433</v>
      </c>
      <c r="B744" t="s">
        <v>14288</v>
      </c>
      <c r="C744" t="s">
        <v>5</v>
      </c>
      <c r="D744" s="1">
        <v>43488</v>
      </c>
      <c r="E744" s="1">
        <v>43521</v>
      </c>
      <c r="F744">
        <v>3</v>
      </c>
      <c r="G744" t="str">
        <f t="shared" si="11"/>
        <v>Report</v>
      </c>
    </row>
    <row r="745" spans="1:7" x14ac:dyDescent="0.35">
      <c r="A745">
        <v>138591</v>
      </c>
      <c r="B745" t="s">
        <v>14408</v>
      </c>
      <c r="C745" t="s">
        <v>5</v>
      </c>
      <c r="D745" s="1">
        <v>43488</v>
      </c>
      <c r="E745" s="1">
        <v>43521</v>
      </c>
      <c r="F745">
        <v>3</v>
      </c>
      <c r="G745" t="str">
        <f t="shared" si="11"/>
        <v>Report</v>
      </c>
    </row>
    <row r="746" spans="1:7" x14ac:dyDescent="0.35">
      <c r="A746">
        <v>139242</v>
      </c>
      <c r="B746" t="s">
        <v>14900</v>
      </c>
      <c r="C746" t="s">
        <v>5</v>
      </c>
      <c r="D746" s="1">
        <v>43495</v>
      </c>
      <c r="E746" s="1">
        <v>43521</v>
      </c>
      <c r="F746">
        <v>2</v>
      </c>
      <c r="G746" t="str">
        <f t="shared" si="11"/>
        <v>Report</v>
      </c>
    </row>
    <row r="747" spans="1:7" x14ac:dyDescent="0.35">
      <c r="A747">
        <v>139982</v>
      </c>
      <c r="B747" t="s">
        <v>15447</v>
      </c>
      <c r="C747" t="s">
        <v>49</v>
      </c>
      <c r="D747" s="1">
        <v>43496</v>
      </c>
      <c r="E747" s="1">
        <v>43521</v>
      </c>
      <c r="F747">
        <v>3</v>
      </c>
      <c r="G747" t="str">
        <f t="shared" si="11"/>
        <v>Report</v>
      </c>
    </row>
    <row r="748" spans="1:7" x14ac:dyDescent="0.35">
      <c r="A748">
        <v>140073</v>
      </c>
      <c r="B748" t="s">
        <v>15519</v>
      </c>
      <c r="C748" t="s">
        <v>5</v>
      </c>
      <c r="D748" s="1">
        <v>43488</v>
      </c>
      <c r="E748" s="1">
        <v>43521</v>
      </c>
      <c r="F748">
        <v>2</v>
      </c>
      <c r="G748" t="str">
        <f t="shared" si="11"/>
        <v>Report</v>
      </c>
    </row>
    <row r="749" spans="1:7" x14ac:dyDescent="0.35">
      <c r="A749">
        <v>140456</v>
      </c>
      <c r="B749" t="s">
        <v>15819</v>
      </c>
      <c r="C749" t="s">
        <v>5</v>
      </c>
      <c r="D749" s="1">
        <v>43489</v>
      </c>
      <c r="E749" s="1">
        <v>43521</v>
      </c>
      <c r="F749">
        <v>2</v>
      </c>
      <c r="G749" t="str">
        <f t="shared" si="11"/>
        <v>Report</v>
      </c>
    </row>
    <row r="750" spans="1:7" x14ac:dyDescent="0.35">
      <c r="A750">
        <v>142193</v>
      </c>
      <c r="B750" t="s">
        <v>17095</v>
      </c>
      <c r="C750" t="s">
        <v>49</v>
      </c>
      <c r="D750" s="1">
        <v>43494</v>
      </c>
      <c r="E750" s="1">
        <v>43521</v>
      </c>
      <c r="F750">
        <v>2</v>
      </c>
      <c r="G750" t="str">
        <f t="shared" si="11"/>
        <v>Report</v>
      </c>
    </row>
    <row r="751" spans="1:7" x14ac:dyDescent="0.35">
      <c r="A751">
        <v>142546</v>
      </c>
      <c r="B751" t="s">
        <v>17319</v>
      </c>
      <c r="C751" t="s">
        <v>5</v>
      </c>
      <c r="D751" s="1">
        <v>43495</v>
      </c>
      <c r="E751" s="1">
        <v>43521</v>
      </c>
      <c r="F751">
        <v>2</v>
      </c>
      <c r="G751" t="str">
        <f t="shared" si="11"/>
        <v>Report</v>
      </c>
    </row>
    <row r="752" spans="1:7" x14ac:dyDescent="0.35">
      <c r="A752">
        <v>142570</v>
      </c>
      <c r="B752" t="s">
        <v>17336</v>
      </c>
      <c r="C752" t="s">
        <v>5</v>
      </c>
      <c r="D752" s="1">
        <v>43482</v>
      </c>
      <c r="E752" s="1">
        <v>43521</v>
      </c>
      <c r="F752">
        <v>2</v>
      </c>
      <c r="G752" t="str">
        <f t="shared" si="11"/>
        <v>Report</v>
      </c>
    </row>
    <row r="753" spans="1:7" x14ac:dyDescent="0.35">
      <c r="A753">
        <v>142712</v>
      </c>
      <c r="B753" t="s">
        <v>17429</v>
      </c>
      <c r="C753" t="s">
        <v>5</v>
      </c>
      <c r="D753" s="1">
        <v>43481</v>
      </c>
      <c r="E753" s="1">
        <v>43521</v>
      </c>
      <c r="F753">
        <v>3</v>
      </c>
      <c r="G753" t="str">
        <f t="shared" si="11"/>
        <v>Report</v>
      </c>
    </row>
    <row r="754" spans="1:7" x14ac:dyDescent="0.35">
      <c r="A754">
        <v>101549</v>
      </c>
      <c r="B754" t="s">
        <v>799</v>
      </c>
      <c r="C754" t="s">
        <v>5</v>
      </c>
      <c r="D754" s="1">
        <v>43488</v>
      </c>
      <c r="E754" s="1">
        <v>43520</v>
      </c>
      <c r="F754">
        <v>2</v>
      </c>
      <c r="G754" t="str">
        <f t="shared" si="11"/>
        <v>Report</v>
      </c>
    </row>
    <row r="755" spans="1:7" x14ac:dyDescent="0.35">
      <c r="A755">
        <v>103914</v>
      </c>
      <c r="B755" t="s">
        <v>1754</v>
      </c>
      <c r="C755" t="s">
        <v>5</v>
      </c>
      <c r="D755" s="1">
        <v>43495</v>
      </c>
      <c r="E755" s="1">
        <v>43520</v>
      </c>
      <c r="F755">
        <v>2</v>
      </c>
      <c r="G755" t="str">
        <f t="shared" si="11"/>
        <v>Report</v>
      </c>
    </row>
    <row r="756" spans="1:7" x14ac:dyDescent="0.35">
      <c r="A756">
        <v>106942</v>
      </c>
      <c r="B756" t="s">
        <v>2989</v>
      </c>
      <c r="C756" t="s">
        <v>5</v>
      </c>
      <c r="D756" s="1">
        <v>43494</v>
      </c>
      <c r="E756" s="1">
        <v>43520</v>
      </c>
      <c r="F756">
        <v>2</v>
      </c>
      <c r="G756" t="str">
        <f t="shared" si="11"/>
        <v>Report</v>
      </c>
    </row>
    <row r="757" spans="1:7" x14ac:dyDescent="0.35">
      <c r="A757">
        <v>110575</v>
      </c>
      <c r="B757" t="s">
        <v>4471</v>
      </c>
      <c r="C757" t="s">
        <v>59</v>
      </c>
      <c r="D757" s="1">
        <v>43488</v>
      </c>
      <c r="E757" s="1">
        <v>43520</v>
      </c>
      <c r="F757">
        <v>1</v>
      </c>
      <c r="G757" t="str">
        <f t="shared" si="11"/>
        <v>Report</v>
      </c>
    </row>
    <row r="758" spans="1:7" x14ac:dyDescent="0.35">
      <c r="A758">
        <v>110784</v>
      </c>
      <c r="B758" t="s">
        <v>4571</v>
      </c>
      <c r="C758" t="s">
        <v>5</v>
      </c>
      <c r="D758" s="1">
        <v>43488</v>
      </c>
      <c r="E758" s="1">
        <v>43520</v>
      </c>
      <c r="F758">
        <v>2</v>
      </c>
      <c r="G758" t="str">
        <f t="shared" si="11"/>
        <v>Report</v>
      </c>
    </row>
    <row r="759" spans="1:7" x14ac:dyDescent="0.35">
      <c r="A759">
        <v>112578</v>
      </c>
      <c r="B759" t="s">
        <v>5281</v>
      </c>
      <c r="C759" t="s">
        <v>5</v>
      </c>
      <c r="D759" s="1">
        <v>43488</v>
      </c>
      <c r="E759" s="1">
        <v>43520</v>
      </c>
      <c r="F759">
        <v>3</v>
      </c>
      <c r="G759" t="str">
        <f t="shared" si="11"/>
        <v>Report</v>
      </c>
    </row>
    <row r="760" spans="1:7" x14ac:dyDescent="0.35">
      <c r="A760">
        <v>112694</v>
      </c>
      <c r="B760" t="s">
        <v>5368</v>
      </c>
      <c r="C760" t="s">
        <v>5</v>
      </c>
      <c r="D760" s="1">
        <v>43495</v>
      </c>
      <c r="E760" s="1">
        <v>43520</v>
      </c>
      <c r="F760">
        <v>3</v>
      </c>
      <c r="G760" t="str">
        <f t="shared" si="11"/>
        <v>Report</v>
      </c>
    </row>
    <row r="761" spans="1:7" x14ac:dyDescent="0.35">
      <c r="A761">
        <v>114495</v>
      </c>
      <c r="B761" t="s">
        <v>6121</v>
      </c>
      <c r="C761" t="s">
        <v>5</v>
      </c>
      <c r="D761" s="1">
        <v>43494</v>
      </c>
      <c r="E761" s="1">
        <v>43520</v>
      </c>
      <c r="F761">
        <v>2</v>
      </c>
      <c r="G761" t="str">
        <f t="shared" si="11"/>
        <v>Report</v>
      </c>
    </row>
    <row r="762" spans="1:7" x14ac:dyDescent="0.35">
      <c r="A762">
        <v>116127</v>
      </c>
      <c r="B762" t="s">
        <v>1751</v>
      </c>
      <c r="C762" t="s">
        <v>5</v>
      </c>
      <c r="D762" s="1">
        <v>43494</v>
      </c>
      <c r="E762" s="1">
        <v>43520</v>
      </c>
      <c r="F762">
        <v>2</v>
      </c>
      <c r="G762" t="str">
        <f t="shared" si="11"/>
        <v>Report</v>
      </c>
    </row>
    <row r="763" spans="1:7" x14ac:dyDescent="0.35">
      <c r="A763">
        <v>118638</v>
      </c>
      <c r="B763" t="s">
        <v>7956</v>
      </c>
      <c r="C763" t="s">
        <v>5</v>
      </c>
      <c r="D763" s="1">
        <v>43495</v>
      </c>
      <c r="E763" s="1">
        <v>43520</v>
      </c>
      <c r="F763">
        <v>2</v>
      </c>
      <c r="G763" t="str">
        <f t="shared" si="11"/>
        <v>Report</v>
      </c>
    </row>
    <row r="764" spans="1:7" x14ac:dyDescent="0.35">
      <c r="A764">
        <v>121195</v>
      </c>
      <c r="B764" t="s">
        <v>9157</v>
      </c>
      <c r="C764" t="s">
        <v>5</v>
      </c>
      <c r="D764" s="1">
        <v>43494</v>
      </c>
      <c r="E764" s="1">
        <v>43520</v>
      </c>
      <c r="F764">
        <v>2</v>
      </c>
      <c r="G764" t="str">
        <f t="shared" si="11"/>
        <v>Report</v>
      </c>
    </row>
    <row r="765" spans="1:7" x14ac:dyDescent="0.35">
      <c r="A765">
        <v>121805</v>
      </c>
      <c r="B765" t="s">
        <v>9478</v>
      </c>
      <c r="C765" t="s">
        <v>5</v>
      </c>
      <c r="D765" s="1">
        <v>43496</v>
      </c>
      <c r="E765" s="1">
        <v>43520</v>
      </c>
      <c r="F765">
        <v>2</v>
      </c>
      <c r="G765" t="str">
        <f t="shared" si="11"/>
        <v>Report</v>
      </c>
    </row>
    <row r="766" spans="1:7" x14ac:dyDescent="0.35">
      <c r="A766">
        <v>124127</v>
      </c>
      <c r="B766" t="s">
        <v>10315</v>
      </c>
      <c r="C766" t="s">
        <v>5</v>
      </c>
      <c r="D766" s="1">
        <v>43494</v>
      </c>
      <c r="E766" s="1">
        <v>43520</v>
      </c>
      <c r="F766">
        <v>2</v>
      </c>
      <c r="G766" t="str">
        <f t="shared" si="11"/>
        <v>Report</v>
      </c>
    </row>
    <row r="767" spans="1:7" x14ac:dyDescent="0.35">
      <c r="A767">
        <v>125847</v>
      </c>
      <c r="B767" t="s">
        <v>10877</v>
      </c>
      <c r="C767" t="s">
        <v>5</v>
      </c>
      <c r="D767" s="1">
        <v>43488</v>
      </c>
      <c r="E767" s="1">
        <v>43520</v>
      </c>
      <c r="F767">
        <v>2</v>
      </c>
      <c r="G767" t="str">
        <f t="shared" si="11"/>
        <v>Report</v>
      </c>
    </row>
    <row r="768" spans="1:7" x14ac:dyDescent="0.35">
      <c r="A768">
        <v>126048</v>
      </c>
      <c r="B768" t="s">
        <v>1350</v>
      </c>
      <c r="C768" t="s">
        <v>5</v>
      </c>
      <c r="D768" s="1">
        <v>43488</v>
      </c>
      <c r="E768" s="1">
        <v>43520</v>
      </c>
      <c r="F768">
        <v>3</v>
      </c>
      <c r="G768" t="str">
        <f t="shared" si="11"/>
        <v>Report</v>
      </c>
    </row>
    <row r="769" spans="1:7" x14ac:dyDescent="0.35">
      <c r="A769">
        <v>126060</v>
      </c>
      <c r="B769" t="s">
        <v>103</v>
      </c>
      <c r="C769" t="s">
        <v>5</v>
      </c>
      <c r="D769" s="1">
        <v>43501</v>
      </c>
      <c r="E769" s="1">
        <v>43520</v>
      </c>
      <c r="F769">
        <v>2</v>
      </c>
      <c r="G769" t="str">
        <f t="shared" si="11"/>
        <v>Report</v>
      </c>
    </row>
    <row r="770" spans="1:7" x14ac:dyDescent="0.35">
      <c r="A770">
        <v>132104</v>
      </c>
      <c r="B770" t="s">
        <v>11611</v>
      </c>
      <c r="C770" t="s">
        <v>7</v>
      </c>
      <c r="D770" s="1">
        <v>43495</v>
      </c>
      <c r="E770" s="1">
        <v>43520</v>
      </c>
      <c r="F770">
        <v>2</v>
      </c>
      <c r="G770" t="str">
        <f t="shared" ref="G770:G833" si="12">IF(A770&lt;&gt; "", HYPERLINK(CONCATENATE("http://www.ofsted.gov.uk/oxedu_providers/full/(urn)/",A770),"Report"),"")</f>
        <v>Report</v>
      </c>
    </row>
    <row r="771" spans="1:7" x14ac:dyDescent="0.35">
      <c r="A771">
        <v>133759</v>
      </c>
      <c r="B771" t="s">
        <v>828</v>
      </c>
      <c r="C771" t="s">
        <v>5</v>
      </c>
      <c r="D771" s="1">
        <v>43481</v>
      </c>
      <c r="E771" s="1">
        <v>43520</v>
      </c>
      <c r="F771">
        <v>3</v>
      </c>
      <c r="G771" t="str">
        <f t="shared" si="12"/>
        <v>Report</v>
      </c>
    </row>
    <row r="772" spans="1:7" x14ac:dyDescent="0.35">
      <c r="A772">
        <v>136681</v>
      </c>
      <c r="B772" t="s">
        <v>12919</v>
      </c>
      <c r="C772" t="s">
        <v>49</v>
      </c>
      <c r="D772" s="1">
        <v>43488</v>
      </c>
      <c r="E772" s="1">
        <v>43520</v>
      </c>
      <c r="F772">
        <v>2</v>
      </c>
      <c r="G772" t="str">
        <f t="shared" si="12"/>
        <v>Report</v>
      </c>
    </row>
    <row r="773" spans="1:7" x14ac:dyDescent="0.35">
      <c r="A773">
        <v>139079</v>
      </c>
      <c r="B773" t="s">
        <v>14782</v>
      </c>
      <c r="C773" t="s">
        <v>59</v>
      </c>
      <c r="D773" s="1">
        <v>43494</v>
      </c>
      <c r="E773" s="1">
        <v>43520</v>
      </c>
      <c r="F773">
        <v>2</v>
      </c>
      <c r="G773" t="str">
        <f t="shared" si="12"/>
        <v>Report</v>
      </c>
    </row>
    <row r="774" spans="1:7" x14ac:dyDescent="0.35">
      <c r="A774">
        <v>139746</v>
      </c>
      <c r="B774" t="s">
        <v>15273</v>
      </c>
      <c r="C774" t="s">
        <v>49</v>
      </c>
      <c r="D774" s="1">
        <v>43487</v>
      </c>
      <c r="E774" s="1">
        <v>43520</v>
      </c>
      <c r="F774">
        <v>2</v>
      </c>
      <c r="G774" t="str">
        <f t="shared" si="12"/>
        <v>Report</v>
      </c>
    </row>
    <row r="775" spans="1:7" x14ac:dyDescent="0.35">
      <c r="A775">
        <v>139941</v>
      </c>
      <c r="B775" t="s">
        <v>15417</v>
      </c>
      <c r="C775" t="s">
        <v>5</v>
      </c>
      <c r="D775" s="1">
        <v>43495</v>
      </c>
      <c r="E775" s="1">
        <v>43520</v>
      </c>
      <c r="F775">
        <v>2</v>
      </c>
      <c r="G775" t="str">
        <f t="shared" si="12"/>
        <v>Report</v>
      </c>
    </row>
    <row r="776" spans="1:7" x14ac:dyDescent="0.35">
      <c r="A776">
        <v>140186</v>
      </c>
      <c r="B776" t="s">
        <v>15609</v>
      </c>
      <c r="C776" t="s">
        <v>5</v>
      </c>
      <c r="D776" s="1">
        <v>43481</v>
      </c>
      <c r="E776" s="1">
        <v>43520</v>
      </c>
      <c r="F776">
        <v>2</v>
      </c>
      <c r="G776" t="str">
        <f t="shared" si="12"/>
        <v>Report</v>
      </c>
    </row>
    <row r="777" spans="1:7" x14ac:dyDescent="0.35">
      <c r="A777">
        <v>140259</v>
      </c>
      <c r="B777" t="s">
        <v>15667</v>
      </c>
      <c r="C777" t="s">
        <v>5</v>
      </c>
      <c r="D777" s="1">
        <v>43475</v>
      </c>
      <c r="E777" s="1">
        <v>43520</v>
      </c>
      <c r="F777">
        <v>3</v>
      </c>
      <c r="G777" t="str">
        <f t="shared" si="12"/>
        <v>Report</v>
      </c>
    </row>
    <row r="778" spans="1:7" x14ac:dyDescent="0.35">
      <c r="A778">
        <v>140303</v>
      </c>
      <c r="B778" t="s">
        <v>15698</v>
      </c>
      <c r="C778" t="s">
        <v>5</v>
      </c>
      <c r="D778" s="1">
        <v>43495</v>
      </c>
      <c r="E778" s="1">
        <v>43520</v>
      </c>
      <c r="F778">
        <v>2</v>
      </c>
      <c r="G778" t="str">
        <f t="shared" si="12"/>
        <v>Report</v>
      </c>
    </row>
    <row r="779" spans="1:7" x14ac:dyDescent="0.35">
      <c r="A779">
        <v>121372</v>
      </c>
      <c r="B779" t="s">
        <v>9240</v>
      </c>
      <c r="C779" t="s">
        <v>5</v>
      </c>
      <c r="D779" s="1">
        <v>43481</v>
      </c>
      <c r="E779" s="1">
        <v>43516</v>
      </c>
      <c r="F779">
        <v>2</v>
      </c>
      <c r="G779" t="str">
        <f t="shared" si="12"/>
        <v>Report</v>
      </c>
    </row>
    <row r="780" spans="1:7" x14ac:dyDescent="0.35">
      <c r="A780">
        <v>141108</v>
      </c>
      <c r="B780" t="s">
        <v>16322</v>
      </c>
      <c r="C780" t="s">
        <v>49</v>
      </c>
      <c r="D780" s="1">
        <v>43431</v>
      </c>
      <c r="E780" s="1">
        <v>43516</v>
      </c>
      <c r="F780">
        <v>4</v>
      </c>
      <c r="G780" t="str">
        <f t="shared" si="12"/>
        <v>Report</v>
      </c>
    </row>
    <row r="781" spans="1:7" x14ac:dyDescent="0.35">
      <c r="A781">
        <v>100771</v>
      </c>
      <c r="B781" t="s">
        <v>407</v>
      </c>
      <c r="C781" t="s">
        <v>7</v>
      </c>
      <c r="D781" s="1">
        <v>43488</v>
      </c>
      <c r="E781" s="1">
        <v>43515</v>
      </c>
      <c r="F781">
        <v>2</v>
      </c>
      <c r="G781" t="str">
        <f t="shared" si="12"/>
        <v>Report</v>
      </c>
    </row>
    <row r="782" spans="1:7" x14ac:dyDescent="0.35">
      <c r="A782">
        <v>102319</v>
      </c>
      <c r="B782" t="s">
        <v>1076</v>
      </c>
      <c r="C782" t="s">
        <v>5</v>
      </c>
      <c r="D782" s="1">
        <v>43489</v>
      </c>
      <c r="E782" s="1">
        <v>43515</v>
      </c>
      <c r="F782">
        <v>2</v>
      </c>
      <c r="G782" t="str">
        <f t="shared" si="12"/>
        <v>Report</v>
      </c>
    </row>
    <row r="783" spans="1:7" x14ac:dyDescent="0.35">
      <c r="A783">
        <v>103078</v>
      </c>
      <c r="B783" t="s">
        <v>1403</v>
      </c>
      <c r="C783" t="s">
        <v>5</v>
      </c>
      <c r="D783" s="1">
        <v>43488</v>
      </c>
      <c r="E783" s="1">
        <v>43515</v>
      </c>
      <c r="F783">
        <v>2</v>
      </c>
      <c r="G783" t="str">
        <f t="shared" si="12"/>
        <v>Report</v>
      </c>
    </row>
    <row r="784" spans="1:7" x14ac:dyDescent="0.35">
      <c r="A784">
        <v>108507</v>
      </c>
      <c r="B784" t="s">
        <v>2449</v>
      </c>
      <c r="C784" t="s">
        <v>5</v>
      </c>
      <c r="D784" s="1">
        <v>43487</v>
      </c>
      <c r="E784" s="1">
        <v>43515</v>
      </c>
      <c r="F784">
        <v>2</v>
      </c>
      <c r="G784" t="str">
        <f t="shared" si="12"/>
        <v>Report</v>
      </c>
    </row>
    <row r="785" spans="1:7" x14ac:dyDescent="0.35">
      <c r="A785">
        <v>108720</v>
      </c>
      <c r="B785" t="s">
        <v>3711</v>
      </c>
      <c r="C785" t="s">
        <v>5</v>
      </c>
      <c r="D785" s="1">
        <v>43488</v>
      </c>
      <c r="E785" s="1">
        <v>43515</v>
      </c>
      <c r="F785">
        <v>1</v>
      </c>
      <c r="G785" t="str">
        <f t="shared" si="12"/>
        <v>Report</v>
      </c>
    </row>
    <row r="786" spans="1:7" x14ac:dyDescent="0.35">
      <c r="A786">
        <v>121333</v>
      </c>
      <c r="B786" t="s">
        <v>9213</v>
      </c>
      <c r="C786" t="s">
        <v>5</v>
      </c>
      <c r="D786" s="1">
        <v>43497</v>
      </c>
      <c r="E786" s="1">
        <v>43515</v>
      </c>
      <c r="F786">
        <v>2</v>
      </c>
      <c r="G786" t="str">
        <f t="shared" si="12"/>
        <v>Report</v>
      </c>
    </row>
    <row r="787" spans="1:7" x14ac:dyDescent="0.35">
      <c r="A787">
        <v>130998</v>
      </c>
      <c r="B787" t="s">
        <v>11294</v>
      </c>
      <c r="C787" t="s">
        <v>5</v>
      </c>
      <c r="D787" s="1">
        <v>43489</v>
      </c>
      <c r="E787" s="1">
        <v>43515</v>
      </c>
      <c r="F787">
        <v>2</v>
      </c>
      <c r="G787" t="str">
        <f t="shared" si="12"/>
        <v>Report</v>
      </c>
    </row>
    <row r="788" spans="1:7" x14ac:dyDescent="0.35">
      <c r="A788">
        <v>131987</v>
      </c>
      <c r="B788" t="s">
        <v>11583</v>
      </c>
      <c r="C788" t="s">
        <v>59</v>
      </c>
      <c r="D788" s="1">
        <v>43488</v>
      </c>
      <c r="E788" s="1">
        <v>43515</v>
      </c>
      <c r="F788">
        <v>1</v>
      </c>
      <c r="G788" t="str">
        <f t="shared" si="12"/>
        <v>Report</v>
      </c>
    </row>
    <row r="789" spans="1:7" x14ac:dyDescent="0.35">
      <c r="A789">
        <v>139425</v>
      </c>
      <c r="B789" t="s">
        <v>15037</v>
      </c>
      <c r="C789" t="s">
        <v>5</v>
      </c>
      <c r="D789" s="1">
        <v>43494</v>
      </c>
      <c r="E789" s="1">
        <v>43515</v>
      </c>
      <c r="F789">
        <v>2</v>
      </c>
      <c r="G789" t="str">
        <f t="shared" si="12"/>
        <v>Report</v>
      </c>
    </row>
    <row r="790" spans="1:7" x14ac:dyDescent="0.35">
      <c r="A790">
        <v>140353</v>
      </c>
      <c r="B790" t="s">
        <v>15736</v>
      </c>
      <c r="C790" t="s">
        <v>5</v>
      </c>
      <c r="D790" s="1">
        <v>43488</v>
      </c>
      <c r="E790" s="1">
        <v>43515</v>
      </c>
      <c r="F790">
        <v>2</v>
      </c>
      <c r="G790" t="str">
        <f t="shared" si="12"/>
        <v>Report</v>
      </c>
    </row>
    <row r="791" spans="1:7" x14ac:dyDescent="0.35">
      <c r="A791">
        <v>101122</v>
      </c>
      <c r="B791" t="s">
        <v>607</v>
      </c>
      <c r="C791" t="s">
        <v>5</v>
      </c>
      <c r="D791" s="1">
        <v>43488</v>
      </c>
      <c r="E791" s="1">
        <v>43513</v>
      </c>
      <c r="F791">
        <v>2</v>
      </c>
      <c r="G791" t="str">
        <f t="shared" si="12"/>
        <v>Report</v>
      </c>
    </row>
    <row r="792" spans="1:7" x14ac:dyDescent="0.35">
      <c r="A792">
        <v>101222</v>
      </c>
      <c r="B792" t="s">
        <v>645</v>
      </c>
      <c r="C792" t="s">
        <v>5</v>
      </c>
      <c r="D792" s="1">
        <v>43481</v>
      </c>
      <c r="E792" s="1">
        <v>43513</v>
      </c>
      <c r="F792">
        <v>2</v>
      </c>
      <c r="G792" t="str">
        <f t="shared" si="12"/>
        <v>Report</v>
      </c>
    </row>
    <row r="793" spans="1:7" x14ac:dyDescent="0.35">
      <c r="A793">
        <v>101236</v>
      </c>
      <c r="B793" t="s">
        <v>99</v>
      </c>
      <c r="C793" t="s">
        <v>5</v>
      </c>
      <c r="D793" s="1">
        <v>43494</v>
      </c>
      <c r="E793" s="1">
        <v>43513</v>
      </c>
      <c r="F793">
        <v>2</v>
      </c>
      <c r="G793" t="str">
        <f t="shared" si="12"/>
        <v>Report</v>
      </c>
    </row>
    <row r="794" spans="1:7" x14ac:dyDescent="0.35">
      <c r="A794">
        <v>101791</v>
      </c>
      <c r="B794" t="s">
        <v>836</v>
      </c>
      <c r="C794" t="s">
        <v>5</v>
      </c>
      <c r="D794" s="1">
        <v>43489</v>
      </c>
      <c r="E794" s="1">
        <v>43513</v>
      </c>
      <c r="F794">
        <v>2</v>
      </c>
      <c r="G794" t="str">
        <f t="shared" si="12"/>
        <v>Report</v>
      </c>
    </row>
    <row r="795" spans="1:7" x14ac:dyDescent="0.35">
      <c r="A795">
        <v>102710</v>
      </c>
      <c r="B795" t="s">
        <v>1244</v>
      </c>
      <c r="C795" t="s">
        <v>5</v>
      </c>
      <c r="D795" s="1">
        <v>43487</v>
      </c>
      <c r="E795" s="1">
        <v>43513</v>
      </c>
      <c r="F795">
        <v>2</v>
      </c>
      <c r="G795" t="str">
        <f t="shared" si="12"/>
        <v>Report</v>
      </c>
    </row>
    <row r="796" spans="1:7" x14ac:dyDescent="0.35">
      <c r="A796">
        <v>104866</v>
      </c>
      <c r="B796" t="s">
        <v>2138</v>
      </c>
      <c r="C796" t="s">
        <v>5</v>
      </c>
      <c r="D796" s="1">
        <v>43487</v>
      </c>
      <c r="E796" s="1">
        <v>43513</v>
      </c>
      <c r="F796">
        <v>2</v>
      </c>
      <c r="G796" t="str">
        <f t="shared" si="12"/>
        <v>Report</v>
      </c>
    </row>
    <row r="797" spans="1:7" x14ac:dyDescent="0.35">
      <c r="A797">
        <v>104915</v>
      </c>
      <c r="B797" t="s">
        <v>106</v>
      </c>
      <c r="C797" t="s">
        <v>5</v>
      </c>
      <c r="D797" s="1">
        <v>43489</v>
      </c>
      <c r="E797" s="1">
        <v>43513</v>
      </c>
      <c r="F797">
        <v>2</v>
      </c>
      <c r="G797" t="str">
        <f t="shared" si="12"/>
        <v>Report</v>
      </c>
    </row>
    <row r="798" spans="1:7" x14ac:dyDescent="0.35">
      <c r="A798">
        <v>106564</v>
      </c>
      <c r="B798" t="s">
        <v>2887</v>
      </c>
      <c r="C798" t="s">
        <v>5</v>
      </c>
      <c r="D798" s="1">
        <v>43489</v>
      </c>
      <c r="E798" s="1">
        <v>43513</v>
      </c>
      <c r="F798">
        <v>2</v>
      </c>
      <c r="G798" t="str">
        <f t="shared" si="12"/>
        <v>Report</v>
      </c>
    </row>
    <row r="799" spans="1:7" x14ac:dyDescent="0.35">
      <c r="A799">
        <v>108000</v>
      </c>
      <c r="B799" t="s">
        <v>3428</v>
      </c>
      <c r="C799" t="s">
        <v>5</v>
      </c>
      <c r="D799" s="1">
        <v>43488</v>
      </c>
      <c r="E799" s="1">
        <v>43513</v>
      </c>
      <c r="F799">
        <v>2</v>
      </c>
      <c r="G799" t="str">
        <f t="shared" si="12"/>
        <v>Report</v>
      </c>
    </row>
    <row r="800" spans="1:7" x14ac:dyDescent="0.35">
      <c r="A800">
        <v>109585</v>
      </c>
      <c r="B800" t="s">
        <v>4028</v>
      </c>
      <c r="C800" t="s">
        <v>5</v>
      </c>
      <c r="D800" s="1">
        <v>43481</v>
      </c>
      <c r="E800" s="1">
        <v>43513</v>
      </c>
      <c r="F800">
        <v>2</v>
      </c>
      <c r="G800" t="str">
        <f t="shared" si="12"/>
        <v>Report</v>
      </c>
    </row>
    <row r="801" spans="1:7" x14ac:dyDescent="0.35">
      <c r="A801">
        <v>111691</v>
      </c>
      <c r="B801" t="s">
        <v>2863</v>
      </c>
      <c r="C801" t="s">
        <v>5</v>
      </c>
      <c r="D801" s="1">
        <v>43496</v>
      </c>
      <c r="E801" s="1">
        <v>43513</v>
      </c>
      <c r="F801">
        <v>3</v>
      </c>
      <c r="G801" t="str">
        <f t="shared" si="12"/>
        <v>Report</v>
      </c>
    </row>
    <row r="802" spans="1:7" x14ac:dyDescent="0.35">
      <c r="A802">
        <v>114220</v>
      </c>
      <c r="B802" t="s">
        <v>578</v>
      </c>
      <c r="C802" t="s">
        <v>5</v>
      </c>
      <c r="D802" s="1">
        <v>43497</v>
      </c>
      <c r="E802" s="1">
        <v>43513</v>
      </c>
      <c r="F802">
        <v>2</v>
      </c>
      <c r="G802" t="str">
        <f t="shared" si="12"/>
        <v>Report</v>
      </c>
    </row>
    <row r="803" spans="1:7" x14ac:dyDescent="0.35">
      <c r="A803">
        <v>119408</v>
      </c>
      <c r="B803" t="s">
        <v>8343</v>
      </c>
      <c r="C803" t="s">
        <v>5</v>
      </c>
      <c r="D803" s="1">
        <v>43487</v>
      </c>
      <c r="E803" s="1">
        <v>43513</v>
      </c>
      <c r="F803">
        <v>2</v>
      </c>
      <c r="G803" t="str">
        <f t="shared" si="12"/>
        <v>Report</v>
      </c>
    </row>
    <row r="804" spans="1:7" x14ac:dyDescent="0.35">
      <c r="A804">
        <v>121327</v>
      </c>
      <c r="B804" t="s">
        <v>9209</v>
      </c>
      <c r="C804" t="s">
        <v>5</v>
      </c>
      <c r="D804" s="1">
        <v>43489</v>
      </c>
      <c r="E804" s="1">
        <v>43513</v>
      </c>
      <c r="F804">
        <v>2</v>
      </c>
      <c r="G804" t="str">
        <f t="shared" si="12"/>
        <v>Report</v>
      </c>
    </row>
    <row r="805" spans="1:7" x14ac:dyDescent="0.35">
      <c r="A805">
        <v>121670</v>
      </c>
      <c r="B805" t="s">
        <v>9434</v>
      </c>
      <c r="C805" t="s">
        <v>49</v>
      </c>
      <c r="D805" s="1">
        <v>43483</v>
      </c>
      <c r="E805" s="1">
        <v>43513</v>
      </c>
      <c r="F805">
        <v>2</v>
      </c>
      <c r="G805" t="str">
        <f t="shared" si="12"/>
        <v>Report</v>
      </c>
    </row>
    <row r="806" spans="1:7" x14ac:dyDescent="0.35">
      <c r="A806">
        <v>138689</v>
      </c>
      <c r="B806" t="s">
        <v>14489</v>
      </c>
      <c r="C806" t="s">
        <v>5</v>
      </c>
      <c r="D806" s="1">
        <v>43488</v>
      </c>
      <c r="E806" s="1">
        <v>43513</v>
      </c>
      <c r="F806">
        <v>2</v>
      </c>
      <c r="G806" t="str">
        <f t="shared" si="12"/>
        <v>Report</v>
      </c>
    </row>
    <row r="807" spans="1:7" x14ac:dyDescent="0.35">
      <c r="A807">
        <v>140234</v>
      </c>
      <c r="B807" t="s">
        <v>15647</v>
      </c>
      <c r="C807" t="s">
        <v>5</v>
      </c>
      <c r="D807" s="1">
        <v>43488</v>
      </c>
      <c r="E807" s="1">
        <v>43513</v>
      </c>
      <c r="F807">
        <v>2</v>
      </c>
      <c r="G807" t="str">
        <f t="shared" si="12"/>
        <v>Report</v>
      </c>
    </row>
    <row r="808" spans="1:7" x14ac:dyDescent="0.35">
      <c r="A808">
        <v>142585</v>
      </c>
      <c r="B808" t="s">
        <v>17346</v>
      </c>
      <c r="C808" t="s">
        <v>49</v>
      </c>
      <c r="D808" s="1">
        <v>43495</v>
      </c>
      <c r="E808" s="1">
        <v>43513</v>
      </c>
      <c r="F808">
        <v>2</v>
      </c>
      <c r="G808" t="str">
        <f t="shared" si="12"/>
        <v>Report</v>
      </c>
    </row>
    <row r="809" spans="1:7" x14ac:dyDescent="0.35">
      <c r="A809">
        <v>143109</v>
      </c>
      <c r="B809" t="s">
        <v>17672</v>
      </c>
      <c r="C809" t="s">
        <v>5</v>
      </c>
      <c r="D809" s="1">
        <v>43480</v>
      </c>
      <c r="E809" s="1">
        <v>43513</v>
      </c>
      <c r="F809">
        <v>2</v>
      </c>
      <c r="G809" t="str">
        <f t="shared" si="12"/>
        <v>Report</v>
      </c>
    </row>
    <row r="810" spans="1:7" x14ac:dyDescent="0.35">
      <c r="A810">
        <v>107051</v>
      </c>
      <c r="B810" t="s">
        <v>3030</v>
      </c>
      <c r="C810" t="s">
        <v>5</v>
      </c>
      <c r="D810" s="1">
        <v>43481</v>
      </c>
      <c r="E810" s="1">
        <v>43511</v>
      </c>
      <c r="F810">
        <v>2</v>
      </c>
      <c r="G810" t="str">
        <f t="shared" si="12"/>
        <v>Report</v>
      </c>
    </row>
    <row r="811" spans="1:7" x14ac:dyDescent="0.35">
      <c r="A811">
        <v>100012</v>
      </c>
      <c r="B811" t="s">
        <v>15</v>
      </c>
      <c r="C811" t="s">
        <v>5</v>
      </c>
      <c r="D811" s="1">
        <v>43494</v>
      </c>
      <c r="E811" s="1">
        <v>43510</v>
      </c>
      <c r="F811">
        <v>2</v>
      </c>
      <c r="G811" t="str">
        <f t="shared" si="12"/>
        <v>Report</v>
      </c>
    </row>
    <row r="812" spans="1:7" x14ac:dyDescent="0.35">
      <c r="A812">
        <v>104482</v>
      </c>
      <c r="B812" t="s">
        <v>1990</v>
      </c>
      <c r="C812" t="s">
        <v>5</v>
      </c>
      <c r="D812" s="1">
        <v>43487</v>
      </c>
      <c r="E812" s="1">
        <v>43510</v>
      </c>
      <c r="F812">
        <v>2</v>
      </c>
      <c r="G812" t="str">
        <f t="shared" si="12"/>
        <v>Report</v>
      </c>
    </row>
    <row r="813" spans="1:7" x14ac:dyDescent="0.35">
      <c r="A813">
        <v>105327</v>
      </c>
      <c r="B813" t="s">
        <v>2367</v>
      </c>
      <c r="C813" t="s">
        <v>5</v>
      </c>
      <c r="D813" s="1">
        <v>43475</v>
      </c>
      <c r="E813" s="1">
        <v>43510</v>
      </c>
      <c r="F813">
        <v>2</v>
      </c>
      <c r="G813" t="str">
        <f t="shared" si="12"/>
        <v>Report</v>
      </c>
    </row>
    <row r="814" spans="1:7" x14ac:dyDescent="0.35">
      <c r="A814">
        <v>109886</v>
      </c>
      <c r="B814" t="s">
        <v>4160</v>
      </c>
      <c r="C814" t="s">
        <v>5</v>
      </c>
      <c r="D814" s="1">
        <v>43487</v>
      </c>
      <c r="E814" s="1">
        <v>43510</v>
      </c>
      <c r="F814">
        <v>2</v>
      </c>
      <c r="G814" t="str">
        <f t="shared" si="12"/>
        <v>Report</v>
      </c>
    </row>
    <row r="815" spans="1:7" x14ac:dyDescent="0.35">
      <c r="A815">
        <v>110466</v>
      </c>
      <c r="B815" t="s">
        <v>4447</v>
      </c>
      <c r="C815" t="s">
        <v>5</v>
      </c>
      <c r="D815" s="1">
        <v>43487</v>
      </c>
      <c r="E815" s="1">
        <v>43510</v>
      </c>
      <c r="F815">
        <v>2</v>
      </c>
      <c r="G815" t="str">
        <f t="shared" si="12"/>
        <v>Report</v>
      </c>
    </row>
    <row r="816" spans="1:7" x14ac:dyDescent="0.35">
      <c r="A816">
        <v>110996</v>
      </c>
      <c r="B816" t="s">
        <v>4639</v>
      </c>
      <c r="C816" t="s">
        <v>5</v>
      </c>
      <c r="D816" s="1">
        <v>43487</v>
      </c>
      <c r="E816" s="1">
        <v>43510</v>
      </c>
      <c r="F816">
        <v>2</v>
      </c>
      <c r="G816" t="str">
        <f t="shared" si="12"/>
        <v>Report</v>
      </c>
    </row>
    <row r="817" spans="1:7" x14ac:dyDescent="0.35">
      <c r="A817">
        <v>113477</v>
      </c>
      <c r="B817" t="s">
        <v>5719</v>
      </c>
      <c r="C817" t="s">
        <v>5</v>
      </c>
      <c r="D817" s="1">
        <v>43494</v>
      </c>
      <c r="E817" s="1">
        <v>43510</v>
      </c>
      <c r="F817">
        <v>2</v>
      </c>
      <c r="G817" t="str">
        <f t="shared" si="12"/>
        <v>Report</v>
      </c>
    </row>
    <row r="818" spans="1:7" x14ac:dyDescent="0.35">
      <c r="A818">
        <v>115199</v>
      </c>
      <c r="B818" t="s">
        <v>6408</v>
      </c>
      <c r="C818" t="s">
        <v>5</v>
      </c>
      <c r="D818" s="1">
        <v>43489</v>
      </c>
      <c r="E818" s="1">
        <v>43510</v>
      </c>
      <c r="F818">
        <v>2</v>
      </c>
      <c r="G818" t="str">
        <f t="shared" si="12"/>
        <v>Report</v>
      </c>
    </row>
    <row r="819" spans="1:7" x14ac:dyDescent="0.35">
      <c r="A819">
        <v>116018</v>
      </c>
      <c r="B819" t="s">
        <v>6773</v>
      </c>
      <c r="C819" t="s">
        <v>5</v>
      </c>
      <c r="D819" s="1">
        <v>43489</v>
      </c>
      <c r="E819" s="1">
        <v>43510</v>
      </c>
      <c r="F819">
        <v>3</v>
      </c>
      <c r="G819" t="str">
        <f t="shared" si="12"/>
        <v>Report</v>
      </c>
    </row>
    <row r="820" spans="1:7" x14ac:dyDescent="0.35">
      <c r="A820">
        <v>117252</v>
      </c>
      <c r="B820" t="s">
        <v>7382</v>
      </c>
      <c r="C820" t="s">
        <v>5</v>
      </c>
      <c r="D820" s="1">
        <v>43488</v>
      </c>
      <c r="E820" s="1">
        <v>43510</v>
      </c>
      <c r="F820">
        <v>2</v>
      </c>
      <c r="G820" t="str">
        <f t="shared" si="12"/>
        <v>Report</v>
      </c>
    </row>
    <row r="821" spans="1:7" x14ac:dyDescent="0.35">
      <c r="A821">
        <v>120454</v>
      </c>
      <c r="B821" t="s">
        <v>8853</v>
      </c>
      <c r="C821" t="s">
        <v>5</v>
      </c>
      <c r="D821" s="1">
        <v>43489</v>
      </c>
      <c r="E821" s="1">
        <v>43510</v>
      </c>
      <c r="F821">
        <v>3</v>
      </c>
      <c r="G821" t="str">
        <f t="shared" si="12"/>
        <v>Report</v>
      </c>
    </row>
    <row r="822" spans="1:7" x14ac:dyDescent="0.35">
      <c r="A822">
        <v>124262</v>
      </c>
      <c r="B822" t="s">
        <v>10377</v>
      </c>
      <c r="C822" t="s">
        <v>5</v>
      </c>
      <c r="D822" s="1">
        <v>43488</v>
      </c>
      <c r="E822" s="1">
        <v>43510</v>
      </c>
      <c r="F822">
        <v>2</v>
      </c>
      <c r="G822" t="str">
        <f t="shared" si="12"/>
        <v>Report</v>
      </c>
    </row>
    <row r="823" spans="1:7" x14ac:dyDescent="0.35">
      <c r="A823">
        <v>125174</v>
      </c>
      <c r="B823" t="s">
        <v>10677</v>
      </c>
      <c r="C823" t="s">
        <v>5</v>
      </c>
      <c r="D823" s="1">
        <v>43495</v>
      </c>
      <c r="E823" s="1">
        <v>43510</v>
      </c>
      <c r="F823">
        <v>2</v>
      </c>
      <c r="G823" t="str">
        <f t="shared" si="12"/>
        <v>Report</v>
      </c>
    </row>
    <row r="824" spans="1:7" x14ac:dyDescent="0.35">
      <c r="A824">
        <v>126483</v>
      </c>
      <c r="B824" t="s">
        <v>11156</v>
      </c>
      <c r="C824" t="s">
        <v>5</v>
      </c>
      <c r="D824" s="1">
        <v>43495</v>
      </c>
      <c r="E824" s="1">
        <v>43510</v>
      </c>
      <c r="F824">
        <v>2</v>
      </c>
      <c r="G824" t="str">
        <f t="shared" si="12"/>
        <v>Report</v>
      </c>
    </row>
    <row r="825" spans="1:7" x14ac:dyDescent="0.35">
      <c r="A825">
        <v>134759</v>
      </c>
      <c r="B825" t="s">
        <v>12029</v>
      </c>
      <c r="C825" t="s">
        <v>9</v>
      </c>
      <c r="D825" s="1">
        <v>43487</v>
      </c>
      <c r="E825" s="1">
        <v>43510</v>
      </c>
      <c r="F825">
        <v>2</v>
      </c>
      <c r="G825" t="str">
        <f t="shared" si="12"/>
        <v>Report</v>
      </c>
    </row>
    <row r="826" spans="1:7" x14ac:dyDescent="0.35">
      <c r="A826">
        <v>136044</v>
      </c>
      <c r="B826" t="s">
        <v>12473</v>
      </c>
      <c r="C826" t="s">
        <v>49</v>
      </c>
      <c r="D826" s="1">
        <v>43494</v>
      </c>
      <c r="E826" s="1">
        <v>43510</v>
      </c>
      <c r="F826">
        <v>2</v>
      </c>
      <c r="G826" t="str">
        <f t="shared" si="12"/>
        <v>Report</v>
      </c>
    </row>
    <row r="827" spans="1:7" x14ac:dyDescent="0.35">
      <c r="A827">
        <v>139260</v>
      </c>
      <c r="B827" t="s">
        <v>14908</v>
      </c>
      <c r="C827" t="s">
        <v>5</v>
      </c>
      <c r="D827" s="1">
        <v>43489</v>
      </c>
      <c r="E827" s="1">
        <v>43510</v>
      </c>
      <c r="F827">
        <v>2</v>
      </c>
      <c r="G827" t="str">
        <f t="shared" si="12"/>
        <v>Report</v>
      </c>
    </row>
    <row r="828" spans="1:7" x14ac:dyDescent="0.35">
      <c r="A828">
        <v>139741</v>
      </c>
      <c r="B828" t="s">
        <v>15269</v>
      </c>
      <c r="C828" t="s">
        <v>9</v>
      </c>
      <c r="D828" s="1">
        <v>43489</v>
      </c>
      <c r="E828" s="1">
        <v>43510</v>
      </c>
      <c r="F828">
        <v>1</v>
      </c>
      <c r="G828" t="str">
        <f t="shared" si="12"/>
        <v>Report</v>
      </c>
    </row>
    <row r="829" spans="1:7" x14ac:dyDescent="0.35">
      <c r="A829">
        <v>140261</v>
      </c>
      <c r="B829" t="s">
        <v>15669</v>
      </c>
      <c r="C829" t="s">
        <v>59</v>
      </c>
      <c r="D829" s="1">
        <v>43494</v>
      </c>
      <c r="E829" s="1">
        <v>43510</v>
      </c>
      <c r="F829">
        <v>2</v>
      </c>
      <c r="G829" t="str">
        <f t="shared" si="12"/>
        <v>Report</v>
      </c>
    </row>
    <row r="830" spans="1:7" x14ac:dyDescent="0.35">
      <c r="A830">
        <v>142469</v>
      </c>
      <c r="B830" t="s">
        <v>17286</v>
      </c>
      <c r="C830" t="s">
        <v>49</v>
      </c>
      <c r="D830" s="1">
        <v>43446</v>
      </c>
      <c r="E830" s="1">
        <v>43510</v>
      </c>
      <c r="F830">
        <v>4</v>
      </c>
      <c r="G830" t="str">
        <f t="shared" si="12"/>
        <v>Report</v>
      </c>
    </row>
    <row r="831" spans="1:7" x14ac:dyDescent="0.35">
      <c r="A831">
        <v>102674</v>
      </c>
      <c r="B831" t="s">
        <v>1228</v>
      </c>
      <c r="C831" t="s">
        <v>49</v>
      </c>
      <c r="D831" s="1">
        <v>43489</v>
      </c>
      <c r="E831" s="1">
        <v>43509</v>
      </c>
      <c r="F831">
        <v>2</v>
      </c>
      <c r="G831" t="str">
        <f t="shared" si="12"/>
        <v>Report</v>
      </c>
    </row>
    <row r="832" spans="1:7" x14ac:dyDescent="0.35">
      <c r="A832">
        <v>103836</v>
      </c>
      <c r="B832" t="s">
        <v>231</v>
      </c>
      <c r="C832" t="s">
        <v>5</v>
      </c>
      <c r="D832" s="1">
        <v>43481</v>
      </c>
      <c r="E832" s="1">
        <v>43509</v>
      </c>
      <c r="F832">
        <v>3</v>
      </c>
      <c r="G832" t="str">
        <f t="shared" si="12"/>
        <v>Report</v>
      </c>
    </row>
    <row r="833" spans="1:7" x14ac:dyDescent="0.35">
      <c r="A833">
        <v>105073</v>
      </c>
      <c r="B833" t="s">
        <v>2241</v>
      </c>
      <c r="C833" t="s">
        <v>5</v>
      </c>
      <c r="D833" s="1">
        <v>43475</v>
      </c>
      <c r="E833" s="1">
        <v>43509</v>
      </c>
      <c r="F833">
        <v>2</v>
      </c>
      <c r="G833" t="str">
        <f t="shared" si="12"/>
        <v>Report</v>
      </c>
    </row>
    <row r="834" spans="1:7" x14ac:dyDescent="0.35">
      <c r="A834">
        <v>108457</v>
      </c>
      <c r="B834" t="s">
        <v>3590</v>
      </c>
      <c r="C834" t="s">
        <v>5</v>
      </c>
      <c r="D834" s="1">
        <v>43488</v>
      </c>
      <c r="E834" s="1">
        <v>43509</v>
      </c>
      <c r="F834">
        <v>2</v>
      </c>
      <c r="G834" t="str">
        <f t="shared" ref="G834:G897" si="13">IF(A834&lt;&gt; "", HYPERLINK(CONCATENATE("http://www.ofsted.gov.uk/oxedu_providers/full/(urn)/",A834),"Report"),"")</f>
        <v>Report</v>
      </c>
    </row>
    <row r="835" spans="1:7" x14ac:dyDescent="0.35">
      <c r="A835">
        <v>110376</v>
      </c>
      <c r="B835" t="s">
        <v>4383</v>
      </c>
      <c r="C835" t="s">
        <v>5</v>
      </c>
      <c r="D835" s="1">
        <v>43489</v>
      </c>
      <c r="E835" s="1">
        <v>43509</v>
      </c>
      <c r="F835">
        <v>2</v>
      </c>
      <c r="G835" t="str">
        <f t="shared" si="13"/>
        <v>Report</v>
      </c>
    </row>
    <row r="836" spans="1:7" x14ac:dyDescent="0.35">
      <c r="A836">
        <v>111137</v>
      </c>
      <c r="B836" t="s">
        <v>4701</v>
      </c>
      <c r="C836" t="s">
        <v>5</v>
      </c>
      <c r="D836" s="1">
        <v>43489</v>
      </c>
      <c r="E836" s="1">
        <v>43509</v>
      </c>
      <c r="F836">
        <v>3</v>
      </c>
      <c r="G836" t="str">
        <f t="shared" si="13"/>
        <v>Report</v>
      </c>
    </row>
    <row r="837" spans="1:7" x14ac:dyDescent="0.35">
      <c r="A837">
        <v>113222</v>
      </c>
      <c r="B837" t="s">
        <v>5627</v>
      </c>
      <c r="C837" t="s">
        <v>5</v>
      </c>
      <c r="D837" s="1">
        <v>43489</v>
      </c>
      <c r="E837" s="1">
        <v>43509</v>
      </c>
      <c r="F837">
        <v>3</v>
      </c>
      <c r="G837" t="str">
        <f t="shared" si="13"/>
        <v>Report</v>
      </c>
    </row>
    <row r="838" spans="1:7" x14ac:dyDescent="0.35">
      <c r="A838">
        <v>114099</v>
      </c>
      <c r="B838" t="s">
        <v>5916</v>
      </c>
      <c r="C838" t="s">
        <v>5</v>
      </c>
      <c r="D838" s="1">
        <v>43488</v>
      </c>
      <c r="E838" s="1">
        <v>43509</v>
      </c>
      <c r="F838">
        <v>2</v>
      </c>
      <c r="G838" t="str">
        <f t="shared" si="13"/>
        <v>Report</v>
      </c>
    </row>
    <row r="839" spans="1:7" x14ac:dyDescent="0.35">
      <c r="A839">
        <v>115570</v>
      </c>
      <c r="B839" t="s">
        <v>6512</v>
      </c>
      <c r="C839" t="s">
        <v>5</v>
      </c>
      <c r="D839" s="1">
        <v>43489</v>
      </c>
      <c r="E839" s="1">
        <v>43509</v>
      </c>
      <c r="F839">
        <v>3</v>
      </c>
      <c r="G839" t="str">
        <f t="shared" si="13"/>
        <v>Report</v>
      </c>
    </row>
    <row r="840" spans="1:7" x14ac:dyDescent="0.35">
      <c r="A840">
        <v>122111</v>
      </c>
      <c r="B840" t="s">
        <v>9573</v>
      </c>
      <c r="C840" t="s">
        <v>5</v>
      </c>
      <c r="D840" s="1">
        <v>43488</v>
      </c>
      <c r="E840" s="1">
        <v>43509</v>
      </c>
      <c r="F840">
        <v>3</v>
      </c>
      <c r="G840" t="str">
        <f t="shared" si="13"/>
        <v>Report</v>
      </c>
    </row>
    <row r="841" spans="1:7" x14ac:dyDescent="0.35">
      <c r="A841">
        <v>122227</v>
      </c>
      <c r="B841" t="s">
        <v>9617</v>
      </c>
      <c r="C841" t="s">
        <v>5</v>
      </c>
      <c r="D841" s="1">
        <v>43488</v>
      </c>
      <c r="E841" s="1">
        <v>43509</v>
      </c>
      <c r="F841">
        <v>2</v>
      </c>
      <c r="G841" t="str">
        <f t="shared" si="13"/>
        <v>Report</v>
      </c>
    </row>
    <row r="842" spans="1:7" x14ac:dyDescent="0.35">
      <c r="A842">
        <v>123153</v>
      </c>
      <c r="B842" t="s">
        <v>9949</v>
      </c>
      <c r="C842" t="s">
        <v>5</v>
      </c>
      <c r="D842" s="1">
        <v>43488</v>
      </c>
      <c r="E842" s="1">
        <v>43509</v>
      </c>
      <c r="F842">
        <v>3</v>
      </c>
      <c r="G842" t="str">
        <f t="shared" si="13"/>
        <v>Report</v>
      </c>
    </row>
    <row r="843" spans="1:7" x14ac:dyDescent="0.35">
      <c r="A843">
        <v>125173</v>
      </c>
      <c r="B843" t="s">
        <v>10676</v>
      </c>
      <c r="C843" t="s">
        <v>5</v>
      </c>
      <c r="D843" s="1">
        <v>43488</v>
      </c>
      <c r="E843" s="1">
        <v>43509</v>
      </c>
      <c r="F843">
        <v>2</v>
      </c>
      <c r="G843" t="str">
        <f t="shared" si="13"/>
        <v>Report</v>
      </c>
    </row>
    <row r="844" spans="1:7" x14ac:dyDescent="0.35">
      <c r="A844">
        <v>134658</v>
      </c>
      <c r="B844" t="s">
        <v>11998</v>
      </c>
      <c r="C844" t="s">
        <v>59</v>
      </c>
      <c r="D844" s="1">
        <v>43487</v>
      </c>
      <c r="E844" s="1">
        <v>43509</v>
      </c>
      <c r="F844">
        <v>2</v>
      </c>
      <c r="G844" t="str">
        <f t="shared" si="13"/>
        <v>Report</v>
      </c>
    </row>
    <row r="845" spans="1:7" x14ac:dyDescent="0.35">
      <c r="A845">
        <v>135030</v>
      </c>
      <c r="B845" t="s">
        <v>1751</v>
      </c>
      <c r="C845" t="s">
        <v>5</v>
      </c>
      <c r="D845" s="1">
        <v>43488</v>
      </c>
      <c r="E845" s="1">
        <v>43509</v>
      </c>
      <c r="F845">
        <v>2</v>
      </c>
      <c r="G845" t="str">
        <f t="shared" si="13"/>
        <v>Report</v>
      </c>
    </row>
    <row r="846" spans="1:7" x14ac:dyDescent="0.35">
      <c r="A846">
        <v>136875</v>
      </c>
      <c r="B846" t="s">
        <v>13065</v>
      </c>
      <c r="C846" t="s">
        <v>49</v>
      </c>
      <c r="D846" s="1">
        <v>43488</v>
      </c>
      <c r="E846" s="1">
        <v>43509</v>
      </c>
      <c r="F846">
        <v>2</v>
      </c>
      <c r="G846" t="str">
        <f t="shared" si="13"/>
        <v>Report</v>
      </c>
    </row>
    <row r="847" spans="1:7" x14ac:dyDescent="0.35">
      <c r="A847">
        <v>137787</v>
      </c>
      <c r="B847" t="s">
        <v>13786</v>
      </c>
      <c r="C847" t="s">
        <v>5</v>
      </c>
      <c r="D847" s="1">
        <v>43452</v>
      </c>
      <c r="E847" s="1">
        <v>43509</v>
      </c>
      <c r="F847">
        <v>2</v>
      </c>
      <c r="G847" t="str">
        <f t="shared" si="13"/>
        <v>Report</v>
      </c>
    </row>
    <row r="848" spans="1:7" x14ac:dyDescent="0.35">
      <c r="A848">
        <v>138383</v>
      </c>
      <c r="B848" t="s">
        <v>14255</v>
      </c>
      <c r="C848" t="s">
        <v>49</v>
      </c>
      <c r="D848" s="1">
        <v>43426</v>
      </c>
      <c r="E848" s="1">
        <v>43509</v>
      </c>
      <c r="F848">
        <v>4</v>
      </c>
      <c r="G848" t="str">
        <f t="shared" si="13"/>
        <v>Report</v>
      </c>
    </row>
    <row r="849" spans="1:7" x14ac:dyDescent="0.35">
      <c r="A849">
        <v>138650</v>
      </c>
      <c r="B849" t="s">
        <v>14455</v>
      </c>
      <c r="C849" t="s">
        <v>49</v>
      </c>
      <c r="D849" s="1">
        <v>43488</v>
      </c>
      <c r="E849" s="1">
        <v>43509</v>
      </c>
      <c r="F849">
        <v>2</v>
      </c>
      <c r="G849" t="str">
        <f t="shared" si="13"/>
        <v>Report</v>
      </c>
    </row>
    <row r="850" spans="1:7" x14ac:dyDescent="0.35">
      <c r="A850">
        <v>138754</v>
      </c>
      <c r="B850" t="s">
        <v>14546</v>
      </c>
      <c r="C850" t="s">
        <v>49</v>
      </c>
      <c r="D850" s="1">
        <v>43488</v>
      </c>
      <c r="E850" s="1">
        <v>43509</v>
      </c>
      <c r="F850">
        <v>3</v>
      </c>
      <c r="G850" t="str">
        <f t="shared" si="13"/>
        <v>Report</v>
      </c>
    </row>
    <row r="851" spans="1:7" x14ac:dyDescent="0.35">
      <c r="A851">
        <v>139075</v>
      </c>
      <c r="B851" t="s">
        <v>14778</v>
      </c>
      <c r="C851" t="s">
        <v>49</v>
      </c>
      <c r="D851" s="1">
        <v>43488</v>
      </c>
      <c r="E851" s="1">
        <v>43509</v>
      </c>
      <c r="F851">
        <v>1</v>
      </c>
      <c r="G851" t="str">
        <f t="shared" si="13"/>
        <v>Report</v>
      </c>
    </row>
    <row r="852" spans="1:7" x14ac:dyDescent="0.35">
      <c r="A852">
        <v>139337</v>
      </c>
      <c r="B852" t="s">
        <v>14969</v>
      </c>
      <c r="C852" t="s">
        <v>5</v>
      </c>
      <c r="D852" s="1">
        <v>43494</v>
      </c>
      <c r="E852" s="1">
        <v>43509</v>
      </c>
      <c r="F852">
        <v>2</v>
      </c>
      <c r="G852" t="str">
        <f t="shared" si="13"/>
        <v>Report</v>
      </c>
    </row>
    <row r="853" spans="1:7" x14ac:dyDescent="0.35">
      <c r="A853">
        <v>140317</v>
      </c>
      <c r="B853" t="s">
        <v>15711</v>
      </c>
      <c r="C853" t="s">
        <v>5</v>
      </c>
      <c r="D853" s="1">
        <v>43481</v>
      </c>
      <c r="E853" s="1">
        <v>43509</v>
      </c>
      <c r="F853">
        <v>2</v>
      </c>
      <c r="G853" t="str">
        <f t="shared" si="13"/>
        <v>Report</v>
      </c>
    </row>
    <row r="854" spans="1:7" x14ac:dyDescent="0.35">
      <c r="A854">
        <v>141205</v>
      </c>
      <c r="B854" t="s">
        <v>16396</v>
      </c>
      <c r="C854" t="s">
        <v>5</v>
      </c>
      <c r="D854" s="1">
        <v>43483</v>
      </c>
      <c r="E854" s="1">
        <v>43509</v>
      </c>
      <c r="F854">
        <v>1</v>
      </c>
      <c r="G854" t="str">
        <f t="shared" si="13"/>
        <v>Report</v>
      </c>
    </row>
    <row r="855" spans="1:7" x14ac:dyDescent="0.35">
      <c r="A855">
        <v>141841</v>
      </c>
      <c r="B855" t="s">
        <v>16840</v>
      </c>
      <c r="C855" t="s">
        <v>49</v>
      </c>
      <c r="D855" s="1">
        <v>43488</v>
      </c>
      <c r="E855" s="1">
        <v>43509</v>
      </c>
      <c r="F855">
        <v>3</v>
      </c>
      <c r="G855" t="str">
        <f t="shared" si="13"/>
        <v>Report</v>
      </c>
    </row>
    <row r="856" spans="1:7" x14ac:dyDescent="0.35">
      <c r="A856">
        <v>142289</v>
      </c>
      <c r="B856" t="s">
        <v>17167</v>
      </c>
      <c r="C856" t="s">
        <v>59</v>
      </c>
      <c r="D856" s="1">
        <v>43487</v>
      </c>
      <c r="E856" s="1">
        <v>43509</v>
      </c>
      <c r="F856">
        <v>1</v>
      </c>
      <c r="G856" t="str">
        <f t="shared" si="13"/>
        <v>Report</v>
      </c>
    </row>
    <row r="857" spans="1:7" x14ac:dyDescent="0.35">
      <c r="A857">
        <v>142574</v>
      </c>
      <c r="B857" t="s">
        <v>17337</v>
      </c>
      <c r="C857" t="s">
        <v>5</v>
      </c>
      <c r="D857" s="1">
        <v>43489</v>
      </c>
      <c r="E857" s="1">
        <v>43509</v>
      </c>
      <c r="F857">
        <v>3</v>
      </c>
      <c r="G857" t="str">
        <f t="shared" si="13"/>
        <v>Report</v>
      </c>
    </row>
    <row r="858" spans="1:7" x14ac:dyDescent="0.35">
      <c r="A858">
        <v>143317</v>
      </c>
      <c r="B858" t="s">
        <v>17848</v>
      </c>
      <c r="C858" t="s">
        <v>59</v>
      </c>
      <c r="D858" s="1">
        <v>43487</v>
      </c>
      <c r="E858" s="1">
        <v>43509</v>
      </c>
      <c r="F858">
        <v>1</v>
      </c>
      <c r="G858" t="str">
        <f t="shared" si="13"/>
        <v>Report</v>
      </c>
    </row>
    <row r="859" spans="1:7" x14ac:dyDescent="0.35">
      <c r="A859">
        <v>100134</v>
      </c>
      <c r="B859" t="s">
        <v>78</v>
      </c>
      <c r="C859" t="s">
        <v>5</v>
      </c>
      <c r="D859" s="1">
        <v>43482</v>
      </c>
      <c r="E859" s="1">
        <v>43508</v>
      </c>
      <c r="F859">
        <v>2</v>
      </c>
      <c r="G859" t="str">
        <f t="shared" si="13"/>
        <v>Report</v>
      </c>
    </row>
    <row r="860" spans="1:7" x14ac:dyDescent="0.35">
      <c r="A860">
        <v>103614</v>
      </c>
      <c r="B860" t="s">
        <v>1616</v>
      </c>
      <c r="C860" t="s">
        <v>59</v>
      </c>
      <c r="D860" s="1">
        <v>43480</v>
      </c>
      <c r="E860" s="1">
        <v>43508</v>
      </c>
      <c r="F860">
        <v>1</v>
      </c>
      <c r="G860" t="str">
        <f t="shared" si="13"/>
        <v>Report</v>
      </c>
    </row>
    <row r="861" spans="1:7" x14ac:dyDescent="0.35">
      <c r="A861">
        <v>103976</v>
      </c>
      <c r="B861" t="s">
        <v>1788</v>
      </c>
      <c r="C861" t="s">
        <v>5</v>
      </c>
      <c r="D861" s="1">
        <v>43489</v>
      </c>
      <c r="E861" s="1">
        <v>43508</v>
      </c>
      <c r="F861">
        <v>2</v>
      </c>
      <c r="G861" t="str">
        <f t="shared" si="13"/>
        <v>Report</v>
      </c>
    </row>
    <row r="862" spans="1:7" x14ac:dyDescent="0.35">
      <c r="A862">
        <v>105079</v>
      </c>
      <c r="B862" t="s">
        <v>2244</v>
      </c>
      <c r="C862" t="s">
        <v>5</v>
      </c>
      <c r="D862" s="1">
        <v>43487</v>
      </c>
      <c r="E862" s="1">
        <v>43508</v>
      </c>
      <c r="F862">
        <v>2</v>
      </c>
      <c r="G862" t="str">
        <f t="shared" si="13"/>
        <v>Report</v>
      </c>
    </row>
    <row r="863" spans="1:7" x14ac:dyDescent="0.35">
      <c r="A863">
        <v>105387</v>
      </c>
      <c r="B863" t="s">
        <v>2403</v>
      </c>
      <c r="C863" t="s">
        <v>5</v>
      </c>
      <c r="D863" s="1">
        <v>43481</v>
      </c>
      <c r="E863" s="1">
        <v>43508</v>
      </c>
      <c r="F863">
        <v>1</v>
      </c>
      <c r="G863" t="str">
        <f t="shared" si="13"/>
        <v>Report</v>
      </c>
    </row>
    <row r="864" spans="1:7" x14ac:dyDescent="0.35">
      <c r="A864">
        <v>106883</v>
      </c>
      <c r="B864" t="s">
        <v>2978</v>
      </c>
      <c r="C864" t="s">
        <v>5</v>
      </c>
      <c r="D864" s="1">
        <v>43487</v>
      </c>
      <c r="E864" s="1">
        <v>43508</v>
      </c>
      <c r="F864">
        <v>2</v>
      </c>
      <c r="G864" t="str">
        <f t="shared" si="13"/>
        <v>Report</v>
      </c>
    </row>
    <row r="865" spans="1:7" x14ac:dyDescent="0.35">
      <c r="A865">
        <v>107658</v>
      </c>
      <c r="B865" t="s">
        <v>3234</v>
      </c>
      <c r="C865" t="s">
        <v>5</v>
      </c>
      <c r="D865" s="1">
        <v>43482</v>
      </c>
      <c r="E865" s="1">
        <v>43508</v>
      </c>
      <c r="F865">
        <v>2</v>
      </c>
      <c r="G865" t="str">
        <f t="shared" si="13"/>
        <v>Report</v>
      </c>
    </row>
    <row r="866" spans="1:7" x14ac:dyDescent="0.35">
      <c r="A866">
        <v>110298</v>
      </c>
      <c r="B866" t="s">
        <v>4340</v>
      </c>
      <c r="C866" t="s">
        <v>5</v>
      </c>
      <c r="D866" s="1">
        <v>43488</v>
      </c>
      <c r="E866" s="1">
        <v>43508</v>
      </c>
      <c r="F866">
        <v>2</v>
      </c>
      <c r="G866" t="str">
        <f t="shared" si="13"/>
        <v>Report</v>
      </c>
    </row>
    <row r="867" spans="1:7" x14ac:dyDescent="0.35">
      <c r="A867">
        <v>111602</v>
      </c>
      <c r="B867" t="s">
        <v>4890</v>
      </c>
      <c r="C867" t="s">
        <v>5</v>
      </c>
      <c r="D867" s="1">
        <v>43487</v>
      </c>
      <c r="E867" s="1">
        <v>43508</v>
      </c>
      <c r="F867">
        <v>2</v>
      </c>
      <c r="G867" t="str">
        <f t="shared" si="13"/>
        <v>Report</v>
      </c>
    </row>
    <row r="868" spans="1:7" x14ac:dyDescent="0.35">
      <c r="A868">
        <v>113183</v>
      </c>
      <c r="B868" t="s">
        <v>5610</v>
      </c>
      <c r="C868" t="s">
        <v>5</v>
      </c>
      <c r="D868" s="1">
        <v>43480</v>
      </c>
      <c r="E868" s="1">
        <v>43508</v>
      </c>
      <c r="F868">
        <v>2</v>
      </c>
      <c r="G868" t="str">
        <f t="shared" si="13"/>
        <v>Report</v>
      </c>
    </row>
    <row r="869" spans="1:7" x14ac:dyDescent="0.35">
      <c r="A869">
        <v>114250</v>
      </c>
      <c r="B869" t="s">
        <v>5988</v>
      </c>
      <c r="C869" t="s">
        <v>5</v>
      </c>
      <c r="D869" s="1">
        <v>43489</v>
      </c>
      <c r="E869" s="1">
        <v>43508</v>
      </c>
      <c r="F869">
        <v>2</v>
      </c>
      <c r="G869" t="str">
        <f t="shared" si="13"/>
        <v>Report</v>
      </c>
    </row>
    <row r="870" spans="1:7" x14ac:dyDescent="0.35">
      <c r="A870">
        <v>115070</v>
      </c>
      <c r="B870" t="s">
        <v>6330</v>
      </c>
      <c r="C870" t="s">
        <v>5</v>
      </c>
      <c r="D870" s="1">
        <v>43482</v>
      </c>
      <c r="E870" s="1">
        <v>43508</v>
      </c>
      <c r="F870">
        <v>2</v>
      </c>
      <c r="G870" t="str">
        <f t="shared" si="13"/>
        <v>Report</v>
      </c>
    </row>
    <row r="871" spans="1:7" x14ac:dyDescent="0.35">
      <c r="A871">
        <v>115850</v>
      </c>
      <c r="B871" t="s">
        <v>6636</v>
      </c>
      <c r="C871" t="s">
        <v>5</v>
      </c>
      <c r="D871" s="1">
        <v>43488</v>
      </c>
      <c r="E871" s="1">
        <v>43508</v>
      </c>
      <c r="F871">
        <v>2</v>
      </c>
      <c r="G871" t="str">
        <f t="shared" si="13"/>
        <v>Report</v>
      </c>
    </row>
    <row r="872" spans="1:7" x14ac:dyDescent="0.35">
      <c r="A872">
        <v>116678</v>
      </c>
      <c r="B872" t="s">
        <v>7122</v>
      </c>
      <c r="C872" t="s">
        <v>5</v>
      </c>
      <c r="D872" s="1">
        <v>43488</v>
      </c>
      <c r="E872" s="1">
        <v>43508</v>
      </c>
      <c r="F872">
        <v>2</v>
      </c>
      <c r="G872" t="str">
        <f t="shared" si="13"/>
        <v>Report</v>
      </c>
    </row>
    <row r="873" spans="1:7" x14ac:dyDescent="0.35">
      <c r="A873">
        <v>117178</v>
      </c>
      <c r="B873" t="s">
        <v>7345</v>
      </c>
      <c r="C873" t="s">
        <v>5</v>
      </c>
      <c r="D873" s="1">
        <v>43488</v>
      </c>
      <c r="E873" s="1">
        <v>43508</v>
      </c>
      <c r="F873">
        <v>2</v>
      </c>
      <c r="G873" t="str">
        <f t="shared" si="13"/>
        <v>Report</v>
      </c>
    </row>
    <row r="874" spans="1:7" x14ac:dyDescent="0.35">
      <c r="A874">
        <v>117397</v>
      </c>
      <c r="B874" t="s">
        <v>7480</v>
      </c>
      <c r="C874" t="s">
        <v>5</v>
      </c>
      <c r="D874" s="1">
        <v>43488</v>
      </c>
      <c r="E874" s="1">
        <v>43508</v>
      </c>
      <c r="F874">
        <v>2</v>
      </c>
      <c r="G874" t="str">
        <f t="shared" si="13"/>
        <v>Report</v>
      </c>
    </row>
    <row r="875" spans="1:7" x14ac:dyDescent="0.35">
      <c r="A875">
        <v>118015</v>
      </c>
      <c r="B875" t="s">
        <v>7716</v>
      </c>
      <c r="C875" t="s">
        <v>5</v>
      </c>
      <c r="D875" s="1">
        <v>43487</v>
      </c>
      <c r="E875" s="1">
        <v>43508</v>
      </c>
      <c r="F875">
        <v>2</v>
      </c>
      <c r="G875" t="str">
        <f t="shared" si="13"/>
        <v>Report</v>
      </c>
    </row>
    <row r="876" spans="1:7" x14ac:dyDescent="0.35">
      <c r="A876">
        <v>118289</v>
      </c>
      <c r="B876" t="s">
        <v>7814</v>
      </c>
      <c r="C876" t="s">
        <v>5</v>
      </c>
      <c r="D876" s="1">
        <v>43488</v>
      </c>
      <c r="E876" s="1">
        <v>43508</v>
      </c>
      <c r="F876">
        <v>3</v>
      </c>
      <c r="G876" t="str">
        <f t="shared" si="13"/>
        <v>Report</v>
      </c>
    </row>
    <row r="877" spans="1:7" x14ac:dyDescent="0.35">
      <c r="A877">
        <v>120888</v>
      </c>
      <c r="B877" t="s">
        <v>9043</v>
      </c>
      <c r="C877" t="s">
        <v>5</v>
      </c>
      <c r="D877" s="1">
        <v>43475</v>
      </c>
      <c r="E877" s="1">
        <v>43508</v>
      </c>
      <c r="F877">
        <v>2</v>
      </c>
      <c r="G877" t="str">
        <f t="shared" si="13"/>
        <v>Report</v>
      </c>
    </row>
    <row r="878" spans="1:7" x14ac:dyDescent="0.35">
      <c r="A878">
        <v>125561</v>
      </c>
      <c r="B878" t="s">
        <v>10781</v>
      </c>
      <c r="C878" t="s">
        <v>5</v>
      </c>
      <c r="D878" s="1">
        <v>43488</v>
      </c>
      <c r="E878" s="1">
        <v>43508</v>
      </c>
      <c r="F878">
        <v>2</v>
      </c>
      <c r="G878" t="str">
        <f t="shared" si="13"/>
        <v>Report</v>
      </c>
    </row>
    <row r="879" spans="1:7" x14ac:dyDescent="0.35">
      <c r="A879">
        <v>134238</v>
      </c>
      <c r="B879" t="s">
        <v>11938</v>
      </c>
      <c r="C879" t="s">
        <v>5</v>
      </c>
      <c r="D879" s="1">
        <v>43489</v>
      </c>
      <c r="E879" s="1">
        <v>43508</v>
      </c>
      <c r="F879">
        <v>2</v>
      </c>
      <c r="G879" t="str">
        <f t="shared" si="13"/>
        <v>Report</v>
      </c>
    </row>
    <row r="880" spans="1:7" x14ac:dyDescent="0.35">
      <c r="A880">
        <v>139759</v>
      </c>
      <c r="B880" t="s">
        <v>15284</v>
      </c>
      <c r="C880" t="s">
        <v>9</v>
      </c>
      <c r="D880" s="1">
        <v>43488</v>
      </c>
      <c r="E880" s="1">
        <v>43508</v>
      </c>
      <c r="F880">
        <v>2</v>
      </c>
      <c r="G880" t="str">
        <f t="shared" si="13"/>
        <v>Report</v>
      </c>
    </row>
    <row r="881" spans="1:7" x14ac:dyDescent="0.35">
      <c r="A881">
        <v>140191</v>
      </c>
      <c r="B881" t="s">
        <v>15614</v>
      </c>
      <c r="C881" t="s">
        <v>5</v>
      </c>
      <c r="D881" s="1">
        <v>43488</v>
      </c>
      <c r="E881" s="1">
        <v>43508</v>
      </c>
      <c r="F881">
        <v>2</v>
      </c>
      <c r="G881" t="str">
        <f t="shared" si="13"/>
        <v>Report</v>
      </c>
    </row>
    <row r="882" spans="1:7" x14ac:dyDescent="0.35">
      <c r="A882">
        <v>142501</v>
      </c>
      <c r="B882" t="s">
        <v>17297</v>
      </c>
      <c r="C882" t="s">
        <v>5</v>
      </c>
      <c r="D882" s="1">
        <v>43488</v>
      </c>
      <c r="E882" s="1">
        <v>43508</v>
      </c>
      <c r="F882">
        <v>2</v>
      </c>
      <c r="G882" t="str">
        <f t="shared" si="13"/>
        <v>Report</v>
      </c>
    </row>
    <row r="883" spans="1:7" x14ac:dyDescent="0.35">
      <c r="A883">
        <v>100030</v>
      </c>
      <c r="B883" t="s">
        <v>30</v>
      </c>
      <c r="C883" t="s">
        <v>5</v>
      </c>
      <c r="D883" s="1">
        <v>43481</v>
      </c>
      <c r="E883" s="1">
        <v>43507</v>
      </c>
      <c r="F883">
        <v>2</v>
      </c>
      <c r="G883" t="str">
        <f t="shared" si="13"/>
        <v>Report</v>
      </c>
    </row>
    <row r="884" spans="1:7" x14ac:dyDescent="0.35">
      <c r="A884">
        <v>100182</v>
      </c>
      <c r="B884" t="s">
        <v>110</v>
      </c>
      <c r="C884" t="s">
        <v>49</v>
      </c>
      <c r="D884" s="1">
        <v>43481</v>
      </c>
      <c r="E884" s="1">
        <v>43507</v>
      </c>
      <c r="F884">
        <v>2</v>
      </c>
      <c r="G884" t="str">
        <f t="shared" si="13"/>
        <v>Report</v>
      </c>
    </row>
    <row r="885" spans="1:7" x14ac:dyDescent="0.35">
      <c r="A885">
        <v>101044</v>
      </c>
      <c r="B885" t="s">
        <v>581</v>
      </c>
      <c r="C885" t="s">
        <v>5</v>
      </c>
      <c r="D885" s="1">
        <v>43481</v>
      </c>
      <c r="E885" s="1">
        <v>43507</v>
      </c>
      <c r="F885">
        <v>2</v>
      </c>
      <c r="G885" t="str">
        <f t="shared" si="13"/>
        <v>Report</v>
      </c>
    </row>
    <row r="886" spans="1:7" x14ac:dyDescent="0.35">
      <c r="A886">
        <v>102223</v>
      </c>
      <c r="B886" t="s">
        <v>1045</v>
      </c>
      <c r="C886" t="s">
        <v>5</v>
      </c>
      <c r="D886" s="1">
        <v>43481</v>
      </c>
      <c r="E886" s="1">
        <v>43507</v>
      </c>
      <c r="F886">
        <v>1</v>
      </c>
      <c r="G886" t="str">
        <f t="shared" si="13"/>
        <v>Report</v>
      </c>
    </row>
    <row r="887" spans="1:7" x14ac:dyDescent="0.35">
      <c r="A887">
        <v>103455</v>
      </c>
      <c r="B887" t="s">
        <v>1568</v>
      </c>
      <c r="C887" t="s">
        <v>5</v>
      </c>
      <c r="D887" s="1">
        <v>43474</v>
      </c>
      <c r="E887" s="1">
        <v>43507</v>
      </c>
      <c r="F887">
        <v>2</v>
      </c>
      <c r="G887" t="str">
        <f t="shared" si="13"/>
        <v>Report</v>
      </c>
    </row>
    <row r="888" spans="1:7" x14ac:dyDescent="0.35">
      <c r="A888">
        <v>103990</v>
      </c>
      <c r="B888" t="s">
        <v>184</v>
      </c>
      <c r="C888" t="s">
        <v>5</v>
      </c>
      <c r="D888" s="1">
        <v>43481</v>
      </c>
      <c r="E888" s="1">
        <v>43507</v>
      </c>
      <c r="F888">
        <v>2</v>
      </c>
      <c r="G888" t="str">
        <f t="shared" si="13"/>
        <v>Report</v>
      </c>
    </row>
    <row r="889" spans="1:7" x14ac:dyDescent="0.35">
      <c r="A889">
        <v>104862</v>
      </c>
      <c r="B889" t="s">
        <v>2134</v>
      </c>
      <c r="C889" t="s">
        <v>5</v>
      </c>
      <c r="D889" s="1">
        <v>43487</v>
      </c>
      <c r="E889" s="1">
        <v>43507</v>
      </c>
      <c r="F889">
        <v>2</v>
      </c>
      <c r="G889" t="str">
        <f t="shared" si="13"/>
        <v>Report</v>
      </c>
    </row>
    <row r="890" spans="1:7" x14ac:dyDescent="0.35">
      <c r="A890">
        <v>105253</v>
      </c>
      <c r="B890" t="s">
        <v>2332</v>
      </c>
      <c r="C890" t="s">
        <v>49</v>
      </c>
      <c r="D890" s="1">
        <v>43487</v>
      </c>
      <c r="E890" s="1">
        <v>43507</v>
      </c>
      <c r="F890">
        <v>2</v>
      </c>
      <c r="G890" t="str">
        <f t="shared" si="13"/>
        <v>Report</v>
      </c>
    </row>
    <row r="891" spans="1:7" x14ac:dyDescent="0.35">
      <c r="A891">
        <v>105776</v>
      </c>
      <c r="B891" t="s">
        <v>2544</v>
      </c>
      <c r="C891" t="s">
        <v>5</v>
      </c>
      <c r="D891" s="1">
        <v>43475</v>
      </c>
      <c r="E891" s="1">
        <v>43507</v>
      </c>
      <c r="F891">
        <v>2</v>
      </c>
      <c r="G891" t="str">
        <f t="shared" si="13"/>
        <v>Report</v>
      </c>
    </row>
    <row r="892" spans="1:7" x14ac:dyDescent="0.35">
      <c r="A892">
        <v>107338</v>
      </c>
      <c r="B892" t="s">
        <v>3131</v>
      </c>
      <c r="C892" t="s">
        <v>5</v>
      </c>
      <c r="D892" s="1">
        <v>43481</v>
      </c>
      <c r="E892" s="1">
        <v>43507</v>
      </c>
      <c r="F892">
        <v>2</v>
      </c>
      <c r="G892" t="str">
        <f t="shared" si="13"/>
        <v>Report</v>
      </c>
    </row>
    <row r="893" spans="1:7" x14ac:dyDescent="0.35">
      <c r="A893">
        <v>108625</v>
      </c>
      <c r="B893" t="s">
        <v>3663</v>
      </c>
      <c r="C893" t="s">
        <v>5</v>
      </c>
      <c r="D893" s="1">
        <v>43438</v>
      </c>
      <c r="E893" s="1">
        <v>43507</v>
      </c>
      <c r="F893">
        <v>2</v>
      </c>
      <c r="G893" t="str">
        <f t="shared" si="13"/>
        <v>Report</v>
      </c>
    </row>
    <row r="894" spans="1:7" x14ac:dyDescent="0.35">
      <c r="A894">
        <v>110283</v>
      </c>
      <c r="B894" t="s">
        <v>4330</v>
      </c>
      <c r="C894" t="s">
        <v>5</v>
      </c>
      <c r="D894" s="1">
        <v>43488</v>
      </c>
      <c r="E894" s="1">
        <v>43507</v>
      </c>
      <c r="F894">
        <v>2</v>
      </c>
      <c r="G894" t="str">
        <f t="shared" si="13"/>
        <v>Report</v>
      </c>
    </row>
    <row r="895" spans="1:7" x14ac:dyDescent="0.35">
      <c r="A895">
        <v>111261</v>
      </c>
      <c r="B895" t="s">
        <v>4768</v>
      </c>
      <c r="C895" t="s">
        <v>5</v>
      </c>
      <c r="D895" s="1">
        <v>43482</v>
      </c>
      <c r="E895" s="1">
        <v>43507</v>
      </c>
      <c r="F895">
        <v>3</v>
      </c>
      <c r="G895" t="str">
        <f t="shared" si="13"/>
        <v>Report</v>
      </c>
    </row>
    <row r="896" spans="1:7" x14ac:dyDescent="0.35">
      <c r="A896">
        <v>111605</v>
      </c>
      <c r="B896" t="s">
        <v>4617</v>
      </c>
      <c r="C896" t="s">
        <v>5</v>
      </c>
      <c r="D896" s="1">
        <v>43482</v>
      </c>
      <c r="E896" s="1">
        <v>43507</v>
      </c>
      <c r="F896">
        <v>2</v>
      </c>
      <c r="G896" t="str">
        <f t="shared" si="13"/>
        <v>Report</v>
      </c>
    </row>
    <row r="897" spans="1:7" x14ac:dyDescent="0.35">
      <c r="A897">
        <v>112539</v>
      </c>
      <c r="B897" t="s">
        <v>5253</v>
      </c>
      <c r="C897" t="s">
        <v>5</v>
      </c>
      <c r="D897" s="1">
        <v>43488</v>
      </c>
      <c r="E897" s="1">
        <v>43507</v>
      </c>
      <c r="F897">
        <v>2</v>
      </c>
      <c r="G897" t="str">
        <f t="shared" si="13"/>
        <v>Report</v>
      </c>
    </row>
    <row r="898" spans="1:7" x14ac:dyDescent="0.35">
      <c r="A898">
        <v>113134</v>
      </c>
      <c r="B898" t="s">
        <v>5582</v>
      </c>
      <c r="C898" t="s">
        <v>5</v>
      </c>
      <c r="D898" s="1">
        <v>43488</v>
      </c>
      <c r="E898" s="1">
        <v>43507</v>
      </c>
      <c r="F898">
        <v>2</v>
      </c>
      <c r="G898" t="str">
        <f t="shared" ref="G898:G961" si="14">IF(A898&lt;&gt; "", HYPERLINK(CONCATENATE("http://www.ofsted.gov.uk/oxedu_providers/full/(urn)/",A898),"Report"),"")</f>
        <v>Report</v>
      </c>
    </row>
    <row r="899" spans="1:7" x14ac:dyDescent="0.35">
      <c r="A899">
        <v>114041</v>
      </c>
      <c r="B899" t="s">
        <v>5880</v>
      </c>
      <c r="C899" t="s">
        <v>5</v>
      </c>
      <c r="D899" s="1">
        <v>43481</v>
      </c>
      <c r="E899" s="1">
        <v>43507</v>
      </c>
      <c r="F899">
        <v>2</v>
      </c>
      <c r="G899" t="str">
        <f t="shared" si="14"/>
        <v>Report</v>
      </c>
    </row>
    <row r="900" spans="1:7" x14ac:dyDescent="0.35">
      <c r="A900">
        <v>115973</v>
      </c>
      <c r="B900" t="s">
        <v>6736</v>
      </c>
      <c r="C900" t="s">
        <v>5</v>
      </c>
      <c r="D900" s="1">
        <v>43488</v>
      </c>
      <c r="E900" s="1">
        <v>43507</v>
      </c>
      <c r="F900">
        <v>2</v>
      </c>
      <c r="G900" t="str">
        <f t="shared" si="14"/>
        <v>Report</v>
      </c>
    </row>
    <row r="901" spans="1:7" x14ac:dyDescent="0.35">
      <c r="A901">
        <v>122617</v>
      </c>
      <c r="B901" t="s">
        <v>9767</v>
      </c>
      <c r="C901" t="s">
        <v>5</v>
      </c>
      <c r="D901" s="1">
        <v>43489</v>
      </c>
      <c r="E901" s="1">
        <v>43507</v>
      </c>
      <c r="F901">
        <v>2</v>
      </c>
      <c r="G901" t="str">
        <f t="shared" si="14"/>
        <v>Report</v>
      </c>
    </row>
    <row r="902" spans="1:7" x14ac:dyDescent="0.35">
      <c r="A902">
        <v>123161</v>
      </c>
      <c r="B902" t="s">
        <v>9955</v>
      </c>
      <c r="C902" t="s">
        <v>5</v>
      </c>
      <c r="D902" s="1">
        <v>43481</v>
      </c>
      <c r="E902" s="1">
        <v>43507</v>
      </c>
      <c r="F902">
        <v>2</v>
      </c>
      <c r="G902" t="str">
        <f t="shared" si="14"/>
        <v>Report</v>
      </c>
    </row>
    <row r="903" spans="1:7" x14ac:dyDescent="0.35">
      <c r="A903">
        <v>125005</v>
      </c>
      <c r="B903" t="s">
        <v>10597</v>
      </c>
      <c r="C903" t="s">
        <v>5</v>
      </c>
      <c r="D903" s="1">
        <v>43482</v>
      </c>
      <c r="E903" s="1">
        <v>43507</v>
      </c>
      <c r="F903">
        <v>3</v>
      </c>
      <c r="G903" t="str">
        <f t="shared" si="14"/>
        <v>Report</v>
      </c>
    </row>
    <row r="904" spans="1:7" x14ac:dyDescent="0.35">
      <c r="A904">
        <v>126004</v>
      </c>
      <c r="B904" t="s">
        <v>10969</v>
      </c>
      <c r="C904" t="s">
        <v>5</v>
      </c>
      <c r="D904" s="1">
        <v>43488</v>
      </c>
      <c r="E904" s="1">
        <v>43507</v>
      </c>
      <c r="F904">
        <v>2</v>
      </c>
      <c r="G904" t="str">
        <f t="shared" si="14"/>
        <v>Report</v>
      </c>
    </row>
    <row r="905" spans="1:7" x14ac:dyDescent="0.35">
      <c r="A905">
        <v>126295</v>
      </c>
      <c r="B905" t="s">
        <v>11070</v>
      </c>
      <c r="C905" t="s">
        <v>5</v>
      </c>
      <c r="D905" s="1">
        <v>43487</v>
      </c>
      <c r="E905" s="1">
        <v>43507</v>
      </c>
      <c r="F905">
        <v>2</v>
      </c>
      <c r="G905" t="str">
        <f t="shared" si="14"/>
        <v>Report</v>
      </c>
    </row>
    <row r="906" spans="1:7" x14ac:dyDescent="0.35">
      <c r="A906">
        <v>130262</v>
      </c>
      <c r="B906" t="s">
        <v>11192</v>
      </c>
      <c r="C906" t="s">
        <v>5</v>
      </c>
      <c r="D906" s="1">
        <v>43487</v>
      </c>
      <c r="E906" s="1">
        <v>43507</v>
      </c>
      <c r="F906">
        <v>2</v>
      </c>
      <c r="G906" t="str">
        <f t="shared" si="14"/>
        <v>Report</v>
      </c>
    </row>
    <row r="907" spans="1:7" x14ac:dyDescent="0.35">
      <c r="A907">
        <v>132153</v>
      </c>
      <c r="B907" t="s">
        <v>11626</v>
      </c>
      <c r="C907" t="s">
        <v>59</v>
      </c>
      <c r="D907" s="1">
        <v>43487</v>
      </c>
      <c r="E907" s="1">
        <v>43507</v>
      </c>
      <c r="F907">
        <v>2</v>
      </c>
      <c r="G907" t="str">
        <f t="shared" si="14"/>
        <v>Report</v>
      </c>
    </row>
    <row r="908" spans="1:7" x14ac:dyDescent="0.35">
      <c r="A908">
        <v>133390</v>
      </c>
      <c r="B908" t="s">
        <v>11764</v>
      </c>
      <c r="C908" t="s">
        <v>5</v>
      </c>
      <c r="D908" s="1">
        <v>43481</v>
      </c>
      <c r="E908" s="1">
        <v>43507</v>
      </c>
      <c r="F908">
        <v>3</v>
      </c>
      <c r="G908" t="str">
        <f t="shared" si="14"/>
        <v>Report</v>
      </c>
    </row>
    <row r="909" spans="1:7" x14ac:dyDescent="0.35">
      <c r="A909">
        <v>134127</v>
      </c>
      <c r="B909" t="s">
        <v>11909</v>
      </c>
      <c r="C909" t="s">
        <v>9</v>
      </c>
      <c r="D909" s="1">
        <v>43475</v>
      </c>
      <c r="E909" s="1">
        <v>43507</v>
      </c>
      <c r="F909">
        <v>2</v>
      </c>
      <c r="G909" t="str">
        <f t="shared" si="14"/>
        <v>Report</v>
      </c>
    </row>
    <row r="910" spans="1:7" x14ac:dyDescent="0.35">
      <c r="A910">
        <v>135879</v>
      </c>
      <c r="B910" t="s">
        <v>12412</v>
      </c>
      <c r="C910" t="s">
        <v>49</v>
      </c>
      <c r="D910" s="1">
        <v>43488</v>
      </c>
      <c r="E910" s="1">
        <v>43507</v>
      </c>
      <c r="F910">
        <v>2</v>
      </c>
      <c r="G910" t="str">
        <f t="shared" si="14"/>
        <v>Report</v>
      </c>
    </row>
    <row r="911" spans="1:7" x14ac:dyDescent="0.35">
      <c r="A911">
        <v>137049</v>
      </c>
      <c r="B911" t="s">
        <v>13206</v>
      </c>
      <c r="C911" t="s">
        <v>49</v>
      </c>
      <c r="D911" s="1">
        <v>43488</v>
      </c>
      <c r="E911" s="1">
        <v>43507</v>
      </c>
      <c r="F911">
        <v>2</v>
      </c>
      <c r="G911" t="str">
        <f t="shared" si="14"/>
        <v>Report</v>
      </c>
    </row>
    <row r="912" spans="1:7" x14ac:dyDescent="0.35">
      <c r="A912">
        <v>137147</v>
      </c>
      <c r="B912" t="s">
        <v>189</v>
      </c>
      <c r="C912" t="s">
        <v>5</v>
      </c>
      <c r="D912" s="1">
        <v>43481</v>
      </c>
      <c r="E912" s="1">
        <v>43507</v>
      </c>
      <c r="F912">
        <v>2</v>
      </c>
      <c r="G912" t="str">
        <f t="shared" si="14"/>
        <v>Report</v>
      </c>
    </row>
    <row r="913" spans="1:7" x14ac:dyDescent="0.35">
      <c r="A913">
        <v>137262</v>
      </c>
      <c r="B913" t="s">
        <v>13391</v>
      </c>
      <c r="C913" t="s">
        <v>49</v>
      </c>
      <c r="D913" s="1">
        <v>43489</v>
      </c>
      <c r="E913" s="1">
        <v>43507</v>
      </c>
      <c r="F913">
        <v>3</v>
      </c>
      <c r="G913" t="str">
        <f t="shared" si="14"/>
        <v>Report</v>
      </c>
    </row>
    <row r="914" spans="1:7" x14ac:dyDescent="0.35">
      <c r="A914">
        <v>138035</v>
      </c>
      <c r="B914" t="s">
        <v>13982</v>
      </c>
      <c r="C914" t="s">
        <v>5</v>
      </c>
      <c r="D914" s="1">
        <v>43487</v>
      </c>
      <c r="E914" s="1">
        <v>43507</v>
      </c>
      <c r="F914">
        <v>2</v>
      </c>
      <c r="G914" t="str">
        <f t="shared" si="14"/>
        <v>Report</v>
      </c>
    </row>
    <row r="915" spans="1:7" x14ac:dyDescent="0.35">
      <c r="A915">
        <v>138123</v>
      </c>
      <c r="B915" t="s">
        <v>14052</v>
      </c>
      <c r="C915" t="s">
        <v>49</v>
      </c>
      <c r="D915" s="1">
        <v>43488</v>
      </c>
      <c r="E915" s="1">
        <v>43507</v>
      </c>
      <c r="F915">
        <v>2</v>
      </c>
      <c r="G915" t="str">
        <f t="shared" si="14"/>
        <v>Report</v>
      </c>
    </row>
    <row r="916" spans="1:7" x14ac:dyDescent="0.35">
      <c r="A916">
        <v>138385</v>
      </c>
      <c r="B916" t="s">
        <v>14256</v>
      </c>
      <c r="C916" t="s">
        <v>49</v>
      </c>
      <c r="D916" s="1">
        <v>43488</v>
      </c>
      <c r="E916" s="1">
        <v>43507</v>
      </c>
      <c r="F916">
        <v>2</v>
      </c>
      <c r="G916" t="str">
        <f t="shared" si="14"/>
        <v>Report</v>
      </c>
    </row>
    <row r="917" spans="1:7" x14ac:dyDescent="0.35">
      <c r="A917">
        <v>138556</v>
      </c>
      <c r="B917" t="s">
        <v>14385</v>
      </c>
      <c r="C917" t="s">
        <v>5</v>
      </c>
      <c r="D917" s="1">
        <v>43447</v>
      </c>
      <c r="E917" s="1">
        <v>43507</v>
      </c>
      <c r="F917">
        <v>3</v>
      </c>
      <c r="G917" t="str">
        <f t="shared" si="14"/>
        <v>Report</v>
      </c>
    </row>
    <row r="918" spans="1:7" x14ac:dyDescent="0.35">
      <c r="A918">
        <v>138680</v>
      </c>
      <c r="B918" t="s">
        <v>14480</v>
      </c>
      <c r="C918" t="s">
        <v>5</v>
      </c>
      <c r="D918" s="1">
        <v>43481</v>
      </c>
      <c r="E918" s="1">
        <v>43507</v>
      </c>
      <c r="F918">
        <v>2</v>
      </c>
      <c r="G918" t="str">
        <f t="shared" si="14"/>
        <v>Report</v>
      </c>
    </row>
    <row r="919" spans="1:7" x14ac:dyDescent="0.35">
      <c r="A919">
        <v>139214</v>
      </c>
      <c r="B919" t="s">
        <v>14887</v>
      </c>
      <c r="C919" t="s">
        <v>5</v>
      </c>
      <c r="D919" s="1">
        <v>43481</v>
      </c>
      <c r="E919" s="1">
        <v>43507</v>
      </c>
      <c r="F919">
        <v>2</v>
      </c>
      <c r="G919" t="str">
        <f t="shared" si="14"/>
        <v>Report</v>
      </c>
    </row>
    <row r="920" spans="1:7" x14ac:dyDescent="0.35">
      <c r="A920">
        <v>139693</v>
      </c>
      <c r="B920" t="s">
        <v>15235</v>
      </c>
      <c r="C920" t="s">
        <v>5</v>
      </c>
      <c r="D920" s="1">
        <v>43481</v>
      </c>
      <c r="E920" s="1">
        <v>43507</v>
      </c>
      <c r="F920">
        <v>3</v>
      </c>
      <c r="G920" t="str">
        <f t="shared" si="14"/>
        <v>Report</v>
      </c>
    </row>
    <row r="921" spans="1:7" x14ac:dyDescent="0.35">
      <c r="A921">
        <v>139760</v>
      </c>
      <c r="B921" t="s">
        <v>15285</v>
      </c>
      <c r="C921" t="s">
        <v>9</v>
      </c>
      <c r="D921" s="1">
        <v>43487</v>
      </c>
      <c r="E921" s="1">
        <v>43507</v>
      </c>
      <c r="F921">
        <v>1</v>
      </c>
      <c r="G921" t="str">
        <f t="shared" si="14"/>
        <v>Report</v>
      </c>
    </row>
    <row r="922" spans="1:7" x14ac:dyDescent="0.35">
      <c r="A922">
        <v>140769</v>
      </c>
      <c r="B922" t="s">
        <v>16067</v>
      </c>
      <c r="C922" t="s">
        <v>5</v>
      </c>
      <c r="D922" s="1">
        <v>43488</v>
      </c>
      <c r="E922" s="1">
        <v>43507</v>
      </c>
      <c r="F922">
        <v>2</v>
      </c>
      <c r="G922" t="str">
        <f t="shared" si="14"/>
        <v>Report</v>
      </c>
    </row>
    <row r="923" spans="1:7" x14ac:dyDescent="0.35">
      <c r="A923">
        <v>141467</v>
      </c>
      <c r="B923" t="s">
        <v>16569</v>
      </c>
      <c r="C923" t="s">
        <v>5</v>
      </c>
      <c r="D923" s="1">
        <v>43487</v>
      </c>
      <c r="E923" s="1">
        <v>43507</v>
      </c>
      <c r="F923">
        <v>2</v>
      </c>
      <c r="G923" t="str">
        <f t="shared" si="14"/>
        <v>Report</v>
      </c>
    </row>
    <row r="924" spans="1:7" x14ac:dyDescent="0.35">
      <c r="A924">
        <v>142254</v>
      </c>
      <c r="B924" t="s">
        <v>17133</v>
      </c>
      <c r="C924" t="s">
        <v>5</v>
      </c>
      <c r="D924" s="1">
        <v>43482</v>
      </c>
      <c r="E924" s="1">
        <v>43507</v>
      </c>
      <c r="F924">
        <v>2</v>
      </c>
      <c r="G924" t="str">
        <f t="shared" si="14"/>
        <v>Report</v>
      </c>
    </row>
    <row r="925" spans="1:7" x14ac:dyDescent="0.35">
      <c r="A925">
        <v>142442</v>
      </c>
      <c r="B925" t="s">
        <v>950</v>
      </c>
      <c r="C925" t="s">
        <v>5</v>
      </c>
      <c r="D925" s="1">
        <v>43487</v>
      </c>
      <c r="E925" s="1">
        <v>43507</v>
      </c>
      <c r="F925">
        <v>2</v>
      </c>
      <c r="G925" t="str">
        <f t="shared" si="14"/>
        <v>Report</v>
      </c>
    </row>
    <row r="926" spans="1:7" x14ac:dyDescent="0.35">
      <c r="A926">
        <v>142543</v>
      </c>
      <c r="B926" t="s">
        <v>17316</v>
      </c>
      <c r="C926" t="s">
        <v>49</v>
      </c>
      <c r="D926" s="1">
        <v>43481</v>
      </c>
      <c r="E926" s="1">
        <v>43507</v>
      </c>
      <c r="F926">
        <v>2</v>
      </c>
      <c r="G926" t="str">
        <f t="shared" si="14"/>
        <v>Report</v>
      </c>
    </row>
    <row r="927" spans="1:7" x14ac:dyDescent="0.35">
      <c r="A927">
        <v>142600</v>
      </c>
      <c r="B927" t="s">
        <v>17361</v>
      </c>
      <c r="C927" t="s">
        <v>5</v>
      </c>
      <c r="D927" s="1">
        <v>43480</v>
      </c>
      <c r="E927" s="1">
        <v>43507</v>
      </c>
      <c r="F927">
        <v>2</v>
      </c>
      <c r="G927" t="str">
        <f t="shared" si="14"/>
        <v>Report</v>
      </c>
    </row>
    <row r="928" spans="1:7" x14ac:dyDescent="0.35">
      <c r="A928">
        <v>142737</v>
      </c>
      <c r="B928" t="s">
        <v>17447</v>
      </c>
      <c r="C928" t="s">
        <v>5</v>
      </c>
      <c r="D928" s="1">
        <v>43481</v>
      </c>
      <c r="E928" s="1">
        <v>43507</v>
      </c>
      <c r="F928">
        <v>3</v>
      </c>
      <c r="G928" t="str">
        <f t="shared" si="14"/>
        <v>Report</v>
      </c>
    </row>
    <row r="929" spans="1:7" x14ac:dyDescent="0.35">
      <c r="A929">
        <v>143411</v>
      </c>
      <c r="B929" t="s">
        <v>17911</v>
      </c>
      <c r="C929" t="s">
        <v>5</v>
      </c>
      <c r="D929" s="1">
        <v>43481</v>
      </c>
      <c r="E929" s="1">
        <v>43507</v>
      </c>
      <c r="F929">
        <v>2</v>
      </c>
      <c r="G929" t="str">
        <f t="shared" si="14"/>
        <v>Report</v>
      </c>
    </row>
    <row r="930" spans="1:7" x14ac:dyDescent="0.35">
      <c r="A930">
        <v>143774</v>
      </c>
      <c r="B930" t="s">
        <v>18102</v>
      </c>
      <c r="C930" t="s">
        <v>5</v>
      </c>
      <c r="D930" s="1">
        <v>43487</v>
      </c>
      <c r="E930" s="1">
        <v>43507</v>
      </c>
      <c r="F930">
        <v>2</v>
      </c>
      <c r="G930" t="str">
        <f t="shared" si="14"/>
        <v>Report</v>
      </c>
    </row>
    <row r="931" spans="1:7" x14ac:dyDescent="0.35">
      <c r="A931">
        <v>143808</v>
      </c>
      <c r="B931" t="s">
        <v>18129</v>
      </c>
      <c r="C931" t="s">
        <v>49</v>
      </c>
      <c r="D931" s="1">
        <v>43488</v>
      </c>
      <c r="E931" s="1">
        <v>43507</v>
      </c>
      <c r="F931">
        <v>2</v>
      </c>
      <c r="G931" t="str">
        <f t="shared" si="14"/>
        <v>Report</v>
      </c>
    </row>
    <row r="932" spans="1:7" x14ac:dyDescent="0.35">
      <c r="A932">
        <v>143927</v>
      </c>
      <c r="B932" t="s">
        <v>18208</v>
      </c>
      <c r="C932" t="s">
        <v>49</v>
      </c>
      <c r="D932" s="1">
        <v>43475</v>
      </c>
      <c r="E932" s="1">
        <v>43507</v>
      </c>
      <c r="F932">
        <v>3</v>
      </c>
      <c r="G932" t="str">
        <f t="shared" si="14"/>
        <v>Report</v>
      </c>
    </row>
    <row r="933" spans="1:7" x14ac:dyDescent="0.35">
      <c r="A933">
        <v>103896</v>
      </c>
      <c r="B933" t="s">
        <v>1748</v>
      </c>
      <c r="C933" t="s">
        <v>5</v>
      </c>
      <c r="D933" s="1">
        <v>43481</v>
      </c>
      <c r="E933" s="1">
        <v>43506</v>
      </c>
      <c r="F933">
        <v>2</v>
      </c>
      <c r="G933" t="str">
        <f t="shared" si="14"/>
        <v>Report</v>
      </c>
    </row>
    <row r="934" spans="1:7" x14ac:dyDescent="0.35">
      <c r="A934">
        <v>106207</v>
      </c>
      <c r="B934" t="s">
        <v>2733</v>
      </c>
      <c r="C934" t="s">
        <v>5</v>
      </c>
      <c r="D934" s="1">
        <v>43480</v>
      </c>
      <c r="E934" s="1">
        <v>43506</v>
      </c>
      <c r="F934">
        <v>2</v>
      </c>
      <c r="G934" t="str">
        <f t="shared" si="14"/>
        <v>Report</v>
      </c>
    </row>
    <row r="935" spans="1:7" x14ac:dyDescent="0.35">
      <c r="A935">
        <v>107758</v>
      </c>
      <c r="B935" t="s">
        <v>3306</v>
      </c>
      <c r="C935" t="s">
        <v>49</v>
      </c>
      <c r="D935" s="1">
        <v>43441</v>
      </c>
      <c r="E935" s="1">
        <v>43506</v>
      </c>
      <c r="F935">
        <v>4</v>
      </c>
      <c r="G935" t="str">
        <f t="shared" si="14"/>
        <v>Report</v>
      </c>
    </row>
    <row r="936" spans="1:7" x14ac:dyDescent="0.35">
      <c r="A936">
        <v>109855</v>
      </c>
      <c r="B936" t="s">
        <v>4143</v>
      </c>
      <c r="C936" t="s">
        <v>5</v>
      </c>
      <c r="D936" s="1">
        <v>43481</v>
      </c>
      <c r="E936" s="1">
        <v>43506</v>
      </c>
      <c r="F936">
        <v>1</v>
      </c>
      <c r="G936" t="str">
        <f t="shared" si="14"/>
        <v>Report</v>
      </c>
    </row>
    <row r="937" spans="1:7" x14ac:dyDescent="0.35">
      <c r="A937">
        <v>112849</v>
      </c>
      <c r="B937" t="s">
        <v>708</v>
      </c>
      <c r="C937" t="s">
        <v>5</v>
      </c>
      <c r="D937" s="1">
        <v>43487</v>
      </c>
      <c r="E937" s="1">
        <v>43506</v>
      </c>
      <c r="F937">
        <v>2</v>
      </c>
      <c r="G937" t="str">
        <f t="shared" si="14"/>
        <v>Report</v>
      </c>
    </row>
    <row r="938" spans="1:7" x14ac:dyDescent="0.35">
      <c r="A938">
        <v>114282</v>
      </c>
      <c r="B938" t="s">
        <v>6018</v>
      </c>
      <c r="C938" t="s">
        <v>5</v>
      </c>
      <c r="D938" s="1">
        <v>43482</v>
      </c>
      <c r="E938" s="1">
        <v>43506</v>
      </c>
      <c r="F938">
        <v>2</v>
      </c>
      <c r="G938" t="str">
        <f t="shared" si="14"/>
        <v>Report</v>
      </c>
    </row>
    <row r="939" spans="1:7" x14ac:dyDescent="0.35">
      <c r="A939">
        <v>114425</v>
      </c>
      <c r="B939" t="s">
        <v>6084</v>
      </c>
      <c r="C939" t="s">
        <v>5</v>
      </c>
      <c r="D939" s="1">
        <v>43487</v>
      </c>
      <c r="E939" s="1">
        <v>43506</v>
      </c>
      <c r="F939">
        <v>2</v>
      </c>
      <c r="G939" t="str">
        <f t="shared" si="14"/>
        <v>Report</v>
      </c>
    </row>
    <row r="940" spans="1:7" x14ac:dyDescent="0.35">
      <c r="A940">
        <v>116918</v>
      </c>
      <c r="B940" t="s">
        <v>7236</v>
      </c>
      <c r="C940" t="s">
        <v>5</v>
      </c>
      <c r="D940" s="1">
        <v>43487</v>
      </c>
      <c r="E940" s="1">
        <v>43506</v>
      </c>
      <c r="F940">
        <v>2</v>
      </c>
      <c r="G940" t="str">
        <f t="shared" si="14"/>
        <v>Report</v>
      </c>
    </row>
    <row r="941" spans="1:7" x14ac:dyDescent="0.35">
      <c r="A941">
        <v>118196</v>
      </c>
      <c r="B941" t="s">
        <v>386</v>
      </c>
      <c r="C941" t="s">
        <v>5</v>
      </c>
      <c r="D941" s="1">
        <v>43487</v>
      </c>
      <c r="E941" s="1">
        <v>43506</v>
      </c>
      <c r="F941">
        <v>2</v>
      </c>
      <c r="G941" t="str">
        <f t="shared" si="14"/>
        <v>Report</v>
      </c>
    </row>
    <row r="942" spans="1:7" x14ac:dyDescent="0.35">
      <c r="A942">
        <v>118835</v>
      </c>
      <c r="B942" t="s">
        <v>8049</v>
      </c>
      <c r="C942" t="s">
        <v>49</v>
      </c>
      <c r="D942" s="1">
        <v>43481</v>
      </c>
      <c r="E942" s="1">
        <v>43506</v>
      </c>
      <c r="F942">
        <v>2</v>
      </c>
      <c r="G942" t="str">
        <f t="shared" si="14"/>
        <v>Report</v>
      </c>
    </row>
    <row r="943" spans="1:7" x14ac:dyDescent="0.35">
      <c r="A943">
        <v>119673</v>
      </c>
      <c r="B943" t="s">
        <v>8565</v>
      </c>
      <c r="C943" t="s">
        <v>5</v>
      </c>
      <c r="D943" s="1">
        <v>43489</v>
      </c>
      <c r="E943" s="1">
        <v>43506</v>
      </c>
      <c r="F943">
        <v>2</v>
      </c>
      <c r="G943" t="str">
        <f t="shared" si="14"/>
        <v>Report</v>
      </c>
    </row>
    <row r="944" spans="1:7" x14ac:dyDescent="0.35">
      <c r="A944">
        <v>124150</v>
      </c>
      <c r="B944" t="s">
        <v>10325</v>
      </c>
      <c r="C944" t="s">
        <v>5</v>
      </c>
      <c r="D944" s="1">
        <v>43481</v>
      </c>
      <c r="E944" s="1">
        <v>43506</v>
      </c>
      <c r="F944">
        <v>1</v>
      </c>
      <c r="G944" t="str">
        <f t="shared" si="14"/>
        <v>Report</v>
      </c>
    </row>
    <row r="945" spans="1:7" x14ac:dyDescent="0.35">
      <c r="A945">
        <v>125984</v>
      </c>
      <c r="B945" t="s">
        <v>10950</v>
      </c>
      <c r="C945" t="s">
        <v>5</v>
      </c>
      <c r="D945" s="1">
        <v>43488</v>
      </c>
      <c r="E945" s="1">
        <v>43506</v>
      </c>
      <c r="F945">
        <v>2</v>
      </c>
      <c r="G945" t="str">
        <f t="shared" si="14"/>
        <v>Report</v>
      </c>
    </row>
    <row r="946" spans="1:7" x14ac:dyDescent="0.35">
      <c r="A946">
        <v>126383</v>
      </c>
      <c r="B946" t="s">
        <v>11117</v>
      </c>
      <c r="C946" t="s">
        <v>5</v>
      </c>
      <c r="D946" s="1">
        <v>43488</v>
      </c>
      <c r="E946" s="1">
        <v>43506</v>
      </c>
      <c r="F946">
        <v>2</v>
      </c>
      <c r="G946" t="str">
        <f t="shared" si="14"/>
        <v>Report</v>
      </c>
    </row>
    <row r="947" spans="1:7" x14ac:dyDescent="0.35">
      <c r="A947">
        <v>134078</v>
      </c>
      <c r="B947" t="s">
        <v>11899</v>
      </c>
      <c r="C947" t="s">
        <v>5</v>
      </c>
      <c r="D947" s="1">
        <v>43488</v>
      </c>
      <c r="E947" s="1">
        <v>43506</v>
      </c>
      <c r="F947">
        <v>2</v>
      </c>
      <c r="G947" t="str">
        <f t="shared" si="14"/>
        <v>Report</v>
      </c>
    </row>
    <row r="948" spans="1:7" x14ac:dyDescent="0.35">
      <c r="A948">
        <v>136468</v>
      </c>
      <c r="B948" t="s">
        <v>12727</v>
      </c>
      <c r="C948" t="s">
        <v>49</v>
      </c>
      <c r="D948" s="1">
        <v>43481</v>
      </c>
      <c r="E948" s="1">
        <v>43506</v>
      </c>
      <c r="F948">
        <v>2</v>
      </c>
      <c r="G948" t="str">
        <f t="shared" si="14"/>
        <v>Report</v>
      </c>
    </row>
    <row r="949" spans="1:7" x14ac:dyDescent="0.35">
      <c r="A949">
        <v>136862</v>
      </c>
      <c r="B949" t="s">
        <v>13053</v>
      </c>
      <c r="C949" t="s">
        <v>5</v>
      </c>
      <c r="D949" s="1">
        <v>43481</v>
      </c>
      <c r="E949" s="1">
        <v>43506</v>
      </c>
      <c r="F949">
        <v>3</v>
      </c>
      <c r="G949" t="str">
        <f t="shared" si="14"/>
        <v>Report</v>
      </c>
    </row>
    <row r="950" spans="1:7" x14ac:dyDescent="0.35">
      <c r="A950">
        <v>138673</v>
      </c>
      <c r="B950" t="s">
        <v>14474</v>
      </c>
      <c r="C950" t="s">
        <v>5</v>
      </c>
      <c r="D950" s="1">
        <v>43481</v>
      </c>
      <c r="E950" s="1">
        <v>43506</v>
      </c>
      <c r="F950">
        <v>3</v>
      </c>
      <c r="G950" t="str">
        <f t="shared" si="14"/>
        <v>Report</v>
      </c>
    </row>
    <row r="951" spans="1:7" x14ac:dyDescent="0.35">
      <c r="A951">
        <v>139270</v>
      </c>
      <c r="B951" t="s">
        <v>14914</v>
      </c>
      <c r="C951" t="s">
        <v>5</v>
      </c>
      <c r="D951" s="1">
        <v>43488</v>
      </c>
      <c r="E951" s="1">
        <v>43506</v>
      </c>
      <c r="F951">
        <v>2</v>
      </c>
      <c r="G951" t="str">
        <f t="shared" si="14"/>
        <v>Report</v>
      </c>
    </row>
    <row r="952" spans="1:7" x14ac:dyDescent="0.35">
      <c r="A952">
        <v>139795</v>
      </c>
      <c r="B952" t="s">
        <v>15304</v>
      </c>
      <c r="C952" t="s">
        <v>5</v>
      </c>
      <c r="D952" s="1">
        <v>43487</v>
      </c>
      <c r="E952" s="1">
        <v>43506</v>
      </c>
      <c r="F952">
        <v>2</v>
      </c>
      <c r="G952" t="str">
        <f t="shared" si="14"/>
        <v>Report</v>
      </c>
    </row>
    <row r="953" spans="1:7" x14ac:dyDescent="0.35">
      <c r="A953">
        <v>141989</v>
      </c>
      <c r="B953" t="s">
        <v>16941</v>
      </c>
      <c r="C953" t="s">
        <v>59</v>
      </c>
      <c r="D953" s="1">
        <v>43482</v>
      </c>
      <c r="E953" s="1">
        <v>43506</v>
      </c>
      <c r="F953">
        <v>2</v>
      </c>
      <c r="G953" t="str">
        <f t="shared" si="14"/>
        <v>Report</v>
      </c>
    </row>
    <row r="954" spans="1:7" x14ac:dyDescent="0.35">
      <c r="A954">
        <v>142390</v>
      </c>
      <c r="B954" t="s">
        <v>13466</v>
      </c>
      <c r="C954" t="s">
        <v>5</v>
      </c>
      <c r="D954" s="1">
        <v>43474</v>
      </c>
      <c r="E954" s="1">
        <v>43506</v>
      </c>
      <c r="F954">
        <v>2</v>
      </c>
      <c r="G954" t="str">
        <f t="shared" si="14"/>
        <v>Report</v>
      </c>
    </row>
    <row r="955" spans="1:7" x14ac:dyDescent="0.35">
      <c r="A955">
        <v>142462</v>
      </c>
      <c r="B955" t="s">
        <v>15056</v>
      </c>
      <c r="C955" t="s">
        <v>5</v>
      </c>
      <c r="D955" s="1">
        <v>43482</v>
      </c>
      <c r="E955" s="1">
        <v>43506</v>
      </c>
      <c r="F955">
        <v>2</v>
      </c>
      <c r="G955" t="str">
        <f t="shared" si="14"/>
        <v>Report</v>
      </c>
    </row>
    <row r="956" spans="1:7" x14ac:dyDescent="0.35">
      <c r="A956">
        <v>142556</v>
      </c>
      <c r="B956" t="s">
        <v>17328</v>
      </c>
      <c r="C956" t="s">
        <v>5</v>
      </c>
      <c r="D956" s="1">
        <v>43481</v>
      </c>
      <c r="E956" s="1">
        <v>43506</v>
      </c>
      <c r="F956">
        <v>3</v>
      </c>
      <c r="G956" t="str">
        <f t="shared" si="14"/>
        <v>Report</v>
      </c>
    </row>
    <row r="957" spans="1:7" x14ac:dyDescent="0.35">
      <c r="A957">
        <v>103952</v>
      </c>
      <c r="B957" t="s">
        <v>1776</v>
      </c>
      <c r="C957" t="s">
        <v>5</v>
      </c>
      <c r="D957" s="1">
        <v>43487</v>
      </c>
      <c r="E957" s="1">
        <v>43503</v>
      </c>
      <c r="F957">
        <v>2</v>
      </c>
      <c r="G957" t="str">
        <f t="shared" si="14"/>
        <v>Report</v>
      </c>
    </row>
    <row r="958" spans="1:7" x14ac:dyDescent="0.35">
      <c r="A958">
        <v>104777</v>
      </c>
      <c r="B958" t="s">
        <v>2093</v>
      </c>
      <c r="C958" t="s">
        <v>5</v>
      </c>
      <c r="D958" s="1">
        <v>43482</v>
      </c>
      <c r="E958" s="1">
        <v>43503</v>
      </c>
      <c r="F958">
        <v>2</v>
      </c>
      <c r="G958" t="str">
        <f t="shared" si="14"/>
        <v>Report</v>
      </c>
    </row>
    <row r="959" spans="1:7" x14ac:dyDescent="0.35">
      <c r="A959">
        <v>105523</v>
      </c>
      <c r="B959" t="s">
        <v>2448</v>
      </c>
      <c r="C959" t="s">
        <v>5</v>
      </c>
      <c r="D959" s="1">
        <v>43487</v>
      </c>
      <c r="E959" s="1">
        <v>43503</v>
      </c>
      <c r="F959">
        <v>2</v>
      </c>
      <c r="G959" t="str">
        <f t="shared" si="14"/>
        <v>Report</v>
      </c>
    </row>
    <row r="960" spans="1:7" x14ac:dyDescent="0.35">
      <c r="A960">
        <v>106300</v>
      </c>
      <c r="B960" t="s">
        <v>2775</v>
      </c>
      <c r="C960" t="s">
        <v>5</v>
      </c>
      <c r="D960" s="1">
        <v>43481</v>
      </c>
      <c r="E960" s="1">
        <v>43503</v>
      </c>
      <c r="F960">
        <v>2</v>
      </c>
      <c r="G960" t="str">
        <f t="shared" si="14"/>
        <v>Report</v>
      </c>
    </row>
    <row r="961" spans="1:7" x14ac:dyDescent="0.35">
      <c r="A961">
        <v>106641</v>
      </c>
      <c r="B961" t="s">
        <v>1981</v>
      </c>
      <c r="C961" t="s">
        <v>5</v>
      </c>
      <c r="D961" s="1">
        <v>43481</v>
      </c>
      <c r="E961" s="1">
        <v>43503</v>
      </c>
      <c r="F961">
        <v>2</v>
      </c>
      <c r="G961" t="str">
        <f t="shared" si="14"/>
        <v>Report</v>
      </c>
    </row>
    <row r="962" spans="1:7" x14ac:dyDescent="0.35">
      <c r="A962">
        <v>107560</v>
      </c>
      <c r="B962" t="s">
        <v>3190</v>
      </c>
      <c r="C962" t="s">
        <v>5</v>
      </c>
      <c r="D962" s="1">
        <v>43481</v>
      </c>
      <c r="E962" s="1">
        <v>43503</v>
      </c>
      <c r="F962">
        <v>3</v>
      </c>
      <c r="G962" t="str">
        <f t="shared" ref="G962:G1025" si="15">IF(A962&lt;&gt; "", HYPERLINK(CONCATENATE("http://www.ofsted.gov.uk/oxedu_providers/full/(urn)/",A962),"Report"),"")</f>
        <v>Report</v>
      </c>
    </row>
    <row r="963" spans="1:7" x14ac:dyDescent="0.35">
      <c r="A963">
        <v>110182</v>
      </c>
      <c r="B963" t="s">
        <v>4270</v>
      </c>
      <c r="C963" t="s">
        <v>59</v>
      </c>
      <c r="D963" s="1">
        <v>43480</v>
      </c>
      <c r="E963" s="1">
        <v>43503</v>
      </c>
      <c r="F963">
        <v>1</v>
      </c>
      <c r="G963" t="str">
        <f t="shared" si="15"/>
        <v>Report</v>
      </c>
    </row>
    <row r="964" spans="1:7" x14ac:dyDescent="0.35">
      <c r="A964">
        <v>110516</v>
      </c>
      <c r="B964" t="s">
        <v>4462</v>
      </c>
      <c r="C964" t="s">
        <v>49</v>
      </c>
      <c r="D964" s="1">
        <v>43481</v>
      </c>
      <c r="E964" s="1">
        <v>43503</v>
      </c>
      <c r="F964">
        <v>2</v>
      </c>
      <c r="G964" t="str">
        <f t="shared" si="15"/>
        <v>Report</v>
      </c>
    </row>
    <row r="965" spans="1:7" x14ac:dyDescent="0.35">
      <c r="A965">
        <v>114087</v>
      </c>
      <c r="B965" t="s">
        <v>5910</v>
      </c>
      <c r="C965" t="s">
        <v>5</v>
      </c>
      <c r="D965" s="1">
        <v>43482</v>
      </c>
      <c r="E965" s="1">
        <v>43503</v>
      </c>
      <c r="F965">
        <v>2</v>
      </c>
      <c r="G965" t="str">
        <f t="shared" si="15"/>
        <v>Report</v>
      </c>
    </row>
    <row r="966" spans="1:7" x14ac:dyDescent="0.35">
      <c r="A966">
        <v>114262</v>
      </c>
      <c r="B966" t="s">
        <v>3567</v>
      </c>
      <c r="C966" t="s">
        <v>5</v>
      </c>
      <c r="D966" s="1">
        <v>43481</v>
      </c>
      <c r="E966" s="1">
        <v>43503</v>
      </c>
      <c r="F966">
        <v>2</v>
      </c>
      <c r="G966" t="str">
        <f t="shared" si="15"/>
        <v>Report</v>
      </c>
    </row>
    <row r="967" spans="1:7" x14ac:dyDescent="0.35">
      <c r="A967">
        <v>114759</v>
      </c>
      <c r="B967" t="s">
        <v>6240</v>
      </c>
      <c r="C967" t="s">
        <v>5</v>
      </c>
      <c r="D967" s="1">
        <v>43482</v>
      </c>
      <c r="E967" s="1">
        <v>43503</v>
      </c>
      <c r="F967">
        <v>2</v>
      </c>
      <c r="G967" t="str">
        <f t="shared" si="15"/>
        <v>Report</v>
      </c>
    </row>
    <row r="968" spans="1:7" x14ac:dyDescent="0.35">
      <c r="A968">
        <v>116923</v>
      </c>
      <c r="B968" t="s">
        <v>581</v>
      </c>
      <c r="C968" t="s">
        <v>5</v>
      </c>
      <c r="D968" s="1">
        <v>43481</v>
      </c>
      <c r="E968" s="1">
        <v>43503</v>
      </c>
      <c r="F968">
        <v>3</v>
      </c>
      <c r="G968" t="str">
        <f t="shared" si="15"/>
        <v>Report</v>
      </c>
    </row>
    <row r="969" spans="1:7" x14ac:dyDescent="0.35">
      <c r="A969">
        <v>118293</v>
      </c>
      <c r="B969" t="s">
        <v>7818</v>
      </c>
      <c r="C969" t="s">
        <v>5</v>
      </c>
      <c r="D969" s="1">
        <v>43482</v>
      </c>
      <c r="E969" s="1">
        <v>43503</v>
      </c>
      <c r="F969">
        <v>2</v>
      </c>
      <c r="G969" t="str">
        <f t="shared" si="15"/>
        <v>Report</v>
      </c>
    </row>
    <row r="970" spans="1:7" x14ac:dyDescent="0.35">
      <c r="A970">
        <v>118354</v>
      </c>
      <c r="B970" t="s">
        <v>7847</v>
      </c>
      <c r="C970" t="s">
        <v>5</v>
      </c>
      <c r="D970" s="1">
        <v>43481</v>
      </c>
      <c r="E970" s="1">
        <v>43503</v>
      </c>
      <c r="F970">
        <v>2</v>
      </c>
      <c r="G970" t="str">
        <f t="shared" si="15"/>
        <v>Report</v>
      </c>
    </row>
    <row r="971" spans="1:7" x14ac:dyDescent="0.35">
      <c r="A971">
        <v>121657</v>
      </c>
      <c r="B971" t="s">
        <v>9426</v>
      </c>
      <c r="C971" t="s">
        <v>5</v>
      </c>
      <c r="D971" s="1">
        <v>43434</v>
      </c>
      <c r="E971" s="1">
        <v>43503</v>
      </c>
      <c r="F971">
        <v>4</v>
      </c>
      <c r="G971" t="str">
        <f t="shared" si="15"/>
        <v>Report</v>
      </c>
    </row>
    <row r="972" spans="1:7" x14ac:dyDescent="0.35">
      <c r="A972">
        <v>125484</v>
      </c>
      <c r="B972" t="s">
        <v>10751</v>
      </c>
      <c r="C972" t="s">
        <v>7</v>
      </c>
      <c r="D972" s="1">
        <v>43474</v>
      </c>
      <c r="E972" s="1">
        <v>43503</v>
      </c>
      <c r="F972">
        <v>1</v>
      </c>
      <c r="G972" t="str">
        <f t="shared" si="15"/>
        <v>Report</v>
      </c>
    </row>
    <row r="973" spans="1:7" x14ac:dyDescent="0.35">
      <c r="A973">
        <v>125618</v>
      </c>
      <c r="B973" t="s">
        <v>10803</v>
      </c>
      <c r="C973" t="s">
        <v>5</v>
      </c>
      <c r="D973" s="1">
        <v>43481</v>
      </c>
      <c r="E973" s="1">
        <v>43503</v>
      </c>
      <c r="F973">
        <v>2</v>
      </c>
      <c r="G973" t="str">
        <f t="shared" si="15"/>
        <v>Report</v>
      </c>
    </row>
    <row r="974" spans="1:7" x14ac:dyDescent="0.35">
      <c r="A974">
        <v>125661</v>
      </c>
      <c r="B974" t="s">
        <v>10707</v>
      </c>
      <c r="C974" t="s">
        <v>5</v>
      </c>
      <c r="D974" s="1">
        <v>43487</v>
      </c>
      <c r="E974" s="1">
        <v>43503</v>
      </c>
      <c r="F974">
        <v>2</v>
      </c>
      <c r="G974" t="str">
        <f t="shared" si="15"/>
        <v>Report</v>
      </c>
    </row>
    <row r="975" spans="1:7" x14ac:dyDescent="0.35">
      <c r="A975">
        <v>131037</v>
      </c>
      <c r="B975" t="s">
        <v>11308</v>
      </c>
      <c r="C975" t="s">
        <v>5</v>
      </c>
      <c r="D975" s="1">
        <v>43482</v>
      </c>
      <c r="E975" s="1">
        <v>43503</v>
      </c>
      <c r="F975">
        <v>2</v>
      </c>
      <c r="G975" t="str">
        <f t="shared" si="15"/>
        <v>Report</v>
      </c>
    </row>
    <row r="976" spans="1:7" x14ac:dyDescent="0.35">
      <c r="A976">
        <v>134929</v>
      </c>
      <c r="B976" t="s">
        <v>12082</v>
      </c>
      <c r="C976" t="s">
        <v>5</v>
      </c>
      <c r="D976" s="1">
        <v>43474</v>
      </c>
      <c r="E976" s="1">
        <v>43503</v>
      </c>
      <c r="F976">
        <v>2</v>
      </c>
      <c r="G976" t="str">
        <f t="shared" si="15"/>
        <v>Report</v>
      </c>
    </row>
    <row r="977" spans="1:7" x14ac:dyDescent="0.35">
      <c r="A977">
        <v>136355</v>
      </c>
      <c r="B977" t="s">
        <v>12641</v>
      </c>
      <c r="C977" t="s">
        <v>49</v>
      </c>
      <c r="D977" s="1">
        <v>43481</v>
      </c>
      <c r="E977" s="1">
        <v>43503</v>
      </c>
      <c r="F977">
        <v>2</v>
      </c>
      <c r="G977" t="str">
        <f t="shared" si="15"/>
        <v>Report</v>
      </c>
    </row>
    <row r="978" spans="1:7" x14ac:dyDescent="0.35">
      <c r="A978">
        <v>136499</v>
      </c>
      <c r="B978" t="s">
        <v>12753</v>
      </c>
      <c r="C978" t="s">
        <v>5</v>
      </c>
      <c r="D978" s="1">
        <v>43482</v>
      </c>
      <c r="E978" s="1">
        <v>43503</v>
      </c>
      <c r="F978">
        <v>2</v>
      </c>
      <c r="G978" t="str">
        <f t="shared" si="15"/>
        <v>Report</v>
      </c>
    </row>
    <row r="979" spans="1:7" x14ac:dyDescent="0.35">
      <c r="A979">
        <v>138395</v>
      </c>
      <c r="B979" t="s">
        <v>14262</v>
      </c>
      <c r="C979" t="s">
        <v>5</v>
      </c>
      <c r="D979" s="1">
        <v>43482</v>
      </c>
      <c r="E979" s="1">
        <v>43503</v>
      </c>
      <c r="F979">
        <v>2</v>
      </c>
      <c r="G979" t="str">
        <f t="shared" si="15"/>
        <v>Report</v>
      </c>
    </row>
    <row r="980" spans="1:7" x14ac:dyDescent="0.35">
      <c r="A980">
        <v>139437</v>
      </c>
      <c r="B980" t="s">
        <v>15043</v>
      </c>
      <c r="C980" t="s">
        <v>5</v>
      </c>
      <c r="D980" s="1">
        <v>43482</v>
      </c>
      <c r="E980" s="1">
        <v>43503</v>
      </c>
      <c r="F980">
        <v>2</v>
      </c>
      <c r="G980" t="str">
        <f t="shared" si="15"/>
        <v>Report</v>
      </c>
    </row>
    <row r="981" spans="1:7" x14ac:dyDescent="0.35">
      <c r="A981">
        <v>139572</v>
      </c>
      <c r="B981" t="s">
        <v>15141</v>
      </c>
      <c r="C981" t="s">
        <v>49</v>
      </c>
      <c r="D981" s="1">
        <v>43481</v>
      </c>
      <c r="E981" s="1">
        <v>43503</v>
      </c>
      <c r="F981">
        <v>2</v>
      </c>
      <c r="G981" t="str">
        <f t="shared" si="15"/>
        <v>Report</v>
      </c>
    </row>
    <row r="982" spans="1:7" x14ac:dyDescent="0.35">
      <c r="A982">
        <v>140493</v>
      </c>
      <c r="B982" t="s">
        <v>15847</v>
      </c>
      <c r="C982" t="s">
        <v>5</v>
      </c>
      <c r="D982" s="1">
        <v>43482</v>
      </c>
      <c r="E982" s="1">
        <v>43503</v>
      </c>
      <c r="F982">
        <v>2</v>
      </c>
      <c r="G982" t="str">
        <f t="shared" si="15"/>
        <v>Report</v>
      </c>
    </row>
    <row r="983" spans="1:7" x14ac:dyDescent="0.35">
      <c r="A983">
        <v>142502</v>
      </c>
      <c r="B983" t="s">
        <v>17298</v>
      </c>
      <c r="C983" t="s">
        <v>9</v>
      </c>
      <c r="D983" s="1">
        <v>43481</v>
      </c>
      <c r="E983" s="1">
        <v>43503</v>
      </c>
      <c r="F983">
        <v>2</v>
      </c>
      <c r="G983" t="str">
        <f t="shared" si="15"/>
        <v>Report</v>
      </c>
    </row>
    <row r="984" spans="1:7" x14ac:dyDescent="0.35">
      <c r="A984">
        <v>142561</v>
      </c>
      <c r="B984" t="s">
        <v>255</v>
      </c>
      <c r="C984" t="s">
        <v>5</v>
      </c>
      <c r="D984" s="1">
        <v>43480</v>
      </c>
      <c r="E984" s="1">
        <v>43503</v>
      </c>
      <c r="F984">
        <v>2</v>
      </c>
      <c r="G984" t="str">
        <f t="shared" si="15"/>
        <v>Report</v>
      </c>
    </row>
    <row r="985" spans="1:7" x14ac:dyDescent="0.35">
      <c r="A985">
        <v>142704</v>
      </c>
      <c r="B985" t="s">
        <v>17423</v>
      </c>
      <c r="C985" t="s">
        <v>5</v>
      </c>
      <c r="D985" s="1">
        <v>43481</v>
      </c>
      <c r="E985" s="1">
        <v>43503</v>
      </c>
      <c r="F985">
        <v>2</v>
      </c>
      <c r="G985" t="str">
        <f t="shared" si="15"/>
        <v>Report</v>
      </c>
    </row>
    <row r="986" spans="1:7" x14ac:dyDescent="0.35">
      <c r="A986">
        <v>142722</v>
      </c>
      <c r="B986" t="s">
        <v>17438</v>
      </c>
      <c r="C986" t="s">
        <v>59</v>
      </c>
      <c r="D986" s="1">
        <v>43476</v>
      </c>
      <c r="E986" s="1">
        <v>43503</v>
      </c>
      <c r="F986">
        <v>2</v>
      </c>
      <c r="G986" t="str">
        <f t="shared" si="15"/>
        <v>Report</v>
      </c>
    </row>
    <row r="987" spans="1:7" x14ac:dyDescent="0.35">
      <c r="A987">
        <v>101919</v>
      </c>
      <c r="B987" t="s">
        <v>903</v>
      </c>
      <c r="C987" t="s">
        <v>5</v>
      </c>
      <c r="D987" s="1">
        <v>43480</v>
      </c>
      <c r="E987" s="1">
        <v>43502</v>
      </c>
      <c r="F987">
        <v>2</v>
      </c>
      <c r="G987" t="str">
        <f t="shared" si="15"/>
        <v>Report</v>
      </c>
    </row>
    <row r="988" spans="1:7" x14ac:dyDescent="0.35">
      <c r="A988">
        <v>103072</v>
      </c>
      <c r="B988" t="s">
        <v>1398</v>
      </c>
      <c r="C988" t="s">
        <v>5</v>
      </c>
      <c r="D988" s="1">
        <v>43475</v>
      </c>
      <c r="E988" s="1">
        <v>43502</v>
      </c>
      <c r="F988">
        <v>1</v>
      </c>
      <c r="G988" t="str">
        <f t="shared" si="15"/>
        <v>Report</v>
      </c>
    </row>
    <row r="989" spans="1:7" x14ac:dyDescent="0.35">
      <c r="A989">
        <v>104046</v>
      </c>
      <c r="B989" t="s">
        <v>1813</v>
      </c>
      <c r="C989" t="s">
        <v>5</v>
      </c>
      <c r="D989" s="1">
        <v>43480</v>
      </c>
      <c r="E989" s="1">
        <v>43502</v>
      </c>
      <c r="F989">
        <v>2</v>
      </c>
      <c r="G989" t="str">
        <f t="shared" si="15"/>
        <v>Report</v>
      </c>
    </row>
    <row r="990" spans="1:7" x14ac:dyDescent="0.35">
      <c r="A990">
        <v>104271</v>
      </c>
      <c r="B990" t="s">
        <v>1916</v>
      </c>
      <c r="C990" t="s">
        <v>59</v>
      </c>
      <c r="D990" s="1">
        <v>43431</v>
      </c>
      <c r="E990" s="1">
        <v>43502</v>
      </c>
      <c r="F990">
        <v>4</v>
      </c>
      <c r="G990" t="str">
        <f t="shared" si="15"/>
        <v>Report</v>
      </c>
    </row>
    <row r="991" spans="1:7" x14ac:dyDescent="0.35">
      <c r="A991">
        <v>109567</v>
      </c>
      <c r="B991" t="s">
        <v>4016</v>
      </c>
      <c r="C991" t="s">
        <v>5</v>
      </c>
      <c r="D991" s="1">
        <v>43474</v>
      </c>
      <c r="E991" s="1">
        <v>43502</v>
      </c>
      <c r="F991">
        <v>2</v>
      </c>
      <c r="G991" t="str">
        <f t="shared" si="15"/>
        <v>Report</v>
      </c>
    </row>
    <row r="992" spans="1:7" x14ac:dyDescent="0.35">
      <c r="A992">
        <v>113463</v>
      </c>
      <c r="B992" t="s">
        <v>5717</v>
      </c>
      <c r="C992" t="s">
        <v>5</v>
      </c>
      <c r="D992" s="1">
        <v>43480</v>
      </c>
      <c r="E992" s="1">
        <v>43502</v>
      </c>
      <c r="F992">
        <v>2</v>
      </c>
      <c r="G992" t="str">
        <f t="shared" si="15"/>
        <v>Report</v>
      </c>
    </row>
    <row r="993" spans="1:7" x14ac:dyDescent="0.35">
      <c r="A993">
        <v>118369</v>
      </c>
      <c r="B993" t="s">
        <v>4636</v>
      </c>
      <c r="C993" t="s">
        <v>5</v>
      </c>
      <c r="D993" s="1">
        <v>43480</v>
      </c>
      <c r="E993" s="1">
        <v>43502</v>
      </c>
      <c r="F993">
        <v>2</v>
      </c>
      <c r="G993" t="str">
        <f t="shared" si="15"/>
        <v>Report</v>
      </c>
    </row>
    <row r="994" spans="1:7" x14ac:dyDescent="0.35">
      <c r="A994">
        <v>118686</v>
      </c>
      <c r="B994" t="s">
        <v>7987</v>
      </c>
      <c r="C994" t="s">
        <v>5</v>
      </c>
      <c r="D994" s="1">
        <v>43482</v>
      </c>
      <c r="E994" s="1">
        <v>43502</v>
      </c>
      <c r="F994">
        <v>2</v>
      </c>
      <c r="G994" t="str">
        <f t="shared" si="15"/>
        <v>Report</v>
      </c>
    </row>
    <row r="995" spans="1:7" x14ac:dyDescent="0.35">
      <c r="A995">
        <v>119201</v>
      </c>
      <c r="B995" t="s">
        <v>8196</v>
      </c>
      <c r="C995" t="s">
        <v>5</v>
      </c>
      <c r="D995" s="1">
        <v>43481</v>
      </c>
      <c r="E995" s="1">
        <v>43502</v>
      </c>
      <c r="F995">
        <v>2</v>
      </c>
      <c r="G995" t="str">
        <f t="shared" si="15"/>
        <v>Report</v>
      </c>
    </row>
    <row r="996" spans="1:7" x14ac:dyDescent="0.35">
      <c r="A996">
        <v>120848</v>
      </c>
      <c r="B996" t="s">
        <v>9027</v>
      </c>
      <c r="C996" t="s">
        <v>5</v>
      </c>
      <c r="D996" s="1">
        <v>43480</v>
      </c>
      <c r="E996" s="1">
        <v>43502</v>
      </c>
      <c r="F996">
        <v>2</v>
      </c>
      <c r="G996" t="str">
        <f t="shared" si="15"/>
        <v>Report</v>
      </c>
    </row>
    <row r="997" spans="1:7" x14ac:dyDescent="0.35">
      <c r="A997">
        <v>121101</v>
      </c>
      <c r="B997" t="s">
        <v>9129</v>
      </c>
      <c r="C997" t="s">
        <v>5</v>
      </c>
      <c r="D997" s="1">
        <v>43292</v>
      </c>
      <c r="E997" s="1">
        <v>43502</v>
      </c>
      <c r="F997">
        <v>4</v>
      </c>
      <c r="G997" t="str">
        <f t="shared" si="15"/>
        <v>Report</v>
      </c>
    </row>
    <row r="998" spans="1:7" x14ac:dyDescent="0.35">
      <c r="A998">
        <v>121976</v>
      </c>
      <c r="B998" t="s">
        <v>9539</v>
      </c>
      <c r="C998" t="s">
        <v>5</v>
      </c>
      <c r="D998" s="1">
        <v>43481</v>
      </c>
      <c r="E998" s="1">
        <v>43502</v>
      </c>
      <c r="F998">
        <v>2</v>
      </c>
      <c r="G998" t="str">
        <f t="shared" si="15"/>
        <v>Report</v>
      </c>
    </row>
    <row r="999" spans="1:7" x14ac:dyDescent="0.35">
      <c r="A999">
        <v>136027</v>
      </c>
      <c r="B999" t="s">
        <v>12468</v>
      </c>
      <c r="C999" t="s">
        <v>49</v>
      </c>
      <c r="D999" s="1">
        <v>43426</v>
      </c>
      <c r="E999" s="1">
        <v>43502</v>
      </c>
      <c r="F999">
        <v>4</v>
      </c>
      <c r="G999" t="str">
        <f t="shared" si="15"/>
        <v>Report</v>
      </c>
    </row>
    <row r="1000" spans="1:7" x14ac:dyDescent="0.35">
      <c r="A1000">
        <v>137138</v>
      </c>
      <c r="B1000" t="s">
        <v>13284</v>
      </c>
      <c r="C1000" t="s">
        <v>49</v>
      </c>
      <c r="D1000" s="1">
        <v>43433</v>
      </c>
      <c r="E1000" s="1">
        <v>43502</v>
      </c>
      <c r="F1000">
        <v>4</v>
      </c>
      <c r="G1000" t="str">
        <f t="shared" si="15"/>
        <v>Report</v>
      </c>
    </row>
    <row r="1001" spans="1:7" x14ac:dyDescent="0.35">
      <c r="A1001">
        <v>137315</v>
      </c>
      <c r="B1001" t="s">
        <v>13432</v>
      </c>
      <c r="C1001" t="s">
        <v>49</v>
      </c>
      <c r="D1001" s="1">
        <v>43480</v>
      </c>
      <c r="E1001" s="1">
        <v>43502</v>
      </c>
      <c r="F1001">
        <v>2</v>
      </c>
      <c r="G1001" t="str">
        <f t="shared" si="15"/>
        <v>Report</v>
      </c>
    </row>
    <row r="1002" spans="1:7" x14ac:dyDescent="0.35">
      <c r="A1002">
        <v>137732</v>
      </c>
      <c r="B1002" t="s">
        <v>13739</v>
      </c>
      <c r="C1002" t="s">
        <v>5</v>
      </c>
      <c r="D1002" s="1">
        <v>43474</v>
      </c>
      <c r="E1002" s="1">
        <v>43502</v>
      </c>
      <c r="F1002">
        <v>2</v>
      </c>
      <c r="G1002" t="str">
        <f t="shared" si="15"/>
        <v>Report</v>
      </c>
    </row>
    <row r="1003" spans="1:7" x14ac:dyDescent="0.35">
      <c r="A1003">
        <v>138813</v>
      </c>
      <c r="B1003" t="s">
        <v>14586</v>
      </c>
      <c r="C1003" t="s">
        <v>5</v>
      </c>
      <c r="D1003" s="1">
        <v>43482</v>
      </c>
      <c r="E1003" s="1">
        <v>43502</v>
      </c>
      <c r="F1003">
        <v>2</v>
      </c>
      <c r="G1003" t="str">
        <f t="shared" si="15"/>
        <v>Report</v>
      </c>
    </row>
    <row r="1004" spans="1:7" x14ac:dyDescent="0.35">
      <c r="A1004">
        <v>140251</v>
      </c>
      <c r="B1004" t="s">
        <v>15660</v>
      </c>
      <c r="C1004" t="s">
        <v>5</v>
      </c>
      <c r="D1004" s="1">
        <v>43480</v>
      </c>
      <c r="E1004" s="1">
        <v>43502</v>
      </c>
      <c r="F1004">
        <v>2</v>
      </c>
      <c r="G1004" t="str">
        <f t="shared" si="15"/>
        <v>Report</v>
      </c>
    </row>
    <row r="1005" spans="1:7" x14ac:dyDescent="0.35">
      <c r="A1005">
        <v>140611</v>
      </c>
      <c r="B1005" t="s">
        <v>15942</v>
      </c>
      <c r="C1005" t="s">
        <v>5</v>
      </c>
      <c r="D1005" s="1">
        <v>43481</v>
      </c>
      <c r="E1005" s="1">
        <v>43502</v>
      </c>
      <c r="F1005">
        <v>2</v>
      </c>
      <c r="G1005" t="str">
        <f t="shared" si="15"/>
        <v>Report</v>
      </c>
    </row>
    <row r="1006" spans="1:7" x14ac:dyDescent="0.35">
      <c r="A1006">
        <v>142636</v>
      </c>
      <c r="B1006" t="s">
        <v>2409</v>
      </c>
      <c r="C1006" t="s">
        <v>5</v>
      </c>
      <c r="D1006" s="1">
        <v>43481</v>
      </c>
      <c r="E1006" s="1">
        <v>43502</v>
      </c>
      <c r="F1006">
        <v>2</v>
      </c>
      <c r="G1006" t="str">
        <f t="shared" si="15"/>
        <v>Report</v>
      </c>
    </row>
    <row r="1007" spans="1:7" x14ac:dyDescent="0.35">
      <c r="A1007">
        <v>143867</v>
      </c>
      <c r="B1007" t="s">
        <v>18168</v>
      </c>
      <c r="C1007" t="s">
        <v>5</v>
      </c>
      <c r="D1007" s="1">
        <v>43475</v>
      </c>
      <c r="E1007" s="1">
        <v>43502</v>
      </c>
      <c r="F1007">
        <v>2</v>
      </c>
      <c r="G1007" t="str">
        <f t="shared" si="15"/>
        <v>Report</v>
      </c>
    </row>
    <row r="1008" spans="1:7" x14ac:dyDescent="0.35">
      <c r="A1008">
        <v>100131</v>
      </c>
      <c r="B1008" t="s">
        <v>77</v>
      </c>
      <c r="C1008" t="s">
        <v>5</v>
      </c>
      <c r="D1008" s="1">
        <v>43481</v>
      </c>
      <c r="E1008" s="1">
        <v>43501</v>
      </c>
      <c r="F1008">
        <v>2</v>
      </c>
      <c r="G1008" t="str">
        <f t="shared" si="15"/>
        <v>Report</v>
      </c>
    </row>
    <row r="1009" spans="1:7" x14ac:dyDescent="0.35">
      <c r="A1009">
        <v>101210</v>
      </c>
      <c r="B1009" t="s">
        <v>639</v>
      </c>
      <c r="C1009" t="s">
        <v>5</v>
      </c>
      <c r="D1009" s="1">
        <v>43475</v>
      </c>
      <c r="E1009" s="1">
        <v>43501</v>
      </c>
      <c r="F1009">
        <v>2</v>
      </c>
      <c r="G1009" t="str">
        <f t="shared" si="15"/>
        <v>Report</v>
      </c>
    </row>
    <row r="1010" spans="1:7" x14ac:dyDescent="0.35">
      <c r="A1010">
        <v>101279</v>
      </c>
      <c r="B1010" t="s">
        <v>682</v>
      </c>
      <c r="C1010" t="s">
        <v>5</v>
      </c>
      <c r="D1010" s="1">
        <v>43482</v>
      </c>
      <c r="E1010" s="1">
        <v>43501</v>
      </c>
      <c r="F1010">
        <v>2</v>
      </c>
      <c r="G1010" t="str">
        <f t="shared" si="15"/>
        <v>Report</v>
      </c>
    </row>
    <row r="1011" spans="1:7" x14ac:dyDescent="0.35">
      <c r="A1011">
        <v>101506</v>
      </c>
      <c r="B1011" t="s">
        <v>770</v>
      </c>
      <c r="C1011" t="s">
        <v>5</v>
      </c>
      <c r="D1011" s="1">
        <v>43475</v>
      </c>
      <c r="E1011" s="1">
        <v>43501</v>
      </c>
      <c r="F1011">
        <v>3</v>
      </c>
      <c r="G1011" t="str">
        <f t="shared" si="15"/>
        <v>Report</v>
      </c>
    </row>
    <row r="1012" spans="1:7" x14ac:dyDescent="0.35">
      <c r="A1012">
        <v>102820</v>
      </c>
      <c r="B1012" t="s">
        <v>1292</v>
      </c>
      <c r="C1012" t="s">
        <v>5</v>
      </c>
      <c r="D1012" s="1">
        <v>43475</v>
      </c>
      <c r="E1012" s="1">
        <v>43501</v>
      </c>
      <c r="F1012">
        <v>2</v>
      </c>
      <c r="G1012" t="str">
        <f t="shared" si="15"/>
        <v>Report</v>
      </c>
    </row>
    <row r="1013" spans="1:7" x14ac:dyDescent="0.35">
      <c r="A1013">
        <v>104481</v>
      </c>
      <c r="B1013" t="s">
        <v>1989</v>
      </c>
      <c r="C1013" t="s">
        <v>5</v>
      </c>
      <c r="D1013" s="1">
        <v>43474</v>
      </c>
      <c r="E1013" s="1">
        <v>43501</v>
      </c>
      <c r="F1013">
        <v>2</v>
      </c>
      <c r="G1013" t="str">
        <f t="shared" si="15"/>
        <v>Report</v>
      </c>
    </row>
    <row r="1014" spans="1:7" x14ac:dyDescent="0.35">
      <c r="A1014">
        <v>104696</v>
      </c>
      <c r="B1014" t="s">
        <v>2058</v>
      </c>
      <c r="C1014" t="s">
        <v>49</v>
      </c>
      <c r="D1014" s="1">
        <v>43446</v>
      </c>
      <c r="E1014" s="1">
        <v>43501</v>
      </c>
      <c r="F1014">
        <v>4</v>
      </c>
      <c r="G1014" t="str">
        <f t="shared" si="15"/>
        <v>Report</v>
      </c>
    </row>
    <row r="1015" spans="1:7" x14ac:dyDescent="0.35">
      <c r="A1015">
        <v>107659</v>
      </c>
      <c r="B1015" t="s">
        <v>3235</v>
      </c>
      <c r="C1015" t="s">
        <v>5</v>
      </c>
      <c r="D1015" s="1">
        <v>43482</v>
      </c>
      <c r="E1015" s="1">
        <v>43501</v>
      </c>
      <c r="F1015">
        <v>2</v>
      </c>
      <c r="G1015" t="str">
        <f t="shared" si="15"/>
        <v>Report</v>
      </c>
    </row>
    <row r="1016" spans="1:7" x14ac:dyDescent="0.35">
      <c r="A1016">
        <v>107686</v>
      </c>
      <c r="B1016" t="s">
        <v>3257</v>
      </c>
      <c r="C1016" t="s">
        <v>5</v>
      </c>
      <c r="D1016" s="1">
        <v>43412</v>
      </c>
      <c r="E1016" s="1">
        <v>43501</v>
      </c>
      <c r="F1016">
        <v>4</v>
      </c>
      <c r="G1016" t="str">
        <f t="shared" si="15"/>
        <v>Report</v>
      </c>
    </row>
    <row r="1017" spans="1:7" x14ac:dyDescent="0.35">
      <c r="A1017">
        <v>107842</v>
      </c>
      <c r="B1017" t="s">
        <v>3331</v>
      </c>
      <c r="C1017" t="s">
        <v>5</v>
      </c>
      <c r="D1017" s="1">
        <v>43481</v>
      </c>
      <c r="E1017" s="1">
        <v>43501</v>
      </c>
      <c r="F1017">
        <v>3</v>
      </c>
      <c r="G1017" t="str">
        <f t="shared" si="15"/>
        <v>Report</v>
      </c>
    </row>
    <row r="1018" spans="1:7" x14ac:dyDescent="0.35">
      <c r="A1018">
        <v>108519</v>
      </c>
      <c r="B1018" t="s">
        <v>3610</v>
      </c>
      <c r="C1018" t="s">
        <v>49</v>
      </c>
      <c r="D1018" s="1">
        <v>43481</v>
      </c>
      <c r="E1018" s="1">
        <v>43501</v>
      </c>
      <c r="F1018">
        <v>2</v>
      </c>
      <c r="G1018" t="str">
        <f t="shared" si="15"/>
        <v>Report</v>
      </c>
    </row>
    <row r="1019" spans="1:7" x14ac:dyDescent="0.35">
      <c r="A1019">
        <v>109974</v>
      </c>
      <c r="B1019" t="s">
        <v>4210</v>
      </c>
      <c r="C1019" t="s">
        <v>5</v>
      </c>
      <c r="D1019" s="1">
        <v>43481</v>
      </c>
      <c r="E1019" s="1">
        <v>43501</v>
      </c>
      <c r="F1019">
        <v>3</v>
      </c>
      <c r="G1019" t="str">
        <f t="shared" si="15"/>
        <v>Report</v>
      </c>
    </row>
    <row r="1020" spans="1:7" x14ac:dyDescent="0.35">
      <c r="A1020">
        <v>112865</v>
      </c>
      <c r="B1020" t="s">
        <v>5471</v>
      </c>
      <c r="C1020" t="s">
        <v>5</v>
      </c>
      <c r="D1020" s="1">
        <v>43482</v>
      </c>
      <c r="E1020" s="1">
        <v>43501</v>
      </c>
      <c r="F1020">
        <v>3</v>
      </c>
      <c r="G1020" t="str">
        <f t="shared" si="15"/>
        <v>Report</v>
      </c>
    </row>
    <row r="1021" spans="1:7" x14ac:dyDescent="0.35">
      <c r="A1021">
        <v>113983</v>
      </c>
      <c r="B1021" t="s">
        <v>5852</v>
      </c>
      <c r="C1021" t="s">
        <v>7</v>
      </c>
      <c r="D1021" s="1">
        <v>43481</v>
      </c>
      <c r="E1021" s="1">
        <v>43501</v>
      </c>
      <c r="F1021">
        <v>1</v>
      </c>
      <c r="G1021" t="str">
        <f t="shared" si="15"/>
        <v>Report</v>
      </c>
    </row>
    <row r="1022" spans="1:7" x14ac:dyDescent="0.35">
      <c r="A1022">
        <v>114527</v>
      </c>
      <c r="B1022" t="s">
        <v>6151</v>
      </c>
      <c r="C1022" t="s">
        <v>5</v>
      </c>
      <c r="D1022" s="1">
        <v>43475</v>
      </c>
      <c r="E1022" s="1">
        <v>43501</v>
      </c>
      <c r="F1022">
        <v>2</v>
      </c>
      <c r="G1022" t="str">
        <f t="shared" si="15"/>
        <v>Report</v>
      </c>
    </row>
    <row r="1023" spans="1:7" x14ac:dyDescent="0.35">
      <c r="A1023">
        <v>116465</v>
      </c>
      <c r="B1023" t="s">
        <v>7058</v>
      </c>
      <c r="C1023" t="s">
        <v>49</v>
      </c>
      <c r="D1023" s="1">
        <v>43475</v>
      </c>
      <c r="E1023" s="1">
        <v>43501</v>
      </c>
      <c r="F1023">
        <v>3</v>
      </c>
      <c r="G1023" t="str">
        <f t="shared" si="15"/>
        <v>Report</v>
      </c>
    </row>
    <row r="1024" spans="1:7" x14ac:dyDescent="0.35">
      <c r="A1024">
        <v>117719</v>
      </c>
      <c r="B1024" t="s">
        <v>1137</v>
      </c>
      <c r="C1024" t="s">
        <v>5</v>
      </c>
      <c r="D1024" s="1">
        <v>43425</v>
      </c>
      <c r="E1024" s="1">
        <v>43501</v>
      </c>
      <c r="F1024">
        <v>4</v>
      </c>
      <c r="G1024" t="str">
        <f t="shared" si="15"/>
        <v>Report</v>
      </c>
    </row>
    <row r="1025" spans="1:7" x14ac:dyDescent="0.35">
      <c r="A1025">
        <v>118271</v>
      </c>
      <c r="B1025" t="s">
        <v>7799</v>
      </c>
      <c r="C1025" t="s">
        <v>5</v>
      </c>
      <c r="D1025" s="1">
        <v>43480</v>
      </c>
      <c r="E1025" s="1">
        <v>43501</v>
      </c>
      <c r="F1025">
        <v>2</v>
      </c>
      <c r="G1025" t="str">
        <f t="shared" si="15"/>
        <v>Report</v>
      </c>
    </row>
    <row r="1026" spans="1:7" x14ac:dyDescent="0.35">
      <c r="A1026">
        <v>119270</v>
      </c>
      <c r="B1026" t="s">
        <v>8230</v>
      </c>
      <c r="C1026" t="s">
        <v>5</v>
      </c>
      <c r="D1026" s="1">
        <v>43481</v>
      </c>
      <c r="E1026" s="1">
        <v>43501</v>
      </c>
      <c r="F1026">
        <v>1</v>
      </c>
      <c r="G1026" t="str">
        <f t="shared" ref="G1026:G1089" si="16">IF(A1026&lt;&gt; "", HYPERLINK(CONCATENATE("http://www.ofsted.gov.uk/oxedu_providers/full/(urn)/",A1026),"Report"),"")</f>
        <v>Report</v>
      </c>
    </row>
    <row r="1027" spans="1:7" x14ac:dyDescent="0.35">
      <c r="A1027">
        <v>119439</v>
      </c>
      <c r="B1027" t="s">
        <v>316</v>
      </c>
      <c r="C1027" t="s">
        <v>5</v>
      </c>
      <c r="D1027" s="1">
        <v>43482</v>
      </c>
      <c r="E1027" s="1">
        <v>43501</v>
      </c>
      <c r="F1027">
        <v>2</v>
      </c>
      <c r="G1027" t="str">
        <f t="shared" si="16"/>
        <v>Report</v>
      </c>
    </row>
    <row r="1028" spans="1:7" x14ac:dyDescent="0.35">
      <c r="A1028">
        <v>119452</v>
      </c>
      <c r="B1028" t="s">
        <v>8379</v>
      </c>
      <c r="C1028" t="s">
        <v>5</v>
      </c>
      <c r="D1028" s="1">
        <v>43480</v>
      </c>
      <c r="E1028" s="1">
        <v>43501</v>
      </c>
      <c r="F1028">
        <v>2</v>
      </c>
      <c r="G1028" t="str">
        <f t="shared" si="16"/>
        <v>Report</v>
      </c>
    </row>
    <row r="1029" spans="1:7" x14ac:dyDescent="0.35">
      <c r="A1029">
        <v>119893</v>
      </c>
      <c r="B1029" t="s">
        <v>8654</v>
      </c>
      <c r="C1029" t="s">
        <v>59</v>
      </c>
      <c r="D1029" s="1">
        <v>43481</v>
      </c>
      <c r="E1029" s="1">
        <v>43501</v>
      </c>
      <c r="F1029">
        <v>2</v>
      </c>
      <c r="G1029" t="str">
        <f t="shared" si="16"/>
        <v>Report</v>
      </c>
    </row>
    <row r="1030" spans="1:7" x14ac:dyDescent="0.35">
      <c r="A1030">
        <v>120507</v>
      </c>
      <c r="B1030" t="s">
        <v>8885</v>
      </c>
      <c r="C1030" t="s">
        <v>5</v>
      </c>
      <c r="D1030" s="1">
        <v>43482</v>
      </c>
      <c r="E1030" s="1">
        <v>43501</v>
      </c>
      <c r="F1030">
        <v>3</v>
      </c>
      <c r="G1030" t="str">
        <f t="shared" si="16"/>
        <v>Report</v>
      </c>
    </row>
    <row r="1031" spans="1:7" x14ac:dyDescent="0.35">
      <c r="A1031">
        <v>120611</v>
      </c>
      <c r="B1031" t="s">
        <v>8958</v>
      </c>
      <c r="C1031" t="s">
        <v>5</v>
      </c>
      <c r="D1031" s="1">
        <v>43474</v>
      </c>
      <c r="E1031" s="1">
        <v>43501</v>
      </c>
      <c r="F1031">
        <v>3</v>
      </c>
      <c r="G1031" t="str">
        <f t="shared" si="16"/>
        <v>Report</v>
      </c>
    </row>
    <row r="1032" spans="1:7" x14ac:dyDescent="0.35">
      <c r="A1032">
        <v>123084</v>
      </c>
      <c r="B1032" t="s">
        <v>9912</v>
      </c>
      <c r="C1032" t="s">
        <v>5</v>
      </c>
      <c r="D1032" s="1">
        <v>43480</v>
      </c>
      <c r="E1032" s="1">
        <v>43501</v>
      </c>
      <c r="F1032">
        <v>2</v>
      </c>
      <c r="G1032" t="str">
        <f t="shared" si="16"/>
        <v>Report</v>
      </c>
    </row>
    <row r="1033" spans="1:7" x14ac:dyDescent="0.35">
      <c r="A1033">
        <v>123517</v>
      </c>
      <c r="B1033" t="s">
        <v>10088</v>
      </c>
      <c r="C1033" t="s">
        <v>5</v>
      </c>
      <c r="D1033" s="1">
        <v>43481</v>
      </c>
      <c r="E1033" s="1">
        <v>43501</v>
      </c>
      <c r="F1033">
        <v>2</v>
      </c>
      <c r="G1033" t="str">
        <f t="shared" si="16"/>
        <v>Report</v>
      </c>
    </row>
    <row r="1034" spans="1:7" x14ac:dyDescent="0.35">
      <c r="A1034">
        <v>123532</v>
      </c>
      <c r="B1034" t="s">
        <v>10098</v>
      </c>
      <c r="C1034" t="s">
        <v>5</v>
      </c>
      <c r="D1034" s="1">
        <v>43475</v>
      </c>
      <c r="E1034" s="1">
        <v>43501</v>
      </c>
      <c r="F1034">
        <v>2</v>
      </c>
      <c r="G1034" t="str">
        <f t="shared" si="16"/>
        <v>Report</v>
      </c>
    </row>
    <row r="1035" spans="1:7" x14ac:dyDescent="0.35">
      <c r="A1035">
        <v>124000</v>
      </c>
      <c r="B1035" t="s">
        <v>1396</v>
      </c>
      <c r="C1035" t="s">
        <v>5</v>
      </c>
      <c r="D1035" s="1">
        <v>43475</v>
      </c>
      <c r="E1035" s="1">
        <v>43501</v>
      </c>
      <c r="F1035">
        <v>3</v>
      </c>
      <c r="G1035" t="str">
        <f t="shared" si="16"/>
        <v>Report</v>
      </c>
    </row>
    <row r="1036" spans="1:7" x14ac:dyDescent="0.35">
      <c r="A1036">
        <v>126019</v>
      </c>
      <c r="B1036" t="s">
        <v>10979</v>
      </c>
      <c r="C1036" t="s">
        <v>5</v>
      </c>
      <c r="D1036" s="1">
        <v>43480</v>
      </c>
      <c r="E1036" s="1">
        <v>43501</v>
      </c>
      <c r="F1036">
        <v>2</v>
      </c>
      <c r="G1036" t="str">
        <f t="shared" si="16"/>
        <v>Report</v>
      </c>
    </row>
    <row r="1037" spans="1:7" x14ac:dyDescent="0.35">
      <c r="A1037">
        <v>130325</v>
      </c>
      <c r="B1037" t="s">
        <v>3740</v>
      </c>
      <c r="C1037" t="s">
        <v>5</v>
      </c>
      <c r="D1037" s="1">
        <v>43480</v>
      </c>
      <c r="E1037" s="1">
        <v>43501</v>
      </c>
      <c r="F1037">
        <v>2</v>
      </c>
      <c r="G1037" t="str">
        <f t="shared" si="16"/>
        <v>Report</v>
      </c>
    </row>
    <row r="1038" spans="1:7" x14ac:dyDescent="0.35">
      <c r="A1038">
        <v>132031</v>
      </c>
      <c r="B1038" t="s">
        <v>11593</v>
      </c>
      <c r="C1038" t="s">
        <v>5</v>
      </c>
      <c r="D1038" s="1">
        <v>43482</v>
      </c>
      <c r="E1038" s="1">
        <v>43501</v>
      </c>
      <c r="F1038">
        <v>2</v>
      </c>
      <c r="G1038" t="str">
        <f t="shared" si="16"/>
        <v>Report</v>
      </c>
    </row>
    <row r="1039" spans="1:7" x14ac:dyDescent="0.35">
      <c r="A1039">
        <v>135558</v>
      </c>
      <c r="B1039" t="s">
        <v>12293</v>
      </c>
      <c r="C1039" t="s">
        <v>9</v>
      </c>
      <c r="D1039" s="1">
        <v>43480</v>
      </c>
      <c r="E1039" s="1">
        <v>43501</v>
      </c>
      <c r="F1039">
        <v>1</v>
      </c>
      <c r="G1039" t="str">
        <f t="shared" si="16"/>
        <v>Report</v>
      </c>
    </row>
    <row r="1040" spans="1:7" x14ac:dyDescent="0.35">
      <c r="A1040">
        <v>138820</v>
      </c>
      <c r="B1040" t="s">
        <v>14592</v>
      </c>
      <c r="C1040" t="s">
        <v>49</v>
      </c>
      <c r="D1040" s="1">
        <v>43475</v>
      </c>
      <c r="E1040" s="1">
        <v>43501</v>
      </c>
      <c r="F1040">
        <v>2</v>
      </c>
      <c r="G1040" t="str">
        <f t="shared" si="16"/>
        <v>Report</v>
      </c>
    </row>
    <row r="1041" spans="1:7" x14ac:dyDescent="0.35">
      <c r="A1041">
        <v>142273</v>
      </c>
      <c r="B1041" t="s">
        <v>17152</v>
      </c>
      <c r="C1041" t="s">
        <v>49</v>
      </c>
      <c r="D1041" s="1">
        <v>43482</v>
      </c>
      <c r="E1041" s="1">
        <v>43501</v>
      </c>
      <c r="F1041">
        <v>3</v>
      </c>
      <c r="G1041" t="str">
        <f t="shared" si="16"/>
        <v>Report</v>
      </c>
    </row>
    <row r="1042" spans="1:7" x14ac:dyDescent="0.35">
      <c r="A1042">
        <v>142468</v>
      </c>
      <c r="B1042" t="s">
        <v>17285</v>
      </c>
      <c r="C1042" t="s">
        <v>5</v>
      </c>
      <c r="D1042" s="1">
        <v>43474</v>
      </c>
      <c r="E1042" s="1">
        <v>43501</v>
      </c>
      <c r="F1042">
        <v>2</v>
      </c>
      <c r="G1042" t="str">
        <f t="shared" si="16"/>
        <v>Report</v>
      </c>
    </row>
    <row r="1043" spans="1:7" x14ac:dyDescent="0.35">
      <c r="A1043">
        <v>142575</v>
      </c>
      <c r="B1043" t="s">
        <v>17338</v>
      </c>
      <c r="C1043" t="s">
        <v>5</v>
      </c>
      <c r="D1043" s="1">
        <v>43481</v>
      </c>
      <c r="E1043" s="1">
        <v>43501</v>
      </c>
      <c r="F1043">
        <v>2</v>
      </c>
      <c r="G1043" t="str">
        <f t="shared" si="16"/>
        <v>Report</v>
      </c>
    </row>
    <row r="1044" spans="1:7" x14ac:dyDescent="0.35">
      <c r="A1044">
        <v>142700</v>
      </c>
      <c r="B1044" t="s">
        <v>17419</v>
      </c>
      <c r="C1044" t="s">
        <v>5</v>
      </c>
      <c r="D1044" s="1">
        <v>43480</v>
      </c>
      <c r="E1044" s="1">
        <v>43501</v>
      </c>
      <c r="F1044">
        <v>2</v>
      </c>
      <c r="G1044" t="str">
        <f t="shared" si="16"/>
        <v>Report</v>
      </c>
    </row>
    <row r="1045" spans="1:7" x14ac:dyDescent="0.35">
      <c r="A1045">
        <v>143890</v>
      </c>
      <c r="B1045" t="s">
        <v>18188</v>
      </c>
      <c r="C1045" t="s">
        <v>49</v>
      </c>
      <c r="D1045" s="1">
        <v>43480</v>
      </c>
      <c r="E1045" s="1">
        <v>43501</v>
      </c>
      <c r="F1045">
        <v>2</v>
      </c>
      <c r="G1045" t="str">
        <f t="shared" si="16"/>
        <v>Report</v>
      </c>
    </row>
    <row r="1046" spans="1:7" x14ac:dyDescent="0.35">
      <c r="A1046">
        <v>144493</v>
      </c>
      <c r="B1046" t="s">
        <v>18612</v>
      </c>
      <c r="C1046" t="s">
        <v>49</v>
      </c>
      <c r="D1046" s="1">
        <v>43446</v>
      </c>
      <c r="E1046" s="1">
        <v>43501</v>
      </c>
      <c r="F1046">
        <v>2</v>
      </c>
      <c r="G1046" t="str">
        <f t="shared" si="16"/>
        <v>Report</v>
      </c>
    </row>
    <row r="1047" spans="1:7" x14ac:dyDescent="0.35">
      <c r="A1047">
        <v>100190</v>
      </c>
      <c r="B1047" t="s">
        <v>112</v>
      </c>
      <c r="C1047" t="s">
        <v>49</v>
      </c>
      <c r="D1047" s="1">
        <v>43446</v>
      </c>
      <c r="E1047" s="1">
        <v>43499</v>
      </c>
      <c r="F1047">
        <v>2</v>
      </c>
      <c r="G1047" t="str">
        <f t="shared" si="16"/>
        <v>Report</v>
      </c>
    </row>
    <row r="1048" spans="1:7" x14ac:dyDescent="0.35">
      <c r="A1048">
        <v>100608</v>
      </c>
      <c r="B1048" t="s">
        <v>306</v>
      </c>
      <c r="C1048" t="s">
        <v>5</v>
      </c>
      <c r="D1048" s="1">
        <v>43480</v>
      </c>
      <c r="E1048" s="1">
        <v>43499</v>
      </c>
      <c r="F1048">
        <v>2</v>
      </c>
      <c r="G1048" t="str">
        <f t="shared" si="16"/>
        <v>Report</v>
      </c>
    </row>
    <row r="1049" spans="1:7" x14ac:dyDescent="0.35">
      <c r="A1049">
        <v>101778</v>
      </c>
      <c r="B1049" t="s">
        <v>830</v>
      </c>
      <c r="C1049" t="s">
        <v>5</v>
      </c>
      <c r="D1049" s="1">
        <v>43480</v>
      </c>
      <c r="E1049" s="1">
        <v>43499</v>
      </c>
      <c r="F1049">
        <v>2</v>
      </c>
      <c r="G1049" t="str">
        <f t="shared" si="16"/>
        <v>Report</v>
      </c>
    </row>
    <row r="1050" spans="1:7" x14ac:dyDescent="0.35">
      <c r="A1050">
        <v>102149</v>
      </c>
      <c r="B1050" t="s">
        <v>1013</v>
      </c>
      <c r="C1050" t="s">
        <v>5</v>
      </c>
      <c r="D1050" s="1">
        <v>43475</v>
      </c>
      <c r="E1050" s="1">
        <v>43499</v>
      </c>
      <c r="F1050">
        <v>2</v>
      </c>
      <c r="G1050" t="str">
        <f t="shared" si="16"/>
        <v>Report</v>
      </c>
    </row>
    <row r="1051" spans="1:7" x14ac:dyDescent="0.35">
      <c r="A1051">
        <v>104103</v>
      </c>
      <c r="B1051" t="s">
        <v>460</v>
      </c>
      <c r="C1051" t="s">
        <v>5</v>
      </c>
      <c r="D1051" s="1">
        <v>43480</v>
      </c>
      <c r="E1051" s="1">
        <v>43499</v>
      </c>
      <c r="F1051">
        <v>2</v>
      </c>
      <c r="G1051" t="str">
        <f t="shared" si="16"/>
        <v>Report</v>
      </c>
    </row>
    <row r="1052" spans="1:7" x14ac:dyDescent="0.35">
      <c r="A1052">
        <v>109875</v>
      </c>
      <c r="B1052" t="s">
        <v>4154</v>
      </c>
      <c r="C1052" t="s">
        <v>5</v>
      </c>
      <c r="D1052" s="1">
        <v>43481</v>
      </c>
      <c r="E1052" s="1">
        <v>43499</v>
      </c>
      <c r="F1052">
        <v>2</v>
      </c>
      <c r="G1052" t="str">
        <f t="shared" si="16"/>
        <v>Report</v>
      </c>
    </row>
    <row r="1053" spans="1:7" x14ac:dyDescent="0.35">
      <c r="A1053">
        <v>111501</v>
      </c>
      <c r="B1053" t="s">
        <v>4859</v>
      </c>
      <c r="C1053" t="s">
        <v>59</v>
      </c>
      <c r="D1053" s="1">
        <v>43475</v>
      </c>
      <c r="E1053" s="1">
        <v>43499</v>
      </c>
      <c r="F1053">
        <v>2</v>
      </c>
      <c r="G1053" t="str">
        <f t="shared" si="16"/>
        <v>Report</v>
      </c>
    </row>
    <row r="1054" spans="1:7" x14ac:dyDescent="0.35">
      <c r="A1054">
        <v>112160</v>
      </c>
      <c r="B1054" t="s">
        <v>5031</v>
      </c>
      <c r="C1054" t="s">
        <v>5</v>
      </c>
      <c r="D1054" s="1">
        <v>43481</v>
      </c>
      <c r="E1054" s="1">
        <v>43499</v>
      </c>
      <c r="F1054">
        <v>2</v>
      </c>
      <c r="G1054" t="str">
        <f t="shared" si="16"/>
        <v>Report</v>
      </c>
    </row>
    <row r="1055" spans="1:7" x14ac:dyDescent="0.35">
      <c r="A1055">
        <v>112802</v>
      </c>
      <c r="B1055" t="s">
        <v>5420</v>
      </c>
      <c r="C1055" t="s">
        <v>5</v>
      </c>
      <c r="D1055" s="1">
        <v>43474</v>
      </c>
      <c r="E1055" s="1">
        <v>43499</v>
      </c>
      <c r="F1055">
        <v>2</v>
      </c>
      <c r="G1055" t="str">
        <f t="shared" si="16"/>
        <v>Report</v>
      </c>
    </row>
    <row r="1056" spans="1:7" x14ac:dyDescent="0.35">
      <c r="A1056">
        <v>112893</v>
      </c>
      <c r="B1056" t="s">
        <v>5495</v>
      </c>
      <c r="C1056" t="s">
        <v>5</v>
      </c>
      <c r="D1056" s="1">
        <v>43481</v>
      </c>
      <c r="E1056" s="1">
        <v>43499</v>
      </c>
      <c r="F1056">
        <v>2</v>
      </c>
      <c r="G1056" t="str">
        <f t="shared" si="16"/>
        <v>Report</v>
      </c>
    </row>
    <row r="1057" spans="1:7" x14ac:dyDescent="0.35">
      <c r="A1057">
        <v>114009</v>
      </c>
      <c r="B1057" t="s">
        <v>5866</v>
      </c>
      <c r="C1057" t="s">
        <v>5</v>
      </c>
      <c r="D1057" s="1">
        <v>43475</v>
      </c>
      <c r="E1057" s="1">
        <v>43499</v>
      </c>
      <c r="F1057">
        <v>2</v>
      </c>
      <c r="G1057" t="str">
        <f t="shared" si="16"/>
        <v>Report</v>
      </c>
    </row>
    <row r="1058" spans="1:7" x14ac:dyDescent="0.35">
      <c r="A1058">
        <v>114499</v>
      </c>
      <c r="B1058" t="s">
        <v>6125</v>
      </c>
      <c r="C1058" t="s">
        <v>5</v>
      </c>
      <c r="D1058" s="1">
        <v>43482</v>
      </c>
      <c r="E1058" s="1">
        <v>43499</v>
      </c>
      <c r="F1058">
        <v>2</v>
      </c>
      <c r="G1058" t="str">
        <f t="shared" si="16"/>
        <v>Report</v>
      </c>
    </row>
    <row r="1059" spans="1:7" x14ac:dyDescent="0.35">
      <c r="A1059">
        <v>114558</v>
      </c>
      <c r="B1059" t="s">
        <v>6169</v>
      </c>
      <c r="C1059" t="s">
        <v>5</v>
      </c>
      <c r="D1059" s="1">
        <v>43482</v>
      </c>
      <c r="E1059" s="1">
        <v>43499</v>
      </c>
      <c r="F1059">
        <v>2</v>
      </c>
      <c r="G1059" t="str">
        <f t="shared" si="16"/>
        <v>Report</v>
      </c>
    </row>
    <row r="1060" spans="1:7" x14ac:dyDescent="0.35">
      <c r="A1060">
        <v>115475</v>
      </c>
      <c r="B1060" t="s">
        <v>6452</v>
      </c>
      <c r="C1060" t="s">
        <v>59</v>
      </c>
      <c r="D1060" s="1">
        <v>43480</v>
      </c>
      <c r="E1060" s="1">
        <v>43499</v>
      </c>
      <c r="F1060">
        <v>2</v>
      </c>
      <c r="G1060" t="str">
        <f t="shared" si="16"/>
        <v>Report</v>
      </c>
    </row>
    <row r="1061" spans="1:7" x14ac:dyDescent="0.35">
      <c r="A1061">
        <v>121192</v>
      </c>
      <c r="B1061" t="s">
        <v>9156</v>
      </c>
      <c r="C1061" t="s">
        <v>5</v>
      </c>
      <c r="D1061" s="1">
        <v>43473</v>
      </c>
      <c r="E1061" s="1">
        <v>43499</v>
      </c>
      <c r="F1061">
        <v>2</v>
      </c>
      <c r="G1061" t="str">
        <f t="shared" si="16"/>
        <v>Report</v>
      </c>
    </row>
    <row r="1062" spans="1:7" x14ac:dyDescent="0.35">
      <c r="A1062">
        <v>122754</v>
      </c>
      <c r="B1062" t="s">
        <v>9830</v>
      </c>
      <c r="C1062" t="s">
        <v>5</v>
      </c>
      <c r="D1062" s="1">
        <v>43480</v>
      </c>
      <c r="E1062" s="1">
        <v>43499</v>
      </c>
      <c r="F1062">
        <v>2</v>
      </c>
      <c r="G1062" t="str">
        <f t="shared" si="16"/>
        <v>Report</v>
      </c>
    </row>
    <row r="1063" spans="1:7" x14ac:dyDescent="0.35">
      <c r="A1063">
        <v>132225</v>
      </c>
      <c r="B1063" t="s">
        <v>1245</v>
      </c>
      <c r="C1063" t="s">
        <v>5</v>
      </c>
      <c r="D1063" s="1">
        <v>43475</v>
      </c>
      <c r="E1063" s="1">
        <v>43499</v>
      </c>
      <c r="F1063">
        <v>2</v>
      </c>
      <c r="G1063" t="str">
        <f t="shared" si="16"/>
        <v>Report</v>
      </c>
    </row>
    <row r="1064" spans="1:7" x14ac:dyDescent="0.35">
      <c r="A1064">
        <v>137294</v>
      </c>
      <c r="B1064" t="s">
        <v>13415</v>
      </c>
      <c r="C1064" t="s">
        <v>49</v>
      </c>
      <c r="D1064" s="1">
        <v>43474</v>
      </c>
      <c r="E1064" s="1">
        <v>43499</v>
      </c>
      <c r="F1064">
        <v>2</v>
      </c>
      <c r="G1064" t="str">
        <f t="shared" si="16"/>
        <v>Report</v>
      </c>
    </row>
    <row r="1065" spans="1:7" x14ac:dyDescent="0.35">
      <c r="A1065">
        <v>139332</v>
      </c>
      <c r="B1065" t="s">
        <v>14965</v>
      </c>
      <c r="C1065" t="s">
        <v>5</v>
      </c>
      <c r="D1065" s="1">
        <v>43475</v>
      </c>
      <c r="E1065" s="1">
        <v>43499</v>
      </c>
      <c r="F1065">
        <v>3</v>
      </c>
      <c r="G1065" t="str">
        <f t="shared" si="16"/>
        <v>Report</v>
      </c>
    </row>
    <row r="1066" spans="1:7" x14ac:dyDescent="0.35">
      <c r="A1066">
        <v>141766</v>
      </c>
      <c r="B1066" t="s">
        <v>16780</v>
      </c>
      <c r="C1066" t="s">
        <v>5</v>
      </c>
      <c r="D1066" s="1">
        <v>43475</v>
      </c>
      <c r="E1066" s="1">
        <v>43499</v>
      </c>
      <c r="F1066">
        <v>1</v>
      </c>
      <c r="G1066" t="str">
        <f t="shared" si="16"/>
        <v>Report</v>
      </c>
    </row>
    <row r="1067" spans="1:7" x14ac:dyDescent="0.35">
      <c r="A1067">
        <v>142284</v>
      </c>
      <c r="B1067" t="s">
        <v>17162</v>
      </c>
      <c r="C1067" t="s">
        <v>49</v>
      </c>
      <c r="D1067" s="1">
        <v>43474</v>
      </c>
      <c r="E1067" s="1">
        <v>43499</v>
      </c>
      <c r="F1067">
        <v>2</v>
      </c>
      <c r="G1067" t="str">
        <f t="shared" si="16"/>
        <v>Report</v>
      </c>
    </row>
    <row r="1068" spans="1:7" x14ac:dyDescent="0.35">
      <c r="A1068">
        <v>142472</v>
      </c>
      <c r="B1068" t="s">
        <v>17288</v>
      </c>
      <c r="C1068" t="s">
        <v>49</v>
      </c>
      <c r="D1068" s="1">
        <v>43447</v>
      </c>
      <c r="E1068" s="1">
        <v>43499</v>
      </c>
      <c r="F1068">
        <v>4</v>
      </c>
      <c r="G1068" t="str">
        <f t="shared" si="16"/>
        <v>Report</v>
      </c>
    </row>
    <row r="1069" spans="1:7" x14ac:dyDescent="0.35">
      <c r="A1069">
        <v>142708</v>
      </c>
      <c r="B1069" t="s">
        <v>15173</v>
      </c>
      <c r="C1069" t="s">
        <v>5</v>
      </c>
      <c r="D1069" s="1">
        <v>43475</v>
      </c>
      <c r="E1069" s="1">
        <v>43499</v>
      </c>
      <c r="F1069">
        <v>3</v>
      </c>
      <c r="G1069" t="str">
        <f t="shared" si="16"/>
        <v>Report</v>
      </c>
    </row>
    <row r="1070" spans="1:7" x14ac:dyDescent="0.35">
      <c r="A1070">
        <v>142894</v>
      </c>
      <c r="B1070" t="s">
        <v>17534</v>
      </c>
      <c r="C1070" t="s">
        <v>49</v>
      </c>
      <c r="D1070" s="1">
        <v>43475</v>
      </c>
      <c r="E1070" s="1">
        <v>43499</v>
      </c>
      <c r="F1070">
        <v>2</v>
      </c>
      <c r="G1070" t="str">
        <f t="shared" si="16"/>
        <v>Report</v>
      </c>
    </row>
    <row r="1071" spans="1:7" x14ac:dyDescent="0.35">
      <c r="A1071">
        <v>143432</v>
      </c>
      <c r="B1071" t="s">
        <v>17925</v>
      </c>
      <c r="C1071" t="s">
        <v>5</v>
      </c>
      <c r="D1071" s="1">
        <v>43474</v>
      </c>
      <c r="E1071" s="1">
        <v>43499</v>
      </c>
      <c r="F1071">
        <v>2</v>
      </c>
      <c r="G1071" t="str">
        <f t="shared" si="16"/>
        <v>Report</v>
      </c>
    </row>
    <row r="1072" spans="1:7" x14ac:dyDescent="0.35">
      <c r="A1072">
        <v>101866</v>
      </c>
      <c r="B1072" t="s">
        <v>859</v>
      </c>
      <c r="C1072" t="s">
        <v>5</v>
      </c>
      <c r="D1072" s="1">
        <v>43474</v>
      </c>
      <c r="E1072" s="1">
        <v>43496</v>
      </c>
      <c r="F1072">
        <v>2</v>
      </c>
      <c r="G1072" t="str">
        <f t="shared" si="16"/>
        <v>Report</v>
      </c>
    </row>
    <row r="1073" spans="1:7" x14ac:dyDescent="0.35">
      <c r="A1073">
        <v>102851</v>
      </c>
      <c r="B1073" t="s">
        <v>1311</v>
      </c>
      <c r="C1073" t="s">
        <v>49</v>
      </c>
      <c r="D1073" s="1">
        <v>43473</v>
      </c>
      <c r="E1073" s="1">
        <v>43496</v>
      </c>
      <c r="F1073">
        <v>2</v>
      </c>
      <c r="G1073" t="str">
        <f t="shared" si="16"/>
        <v>Report</v>
      </c>
    </row>
    <row r="1074" spans="1:7" x14ac:dyDescent="0.35">
      <c r="A1074">
        <v>104153</v>
      </c>
      <c r="B1074" t="s">
        <v>1868</v>
      </c>
      <c r="C1074" t="s">
        <v>5</v>
      </c>
      <c r="D1074" s="1">
        <v>43475</v>
      </c>
      <c r="E1074" s="1">
        <v>43496</v>
      </c>
      <c r="F1074">
        <v>2</v>
      </c>
      <c r="G1074" t="str">
        <f t="shared" si="16"/>
        <v>Report</v>
      </c>
    </row>
    <row r="1075" spans="1:7" x14ac:dyDescent="0.35">
      <c r="A1075">
        <v>112195</v>
      </c>
      <c r="B1075" t="s">
        <v>5053</v>
      </c>
      <c r="C1075" t="s">
        <v>5</v>
      </c>
      <c r="D1075" s="1">
        <v>43474</v>
      </c>
      <c r="E1075" s="1">
        <v>43496</v>
      </c>
      <c r="F1075">
        <v>2</v>
      </c>
      <c r="G1075" t="str">
        <f t="shared" si="16"/>
        <v>Report</v>
      </c>
    </row>
    <row r="1076" spans="1:7" x14ac:dyDescent="0.35">
      <c r="A1076">
        <v>113798</v>
      </c>
      <c r="B1076" t="s">
        <v>5796</v>
      </c>
      <c r="C1076" t="s">
        <v>5</v>
      </c>
      <c r="D1076" s="1">
        <v>43475</v>
      </c>
      <c r="E1076" s="1">
        <v>43496</v>
      </c>
      <c r="F1076">
        <v>3</v>
      </c>
      <c r="G1076" t="str">
        <f t="shared" si="16"/>
        <v>Report</v>
      </c>
    </row>
    <row r="1077" spans="1:7" x14ac:dyDescent="0.35">
      <c r="A1077">
        <v>114078</v>
      </c>
      <c r="B1077" t="s">
        <v>5905</v>
      </c>
      <c r="C1077" t="s">
        <v>5</v>
      </c>
      <c r="D1077" s="1">
        <v>43474</v>
      </c>
      <c r="E1077" s="1">
        <v>43496</v>
      </c>
      <c r="F1077">
        <v>3</v>
      </c>
      <c r="G1077" t="str">
        <f t="shared" si="16"/>
        <v>Report</v>
      </c>
    </row>
    <row r="1078" spans="1:7" x14ac:dyDescent="0.35">
      <c r="A1078">
        <v>115082</v>
      </c>
      <c r="B1078" t="s">
        <v>6342</v>
      </c>
      <c r="C1078" t="s">
        <v>5</v>
      </c>
      <c r="D1078" s="1">
        <v>43480</v>
      </c>
      <c r="E1078" s="1">
        <v>43496</v>
      </c>
      <c r="F1078">
        <v>2</v>
      </c>
      <c r="G1078" t="str">
        <f t="shared" si="16"/>
        <v>Report</v>
      </c>
    </row>
    <row r="1079" spans="1:7" x14ac:dyDescent="0.35">
      <c r="A1079">
        <v>122497</v>
      </c>
      <c r="B1079" t="s">
        <v>9717</v>
      </c>
      <c r="C1079" t="s">
        <v>5</v>
      </c>
      <c r="D1079" s="1">
        <v>43475</v>
      </c>
      <c r="E1079" s="1">
        <v>43496</v>
      </c>
      <c r="F1079">
        <v>3</v>
      </c>
      <c r="G1079" t="str">
        <f t="shared" si="16"/>
        <v>Report</v>
      </c>
    </row>
    <row r="1080" spans="1:7" x14ac:dyDescent="0.35">
      <c r="A1080">
        <v>123187</v>
      </c>
      <c r="B1080" t="s">
        <v>9968</v>
      </c>
      <c r="C1080" t="s">
        <v>5</v>
      </c>
      <c r="D1080" s="1">
        <v>43475</v>
      </c>
      <c r="E1080" s="1">
        <v>43496</v>
      </c>
      <c r="F1080">
        <v>2</v>
      </c>
      <c r="G1080" t="str">
        <f t="shared" si="16"/>
        <v>Report</v>
      </c>
    </row>
    <row r="1081" spans="1:7" x14ac:dyDescent="0.35">
      <c r="A1081">
        <v>126161</v>
      </c>
      <c r="B1081" t="s">
        <v>11023</v>
      </c>
      <c r="C1081" t="s">
        <v>59</v>
      </c>
      <c r="D1081" s="1">
        <v>43475</v>
      </c>
      <c r="E1081" s="1">
        <v>43496</v>
      </c>
      <c r="F1081">
        <v>2</v>
      </c>
      <c r="G1081" t="str">
        <f t="shared" si="16"/>
        <v>Report</v>
      </c>
    </row>
    <row r="1082" spans="1:7" x14ac:dyDescent="0.35">
      <c r="A1082">
        <v>139313</v>
      </c>
      <c r="B1082" t="s">
        <v>14953</v>
      </c>
      <c r="C1082" t="s">
        <v>5</v>
      </c>
      <c r="D1082" s="1">
        <v>43475</v>
      </c>
      <c r="E1082" s="1">
        <v>43496</v>
      </c>
      <c r="F1082">
        <v>2</v>
      </c>
      <c r="G1082" t="str">
        <f t="shared" si="16"/>
        <v>Report</v>
      </c>
    </row>
    <row r="1083" spans="1:7" x14ac:dyDescent="0.35">
      <c r="A1083">
        <v>141372</v>
      </c>
      <c r="B1083" t="s">
        <v>6795</v>
      </c>
      <c r="C1083" t="s">
        <v>5</v>
      </c>
      <c r="D1083" s="1">
        <v>43481</v>
      </c>
      <c r="E1083" s="1">
        <v>43496</v>
      </c>
      <c r="F1083">
        <v>2</v>
      </c>
      <c r="G1083" t="str">
        <f t="shared" si="16"/>
        <v>Report</v>
      </c>
    </row>
    <row r="1084" spans="1:7" x14ac:dyDescent="0.35">
      <c r="A1084">
        <v>142693</v>
      </c>
      <c r="B1084" t="s">
        <v>17412</v>
      </c>
      <c r="C1084" t="s">
        <v>5</v>
      </c>
      <c r="D1084" s="1">
        <v>43474</v>
      </c>
      <c r="E1084" s="1">
        <v>43496</v>
      </c>
      <c r="F1084">
        <v>2</v>
      </c>
      <c r="G1084" t="str">
        <f t="shared" si="16"/>
        <v>Report</v>
      </c>
    </row>
    <row r="1085" spans="1:7" x14ac:dyDescent="0.35">
      <c r="A1085">
        <v>142711</v>
      </c>
      <c r="B1085" t="s">
        <v>17428</v>
      </c>
      <c r="C1085" t="s">
        <v>49</v>
      </c>
      <c r="D1085" s="1">
        <v>43475</v>
      </c>
      <c r="E1085" s="1">
        <v>43496</v>
      </c>
      <c r="F1085">
        <v>2</v>
      </c>
      <c r="G1085" t="str">
        <f t="shared" si="16"/>
        <v>Report</v>
      </c>
    </row>
    <row r="1086" spans="1:7" x14ac:dyDescent="0.35">
      <c r="A1086">
        <v>100442</v>
      </c>
      <c r="B1086" t="s">
        <v>229</v>
      </c>
      <c r="C1086" t="s">
        <v>5</v>
      </c>
      <c r="D1086" s="1">
        <v>43474</v>
      </c>
      <c r="E1086" s="1">
        <v>43495</v>
      </c>
      <c r="F1086">
        <v>2</v>
      </c>
      <c r="G1086" t="str">
        <f t="shared" si="16"/>
        <v>Report</v>
      </c>
    </row>
    <row r="1087" spans="1:7" x14ac:dyDescent="0.35">
      <c r="A1087">
        <v>101803</v>
      </c>
      <c r="B1087" t="s">
        <v>796</v>
      </c>
      <c r="C1087" t="s">
        <v>5</v>
      </c>
      <c r="D1087" s="1">
        <v>43475</v>
      </c>
      <c r="E1087" s="1">
        <v>43495</v>
      </c>
      <c r="F1087">
        <v>2</v>
      </c>
      <c r="G1087" t="str">
        <f t="shared" si="16"/>
        <v>Report</v>
      </c>
    </row>
    <row r="1088" spans="1:7" x14ac:dyDescent="0.35">
      <c r="A1088">
        <v>105670</v>
      </c>
      <c r="B1088" t="s">
        <v>2502</v>
      </c>
      <c r="C1088" t="s">
        <v>5</v>
      </c>
      <c r="D1088" s="1">
        <v>43474</v>
      </c>
      <c r="E1088" s="1">
        <v>43495</v>
      </c>
      <c r="F1088">
        <v>2</v>
      </c>
      <c r="G1088" t="str">
        <f t="shared" si="16"/>
        <v>Report</v>
      </c>
    </row>
    <row r="1089" spans="1:7" x14ac:dyDescent="0.35">
      <c r="A1089">
        <v>110353</v>
      </c>
      <c r="B1089" t="s">
        <v>4366</v>
      </c>
      <c r="C1089" t="s">
        <v>5</v>
      </c>
      <c r="D1089" s="1">
        <v>43474</v>
      </c>
      <c r="E1089" s="1">
        <v>43495</v>
      </c>
      <c r="F1089">
        <v>2</v>
      </c>
      <c r="G1089" t="str">
        <f t="shared" si="16"/>
        <v>Report</v>
      </c>
    </row>
    <row r="1090" spans="1:7" x14ac:dyDescent="0.35">
      <c r="A1090">
        <v>110823</v>
      </c>
      <c r="B1090" t="s">
        <v>4595</v>
      </c>
      <c r="C1090" t="s">
        <v>5</v>
      </c>
      <c r="D1090" s="1">
        <v>43475</v>
      </c>
      <c r="E1090" s="1">
        <v>43495</v>
      </c>
      <c r="F1090">
        <v>3</v>
      </c>
      <c r="G1090" t="str">
        <f t="shared" ref="G1090:G1153" si="17">IF(A1090&lt;&gt; "", HYPERLINK(CONCATENATE("http://www.ofsted.gov.uk/oxedu_providers/full/(urn)/",A1090),"Report"),"")</f>
        <v>Report</v>
      </c>
    </row>
    <row r="1091" spans="1:7" x14ac:dyDescent="0.35">
      <c r="A1091">
        <v>112593</v>
      </c>
      <c r="B1091" t="s">
        <v>5290</v>
      </c>
      <c r="C1091" t="s">
        <v>5</v>
      </c>
      <c r="D1091" s="1">
        <v>43475</v>
      </c>
      <c r="E1091" s="1">
        <v>43495</v>
      </c>
      <c r="F1091">
        <v>2</v>
      </c>
      <c r="G1091" t="str">
        <f t="shared" si="17"/>
        <v>Report</v>
      </c>
    </row>
    <row r="1092" spans="1:7" x14ac:dyDescent="0.35">
      <c r="A1092">
        <v>113976</v>
      </c>
      <c r="B1092" t="s">
        <v>5849</v>
      </c>
      <c r="C1092" t="s">
        <v>7</v>
      </c>
      <c r="D1092" s="1">
        <v>43474</v>
      </c>
      <c r="E1092" s="1">
        <v>43495</v>
      </c>
      <c r="F1092">
        <v>1</v>
      </c>
      <c r="G1092" t="str">
        <f t="shared" si="17"/>
        <v>Report</v>
      </c>
    </row>
    <row r="1093" spans="1:7" x14ac:dyDescent="0.35">
      <c r="A1093">
        <v>119481</v>
      </c>
      <c r="B1093" t="s">
        <v>8404</v>
      </c>
      <c r="C1093" t="s">
        <v>5</v>
      </c>
      <c r="D1093" s="1">
        <v>43475</v>
      </c>
      <c r="E1093" s="1">
        <v>43495</v>
      </c>
      <c r="F1093">
        <v>2</v>
      </c>
      <c r="G1093" t="str">
        <f t="shared" si="17"/>
        <v>Report</v>
      </c>
    </row>
    <row r="1094" spans="1:7" x14ac:dyDescent="0.35">
      <c r="A1094">
        <v>126089</v>
      </c>
      <c r="B1094" t="s">
        <v>11012</v>
      </c>
      <c r="C1094" t="s">
        <v>49</v>
      </c>
      <c r="D1094" s="1">
        <v>43475</v>
      </c>
      <c r="E1094" s="1">
        <v>43495</v>
      </c>
      <c r="F1094">
        <v>2</v>
      </c>
      <c r="G1094" t="str">
        <f t="shared" si="17"/>
        <v>Report</v>
      </c>
    </row>
    <row r="1095" spans="1:7" x14ac:dyDescent="0.35">
      <c r="A1095">
        <v>137839</v>
      </c>
      <c r="B1095" t="s">
        <v>13818</v>
      </c>
      <c r="C1095" t="s">
        <v>49</v>
      </c>
      <c r="D1095" s="1">
        <v>43474</v>
      </c>
      <c r="E1095" s="1">
        <v>43495</v>
      </c>
      <c r="F1095">
        <v>2</v>
      </c>
      <c r="G1095" t="str">
        <f t="shared" si="17"/>
        <v>Report</v>
      </c>
    </row>
    <row r="1096" spans="1:7" x14ac:dyDescent="0.35">
      <c r="A1096">
        <v>139248</v>
      </c>
      <c r="B1096" t="s">
        <v>14902</v>
      </c>
      <c r="C1096" t="s">
        <v>49</v>
      </c>
      <c r="D1096" s="1">
        <v>43473</v>
      </c>
      <c r="E1096" s="1">
        <v>43495</v>
      </c>
      <c r="F1096">
        <v>2</v>
      </c>
      <c r="G1096" t="str">
        <f t="shared" si="17"/>
        <v>Report</v>
      </c>
    </row>
    <row r="1097" spans="1:7" x14ac:dyDescent="0.35">
      <c r="A1097">
        <v>139456</v>
      </c>
      <c r="B1097" t="s">
        <v>15058</v>
      </c>
      <c r="C1097" t="s">
        <v>49</v>
      </c>
      <c r="D1097" s="1">
        <v>43439</v>
      </c>
      <c r="E1097" s="1">
        <v>43495</v>
      </c>
      <c r="F1097">
        <v>3</v>
      </c>
      <c r="G1097" t="str">
        <f t="shared" si="17"/>
        <v>Report</v>
      </c>
    </row>
    <row r="1098" spans="1:7" x14ac:dyDescent="0.35">
      <c r="A1098">
        <v>139632</v>
      </c>
      <c r="B1098" t="s">
        <v>15188</v>
      </c>
      <c r="C1098" t="s">
        <v>5</v>
      </c>
      <c r="D1098" s="1">
        <v>43475</v>
      </c>
      <c r="E1098" s="1">
        <v>43495</v>
      </c>
      <c r="F1098">
        <v>2</v>
      </c>
      <c r="G1098" t="str">
        <f t="shared" si="17"/>
        <v>Report</v>
      </c>
    </row>
    <row r="1099" spans="1:7" x14ac:dyDescent="0.35">
      <c r="A1099">
        <v>141714</v>
      </c>
      <c r="B1099" t="s">
        <v>16741</v>
      </c>
      <c r="C1099" t="s">
        <v>5</v>
      </c>
      <c r="D1099" s="1">
        <v>43474</v>
      </c>
      <c r="E1099" s="1">
        <v>43495</v>
      </c>
      <c r="F1099">
        <v>2</v>
      </c>
      <c r="G1099" t="str">
        <f t="shared" si="17"/>
        <v>Report</v>
      </c>
    </row>
    <row r="1100" spans="1:7" x14ac:dyDescent="0.35">
      <c r="A1100">
        <v>142487</v>
      </c>
      <c r="B1100" t="s">
        <v>17290</v>
      </c>
      <c r="C1100" t="s">
        <v>9</v>
      </c>
      <c r="D1100" s="1">
        <v>43474</v>
      </c>
      <c r="E1100" s="1">
        <v>43495</v>
      </c>
      <c r="F1100">
        <v>2</v>
      </c>
      <c r="G1100" t="str">
        <f t="shared" si="17"/>
        <v>Report</v>
      </c>
    </row>
    <row r="1101" spans="1:7" x14ac:dyDescent="0.35">
      <c r="A1101">
        <v>142702</v>
      </c>
      <c r="B1101" t="s">
        <v>17421</v>
      </c>
      <c r="C1101" t="s">
        <v>9</v>
      </c>
      <c r="D1101" s="1">
        <v>43474</v>
      </c>
      <c r="E1101" s="1">
        <v>43495</v>
      </c>
      <c r="F1101">
        <v>2</v>
      </c>
      <c r="G1101" t="str">
        <f t="shared" si="17"/>
        <v>Report</v>
      </c>
    </row>
    <row r="1102" spans="1:7" x14ac:dyDescent="0.35">
      <c r="A1102">
        <v>143034</v>
      </c>
      <c r="B1102" t="s">
        <v>17623</v>
      </c>
      <c r="C1102" t="s">
        <v>5</v>
      </c>
      <c r="D1102" s="1">
        <v>43475</v>
      </c>
      <c r="E1102" s="1">
        <v>43495</v>
      </c>
      <c r="F1102">
        <v>2</v>
      </c>
      <c r="G1102" t="str">
        <f t="shared" si="17"/>
        <v>Report</v>
      </c>
    </row>
    <row r="1103" spans="1:7" x14ac:dyDescent="0.35">
      <c r="A1103">
        <v>145021</v>
      </c>
      <c r="B1103" t="s">
        <v>18923</v>
      </c>
      <c r="C1103" t="s">
        <v>5</v>
      </c>
      <c r="D1103" s="1">
        <v>43475</v>
      </c>
      <c r="E1103" s="1">
        <v>43495</v>
      </c>
      <c r="F1103">
        <v>3</v>
      </c>
      <c r="G1103" t="str">
        <f t="shared" si="17"/>
        <v>Report</v>
      </c>
    </row>
    <row r="1104" spans="1:7" x14ac:dyDescent="0.35">
      <c r="A1104">
        <v>146972</v>
      </c>
      <c r="B1104" t="s">
        <v>19992</v>
      </c>
      <c r="C1104" t="s">
        <v>49</v>
      </c>
      <c r="D1104" s="1">
        <v>43243</v>
      </c>
      <c r="E1104" s="1">
        <v>43495</v>
      </c>
      <c r="F1104">
        <v>4</v>
      </c>
      <c r="G1104" t="str">
        <f t="shared" si="17"/>
        <v>Report</v>
      </c>
    </row>
    <row r="1105" spans="1:7" x14ac:dyDescent="0.35">
      <c r="A1105">
        <v>104452</v>
      </c>
      <c r="B1105" t="s">
        <v>614</v>
      </c>
      <c r="C1105" t="s">
        <v>5</v>
      </c>
      <c r="D1105" s="1">
        <v>43446</v>
      </c>
      <c r="E1105" s="1">
        <v>43494</v>
      </c>
      <c r="F1105">
        <v>3</v>
      </c>
      <c r="G1105" t="str">
        <f t="shared" si="17"/>
        <v>Report</v>
      </c>
    </row>
    <row r="1106" spans="1:7" x14ac:dyDescent="0.35">
      <c r="A1106">
        <v>104705</v>
      </c>
      <c r="B1106" t="s">
        <v>2062</v>
      </c>
      <c r="C1106" t="s">
        <v>49</v>
      </c>
      <c r="D1106" s="1">
        <v>43474</v>
      </c>
      <c r="E1106" s="1">
        <v>43494</v>
      </c>
      <c r="F1106">
        <v>2</v>
      </c>
      <c r="G1106" t="str">
        <f t="shared" si="17"/>
        <v>Report</v>
      </c>
    </row>
    <row r="1107" spans="1:7" x14ac:dyDescent="0.35">
      <c r="A1107">
        <v>107938</v>
      </c>
      <c r="B1107" t="s">
        <v>3390</v>
      </c>
      <c r="C1107" t="s">
        <v>5</v>
      </c>
      <c r="D1107" s="1">
        <v>43474</v>
      </c>
      <c r="E1107" s="1">
        <v>43494</v>
      </c>
      <c r="F1107">
        <v>2</v>
      </c>
      <c r="G1107" t="str">
        <f t="shared" si="17"/>
        <v>Report</v>
      </c>
    </row>
    <row r="1108" spans="1:7" x14ac:dyDescent="0.35">
      <c r="A1108">
        <v>109984</v>
      </c>
      <c r="B1108" t="s">
        <v>4220</v>
      </c>
      <c r="C1108" t="s">
        <v>5</v>
      </c>
      <c r="D1108" s="1">
        <v>43474</v>
      </c>
      <c r="E1108" s="1">
        <v>43494</v>
      </c>
      <c r="F1108">
        <v>2</v>
      </c>
      <c r="G1108" t="str">
        <f t="shared" si="17"/>
        <v>Report</v>
      </c>
    </row>
    <row r="1109" spans="1:7" x14ac:dyDescent="0.35">
      <c r="A1109">
        <v>110578</v>
      </c>
      <c r="B1109" t="s">
        <v>4473</v>
      </c>
      <c r="C1109" t="s">
        <v>59</v>
      </c>
      <c r="D1109" s="1">
        <v>43474</v>
      </c>
      <c r="E1109" s="1">
        <v>43494</v>
      </c>
      <c r="F1109">
        <v>2</v>
      </c>
      <c r="G1109" t="str">
        <f t="shared" si="17"/>
        <v>Report</v>
      </c>
    </row>
    <row r="1110" spans="1:7" x14ac:dyDescent="0.35">
      <c r="A1110">
        <v>110955</v>
      </c>
      <c r="B1110" t="s">
        <v>4622</v>
      </c>
      <c r="C1110" t="s">
        <v>7</v>
      </c>
      <c r="D1110" s="1">
        <v>43474</v>
      </c>
      <c r="E1110" s="1">
        <v>43494</v>
      </c>
      <c r="F1110">
        <v>1</v>
      </c>
      <c r="G1110" t="str">
        <f t="shared" si="17"/>
        <v>Report</v>
      </c>
    </row>
    <row r="1111" spans="1:7" x14ac:dyDescent="0.35">
      <c r="A1111">
        <v>111601</v>
      </c>
      <c r="B1111" t="s">
        <v>4889</v>
      </c>
      <c r="C1111" t="s">
        <v>5</v>
      </c>
      <c r="D1111" s="1">
        <v>43474</v>
      </c>
      <c r="E1111" s="1">
        <v>43494</v>
      </c>
      <c r="F1111">
        <v>2</v>
      </c>
      <c r="G1111" t="str">
        <f t="shared" si="17"/>
        <v>Report</v>
      </c>
    </row>
    <row r="1112" spans="1:7" x14ac:dyDescent="0.35">
      <c r="A1112">
        <v>112179</v>
      </c>
      <c r="B1112" t="s">
        <v>5043</v>
      </c>
      <c r="C1112" t="s">
        <v>5</v>
      </c>
      <c r="D1112" s="1">
        <v>43475</v>
      </c>
      <c r="E1112" s="1">
        <v>43494</v>
      </c>
      <c r="F1112">
        <v>2</v>
      </c>
      <c r="G1112" t="str">
        <f t="shared" si="17"/>
        <v>Report</v>
      </c>
    </row>
    <row r="1113" spans="1:7" x14ac:dyDescent="0.35">
      <c r="A1113">
        <v>112821</v>
      </c>
      <c r="B1113" t="s">
        <v>5436</v>
      </c>
      <c r="C1113" t="s">
        <v>5</v>
      </c>
      <c r="D1113" s="1">
        <v>43474</v>
      </c>
      <c r="E1113" s="1">
        <v>43494</v>
      </c>
      <c r="F1113">
        <v>2</v>
      </c>
      <c r="G1113" t="str">
        <f t="shared" si="17"/>
        <v>Report</v>
      </c>
    </row>
    <row r="1114" spans="1:7" x14ac:dyDescent="0.35">
      <c r="A1114">
        <v>114839</v>
      </c>
      <c r="B1114" t="s">
        <v>6264</v>
      </c>
      <c r="C1114" t="s">
        <v>5</v>
      </c>
      <c r="D1114" s="1">
        <v>43447</v>
      </c>
      <c r="E1114" s="1">
        <v>43494</v>
      </c>
      <c r="F1114">
        <v>4</v>
      </c>
      <c r="G1114" t="str">
        <f t="shared" si="17"/>
        <v>Report</v>
      </c>
    </row>
    <row r="1115" spans="1:7" x14ac:dyDescent="0.35">
      <c r="A1115">
        <v>116306</v>
      </c>
      <c r="B1115" t="s">
        <v>6950</v>
      </c>
      <c r="C1115" t="s">
        <v>5</v>
      </c>
      <c r="D1115" s="1">
        <v>43473</v>
      </c>
      <c r="E1115" s="1">
        <v>43494</v>
      </c>
      <c r="F1115">
        <v>2</v>
      </c>
      <c r="G1115" t="str">
        <f t="shared" si="17"/>
        <v>Report</v>
      </c>
    </row>
    <row r="1116" spans="1:7" x14ac:dyDescent="0.35">
      <c r="A1116">
        <v>116816</v>
      </c>
      <c r="B1116" t="s">
        <v>7185</v>
      </c>
      <c r="C1116" t="s">
        <v>5</v>
      </c>
      <c r="D1116" s="1">
        <v>43474</v>
      </c>
      <c r="E1116" s="1">
        <v>43494</v>
      </c>
      <c r="F1116">
        <v>2</v>
      </c>
      <c r="G1116" t="str">
        <f t="shared" si="17"/>
        <v>Report</v>
      </c>
    </row>
    <row r="1117" spans="1:7" x14ac:dyDescent="0.35">
      <c r="A1117">
        <v>117321</v>
      </c>
      <c r="B1117" t="s">
        <v>4695</v>
      </c>
      <c r="C1117" t="s">
        <v>5</v>
      </c>
      <c r="D1117" s="1">
        <v>43473</v>
      </c>
      <c r="E1117" s="1">
        <v>43494</v>
      </c>
      <c r="F1117">
        <v>2</v>
      </c>
      <c r="G1117" t="str">
        <f t="shared" si="17"/>
        <v>Report</v>
      </c>
    </row>
    <row r="1118" spans="1:7" x14ac:dyDescent="0.35">
      <c r="A1118">
        <v>117457</v>
      </c>
      <c r="B1118" t="s">
        <v>7528</v>
      </c>
      <c r="C1118" t="s">
        <v>5</v>
      </c>
      <c r="D1118" s="1">
        <v>43473</v>
      </c>
      <c r="E1118" s="1">
        <v>43494</v>
      </c>
      <c r="F1118">
        <v>2</v>
      </c>
      <c r="G1118" t="str">
        <f t="shared" si="17"/>
        <v>Report</v>
      </c>
    </row>
    <row r="1119" spans="1:7" x14ac:dyDescent="0.35">
      <c r="A1119">
        <v>119716</v>
      </c>
      <c r="B1119" t="s">
        <v>8596</v>
      </c>
      <c r="C1119" t="s">
        <v>49</v>
      </c>
      <c r="D1119" s="1">
        <v>43475</v>
      </c>
      <c r="E1119" s="1">
        <v>43494</v>
      </c>
      <c r="F1119">
        <v>2</v>
      </c>
      <c r="G1119" t="str">
        <f t="shared" si="17"/>
        <v>Report</v>
      </c>
    </row>
    <row r="1120" spans="1:7" x14ac:dyDescent="0.35">
      <c r="A1120">
        <v>120831</v>
      </c>
      <c r="B1120" t="s">
        <v>9019</v>
      </c>
      <c r="C1120" t="s">
        <v>5</v>
      </c>
      <c r="D1120" s="1">
        <v>43473</v>
      </c>
      <c r="E1120" s="1">
        <v>43494</v>
      </c>
      <c r="F1120">
        <v>2</v>
      </c>
      <c r="G1120" t="str">
        <f t="shared" si="17"/>
        <v>Report</v>
      </c>
    </row>
    <row r="1121" spans="1:7" x14ac:dyDescent="0.35">
      <c r="A1121">
        <v>121025</v>
      </c>
      <c r="B1121" t="s">
        <v>9090</v>
      </c>
      <c r="C1121" t="s">
        <v>5</v>
      </c>
      <c r="D1121" s="1">
        <v>43474</v>
      </c>
      <c r="E1121" s="1">
        <v>43494</v>
      </c>
      <c r="F1121">
        <v>2</v>
      </c>
      <c r="G1121" t="str">
        <f t="shared" si="17"/>
        <v>Report</v>
      </c>
    </row>
    <row r="1122" spans="1:7" x14ac:dyDescent="0.35">
      <c r="A1122">
        <v>121558</v>
      </c>
      <c r="B1122" t="s">
        <v>9361</v>
      </c>
      <c r="C1122" t="s">
        <v>5</v>
      </c>
      <c r="D1122" s="1">
        <v>43474</v>
      </c>
      <c r="E1122" s="1">
        <v>43494</v>
      </c>
      <c r="F1122">
        <v>2</v>
      </c>
      <c r="G1122" t="str">
        <f t="shared" si="17"/>
        <v>Report</v>
      </c>
    </row>
    <row r="1123" spans="1:7" x14ac:dyDescent="0.35">
      <c r="A1123">
        <v>122198</v>
      </c>
      <c r="B1123" t="s">
        <v>9602</v>
      </c>
      <c r="C1123" t="s">
        <v>5</v>
      </c>
      <c r="D1123" s="1">
        <v>43474</v>
      </c>
      <c r="E1123" s="1">
        <v>43494</v>
      </c>
      <c r="F1123">
        <v>2</v>
      </c>
      <c r="G1123" t="str">
        <f t="shared" si="17"/>
        <v>Report</v>
      </c>
    </row>
    <row r="1124" spans="1:7" x14ac:dyDescent="0.35">
      <c r="A1124">
        <v>122516</v>
      </c>
      <c r="B1124" t="s">
        <v>9723</v>
      </c>
      <c r="C1124" t="s">
        <v>5</v>
      </c>
      <c r="D1124" s="1">
        <v>43475</v>
      </c>
      <c r="E1124" s="1">
        <v>43494</v>
      </c>
      <c r="F1124">
        <v>2</v>
      </c>
      <c r="G1124" t="str">
        <f t="shared" si="17"/>
        <v>Report</v>
      </c>
    </row>
    <row r="1125" spans="1:7" x14ac:dyDescent="0.35">
      <c r="A1125">
        <v>132023</v>
      </c>
      <c r="B1125" t="s">
        <v>11589</v>
      </c>
      <c r="C1125" t="s">
        <v>5</v>
      </c>
      <c r="D1125" s="1">
        <v>43474</v>
      </c>
      <c r="E1125" s="1">
        <v>43494</v>
      </c>
      <c r="F1125">
        <v>2</v>
      </c>
      <c r="G1125" t="str">
        <f t="shared" si="17"/>
        <v>Report</v>
      </c>
    </row>
    <row r="1126" spans="1:7" x14ac:dyDescent="0.35">
      <c r="A1126">
        <v>135201</v>
      </c>
      <c r="B1126" t="s">
        <v>12180</v>
      </c>
      <c r="C1126" t="s">
        <v>59</v>
      </c>
      <c r="D1126" s="1">
        <v>43475</v>
      </c>
      <c r="E1126" s="1">
        <v>43494</v>
      </c>
      <c r="F1126">
        <v>2</v>
      </c>
      <c r="G1126" t="str">
        <f t="shared" si="17"/>
        <v>Report</v>
      </c>
    </row>
    <row r="1127" spans="1:7" x14ac:dyDescent="0.35">
      <c r="A1127">
        <v>136918</v>
      </c>
      <c r="B1127" t="s">
        <v>13106</v>
      </c>
      <c r="C1127" t="s">
        <v>49</v>
      </c>
      <c r="D1127" s="1">
        <v>43473</v>
      </c>
      <c r="E1127" s="1">
        <v>43494</v>
      </c>
      <c r="F1127">
        <v>2</v>
      </c>
      <c r="G1127" t="str">
        <f t="shared" si="17"/>
        <v>Report</v>
      </c>
    </row>
    <row r="1128" spans="1:7" x14ac:dyDescent="0.35">
      <c r="A1128">
        <v>137681</v>
      </c>
      <c r="B1128" t="s">
        <v>13710</v>
      </c>
      <c r="C1128" t="s">
        <v>49</v>
      </c>
      <c r="D1128" s="1">
        <v>43473</v>
      </c>
      <c r="E1128" s="1">
        <v>43494</v>
      </c>
      <c r="F1128">
        <v>2</v>
      </c>
      <c r="G1128" t="str">
        <f t="shared" si="17"/>
        <v>Report</v>
      </c>
    </row>
    <row r="1129" spans="1:7" x14ac:dyDescent="0.35">
      <c r="A1129">
        <v>137761</v>
      </c>
      <c r="B1129" t="s">
        <v>13765</v>
      </c>
      <c r="C1129" t="s">
        <v>5</v>
      </c>
      <c r="D1129" s="1">
        <v>43474</v>
      </c>
      <c r="E1129" s="1">
        <v>43494</v>
      </c>
      <c r="F1129">
        <v>2</v>
      </c>
      <c r="G1129" t="str">
        <f t="shared" si="17"/>
        <v>Report</v>
      </c>
    </row>
    <row r="1130" spans="1:7" x14ac:dyDescent="0.35">
      <c r="A1130">
        <v>138124</v>
      </c>
      <c r="B1130" t="s">
        <v>14053</v>
      </c>
      <c r="C1130" t="s">
        <v>49</v>
      </c>
      <c r="D1130" s="1">
        <v>43474</v>
      </c>
      <c r="E1130" s="1">
        <v>43494</v>
      </c>
      <c r="F1130">
        <v>2</v>
      </c>
      <c r="G1130" t="str">
        <f t="shared" si="17"/>
        <v>Report</v>
      </c>
    </row>
    <row r="1131" spans="1:7" x14ac:dyDescent="0.35">
      <c r="A1131">
        <v>138314</v>
      </c>
      <c r="B1131" t="s">
        <v>14204</v>
      </c>
      <c r="C1131" t="s">
        <v>49</v>
      </c>
      <c r="D1131" s="1">
        <v>43474</v>
      </c>
      <c r="E1131" s="1">
        <v>43494</v>
      </c>
      <c r="F1131">
        <v>2</v>
      </c>
      <c r="G1131" t="str">
        <f t="shared" si="17"/>
        <v>Report</v>
      </c>
    </row>
    <row r="1132" spans="1:7" x14ac:dyDescent="0.35">
      <c r="A1132">
        <v>139136</v>
      </c>
      <c r="B1132" t="s">
        <v>14831</v>
      </c>
      <c r="C1132" t="s">
        <v>5</v>
      </c>
      <c r="D1132" s="1">
        <v>43474</v>
      </c>
      <c r="E1132" s="1">
        <v>43494</v>
      </c>
      <c r="F1132">
        <v>2</v>
      </c>
      <c r="G1132" t="str">
        <f t="shared" si="17"/>
        <v>Report</v>
      </c>
    </row>
    <row r="1133" spans="1:7" x14ac:dyDescent="0.35">
      <c r="A1133">
        <v>139664</v>
      </c>
      <c r="B1133" t="s">
        <v>15212</v>
      </c>
      <c r="C1133" t="s">
        <v>49</v>
      </c>
      <c r="D1133" s="1">
        <v>43445</v>
      </c>
      <c r="E1133" s="1">
        <v>43494</v>
      </c>
      <c r="F1133">
        <v>2</v>
      </c>
      <c r="G1133" t="str">
        <f t="shared" si="17"/>
        <v>Report</v>
      </c>
    </row>
    <row r="1134" spans="1:7" x14ac:dyDescent="0.35">
      <c r="A1134">
        <v>139686</v>
      </c>
      <c r="B1134" t="s">
        <v>15229</v>
      </c>
      <c r="C1134" t="s">
        <v>49</v>
      </c>
      <c r="D1134" s="1">
        <v>43473</v>
      </c>
      <c r="E1134" s="1">
        <v>43494</v>
      </c>
      <c r="F1134">
        <v>2</v>
      </c>
      <c r="G1134" t="str">
        <f t="shared" si="17"/>
        <v>Report</v>
      </c>
    </row>
    <row r="1135" spans="1:7" x14ac:dyDescent="0.35">
      <c r="A1135">
        <v>140007</v>
      </c>
      <c r="B1135" t="s">
        <v>15467</v>
      </c>
      <c r="C1135" t="s">
        <v>49</v>
      </c>
      <c r="D1135" s="1">
        <v>43446</v>
      </c>
      <c r="E1135" s="1">
        <v>43494</v>
      </c>
      <c r="F1135">
        <v>1</v>
      </c>
      <c r="G1135" t="str">
        <f t="shared" si="17"/>
        <v>Report</v>
      </c>
    </row>
    <row r="1136" spans="1:7" x14ac:dyDescent="0.35">
      <c r="A1136">
        <v>142966</v>
      </c>
      <c r="B1136" t="s">
        <v>17572</v>
      </c>
      <c r="C1136" t="s">
        <v>5</v>
      </c>
      <c r="D1136" s="1">
        <v>43433</v>
      </c>
      <c r="E1136" s="1">
        <v>43494</v>
      </c>
      <c r="F1136">
        <v>3</v>
      </c>
      <c r="G1136" t="str">
        <f t="shared" si="17"/>
        <v>Report</v>
      </c>
    </row>
    <row r="1137" spans="1:7" x14ac:dyDescent="0.35">
      <c r="A1137">
        <v>110330</v>
      </c>
      <c r="B1137" t="s">
        <v>4353</v>
      </c>
      <c r="C1137" t="s">
        <v>5</v>
      </c>
      <c r="D1137" s="1">
        <v>43411</v>
      </c>
      <c r="E1137" s="1">
        <v>43493</v>
      </c>
      <c r="F1137">
        <v>2</v>
      </c>
      <c r="G1137" t="str">
        <f t="shared" si="17"/>
        <v>Report</v>
      </c>
    </row>
    <row r="1138" spans="1:7" x14ac:dyDescent="0.35">
      <c r="A1138">
        <v>107761</v>
      </c>
      <c r="B1138" t="s">
        <v>3307</v>
      </c>
      <c r="C1138" t="s">
        <v>49</v>
      </c>
      <c r="D1138" s="1">
        <v>43418</v>
      </c>
      <c r="E1138" s="1">
        <v>43492</v>
      </c>
      <c r="F1138">
        <v>4</v>
      </c>
      <c r="G1138" t="str">
        <f t="shared" si="17"/>
        <v>Report</v>
      </c>
    </row>
    <row r="1139" spans="1:7" x14ac:dyDescent="0.35">
      <c r="A1139">
        <v>124345</v>
      </c>
      <c r="B1139" t="s">
        <v>10408</v>
      </c>
      <c r="C1139" t="s">
        <v>5</v>
      </c>
      <c r="D1139" s="1">
        <v>43475</v>
      </c>
      <c r="E1139" s="1">
        <v>43492</v>
      </c>
      <c r="F1139">
        <v>2</v>
      </c>
      <c r="G1139" t="str">
        <f t="shared" si="17"/>
        <v>Report</v>
      </c>
    </row>
    <row r="1140" spans="1:7" x14ac:dyDescent="0.35">
      <c r="A1140">
        <v>125565</v>
      </c>
      <c r="B1140" t="s">
        <v>2209</v>
      </c>
      <c r="C1140" t="s">
        <v>5</v>
      </c>
      <c r="D1140" s="1">
        <v>43475</v>
      </c>
      <c r="E1140" s="1">
        <v>43492</v>
      </c>
      <c r="F1140">
        <v>2</v>
      </c>
      <c r="G1140" t="str">
        <f t="shared" si="17"/>
        <v>Report</v>
      </c>
    </row>
    <row r="1141" spans="1:7" x14ac:dyDescent="0.35">
      <c r="A1141">
        <v>130863</v>
      </c>
      <c r="B1141" t="s">
        <v>11233</v>
      </c>
      <c r="C1141" t="s">
        <v>5</v>
      </c>
      <c r="D1141" s="1">
        <v>43446</v>
      </c>
      <c r="E1141" s="1">
        <v>43492</v>
      </c>
      <c r="F1141">
        <v>2</v>
      </c>
      <c r="G1141" t="str">
        <f t="shared" si="17"/>
        <v>Report</v>
      </c>
    </row>
    <row r="1142" spans="1:7" x14ac:dyDescent="0.35">
      <c r="A1142">
        <v>138168</v>
      </c>
      <c r="B1142" t="s">
        <v>14082</v>
      </c>
      <c r="C1142" t="s">
        <v>5</v>
      </c>
      <c r="D1142" s="1">
        <v>43474</v>
      </c>
      <c r="E1142" s="1">
        <v>43492</v>
      </c>
      <c r="F1142">
        <v>2</v>
      </c>
      <c r="G1142" t="str">
        <f t="shared" si="17"/>
        <v>Report</v>
      </c>
    </row>
    <row r="1143" spans="1:7" x14ac:dyDescent="0.35">
      <c r="A1143">
        <v>139345</v>
      </c>
      <c r="B1143" t="s">
        <v>14976</v>
      </c>
      <c r="C1143" t="s">
        <v>49</v>
      </c>
      <c r="D1143" s="1">
        <v>43474</v>
      </c>
      <c r="E1143" s="1">
        <v>43492</v>
      </c>
      <c r="F1143">
        <v>2</v>
      </c>
      <c r="G1143" t="str">
        <f t="shared" si="17"/>
        <v>Report</v>
      </c>
    </row>
    <row r="1144" spans="1:7" x14ac:dyDescent="0.35">
      <c r="A1144">
        <v>139565</v>
      </c>
      <c r="B1144" t="s">
        <v>15137</v>
      </c>
      <c r="C1144" t="s">
        <v>5</v>
      </c>
      <c r="D1144" s="1">
        <v>43474</v>
      </c>
      <c r="E1144" s="1">
        <v>43492</v>
      </c>
      <c r="F1144">
        <v>2</v>
      </c>
      <c r="G1144" t="str">
        <f t="shared" si="17"/>
        <v>Report</v>
      </c>
    </row>
    <row r="1145" spans="1:7" x14ac:dyDescent="0.35">
      <c r="A1145">
        <v>140030</v>
      </c>
      <c r="B1145" t="s">
        <v>15483</v>
      </c>
      <c r="C1145" t="s">
        <v>5</v>
      </c>
      <c r="D1145" s="1">
        <v>43474</v>
      </c>
      <c r="E1145" s="1">
        <v>43492</v>
      </c>
      <c r="F1145">
        <v>2</v>
      </c>
      <c r="G1145" t="str">
        <f t="shared" si="17"/>
        <v>Report</v>
      </c>
    </row>
    <row r="1146" spans="1:7" x14ac:dyDescent="0.35">
      <c r="A1146">
        <v>143800</v>
      </c>
      <c r="B1146" t="s">
        <v>18125</v>
      </c>
      <c r="C1146" t="s">
        <v>5</v>
      </c>
      <c r="D1146" s="1">
        <v>43426</v>
      </c>
      <c r="E1146" s="1">
        <v>43492</v>
      </c>
      <c r="F1146">
        <v>4</v>
      </c>
      <c r="G1146" t="str">
        <f t="shared" si="17"/>
        <v>Report</v>
      </c>
    </row>
    <row r="1147" spans="1:7" x14ac:dyDescent="0.35">
      <c r="A1147">
        <v>143901</v>
      </c>
      <c r="B1147" t="s">
        <v>18199</v>
      </c>
      <c r="C1147" t="s">
        <v>49</v>
      </c>
      <c r="D1147" s="1">
        <v>43473</v>
      </c>
      <c r="E1147" s="1">
        <v>43492</v>
      </c>
      <c r="F1147">
        <v>2</v>
      </c>
      <c r="G1147" t="str">
        <f t="shared" si="17"/>
        <v>Report</v>
      </c>
    </row>
    <row r="1148" spans="1:7" x14ac:dyDescent="0.35">
      <c r="A1148">
        <v>104381</v>
      </c>
      <c r="B1148" t="s">
        <v>1955</v>
      </c>
      <c r="C1148" t="s">
        <v>5</v>
      </c>
      <c r="D1148" s="1">
        <v>43425</v>
      </c>
      <c r="E1148" s="1">
        <v>43489</v>
      </c>
      <c r="F1148">
        <v>4</v>
      </c>
      <c r="G1148" t="str">
        <f t="shared" si="17"/>
        <v>Report</v>
      </c>
    </row>
    <row r="1149" spans="1:7" x14ac:dyDescent="0.35">
      <c r="A1149">
        <v>110682</v>
      </c>
      <c r="B1149" t="s">
        <v>4529</v>
      </c>
      <c r="C1149" t="s">
        <v>5</v>
      </c>
      <c r="D1149" s="1">
        <v>43418</v>
      </c>
      <c r="E1149" s="1">
        <v>43489</v>
      </c>
      <c r="F1149">
        <v>4</v>
      </c>
      <c r="G1149" t="str">
        <f t="shared" si="17"/>
        <v>Report</v>
      </c>
    </row>
    <row r="1150" spans="1:7" x14ac:dyDescent="0.35">
      <c r="A1150">
        <v>116379</v>
      </c>
      <c r="B1150" t="s">
        <v>322</v>
      </c>
      <c r="C1150" t="s">
        <v>5</v>
      </c>
      <c r="D1150" s="1">
        <v>43432</v>
      </c>
      <c r="E1150" s="1">
        <v>43489</v>
      </c>
      <c r="F1150">
        <v>4</v>
      </c>
      <c r="G1150" t="str">
        <f t="shared" si="17"/>
        <v>Report</v>
      </c>
    </row>
    <row r="1151" spans="1:7" x14ac:dyDescent="0.35">
      <c r="A1151">
        <v>132771</v>
      </c>
      <c r="B1151" t="s">
        <v>11684</v>
      </c>
      <c r="C1151" t="s">
        <v>59</v>
      </c>
      <c r="D1151" s="1">
        <v>43445</v>
      </c>
      <c r="E1151" s="1">
        <v>43489</v>
      </c>
      <c r="F1151">
        <v>2</v>
      </c>
      <c r="G1151" t="str">
        <f t="shared" si="17"/>
        <v>Report</v>
      </c>
    </row>
    <row r="1152" spans="1:7" x14ac:dyDescent="0.35">
      <c r="A1152">
        <v>134164</v>
      </c>
      <c r="B1152" t="s">
        <v>11915</v>
      </c>
      <c r="C1152" t="s">
        <v>5</v>
      </c>
      <c r="D1152" s="1">
        <v>43446</v>
      </c>
      <c r="E1152" s="1">
        <v>43489</v>
      </c>
      <c r="F1152">
        <v>4</v>
      </c>
      <c r="G1152" t="str">
        <f t="shared" si="17"/>
        <v>Report</v>
      </c>
    </row>
    <row r="1153" spans="1:7" x14ac:dyDescent="0.35">
      <c r="A1153">
        <v>137073</v>
      </c>
      <c r="B1153" t="s">
        <v>13228</v>
      </c>
      <c r="C1153" t="s">
        <v>49</v>
      </c>
      <c r="D1153" s="1">
        <v>43446</v>
      </c>
      <c r="E1153" s="1">
        <v>43489</v>
      </c>
      <c r="F1153">
        <v>2</v>
      </c>
      <c r="G1153" t="str">
        <f t="shared" si="17"/>
        <v>Report</v>
      </c>
    </row>
    <row r="1154" spans="1:7" x14ac:dyDescent="0.35">
      <c r="A1154">
        <v>138619</v>
      </c>
      <c r="B1154" t="s">
        <v>14427</v>
      </c>
      <c r="C1154" t="s">
        <v>5</v>
      </c>
      <c r="D1154" s="1">
        <v>43453</v>
      </c>
      <c r="E1154" s="1">
        <v>43489</v>
      </c>
      <c r="F1154">
        <v>2</v>
      </c>
      <c r="G1154" t="str">
        <f t="shared" ref="G1154:G1217" si="18">IF(A1154&lt;&gt; "", HYPERLINK(CONCATENATE("http://www.ofsted.gov.uk/oxedu_providers/full/(urn)/",A1154),"Report"),"")</f>
        <v>Report</v>
      </c>
    </row>
    <row r="1155" spans="1:7" x14ac:dyDescent="0.35">
      <c r="A1155">
        <v>138786</v>
      </c>
      <c r="B1155" t="s">
        <v>14567</v>
      </c>
      <c r="C1155" t="s">
        <v>5</v>
      </c>
      <c r="D1155" s="1">
        <v>43446</v>
      </c>
      <c r="E1155" s="1">
        <v>43489</v>
      </c>
      <c r="F1155">
        <v>4</v>
      </c>
      <c r="G1155" t="str">
        <f t="shared" si="18"/>
        <v>Report</v>
      </c>
    </row>
    <row r="1156" spans="1:7" x14ac:dyDescent="0.35">
      <c r="A1156">
        <v>139578</v>
      </c>
      <c r="B1156" t="s">
        <v>15145</v>
      </c>
      <c r="C1156" t="s">
        <v>49</v>
      </c>
      <c r="D1156" s="1">
        <v>43439</v>
      </c>
      <c r="E1156" s="1">
        <v>43489</v>
      </c>
      <c r="F1156">
        <v>2</v>
      </c>
      <c r="G1156" t="str">
        <f t="shared" si="18"/>
        <v>Report</v>
      </c>
    </row>
    <row r="1157" spans="1:7" x14ac:dyDescent="0.35">
      <c r="A1157">
        <v>140504</v>
      </c>
      <c r="B1157" t="s">
        <v>15855</v>
      </c>
      <c r="C1157" t="s">
        <v>5</v>
      </c>
      <c r="D1157" s="1">
        <v>43440</v>
      </c>
      <c r="E1157" s="1">
        <v>43489</v>
      </c>
      <c r="F1157">
        <v>2</v>
      </c>
      <c r="G1157" t="str">
        <f t="shared" si="18"/>
        <v>Report</v>
      </c>
    </row>
    <row r="1158" spans="1:7" x14ac:dyDescent="0.35">
      <c r="A1158">
        <v>142072</v>
      </c>
      <c r="B1158" t="s">
        <v>17005</v>
      </c>
      <c r="C1158" t="s">
        <v>5</v>
      </c>
      <c r="D1158" s="1">
        <v>43446</v>
      </c>
      <c r="E1158" s="1">
        <v>43489</v>
      </c>
      <c r="F1158">
        <v>4</v>
      </c>
      <c r="G1158" t="str">
        <f t="shared" si="18"/>
        <v>Report</v>
      </c>
    </row>
    <row r="1159" spans="1:7" x14ac:dyDescent="0.35">
      <c r="A1159">
        <v>143902</v>
      </c>
      <c r="B1159" t="s">
        <v>18200</v>
      </c>
      <c r="C1159" t="s">
        <v>49</v>
      </c>
      <c r="D1159" s="1">
        <v>43473</v>
      </c>
      <c r="E1159" s="1">
        <v>43489</v>
      </c>
      <c r="F1159">
        <v>2</v>
      </c>
      <c r="G1159" t="str">
        <f t="shared" si="18"/>
        <v>Report</v>
      </c>
    </row>
    <row r="1160" spans="1:7" x14ac:dyDescent="0.35">
      <c r="A1160">
        <v>101338</v>
      </c>
      <c r="B1160" t="s">
        <v>720</v>
      </c>
      <c r="C1160" t="s">
        <v>5</v>
      </c>
      <c r="D1160" s="1">
        <v>43452</v>
      </c>
      <c r="E1160" s="1">
        <v>43488</v>
      </c>
      <c r="F1160">
        <v>2</v>
      </c>
      <c r="G1160" t="str">
        <f t="shared" si="18"/>
        <v>Report</v>
      </c>
    </row>
    <row r="1161" spans="1:7" x14ac:dyDescent="0.35">
      <c r="A1161">
        <v>106194</v>
      </c>
      <c r="B1161" t="s">
        <v>2728</v>
      </c>
      <c r="C1161" t="s">
        <v>5</v>
      </c>
      <c r="D1161" s="1">
        <v>43452</v>
      </c>
      <c r="E1161" s="1">
        <v>43488</v>
      </c>
      <c r="F1161">
        <v>2</v>
      </c>
      <c r="G1161" t="str">
        <f t="shared" si="18"/>
        <v>Report</v>
      </c>
    </row>
    <row r="1162" spans="1:7" x14ac:dyDescent="0.35">
      <c r="A1162">
        <v>111126</v>
      </c>
      <c r="B1162" t="s">
        <v>4696</v>
      </c>
      <c r="C1162" t="s">
        <v>5</v>
      </c>
      <c r="D1162" s="1">
        <v>43446</v>
      </c>
      <c r="E1162" s="1">
        <v>43488</v>
      </c>
      <c r="F1162">
        <v>2</v>
      </c>
      <c r="G1162" t="str">
        <f t="shared" si="18"/>
        <v>Report</v>
      </c>
    </row>
    <row r="1163" spans="1:7" x14ac:dyDescent="0.35">
      <c r="A1163">
        <v>111614</v>
      </c>
      <c r="B1163" t="s">
        <v>4893</v>
      </c>
      <c r="C1163" t="s">
        <v>5</v>
      </c>
      <c r="D1163" s="1">
        <v>43425</v>
      </c>
      <c r="E1163" s="1">
        <v>43488</v>
      </c>
      <c r="F1163">
        <v>2</v>
      </c>
      <c r="G1163" t="str">
        <f t="shared" si="18"/>
        <v>Report</v>
      </c>
    </row>
    <row r="1164" spans="1:7" x14ac:dyDescent="0.35">
      <c r="A1164">
        <v>112255</v>
      </c>
      <c r="B1164" t="s">
        <v>5094</v>
      </c>
      <c r="C1164" t="s">
        <v>5</v>
      </c>
      <c r="D1164" s="1">
        <v>43452</v>
      </c>
      <c r="E1164" s="1">
        <v>43488</v>
      </c>
      <c r="F1164">
        <v>2</v>
      </c>
      <c r="G1164" t="str">
        <f t="shared" si="18"/>
        <v>Report</v>
      </c>
    </row>
    <row r="1165" spans="1:7" x14ac:dyDescent="0.35">
      <c r="A1165">
        <v>114139</v>
      </c>
      <c r="B1165" t="s">
        <v>5940</v>
      </c>
      <c r="C1165" t="s">
        <v>5</v>
      </c>
      <c r="D1165" s="1">
        <v>43452</v>
      </c>
      <c r="E1165" s="1">
        <v>43488</v>
      </c>
      <c r="F1165">
        <v>2</v>
      </c>
      <c r="G1165" t="str">
        <f t="shared" si="18"/>
        <v>Report</v>
      </c>
    </row>
    <row r="1166" spans="1:7" x14ac:dyDescent="0.35">
      <c r="A1166">
        <v>116773</v>
      </c>
      <c r="B1166" t="s">
        <v>7156</v>
      </c>
      <c r="C1166" t="s">
        <v>5</v>
      </c>
      <c r="D1166" s="1">
        <v>43445</v>
      </c>
      <c r="E1166" s="1">
        <v>43488</v>
      </c>
      <c r="F1166">
        <v>2</v>
      </c>
      <c r="G1166" t="str">
        <f t="shared" si="18"/>
        <v>Report</v>
      </c>
    </row>
    <row r="1167" spans="1:7" x14ac:dyDescent="0.35">
      <c r="A1167">
        <v>118140</v>
      </c>
      <c r="B1167" t="s">
        <v>7751</v>
      </c>
      <c r="C1167" t="s">
        <v>59</v>
      </c>
      <c r="D1167" s="1">
        <v>43445</v>
      </c>
      <c r="E1167" s="1">
        <v>43488</v>
      </c>
      <c r="F1167">
        <v>2</v>
      </c>
      <c r="G1167" t="str">
        <f t="shared" si="18"/>
        <v>Report</v>
      </c>
    </row>
    <row r="1168" spans="1:7" x14ac:dyDescent="0.35">
      <c r="A1168">
        <v>121582</v>
      </c>
      <c r="B1168" t="s">
        <v>1372</v>
      </c>
      <c r="C1168" t="s">
        <v>5</v>
      </c>
      <c r="D1168" s="1">
        <v>43452</v>
      </c>
      <c r="E1168" s="1">
        <v>43488</v>
      </c>
      <c r="F1168">
        <v>2</v>
      </c>
      <c r="G1168" t="str">
        <f t="shared" si="18"/>
        <v>Report</v>
      </c>
    </row>
    <row r="1169" spans="1:7" x14ac:dyDescent="0.35">
      <c r="A1169">
        <v>125466</v>
      </c>
      <c r="B1169" t="s">
        <v>10743</v>
      </c>
      <c r="C1169" t="s">
        <v>59</v>
      </c>
      <c r="D1169" s="1">
        <v>43433</v>
      </c>
      <c r="E1169" s="1">
        <v>43488</v>
      </c>
      <c r="F1169">
        <v>4</v>
      </c>
      <c r="G1169" t="str">
        <f t="shared" si="18"/>
        <v>Report</v>
      </c>
    </row>
    <row r="1170" spans="1:7" x14ac:dyDescent="0.35">
      <c r="A1170">
        <v>125560</v>
      </c>
      <c r="B1170" t="s">
        <v>10780</v>
      </c>
      <c r="C1170" t="s">
        <v>5</v>
      </c>
      <c r="D1170" s="1">
        <v>43452</v>
      </c>
      <c r="E1170" s="1">
        <v>43488</v>
      </c>
      <c r="F1170">
        <v>2</v>
      </c>
      <c r="G1170" t="str">
        <f t="shared" si="18"/>
        <v>Report</v>
      </c>
    </row>
    <row r="1171" spans="1:7" x14ac:dyDescent="0.35">
      <c r="A1171">
        <v>126183</v>
      </c>
      <c r="B1171" t="s">
        <v>11032</v>
      </c>
      <c r="C1171" t="s">
        <v>5</v>
      </c>
      <c r="D1171" s="1">
        <v>43474</v>
      </c>
      <c r="E1171" s="1">
        <v>43488</v>
      </c>
      <c r="F1171">
        <v>2</v>
      </c>
      <c r="G1171" t="str">
        <f t="shared" si="18"/>
        <v>Report</v>
      </c>
    </row>
    <row r="1172" spans="1:7" x14ac:dyDescent="0.35">
      <c r="A1172">
        <v>132349</v>
      </c>
      <c r="B1172" t="s">
        <v>11673</v>
      </c>
      <c r="C1172" t="s">
        <v>5</v>
      </c>
      <c r="D1172" s="1">
        <v>43447</v>
      </c>
      <c r="E1172" s="1">
        <v>43488</v>
      </c>
      <c r="F1172">
        <v>2</v>
      </c>
      <c r="G1172" t="str">
        <f t="shared" si="18"/>
        <v>Report</v>
      </c>
    </row>
    <row r="1173" spans="1:7" x14ac:dyDescent="0.35">
      <c r="A1173">
        <v>135283</v>
      </c>
      <c r="B1173" t="s">
        <v>12221</v>
      </c>
      <c r="C1173" t="s">
        <v>5</v>
      </c>
      <c r="D1173" s="1">
        <v>43474</v>
      </c>
      <c r="E1173" s="1">
        <v>43488</v>
      </c>
      <c r="F1173">
        <v>2</v>
      </c>
      <c r="G1173" t="str">
        <f t="shared" si="18"/>
        <v>Report</v>
      </c>
    </row>
    <row r="1174" spans="1:7" x14ac:dyDescent="0.35">
      <c r="A1174">
        <v>137036</v>
      </c>
      <c r="B1174" t="s">
        <v>13194</v>
      </c>
      <c r="C1174" t="s">
        <v>49</v>
      </c>
      <c r="D1174" s="1">
        <v>43411</v>
      </c>
      <c r="E1174" s="1">
        <v>43488</v>
      </c>
      <c r="F1174">
        <v>4</v>
      </c>
      <c r="G1174" t="str">
        <f t="shared" si="18"/>
        <v>Report</v>
      </c>
    </row>
    <row r="1175" spans="1:7" x14ac:dyDescent="0.35">
      <c r="A1175">
        <v>138432</v>
      </c>
      <c r="B1175" t="s">
        <v>14287</v>
      </c>
      <c r="C1175" t="s">
        <v>5</v>
      </c>
      <c r="D1175" s="1">
        <v>43452</v>
      </c>
      <c r="E1175" s="1">
        <v>43488</v>
      </c>
      <c r="F1175">
        <v>2</v>
      </c>
      <c r="G1175" t="str">
        <f t="shared" si="18"/>
        <v>Report</v>
      </c>
    </row>
    <row r="1176" spans="1:7" x14ac:dyDescent="0.35">
      <c r="A1176">
        <v>138462</v>
      </c>
      <c r="B1176" t="s">
        <v>14313</v>
      </c>
      <c r="C1176" t="s">
        <v>5</v>
      </c>
      <c r="D1176" s="1">
        <v>43452</v>
      </c>
      <c r="E1176" s="1">
        <v>43488</v>
      </c>
      <c r="F1176">
        <v>2</v>
      </c>
      <c r="G1176" t="str">
        <f t="shared" si="18"/>
        <v>Report</v>
      </c>
    </row>
    <row r="1177" spans="1:7" x14ac:dyDescent="0.35">
      <c r="A1177">
        <v>141733</v>
      </c>
      <c r="B1177" t="s">
        <v>16757</v>
      </c>
      <c r="C1177" t="s">
        <v>5</v>
      </c>
      <c r="D1177" s="1">
        <v>43474</v>
      </c>
      <c r="E1177" s="1">
        <v>43488</v>
      </c>
      <c r="F1177">
        <v>2</v>
      </c>
      <c r="G1177" t="str">
        <f t="shared" si="18"/>
        <v>Report</v>
      </c>
    </row>
    <row r="1178" spans="1:7" x14ac:dyDescent="0.35">
      <c r="A1178">
        <v>143383</v>
      </c>
      <c r="B1178" t="s">
        <v>17893</v>
      </c>
      <c r="C1178" t="s">
        <v>5</v>
      </c>
      <c r="D1178" s="1">
        <v>43452</v>
      </c>
      <c r="E1178" s="1">
        <v>43488</v>
      </c>
      <c r="F1178">
        <v>2</v>
      </c>
      <c r="G1178" t="str">
        <f t="shared" si="18"/>
        <v>Report</v>
      </c>
    </row>
    <row r="1179" spans="1:7" x14ac:dyDescent="0.35">
      <c r="A1179">
        <v>143809</v>
      </c>
      <c r="B1179" t="s">
        <v>18130</v>
      </c>
      <c r="C1179" t="s">
        <v>5</v>
      </c>
      <c r="D1179" s="1">
        <v>43445</v>
      </c>
      <c r="E1179" s="1">
        <v>43488</v>
      </c>
      <c r="F1179">
        <v>2</v>
      </c>
      <c r="G1179" t="str">
        <f t="shared" si="18"/>
        <v>Report</v>
      </c>
    </row>
    <row r="1180" spans="1:7" x14ac:dyDescent="0.35">
      <c r="A1180">
        <v>146796</v>
      </c>
      <c r="B1180" t="s">
        <v>19965</v>
      </c>
      <c r="C1180" t="s">
        <v>5</v>
      </c>
      <c r="D1180" s="1">
        <v>43440</v>
      </c>
      <c r="E1180" s="1">
        <v>43488</v>
      </c>
      <c r="F1180">
        <v>4</v>
      </c>
      <c r="G1180" t="str">
        <f t="shared" si="18"/>
        <v>Report</v>
      </c>
    </row>
    <row r="1181" spans="1:7" x14ac:dyDescent="0.35">
      <c r="A1181">
        <v>110005</v>
      </c>
      <c r="B1181" t="s">
        <v>1551</v>
      </c>
      <c r="C1181" t="s">
        <v>5</v>
      </c>
      <c r="D1181" s="1">
        <v>43376</v>
      </c>
      <c r="E1181" s="1">
        <v>43487</v>
      </c>
      <c r="F1181">
        <v>3</v>
      </c>
      <c r="G1181" t="str">
        <f t="shared" si="18"/>
        <v>Report</v>
      </c>
    </row>
    <row r="1182" spans="1:7" x14ac:dyDescent="0.35">
      <c r="A1182">
        <v>134867</v>
      </c>
      <c r="B1182" t="s">
        <v>6753</v>
      </c>
      <c r="C1182" t="s">
        <v>5</v>
      </c>
      <c r="D1182" s="1">
        <v>43433</v>
      </c>
      <c r="E1182" s="1">
        <v>43487</v>
      </c>
      <c r="F1182">
        <v>3</v>
      </c>
      <c r="G1182" t="str">
        <f t="shared" si="18"/>
        <v>Report</v>
      </c>
    </row>
    <row r="1183" spans="1:7" x14ac:dyDescent="0.35">
      <c r="A1183">
        <v>100213</v>
      </c>
      <c r="B1183" t="s">
        <v>118</v>
      </c>
      <c r="C1183" t="s">
        <v>7</v>
      </c>
      <c r="D1183" s="1">
        <v>43445</v>
      </c>
      <c r="E1183" s="1">
        <v>43486</v>
      </c>
      <c r="F1183">
        <v>1</v>
      </c>
      <c r="G1183" t="str">
        <f t="shared" si="18"/>
        <v>Report</v>
      </c>
    </row>
    <row r="1184" spans="1:7" x14ac:dyDescent="0.35">
      <c r="A1184">
        <v>101503</v>
      </c>
      <c r="B1184" t="s">
        <v>768</v>
      </c>
      <c r="C1184" t="s">
        <v>5</v>
      </c>
      <c r="D1184" s="1">
        <v>43446</v>
      </c>
      <c r="E1184" s="1">
        <v>43486</v>
      </c>
      <c r="F1184">
        <v>2</v>
      </c>
      <c r="G1184" t="str">
        <f t="shared" si="18"/>
        <v>Report</v>
      </c>
    </row>
    <row r="1185" spans="1:7" x14ac:dyDescent="0.35">
      <c r="A1185">
        <v>102777</v>
      </c>
      <c r="B1185" t="s">
        <v>1275</v>
      </c>
      <c r="C1185" t="s">
        <v>49</v>
      </c>
      <c r="D1185" s="1">
        <v>43452</v>
      </c>
      <c r="E1185" s="1">
        <v>43486</v>
      </c>
      <c r="F1185">
        <v>2</v>
      </c>
      <c r="G1185" t="str">
        <f t="shared" si="18"/>
        <v>Report</v>
      </c>
    </row>
    <row r="1186" spans="1:7" x14ac:dyDescent="0.35">
      <c r="A1186">
        <v>102778</v>
      </c>
      <c r="B1186" t="s">
        <v>1276</v>
      </c>
      <c r="C1186" t="s">
        <v>49</v>
      </c>
      <c r="D1186" s="1">
        <v>43452</v>
      </c>
      <c r="E1186" s="1">
        <v>43486</v>
      </c>
      <c r="F1186">
        <v>2</v>
      </c>
      <c r="G1186" t="str">
        <f t="shared" si="18"/>
        <v>Report</v>
      </c>
    </row>
    <row r="1187" spans="1:7" x14ac:dyDescent="0.35">
      <c r="A1187">
        <v>103426</v>
      </c>
      <c r="B1187" t="s">
        <v>1553</v>
      </c>
      <c r="C1187" t="s">
        <v>5</v>
      </c>
      <c r="D1187" s="1">
        <v>43453</v>
      </c>
      <c r="E1187" s="1">
        <v>43486</v>
      </c>
      <c r="F1187">
        <v>2</v>
      </c>
      <c r="G1187" t="str">
        <f t="shared" si="18"/>
        <v>Report</v>
      </c>
    </row>
    <row r="1188" spans="1:7" x14ac:dyDescent="0.35">
      <c r="A1188">
        <v>106110</v>
      </c>
      <c r="B1188" t="s">
        <v>2694</v>
      </c>
      <c r="C1188" t="s">
        <v>5</v>
      </c>
      <c r="D1188" s="1">
        <v>43425</v>
      </c>
      <c r="E1188" s="1">
        <v>43486</v>
      </c>
      <c r="F1188">
        <v>4</v>
      </c>
      <c r="G1188" t="str">
        <f t="shared" si="18"/>
        <v>Report</v>
      </c>
    </row>
    <row r="1189" spans="1:7" x14ac:dyDescent="0.35">
      <c r="A1189">
        <v>107592</v>
      </c>
      <c r="B1189" t="s">
        <v>3199</v>
      </c>
      <c r="C1189" t="s">
        <v>7</v>
      </c>
      <c r="D1189" s="1">
        <v>43453</v>
      </c>
      <c r="E1189" s="1">
        <v>43486</v>
      </c>
      <c r="F1189">
        <v>1</v>
      </c>
      <c r="G1189" t="str">
        <f t="shared" si="18"/>
        <v>Report</v>
      </c>
    </row>
    <row r="1190" spans="1:7" x14ac:dyDescent="0.35">
      <c r="A1190">
        <v>108057</v>
      </c>
      <c r="B1190" t="s">
        <v>3463</v>
      </c>
      <c r="C1190" t="s">
        <v>49</v>
      </c>
      <c r="D1190" s="1">
        <v>43447</v>
      </c>
      <c r="E1190" s="1">
        <v>43486</v>
      </c>
      <c r="F1190">
        <v>1</v>
      </c>
      <c r="G1190" t="str">
        <f t="shared" si="18"/>
        <v>Report</v>
      </c>
    </row>
    <row r="1191" spans="1:7" x14ac:dyDescent="0.35">
      <c r="A1191">
        <v>108428</v>
      </c>
      <c r="B1191" t="s">
        <v>3572</v>
      </c>
      <c r="C1191" t="s">
        <v>7</v>
      </c>
      <c r="D1191" s="1">
        <v>43446</v>
      </c>
      <c r="E1191" s="1">
        <v>43486</v>
      </c>
      <c r="F1191">
        <v>2</v>
      </c>
      <c r="G1191" t="str">
        <f t="shared" si="18"/>
        <v>Report</v>
      </c>
    </row>
    <row r="1192" spans="1:7" x14ac:dyDescent="0.35">
      <c r="A1192">
        <v>108584</v>
      </c>
      <c r="B1192" t="s">
        <v>3629</v>
      </c>
      <c r="C1192" t="s">
        <v>5</v>
      </c>
      <c r="D1192" s="1">
        <v>43452</v>
      </c>
      <c r="E1192" s="1">
        <v>43486</v>
      </c>
      <c r="F1192">
        <v>2</v>
      </c>
      <c r="G1192" t="str">
        <f t="shared" si="18"/>
        <v>Report</v>
      </c>
    </row>
    <row r="1193" spans="1:7" x14ac:dyDescent="0.35">
      <c r="A1193">
        <v>110500</v>
      </c>
      <c r="B1193" t="s">
        <v>4461</v>
      </c>
      <c r="C1193" t="s">
        <v>49</v>
      </c>
      <c r="D1193" s="1">
        <v>43473</v>
      </c>
      <c r="E1193" s="1">
        <v>43486</v>
      </c>
      <c r="F1193">
        <v>2</v>
      </c>
      <c r="G1193" t="str">
        <f t="shared" si="18"/>
        <v>Report</v>
      </c>
    </row>
    <row r="1194" spans="1:7" x14ac:dyDescent="0.35">
      <c r="A1194">
        <v>112054</v>
      </c>
      <c r="B1194" t="s">
        <v>4978</v>
      </c>
      <c r="C1194" t="s">
        <v>49</v>
      </c>
      <c r="D1194" s="1">
        <v>43447</v>
      </c>
      <c r="E1194" s="1">
        <v>43486</v>
      </c>
      <c r="F1194">
        <v>2</v>
      </c>
      <c r="G1194" t="str">
        <f t="shared" si="18"/>
        <v>Report</v>
      </c>
    </row>
    <row r="1195" spans="1:7" x14ac:dyDescent="0.35">
      <c r="A1195">
        <v>112686</v>
      </c>
      <c r="B1195" t="s">
        <v>5362</v>
      </c>
      <c r="C1195" t="s">
        <v>5</v>
      </c>
      <c r="D1195" s="1">
        <v>43447</v>
      </c>
      <c r="E1195" s="1">
        <v>43486</v>
      </c>
      <c r="F1195">
        <v>3</v>
      </c>
      <c r="G1195" t="str">
        <f t="shared" si="18"/>
        <v>Report</v>
      </c>
    </row>
    <row r="1196" spans="1:7" x14ac:dyDescent="0.35">
      <c r="A1196">
        <v>114197</v>
      </c>
      <c r="B1196" t="s">
        <v>5957</v>
      </c>
      <c r="C1196" t="s">
        <v>5</v>
      </c>
      <c r="D1196" s="1">
        <v>43452</v>
      </c>
      <c r="E1196" s="1">
        <v>43486</v>
      </c>
      <c r="F1196">
        <v>2</v>
      </c>
      <c r="G1196" t="str">
        <f t="shared" si="18"/>
        <v>Report</v>
      </c>
    </row>
    <row r="1197" spans="1:7" x14ac:dyDescent="0.35">
      <c r="A1197">
        <v>114248</v>
      </c>
      <c r="B1197" t="s">
        <v>5986</v>
      </c>
      <c r="C1197" t="s">
        <v>5</v>
      </c>
      <c r="D1197" s="1">
        <v>43452</v>
      </c>
      <c r="E1197" s="1">
        <v>43486</v>
      </c>
      <c r="F1197">
        <v>2</v>
      </c>
      <c r="G1197" t="str">
        <f t="shared" si="18"/>
        <v>Report</v>
      </c>
    </row>
    <row r="1198" spans="1:7" x14ac:dyDescent="0.35">
      <c r="A1198">
        <v>115621</v>
      </c>
      <c r="B1198" t="s">
        <v>6540</v>
      </c>
      <c r="C1198" t="s">
        <v>5</v>
      </c>
      <c r="D1198" s="1">
        <v>43452</v>
      </c>
      <c r="E1198" s="1">
        <v>43486</v>
      </c>
      <c r="F1198">
        <v>2</v>
      </c>
      <c r="G1198" t="str">
        <f t="shared" si="18"/>
        <v>Report</v>
      </c>
    </row>
    <row r="1199" spans="1:7" x14ac:dyDescent="0.35">
      <c r="A1199">
        <v>118583</v>
      </c>
      <c r="B1199" t="s">
        <v>7923</v>
      </c>
      <c r="C1199" t="s">
        <v>5</v>
      </c>
      <c r="D1199" s="1">
        <v>43447</v>
      </c>
      <c r="E1199" s="1">
        <v>43486</v>
      </c>
      <c r="F1199">
        <v>2</v>
      </c>
      <c r="G1199" t="str">
        <f t="shared" si="18"/>
        <v>Report</v>
      </c>
    </row>
    <row r="1200" spans="1:7" x14ac:dyDescent="0.35">
      <c r="A1200">
        <v>119479</v>
      </c>
      <c r="B1200" t="s">
        <v>8402</v>
      </c>
      <c r="C1200" t="s">
        <v>5</v>
      </c>
      <c r="D1200" s="1">
        <v>43447</v>
      </c>
      <c r="E1200" s="1">
        <v>43486</v>
      </c>
      <c r="F1200">
        <v>2</v>
      </c>
      <c r="G1200" t="str">
        <f t="shared" si="18"/>
        <v>Report</v>
      </c>
    </row>
    <row r="1201" spans="1:7" x14ac:dyDescent="0.35">
      <c r="A1201">
        <v>125808</v>
      </c>
      <c r="B1201" t="s">
        <v>10857</v>
      </c>
      <c r="C1201" t="s">
        <v>7</v>
      </c>
      <c r="D1201" s="1">
        <v>43445</v>
      </c>
      <c r="E1201" s="1">
        <v>43486</v>
      </c>
      <c r="F1201">
        <v>2</v>
      </c>
      <c r="G1201" t="str">
        <f t="shared" si="18"/>
        <v>Report</v>
      </c>
    </row>
    <row r="1202" spans="1:7" x14ac:dyDescent="0.35">
      <c r="A1202">
        <v>131851</v>
      </c>
      <c r="B1202" t="s">
        <v>11550</v>
      </c>
      <c r="C1202" t="s">
        <v>5</v>
      </c>
      <c r="D1202" s="1">
        <v>43446</v>
      </c>
      <c r="E1202" s="1">
        <v>43486</v>
      </c>
      <c r="F1202">
        <v>1</v>
      </c>
      <c r="G1202" t="str">
        <f t="shared" si="18"/>
        <v>Report</v>
      </c>
    </row>
    <row r="1203" spans="1:7" x14ac:dyDescent="0.35">
      <c r="A1203">
        <v>134366</v>
      </c>
      <c r="B1203" t="s">
        <v>11965</v>
      </c>
      <c r="C1203" t="s">
        <v>9</v>
      </c>
      <c r="D1203" s="1">
        <v>43438</v>
      </c>
      <c r="E1203" s="1">
        <v>43486</v>
      </c>
      <c r="F1203">
        <v>1</v>
      </c>
      <c r="G1203" t="str">
        <f t="shared" si="18"/>
        <v>Report</v>
      </c>
    </row>
    <row r="1204" spans="1:7" x14ac:dyDescent="0.35">
      <c r="A1204">
        <v>136247</v>
      </c>
      <c r="B1204" t="s">
        <v>12554</v>
      </c>
      <c r="C1204" t="s">
        <v>9</v>
      </c>
      <c r="D1204" s="1">
        <v>43453</v>
      </c>
      <c r="E1204" s="1">
        <v>43486</v>
      </c>
      <c r="F1204">
        <v>1</v>
      </c>
      <c r="G1204" t="str">
        <f t="shared" si="18"/>
        <v>Report</v>
      </c>
    </row>
    <row r="1205" spans="1:7" x14ac:dyDescent="0.35">
      <c r="A1205">
        <v>138258</v>
      </c>
      <c r="B1205" t="s">
        <v>14156</v>
      </c>
      <c r="C1205" t="s">
        <v>5</v>
      </c>
      <c r="D1205" s="1">
        <v>43438</v>
      </c>
      <c r="E1205" s="1">
        <v>43486</v>
      </c>
      <c r="F1205">
        <v>2</v>
      </c>
      <c r="G1205" t="str">
        <f t="shared" si="18"/>
        <v>Report</v>
      </c>
    </row>
    <row r="1206" spans="1:7" x14ac:dyDescent="0.35">
      <c r="A1206">
        <v>139401</v>
      </c>
      <c r="B1206" t="s">
        <v>15020</v>
      </c>
      <c r="C1206" t="s">
        <v>49</v>
      </c>
      <c r="D1206" s="1">
        <v>43440</v>
      </c>
      <c r="E1206" s="1">
        <v>43486</v>
      </c>
      <c r="F1206">
        <v>2</v>
      </c>
      <c r="G1206" t="str">
        <f t="shared" si="18"/>
        <v>Report</v>
      </c>
    </row>
    <row r="1207" spans="1:7" x14ac:dyDescent="0.35">
      <c r="A1207">
        <v>139838</v>
      </c>
      <c r="B1207" t="s">
        <v>15333</v>
      </c>
      <c r="C1207" t="s">
        <v>5</v>
      </c>
      <c r="D1207" s="1">
        <v>43446</v>
      </c>
      <c r="E1207" s="1">
        <v>43486</v>
      </c>
      <c r="F1207">
        <v>2</v>
      </c>
      <c r="G1207" t="str">
        <f t="shared" si="18"/>
        <v>Report</v>
      </c>
    </row>
    <row r="1208" spans="1:7" x14ac:dyDescent="0.35">
      <c r="A1208">
        <v>140861</v>
      </c>
      <c r="B1208" t="s">
        <v>16143</v>
      </c>
      <c r="C1208" t="s">
        <v>9</v>
      </c>
      <c r="D1208" s="1">
        <v>43439</v>
      </c>
      <c r="E1208" s="1">
        <v>43486</v>
      </c>
      <c r="F1208">
        <v>2</v>
      </c>
      <c r="G1208" t="str">
        <f t="shared" si="18"/>
        <v>Report</v>
      </c>
    </row>
    <row r="1209" spans="1:7" x14ac:dyDescent="0.35">
      <c r="A1209">
        <v>141739</v>
      </c>
      <c r="B1209" t="s">
        <v>16761</v>
      </c>
      <c r="C1209" t="s">
        <v>9</v>
      </c>
      <c r="D1209" s="1">
        <v>43440</v>
      </c>
      <c r="E1209" s="1">
        <v>43486</v>
      </c>
      <c r="F1209">
        <v>2</v>
      </c>
      <c r="G1209" t="str">
        <f t="shared" si="18"/>
        <v>Report</v>
      </c>
    </row>
    <row r="1210" spans="1:7" x14ac:dyDescent="0.35">
      <c r="A1210">
        <v>142447</v>
      </c>
      <c r="B1210" t="s">
        <v>2108</v>
      </c>
      <c r="C1210" t="s">
        <v>5</v>
      </c>
      <c r="D1210" s="1">
        <v>43452</v>
      </c>
      <c r="E1210" s="1">
        <v>43486</v>
      </c>
      <c r="F1210">
        <v>2</v>
      </c>
      <c r="G1210" t="str">
        <f t="shared" si="18"/>
        <v>Report</v>
      </c>
    </row>
    <row r="1211" spans="1:7" x14ac:dyDescent="0.35">
      <c r="A1211">
        <v>142740</v>
      </c>
      <c r="B1211" t="s">
        <v>17448</v>
      </c>
      <c r="C1211" t="s">
        <v>59</v>
      </c>
      <c r="D1211" s="1">
        <v>43446</v>
      </c>
      <c r="E1211" s="1">
        <v>43486</v>
      </c>
      <c r="F1211">
        <v>2</v>
      </c>
      <c r="G1211" t="str">
        <f t="shared" si="18"/>
        <v>Report</v>
      </c>
    </row>
    <row r="1212" spans="1:7" x14ac:dyDescent="0.35">
      <c r="A1212">
        <v>143085</v>
      </c>
      <c r="B1212" t="s">
        <v>17658</v>
      </c>
      <c r="C1212" t="s">
        <v>5</v>
      </c>
      <c r="D1212" s="1">
        <v>43439</v>
      </c>
      <c r="E1212" s="1">
        <v>43486</v>
      </c>
      <c r="F1212">
        <v>2</v>
      </c>
      <c r="G1212" t="str">
        <f t="shared" si="18"/>
        <v>Report</v>
      </c>
    </row>
    <row r="1213" spans="1:7" x14ac:dyDescent="0.35">
      <c r="A1213">
        <v>143455</v>
      </c>
      <c r="B1213" t="s">
        <v>585</v>
      </c>
      <c r="C1213" t="s">
        <v>5</v>
      </c>
      <c r="D1213" s="1">
        <v>43452</v>
      </c>
      <c r="E1213" s="1">
        <v>43486</v>
      </c>
      <c r="F1213">
        <v>2</v>
      </c>
      <c r="G1213" t="str">
        <f t="shared" si="18"/>
        <v>Report</v>
      </c>
    </row>
    <row r="1214" spans="1:7" x14ac:dyDescent="0.35">
      <c r="A1214">
        <v>101733</v>
      </c>
      <c r="B1214" t="s">
        <v>819</v>
      </c>
      <c r="C1214" t="s">
        <v>5</v>
      </c>
      <c r="D1214" s="1">
        <v>43445</v>
      </c>
      <c r="E1214" s="1">
        <v>43485</v>
      </c>
      <c r="F1214">
        <v>2</v>
      </c>
      <c r="G1214" t="str">
        <f t="shared" si="18"/>
        <v>Report</v>
      </c>
    </row>
    <row r="1215" spans="1:7" x14ac:dyDescent="0.35">
      <c r="A1215">
        <v>103451</v>
      </c>
      <c r="B1215" t="s">
        <v>1566</v>
      </c>
      <c r="C1215" t="s">
        <v>5</v>
      </c>
      <c r="D1215" s="1">
        <v>43453</v>
      </c>
      <c r="E1215" s="1">
        <v>43485</v>
      </c>
      <c r="F1215">
        <v>2</v>
      </c>
      <c r="G1215" t="str">
        <f t="shared" si="18"/>
        <v>Report</v>
      </c>
    </row>
    <row r="1216" spans="1:7" x14ac:dyDescent="0.35">
      <c r="A1216">
        <v>104678</v>
      </c>
      <c r="B1216" t="s">
        <v>905</v>
      </c>
      <c r="C1216" t="s">
        <v>5</v>
      </c>
      <c r="D1216" s="1">
        <v>43432</v>
      </c>
      <c r="E1216" s="1">
        <v>43485</v>
      </c>
      <c r="F1216">
        <v>2</v>
      </c>
      <c r="G1216" t="str">
        <f t="shared" si="18"/>
        <v>Report</v>
      </c>
    </row>
    <row r="1217" spans="1:7" x14ac:dyDescent="0.35">
      <c r="A1217">
        <v>105814</v>
      </c>
      <c r="B1217" t="s">
        <v>151</v>
      </c>
      <c r="C1217" t="s">
        <v>5</v>
      </c>
      <c r="D1217" s="1">
        <v>43446</v>
      </c>
      <c r="E1217" s="1">
        <v>43485</v>
      </c>
      <c r="F1217">
        <v>2</v>
      </c>
      <c r="G1217" t="str">
        <f t="shared" si="18"/>
        <v>Report</v>
      </c>
    </row>
    <row r="1218" spans="1:7" x14ac:dyDescent="0.35">
      <c r="A1218">
        <v>107007</v>
      </c>
      <c r="B1218" t="s">
        <v>3012</v>
      </c>
      <c r="C1218" t="s">
        <v>5</v>
      </c>
      <c r="D1218" s="1">
        <v>43452</v>
      </c>
      <c r="E1218" s="1">
        <v>43485</v>
      </c>
      <c r="F1218">
        <v>2</v>
      </c>
      <c r="G1218" t="str">
        <f t="shared" ref="G1218:G1281" si="19">IF(A1218&lt;&gt; "", HYPERLINK(CONCATENATE("http://www.ofsted.gov.uk/oxedu_providers/full/(urn)/",A1218),"Report"),"")</f>
        <v>Report</v>
      </c>
    </row>
    <row r="1219" spans="1:7" x14ac:dyDescent="0.35">
      <c r="A1219">
        <v>107706</v>
      </c>
      <c r="B1219" t="s">
        <v>3271</v>
      </c>
      <c r="C1219" t="s">
        <v>5</v>
      </c>
      <c r="D1219" s="1">
        <v>43446</v>
      </c>
      <c r="E1219" s="1">
        <v>43485</v>
      </c>
      <c r="F1219">
        <v>2</v>
      </c>
      <c r="G1219" t="str">
        <f t="shared" si="19"/>
        <v>Report</v>
      </c>
    </row>
    <row r="1220" spans="1:7" x14ac:dyDescent="0.35">
      <c r="A1220">
        <v>107903</v>
      </c>
      <c r="B1220" t="s">
        <v>3372</v>
      </c>
      <c r="C1220" t="s">
        <v>5</v>
      </c>
      <c r="D1220" s="1">
        <v>43452</v>
      </c>
      <c r="E1220" s="1">
        <v>43485</v>
      </c>
      <c r="F1220">
        <v>2</v>
      </c>
      <c r="G1220" t="str">
        <f t="shared" si="19"/>
        <v>Report</v>
      </c>
    </row>
    <row r="1221" spans="1:7" x14ac:dyDescent="0.35">
      <c r="A1221">
        <v>112199</v>
      </c>
      <c r="B1221" t="s">
        <v>5056</v>
      </c>
      <c r="C1221" t="s">
        <v>5</v>
      </c>
      <c r="D1221" s="1">
        <v>43452</v>
      </c>
      <c r="E1221" s="1">
        <v>43485</v>
      </c>
      <c r="F1221">
        <v>2</v>
      </c>
      <c r="G1221" t="str">
        <f t="shared" si="19"/>
        <v>Report</v>
      </c>
    </row>
    <row r="1222" spans="1:7" x14ac:dyDescent="0.35">
      <c r="A1222">
        <v>112259</v>
      </c>
      <c r="B1222" t="s">
        <v>5098</v>
      </c>
      <c r="C1222" t="s">
        <v>5</v>
      </c>
      <c r="D1222" s="1">
        <v>43452</v>
      </c>
      <c r="E1222" s="1">
        <v>43485</v>
      </c>
      <c r="F1222">
        <v>2</v>
      </c>
      <c r="G1222" t="str">
        <f t="shared" si="19"/>
        <v>Report</v>
      </c>
    </row>
    <row r="1223" spans="1:7" x14ac:dyDescent="0.35">
      <c r="A1223">
        <v>112410</v>
      </c>
      <c r="B1223" t="s">
        <v>5191</v>
      </c>
      <c r="C1223" t="s">
        <v>5</v>
      </c>
      <c r="D1223" s="1">
        <v>43452</v>
      </c>
      <c r="E1223" s="1">
        <v>43485</v>
      </c>
      <c r="F1223">
        <v>2</v>
      </c>
      <c r="G1223" t="str">
        <f t="shared" si="19"/>
        <v>Report</v>
      </c>
    </row>
    <row r="1224" spans="1:7" x14ac:dyDescent="0.35">
      <c r="A1224">
        <v>118051</v>
      </c>
      <c r="B1224" t="s">
        <v>7736</v>
      </c>
      <c r="C1224" t="s">
        <v>5</v>
      </c>
      <c r="D1224" s="1">
        <v>43452</v>
      </c>
      <c r="E1224" s="1">
        <v>43485</v>
      </c>
      <c r="F1224">
        <v>2</v>
      </c>
      <c r="G1224" t="str">
        <f t="shared" si="19"/>
        <v>Report</v>
      </c>
    </row>
    <row r="1225" spans="1:7" x14ac:dyDescent="0.35">
      <c r="A1225">
        <v>119774</v>
      </c>
      <c r="B1225" t="s">
        <v>8615</v>
      </c>
      <c r="C1225" t="s">
        <v>49</v>
      </c>
      <c r="D1225" s="1">
        <v>43439</v>
      </c>
      <c r="E1225" s="1">
        <v>43485</v>
      </c>
      <c r="F1225">
        <v>3</v>
      </c>
      <c r="G1225" t="str">
        <f t="shared" si="19"/>
        <v>Report</v>
      </c>
    </row>
    <row r="1226" spans="1:7" x14ac:dyDescent="0.35">
      <c r="A1226">
        <v>122277</v>
      </c>
      <c r="B1226" t="s">
        <v>9645</v>
      </c>
      <c r="C1226" t="s">
        <v>5</v>
      </c>
      <c r="D1226" s="1">
        <v>43447</v>
      </c>
      <c r="E1226" s="1">
        <v>43485</v>
      </c>
      <c r="F1226">
        <v>2</v>
      </c>
      <c r="G1226" t="str">
        <f t="shared" si="19"/>
        <v>Report</v>
      </c>
    </row>
    <row r="1227" spans="1:7" x14ac:dyDescent="0.35">
      <c r="A1227">
        <v>124703</v>
      </c>
      <c r="B1227" t="s">
        <v>10518</v>
      </c>
      <c r="C1227" t="s">
        <v>5</v>
      </c>
      <c r="D1227" s="1">
        <v>43453</v>
      </c>
      <c r="E1227" s="1">
        <v>43485</v>
      </c>
      <c r="F1227">
        <v>2</v>
      </c>
      <c r="G1227" t="str">
        <f t="shared" si="19"/>
        <v>Report</v>
      </c>
    </row>
    <row r="1228" spans="1:7" x14ac:dyDescent="0.35">
      <c r="A1228">
        <v>124979</v>
      </c>
      <c r="B1228" t="s">
        <v>10582</v>
      </c>
      <c r="C1228" t="s">
        <v>5</v>
      </c>
      <c r="D1228" s="1">
        <v>43445</v>
      </c>
      <c r="E1228" s="1">
        <v>43485</v>
      </c>
      <c r="F1228">
        <v>2</v>
      </c>
      <c r="G1228" t="str">
        <f t="shared" si="19"/>
        <v>Report</v>
      </c>
    </row>
    <row r="1229" spans="1:7" x14ac:dyDescent="0.35">
      <c r="A1229">
        <v>126390</v>
      </c>
      <c r="B1229" t="s">
        <v>11119</v>
      </c>
      <c r="C1229" t="s">
        <v>5</v>
      </c>
      <c r="D1229" s="1">
        <v>43452</v>
      </c>
      <c r="E1229" s="1">
        <v>43485</v>
      </c>
      <c r="F1229">
        <v>2</v>
      </c>
      <c r="G1229" t="str">
        <f t="shared" si="19"/>
        <v>Report</v>
      </c>
    </row>
    <row r="1230" spans="1:7" x14ac:dyDescent="0.35">
      <c r="A1230">
        <v>131226</v>
      </c>
      <c r="B1230" t="s">
        <v>11371</v>
      </c>
      <c r="C1230" t="s">
        <v>5</v>
      </c>
      <c r="D1230" s="1">
        <v>43432</v>
      </c>
      <c r="E1230" s="1">
        <v>43485</v>
      </c>
      <c r="F1230">
        <v>2</v>
      </c>
      <c r="G1230" t="str">
        <f t="shared" si="19"/>
        <v>Report</v>
      </c>
    </row>
    <row r="1231" spans="1:7" x14ac:dyDescent="0.35">
      <c r="A1231">
        <v>136156</v>
      </c>
      <c r="B1231" t="s">
        <v>12515</v>
      </c>
      <c r="C1231" t="s">
        <v>49</v>
      </c>
      <c r="D1231" s="1">
        <v>43438</v>
      </c>
      <c r="E1231" s="1">
        <v>43485</v>
      </c>
      <c r="F1231">
        <v>2</v>
      </c>
      <c r="G1231" t="str">
        <f t="shared" si="19"/>
        <v>Report</v>
      </c>
    </row>
    <row r="1232" spans="1:7" x14ac:dyDescent="0.35">
      <c r="A1232">
        <v>136204</v>
      </c>
      <c r="B1232" t="s">
        <v>12544</v>
      </c>
      <c r="C1232" t="s">
        <v>49</v>
      </c>
      <c r="D1232" s="1">
        <v>43432</v>
      </c>
      <c r="E1232" s="1">
        <v>43485</v>
      </c>
      <c r="F1232">
        <v>2</v>
      </c>
      <c r="G1232" t="str">
        <f t="shared" si="19"/>
        <v>Report</v>
      </c>
    </row>
    <row r="1233" spans="1:7" x14ac:dyDescent="0.35">
      <c r="A1233">
        <v>136413</v>
      </c>
      <c r="B1233" t="s">
        <v>12688</v>
      </c>
      <c r="C1233" t="s">
        <v>5</v>
      </c>
      <c r="D1233" s="1">
        <v>43446</v>
      </c>
      <c r="E1233" s="1">
        <v>43485</v>
      </c>
      <c r="F1233">
        <v>2</v>
      </c>
      <c r="G1233" t="str">
        <f t="shared" si="19"/>
        <v>Report</v>
      </c>
    </row>
    <row r="1234" spans="1:7" x14ac:dyDescent="0.35">
      <c r="A1234">
        <v>136661</v>
      </c>
      <c r="B1234" t="s">
        <v>12901</v>
      </c>
      <c r="C1234" t="s">
        <v>5</v>
      </c>
      <c r="D1234" s="1">
        <v>43439</v>
      </c>
      <c r="E1234" s="1">
        <v>43485</v>
      </c>
      <c r="F1234">
        <v>2</v>
      </c>
      <c r="G1234" t="str">
        <f t="shared" si="19"/>
        <v>Report</v>
      </c>
    </row>
    <row r="1235" spans="1:7" x14ac:dyDescent="0.35">
      <c r="A1235">
        <v>138253</v>
      </c>
      <c r="B1235" t="s">
        <v>14153</v>
      </c>
      <c r="C1235" t="s">
        <v>59</v>
      </c>
      <c r="D1235" s="1">
        <v>43439</v>
      </c>
      <c r="E1235" s="1">
        <v>43485</v>
      </c>
      <c r="F1235">
        <v>2</v>
      </c>
      <c r="G1235" t="str">
        <f t="shared" si="19"/>
        <v>Report</v>
      </c>
    </row>
    <row r="1236" spans="1:7" x14ac:dyDescent="0.35">
      <c r="A1236">
        <v>138534</v>
      </c>
      <c r="B1236" t="s">
        <v>14366</v>
      </c>
      <c r="C1236" t="s">
        <v>5</v>
      </c>
      <c r="D1236" s="1">
        <v>43452</v>
      </c>
      <c r="E1236" s="1">
        <v>43485</v>
      </c>
      <c r="F1236">
        <v>2</v>
      </c>
      <c r="G1236" t="str">
        <f t="shared" si="19"/>
        <v>Report</v>
      </c>
    </row>
    <row r="1237" spans="1:7" x14ac:dyDescent="0.35">
      <c r="A1237">
        <v>139583</v>
      </c>
      <c r="B1237" t="s">
        <v>1578</v>
      </c>
      <c r="C1237" t="s">
        <v>5</v>
      </c>
      <c r="D1237" s="1">
        <v>43445</v>
      </c>
      <c r="E1237" s="1">
        <v>43485</v>
      </c>
      <c r="F1237">
        <v>2</v>
      </c>
      <c r="G1237" t="str">
        <f t="shared" si="19"/>
        <v>Report</v>
      </c>
    </row>
    <row r="1238" spans="1:7" x14ac:dyDescent="0.35">
      <c r="A1238">
        <v>142086</v>
      </c>
      <c r="B1238" t="s">
        <v>17017</v>
      </c>
      <c r="C1238" t="s">
        <v>59</v>
      </c>
      <c r="D1238" s="1">
        <v>43453</v>
      </c>
      <c r="E1238" s="1">
        <v>43485</v>
      </c>
      <c r="F1238">
        <v>3</v>
      </c>
      <c r="G1238" t="str">
        <f t="shared" si="19"/>
        <v>Report</v>
      </c>
    </row>
    <row r="1239" spans="1:7" x14ac:dyDescent="0.35">
      <c r="A1239">
        <v>142499</v>
      </c>
      <c r="B1239" t="s">
        <v>2610</v>
      </c>
      <c r="C1239" t="s">
        <v>5</v>
      </c>
      <c r="D1239" s="1">
        <v>43432</v>
      </c>
      <c r="E1239" s="1">
        <v>43485</v>
      </c>
      <c r="F1239">
        <v>2</v>
      </c>
      <c r="G1239" t="str">
        <f t="shared" si="19"/>
        <v>Report</v>
      </c>
    </row>
    <row r="1240" spans="1:7" x14ac:dyDescent="0.35">
      <c r="A1240">
        <v>142639</v>
      </c>
      <c r="B1240" t="s">
        <v>17378</v>
      </c>
      <c r="C1240" t="s">
        <v>5</v>
      </c>
      <c r="D1240" s="1">
        <v>43445</v>
      </c>
      <c r="E1240" s="1">
        <v>43485</v>
      </c>
      <c r="F1240">
        <v>2</v>
      </c>
      <c r="G1240" t="str">
        <f t="shared" si="19"/>
        <v>Report</v>
      </c>
    </row>
    <row r="1241" spans="1:7" x14ac:dyDescent="0.35">
      <c r="A1241">
        <v>100704</v>
      </c>
      <c r="B1241" t="s">
        <v>363</v>
      </c>
      <c r="C1241" t="s">
        <v>5</v>
      </c>
      <c r="D1241" s="1">
        <v>43447</v>
      </c>
      <c r="E1241" s="1">
        <v>43482</v>
      </c>
      <c r="F1241">
        <v>2</v>
      </c>
      <c r="G1241" t="str">
        <f t="shared" si="19"/>
        <v>Report</v>
      </c>
    </row>
    <row r="1242" spans="1:7" x14ac:dyDescent="0.35">
      <c r="A1242">
        <v>102582</v>
      </c>
      <c r="B1242" t="s">
        <v>1186</v>
      </c>
      <c r="C1242" t="s">
        <v>5</v>
      </c>
      <c r="D1242" s="1">
        <v>43440</v>
      </c>
      <c r="E1242" s="1">
        <v>43482</v>
      </c>
      <c r="F1242">
        <v>2</v>
      </c>
      <c r="G1242" t="str">
        <f t="shared" si="19"/>
        <v>Report</v>
      </c>
    </row>
    <row r="1243" spans="1:7" x14ac:dyDescent="0.35">
      <c r="A1243">
        <v>103638</v>
      </c>
      <c r="B1243" t="s">
        <v>1630</v>
      </c>
      <c r="C1243" t="s">
        <v>5</v>
      </c>
      <c r="D1243" s="1">
        <v>43453</v>
      </c>
      <c r="E1243" s="1">
        <v>43482</v>
      </c>
      <c r="F1243">
        <v>3</v>
      </c>
      <c r="G1243" t="str">
        <f t="shared" si="19"/>
        <v>Report</v>
      </c>
    </row>
    <row r="1244" spans="1:7" x14ac:dyDescent="0.35">
      <c r="A1244">
        <v>107844</v>
      </c>
      <c r="B1244" t="s">
        <v>3332</v>
      </c>
      <c r="C1244" t="s">
        <v>5</v>
      </c>
      <c r="D1244" s="1">
        <v>43425</v>
      </c>
      <c r="E1244" s="1">
        <v>43482</v>
      </c>
      <c r="F1244">
        <v>2</v>
      </c>
      <c r="G1244" t="str">
        <f t="shared" si="19"/>
        <v>Report</v>
      </c>
    </row>
    <row r="1245" spans="1:7" x14ac:dyDescent="0.35">
      <c r="A1245">
        <v>111299</v>
      </c>
      <c r="B1245" t="s">
        <v>4791</v>
      </c>
      <c r="C1245" t="s">
        <v>5</v>
      </c>
      <c r="D1245" s="1">
        <v>43447</v>
      </c>
      <c r="E1245" s="1">
        <v>43482</v>
      </c>
      <c r="F1245">
        <v>2</v>
      </c>
      <c r="G1245" t="str">
        <f t="shared" si="19"/>
        <v>Report</v>
      </c>
    </row>
    <row r="1246" spans="1:7" x14ac:dyDescent="0.35">
      <c r="A1246">
        <v>112355</v>
      </c>
      <c r="B1246" t="s">
        <v>5164</v>
      </c>
      <c r="C1246" t="s">
        <v>5</v>
      </c>
      <c r="D1246" s="1">
        <v>43453</v>
      </c>
      <c r="E1246" s="1">
        <v>43482</v>
      </c>
      <c r="F1246">
        <v>2</v>
      </c>
      <c r="G1246" t="str">
        <f t="shared" si="19"/>
        <v>Report</v>
      </c>
    </row>
    <row r="1247" spans="1:7" x14ac:dyDescent="0.35">
      <c r="A1247">
        <v>112388</v>
      </c>
      <c r="B1247" t="s">
        <v>5179</v>
      </c>
      <c r="C1247" t="s">
        <v>49</v>
      </c>
      <c r="D1247" s="1">
        <v>43391</v>
      </c>
      <c r="E1247" s="1">
        <v>43482</v>
      </c>
      <c r="F1247">
        <v>3</v>
      </c>
      <c r="G1247" t="str">
        <f t="shared" si="19"/>
        <v>Report</v>
      </c>
    </row>
    <row r="1248" spans="1:7" x14ac:dyDescent="0.35">
      <c r="A1248">
        <v>113298</v>
      </c>
      <c r="B1248" t="s">
        <v>5653</v>
      </c>
      <c r="C1248" t="s">
        <v>5</v>
      </c>
      <c r="D1248" s="1">
        <v>43447</v>
      </c>
      <c r="E1248" s="1">
        <v>43482</v>
      </c>
      <c r="F1248">
        <v>2</v>
      </c>
      <c r="G1248" t="str">
        <f t="shared" si="19"/>
        <v>Report</v>
      </c>
    </row>
    <row r="1249" spans="1:7" x14ac:dyDescent="0.35">
      <c r="A1249">
        <v>114247</v>
      </c>
      <c r="B1249" t="s">
        <v>5985</v>
      </c>
      <c r="C1249" t="s">
        <v>5</v>
      </c>
      <c r="D1249" s="1">
        <v>43440</v>
      </c>
      <c r="E1249" s="1">
        <v>43482</v>
      </c>
      <c r="F1249">
        <v>3</v>
      </c>
      <c r="G1249" t="str">
        <f t="shared" si="19"/>
        <v>Report</v>
      </c>
    </row>
    <row r="1250" spans="1:7" x14ac:dyDescent="0.35">
      <c r="A1250">
        <v>116680</v>
      </c>
      <c r="B1250" t="s">
        <v>7124</v>
      </c>
      <c r="C1250" t="s">
        <v>5</v>
      </c>
      <c r="D1250" s="1">
        <v>43452</v>
      </c>
      <c r="E1250" s="1">
        <v>43482</v>
      </c>
      <c r="F1250">
        <v>2</v>
      </c>
      <c r="G1250" t="str">
        <f t="shared" si="19"/>
        <v>Report</v>
      </c>
    </row>
    <row r="1251" spans="1:7" x14ac:dyDescent="0.35">
      <c r="A1251">
        <v>117468</v>
      </c>
      <c r="B1251" t="s">
        <v>7537</v>
      </c>
      <c r="C1251" t="s">
        <v>5</v>
      </c>
      <c r="D1251" s="1">
        <v>43452</v>
      </c>
      <c r="E1251" s="1">
        <v>43482</v>
      </c>
      <c r="F1251">
        <v>2</v>
      </c>
      <c r="G1251" t="str">
        <f t="shared" si="19"/>
        <v>Report</v>
      </c>
    </row>
    <row r="1252" spans="1:7" x14ac:dyDescent="0.35">
      <c r="A1252">
        <v>117569</v>
      </c>
      <c r="B1252" t="s">
        <v>7572</v>
      </c>
      <c r="C1252" t="s">
        <v>5</v>
      </c>
      <c r="D1252" s="1">
        <v>43452</v>
      </c>
      <c r="E1252" s="1">
        <v>43482</v>
      </c>
      <c r="F1252">
        <v>2</v>
      </c>
      <c r="G1252" t="str">
        <f t="shared" si="19"/>
        <v>Report</v>
      </c>
    </row>
    <row r="1253" spans="1:7" x14ac:dyDescent="0.35">
      <c r="A1253">
        <v>118576</v>
      </c>
      <c r="B1253" t="s">
        <v>7922</v>
      </c>
      <c r="C1253" t="s">
        <v>5</v>
      </c>
      <c r="D1253" s="1">
        <v>43447</v>
      </c>
      <c r="E1253" s="1">
        <v>43482</v>
      </c>
      <c r="F1253">
        <v>2</v>
      </c>
      <c r="G1253" t="str">
        <f t="shared" si="19"/>
        <v>Report</v>
      </c>
    </row>
    <row r="1254" spans="1:7" x14ac:dyDescent="0.35">
      <c r="A1254">
        <v>120767</v>
      </c>
      <c r="B1254" t="s">
        <v>8992</v>
      </c>
      <c r="C1254" t="s">
        <v>7</v>
      </c>
      <c r="D1254" s="1">
        <v>43446</v>
      </c>
      <c r="E1254" s="1">
        <v>43482</v>
      </c>
      <c r="F1254">
        <v>1</v>
      </c>
      <c r="G1254" t="str">
        <f t="shared" si="19"/>
        <v>Report</v>
      </c>
    </row>
    <row r="1255" spans="1:7" x14ac:dyDescent="0.35">
      <c r="A1255">
        <v>121336</v>
      </c>
      <c r="B1255" t="s">
        <v>9216</v>
      </c>
      <c r="C1255" t="s">
        <v>5</v>
      </c>
      <c r="D1255" s="1">
        <v>43446</v>
      </c>
      <c r="E1255" s="1">
        <v>43482</v>
      </c>
      <c r="F1255">
        <v>2</v>
      </c>
      <c r="G1255" t="str">
        <f t="shared" si="19"/>
        <v>Report</v>
      </c>
    </row>
    <row r="1256" spans="1:7" x14ac:dyDescent="0.35">
      <c r="A1256">
        <v>123481</v>
      </c>
      <c r="B1256" t="s">
        <v>10064</v>
      </c>
      <c r="C1256" t="s">
        <v>5</v>
      </c>
      <c r="D1256" s="1">
        <v>43446</v>
      </c>
      <c r="E1256" s="1">
        <v>43482</v>
      </c>
      <c r="F1256">
        <v>2</v>
      </c>
      <c r="G1256" t="str">
        <f t="shared" si="19"/>
        <v>Report</v>
      </c>
    </row>
    <row r="1257" spans="1:7" x14ac:dyDescent="0.35">
      <c r="A1257">
        <v>124313</v>
      </c>
      <c r="B1257" t="s">
        <v>10397</v>
      </c>
      <c r="C1257" t="s">
        <v>5</v>
      </c>
      <c r="D1257" s="1">
        <v>43446</v>
      </c>
      <c r="E1257" s="1">
        <v>43482</v>
      </c>
      <c r="F1257">
        <v>3</v>
      </c>
      <c r="G1257" t="str">
        <f t="shared" si="19"/>
        <v>Report</v>
      </c>
    </row>
    <row r="1258" spans="1:7" x14ac:dyDescent="0.35">
      <c r="A1258">
        <v>131501</v>
      </c>
      <c r="B1258" t="s">
        <v>11436</v>
      </c>
      <c r="C1258" t="s">
        <v>5</v>
      </c>
      <c r="D1258" s="1">
        <v>43440</v>
      </c>
      <c r="E1258" s="1">
        <v>43482</v>
      </c>
      <c r="F1258">
        <v>2</v>
      </c>
      <c r="G1258" t="str">
        <f t="shared" si="19"/>
        <v>Report</v>
      </c>
    </row>
    <row r="1259" spans="1:7" x14ac:dyDescent="0.35">
      <c r="A1259">
        <v>137370</v>
      </c>
      <c r="B1259" t="s">
        <v>13475</v>
      </c>
      <c r="C1259" t="s">
        <v>5</v>
      </c>
      <c r="D1259" s="1">
        <v>43445</v>
      </c>
      <c r="E1259" s="1">
        <v>43482</v>
      </c>
      <c r="F1259">
        <v>2</v>
      </c>
      <c r="G1259" t="str">
        <f t="shared" si="19"/>
        <v>Report</v>
      </c>
    </row>
    <row r="1260" spans="1:7" x14ac:dyDescent="0.35">
      <c r="A1260">
        <v>139663</v>
      </c>
      <c r="B1260" t="s">
        <v>15211</v>
      </c>
      <c r="C1260" t="s">
        <v>49</v>
      </c>
      <c r="D1260" s="1">
        <v>43445</v>
      </c>
      <c r="E1260" s="1">
        <v>43482</v>
      </c>
      <c r="F1260">
        <v>2</v>
      </c>
      <c r="G1260" t="str">
        <f t="shared" si="19"/>
        <v>Report</v>
      </c>
    </row>
    <row r="1261" spans="1:7" x14ac:dyDescent="0.35">
      <c r="A1261">
        <v>139711</v>
      </c>
      <c r="B1261" t="s">
        <v>15248</v>
      </c>
      <c r="C1261" t="s">
        <v>49</v>
      </c>
      <c r="D1261" s="1">
        <v>43447</v>
      </c>
      <c r="E1261" s="1">
        <v>43482</v>
      </c>
      <c r="F1261">
        <v>1</v>
      </c>
      <c r="G1261" t="str">
        <f t="shared" si="19"/>
        <v>Report</v>
      </c>
    </row>
    <row r="1262" spans="1:7" x14ac:dyDescent="0.35">
      <c r="A1262">
        <v>140408</v>
      </c>
      <c r="B1262" t="s">
        <v>15780</v>
      </c>
      <c r="C1262" t="s">
        <v>5</v>
      </c>
      <c r="D1262" s="1">
        <v>43439</v>
      </c>
      <c r="E1262" s="1">
        <v>43482</v>
      </c>
      <c r="F1262">
        <v>3</v>
      </c>
      <c r="G1262" t="str">
        <f t="shared" si="19"/>
        <v>Report</v>
      </c>
    </row>
    <row r="1263" spans="1:7" x14ac:dyDescent="0.35">
      <c r="A1263">
        <v>141685</v>
      </c>
      <c r="B1263" t="s">
        <v>16721</v>
      </c>
      <c r="C1263" t="s">
        <v>5</v>
      </c>
      <c r="D1263" s="1">
        <v>43446</v>
      </c>
      <c r="E1263" s="1">
        <v>43482</v>
      </c>
      <c r="F1263">
        <v>1</v>
      </c>
      <c r="G1263" t="str">
        <f t="shared" si="19"/>
        <v>Report</v>
      </c>
    </row>
    <row r="1264" spans="1:7" x14ac:dyDescent="0.35">
      <c r="A1264">
        <v>103439</v>
      </c>
      <c r="B1264" t="s">
        <v>44</v>
      </c>
      <c r="C1264" t="s">
        <v>5</v>
      </c>
      <c r="D1264" s="1">
        <v>43445</v>
      </c>
      <c r="E1264" s="1">
        <v>43481</v>
      </c>
      <c r="F1264">
        <v>2</v>
      </c>
      <c r="G1264" t="str">
        <f t="shared" si="19"/>
        <v>Report</v>
      </c>
    </row>
    <row r="1265" spans="1:7" x14ac:dyDescent="0.35">
      <c r="A1265">
        <v>106083</v>
      </c>
      <c r="B1265" t="s">
        <v>2680</v>
      </c>
      <c r="C1265" t="s">
        <v>5</v>
      </c>
      <c r="D1265" s="1">
        <v>43448</v>
      </c>
      <c r="E1265" s="1">
        <v>43481</v>
      </c>
      <c r="F1265">
        <v>2</v>
      </c>
      <c r="G1265" t="str">
        <f t="shared" si="19"/>
        <v>Report</v>
      </c>
    </row>
    <row r="1266" spans="1:7" x14ac:dyDescent="0.35">
      <c r="A1266">
        <v>106405</v>
      </c>
      <c r="B1266" t="s">
        <v>2817</v>
      </c>
      <c r="C1266" t="s">
        <v>5</v>
      </c>
      <c r="D1266" s="1">
        <v>43453</v>
      </c>
      <c r="E1266" s="1">
        <v>43481</v>
      </c>
      <c r="F1266">
        <v>2</v>
      </c>
      <c r="G1266" t="str">
        <f t="shared" si="19"/>
        <v>Report</v>
      </c>
    </row>
    <row r="1267" spans="1:7" x14ac:dyDescent="0.35">
      <c r="A1267">
        <v>106762</v>
      </c>
      <c r="B1267" t="s">
        <v>2949</v>
      </c>
      <c r="C1267" t="s">
        <v>5</v>
      </c>
      <c r="D1267" s="1">
        <v>43446</v>
      </c>
      <c r="E1267" s="1">
        <v>43481</v>
      </c>
      <c r="F1267">
        <v>2</v>
      </c>
      <c r="G1267" t="str">
        <f t="shared" si="19"/>
        <v>Report</v>
      </c>
    </row>
    <row r="1268" spans="1:7" x14ac:dyDescent="0.35">
      <c r="A1268">
        <v>108628</v>
      </c>
      <c r="B1268" t="s">
        <v>3666</v>
      </c>
      <c r="C1268" t="s">
        <v>49</v>
      </c>
      <c r="D1268" s="1">
        <v>43383</v>
      </c>
      <c r="E1268" s="1">
        <v>43481</v>
      </c>
      <c r="F1268">
        <v>4</v>
      </c>
      <c r="G1268" t="str">
        <f t="shared" si="19"/>
        <v>Report</v>
      </c>
    </row>
    <row r="1269" spans="1:7" x14ac:dyDescent="0.35">
      <c r="A1269">
        <v>110327</v>
      </c>
      <c r="B1269" t="s">
        <v>4351</v>
      </c>
      <c r="C1269" t="s">
        <v>5</v>
      </c>
      <c r="D1269" s="1">
        <v>43452</v>
      </c>
      <c r="E1269" s="1">
        <v>43481</v>
      </c>
      <c r="F1269">
        <v>2</v>
      </c>
      <c r="G1269" t="str">
        <f t="shared" si="19"/>
        <v>Report</v>
      </c>
    </row>
    <row r="1270" spans="1:7" x14ac:dyDescent="0.35">
      <c r="A1270">
        <v>112137</v>
      </c>
      <c r="B1270" t="s">
        <v>5019</v>
      </c>
      <c r="C1270" t="s">
        <v>5</v>
      </c>
      <c r="D1270" s="1">
        <v>43452</v>
      </c>
      <c r="E1270" s="1">
        <v>43481</v>
      </c>
      <c r="F1270">
        <v>2</v>
      </c>
      <c r="G1270" t="str">
        <f t="shared" si="19"/>
        <v>Report</v>
      </c>
    </row>
    <row r="1271" spans="1:7" x14ac:dyDescent="0.35">
      <c r="A1271">
        <v>112319</v>
      </c>
      <c r="B1271" t="s">
        <v>5145</v>
      </c>
      <c r="C1271" t="s">
        <v>5</v>
      </c>
      <c r="D1271" s="1">
        <v>43452</v>
      </c>
      <c r="E1271" s="1">
        <v>43481</v>
      </c>
      <c r="F1271">
        <v>2</v>
      </c>
      <c r="G1271" t="str">
        <f t="shared" si="19"/>
        <v>Report</v>
      </c>
    </row>
    <row r="1272" spans="1:7" x14ac:dyDescent="0.35">
      <c r="A1272">
        <v>112383</v>
      </c>
      <c r="B1272" t="s">
        <v>5176</v>
      </c>
      <c r="C1272" t="s">
        <v>49</v>
      </c>
      <c r="D1272" s="1">
        <v>43419</v>
      </c>
      <c r="E1272" s="1">
        <v>43481</v>
      </c>
      <c r="F1272">
        <v>2</v>
      </c>
      <c r="G1272" t="str">
        <f t="shared" si="19"/>
        <v>Report</v>
      </c>
    </row>
    <row r="1273" spans="1:7" x14ac:dyDescent="0.35">
      <c r="A1273">
        <v>113337</v>
      </c>
      <c r="B1273" t="s">
        <v>5658</v>
      </c>
      <c r="C1273" t="s">
        <v>5</v>
      </c>
      <c r="D1273" s="1">
        <v>43452</v>
      </c>
      <c r="E1273" s="1">
        <v>43481</v>
      </c>
      <c r="F1273">
        <v>2</v>
      </c>
      <c r="G1273" t="str">
        <f t="shared" si="19"/>
        <v>Report</v>
      </c>
    </row>
    <row r="1274" spans="1:7" x14ac:dyDescent="0.35">
      <c r="A1274">
        <v>114054</v>
      </c>
      <c r="B1274" t="s">
        <v>5887</v>
      </c>
      <c r="C1274" t="s">
        <v>5</v>
      </c>
      <c r="D1274" s="1">
        <v>43452</v>
      </c>
      <c r="E1274" s="1">
        <v>43481</v>
      </c>
      <c r="F1274">
        <v>2</v>
      </c>
      <c r="G1274" t="str">
        <f t="shared" si="19"/>
        <v>Report</v>
      </c>
    </row>
    <row r="1275" spans="1:7" x14ac:dyDescent="0.35">
      <c r="A1275">
        <v>116895</v>
      </c>
      <c r="B1275" t="s">
        <v>7225</v>
      </c>
      <c r="C1275" t="s">
        <v>5</v>
      </c>
      <c r="D1275" s="1">
        <v>43453</v>
      </c>
      <c r="E1275" s="1">
        <v>43481</v>
      </c>
      <c r="F1275">
        <v>3</v>
      </c>
      <c r="G1275" t="str">
        <f t="shared" si="19"/>
        <v>Report</v>
      </c>
    </row>
    <row r="1276" spans="1:7" x14ac:dyDescent="0.35">
      <c r="A1276">
        <v>118161</v>
      </c>
      <c r="B1276" t="s">
        <v>7761</v>
      </c>
      <c r="C1276" t="s">
        <v>5</v>
      </c>
      <c r="D1276" s="1">
        <v>43452</v>
      </c>
      <c r="E1276" s="1">
        <v>43481</v>
      </c>
      <c r="F1276">
        <v>2</v>
      </c>
      <c r="G1276" t="str">
        <f t="shared" si="19"/>
        <v>Report</v>
      </c>
    </row>
    <row r="1277" spans="1:7" x14ac:dyDescent="0.35">
      <c r="A1277">
        <v>118178</v>
      </c>
      <c r="B1277" t="s">
        <v>7774</v>
      </c>
      <c r="C1277" t="s">
        <v>5</v>
      </c>
      <c r="D1277" s="1">
        <v>43452</v>
      </c>
      <c r="E1277" s="1">
        <v>43481</v>
      </c>
      <c r="F1277">
        <v>2</v>
      </c>
      <c r="G1277" t="str">
        <f t="shared" si="19"/>
        <v>Report</v>
      </c>
    </row>
    <row r="1278" spans="1:7" x14ac:dyDescent="0.35">
      <c r="A1278">
        <v>125554</v>
      </c>
      <c r="B1278" t="s">
        <v>10778</v>
      </c>
      <c r="C1278" t="s">
        <v>5</v>
      </c>
      <c r="D1278" s="1">
        <v>43452</v>
      </c>
      <c r="E1278" s="1">
        <v>43481</v>
      </c>
      <c r="F1278">
        <v>2</v>
      </c>
      <c r="G1278" t="str">
        <f t="shared" si="19"/>
        <v>Report</v>
      </c>
    </row>
    <row r="1279" spans="1:7" x14ac:dyDescent="0.35">
      <c r="A1279">
        <v>132234</v>
      </c>
      <c r="B1279" t="s">
        <v>11655</v>
      </c>
      <c r="C1279" t="s">
        <v>5</v>
      </c>
      <c r="D1279" s="1">
        <v>43446</v>
      </c>
      <c r="E1279" s="1">
        <v>43481</v>
      </c>
      <c r="F1279">
        <v>3</v>
      </c>
      <c r="G1279" t="str">
        <f t="shared" si="19"/>
        <v>Report</v>
      </c>
    </row>
    <row r="1280" spans="1:7" x14ac:dyDescent="0.35">
      <c r="A1280">
        <v>135662</v>
      </c>
      <c r="B1280" t="s">
        <v>12340</v>
      </c>
      <c r="C1280" t="s">
        <v>49</v>
      </c>
      <c r="D1280" s="1">
        <v>43425</v>
      </c>
      <c r="E1280" s="1">
        <v>43481</v>
      </c>
      <c r="F1280">
        <v>4</v>
      </c>
      <c r="G1280" t="str">
        <f t="shared" si="19"/>
        <v>Report</v>
      </c>
    </row>
    <row r="1281" spans="1:7" x14ac:dyDescent="0.35">
      <c r="A1281">
        <v>135857</v>
      </c>
      <c r="B1281" t="s">
        <v>6847</v>
      </c>
      <c r="C1281" t="s">
        <v>5</v>
      </c>
      <c r="D1281" s="1">
        <v>43453</v>
      </c>
      <c r="E1281" s="1">
        <v>43481</v>
      </c>
      <c r="F1281">
        <v>2</v>
      </c>
      <c r="G1281" t="str">
        <f t="shared" si="19"/>
        <v>Report</v>
      </c>
    </row>
    <row r="1282" spans="1:7" x14ac:dyDescent="0.35">
      <c r="A1282">
        <v>136192</v>
      </c>
      <c r="B1282" t="s">
        <v>12533</v>
      </c>
      <c r="C1282" t="s">
        <v>49</v>
      </c>
      <c r="D1282" s="1">
        <v>43438</v>
      </c>
      <c r="E1282" s="1">
        <v>43481</v>
      </c>
      <c r="F1282">
        <v>2</v>
      </c>
      <c r="G1282" t="str">
        <f t="shared" ref="G1282:G1345" si="20">IF(A1282&lt;&gt; "", HYPERLINK(CONCATENATE("http://www.ofsted.gov.uk/oxedu_providers/full/(urn)/",A1282),"Report"),"")</f>
        <v>Report</v>
      </c>
    </row>
    <row r="1283" spans="1:7" x14ac:dyDescent="0.35">
      <c r="A1283">
        <v>136671</v>
      </c>
      <c r="B1283" t="s">
        <v>12911</v>
      </c>
      <c r="C1283" t="s">
        <v>49</v>
      </c>
      <c r="D1283" s="1">
        <v>43452</v>
      </c>
      <c r="E1283" s="1">
        <v>43481</v>
      </c>
      <c r="F1283">
        <v>2</v>
      </c>
      <c r="G1283" t="str">
        <f t="shared" si="20"/>
        <v>Report</v>
      </c>
    </row>
    <row r="1284" spans="1:7" x14ac:dyDescent="0.35">
      <c r="A1284">
        <v>137853</v>
      </c>
      <c r="B1284" t="s">
        <v>13829</v>
      </c>
      <c r="C1284" t="s">
        <v>5</v>
      </c>
      <c r="D1284" s="1">
        <v>43445</v>
      </c>
      <c r="E1284" s="1">
        <v>43481</v>
      </c>
      <c r="F1284">
        <v>2</v>
      </c>
      <c r="G1284" t="str">
        <f t="shared" si="20"/>
        <v>Report</v>
      </c>
    </row>
    <row r="1285" spans="1:7" x14ac:dyDescent="0.35">
      <c r="A1285">
        <v>138234</v>
      </c>
      <c r="B1285" t="s">
        <v>14139</v>
      </c>
      <c r="C1285" t="s">
        <v>5</v>
      </c>
      <c r="D1285" s="1">
        <v>43447</v>
      </c>
      <c r="E1285" s="1">
        <v>43481</v>
      </c>
      <c r="F1285">
        <v>2</v>
      </c>
      <c r="G1285" t="str">
        <f t="shared" si="20"/>
        <v>Report</v>
      </c>
    </row>
    <row r="1286" spans="1:7" x14ac:dyDescent="0.35">
      <c r="A1286">
        <v>138269</v>
      </c>
      <c r="B1286" t="s">
        <v>14163</v>
      </c>
      <c r="C1286" t="s">
        <v>49</v>
      </c>
      <c r="D1286" s="1">
        <v>43440</v>
      </c>
      <c r="E1286" s="1">
        <v>43481</v>
      </c>
      <c r="F1286">
        <v>2</v>
      </c>
      <c r="G1286" t="str">
        <f t="shared" si="20"/>
        <v>Report</v>
      </c>
    </row>
    <row r="1287" spans="1:7" x14ac:dyDescent="0.35">
      <c r="A1287">
        <v>138485</v>
      </c>
      <c r="B1287" t="s">
        <v>14334</v>
      </c>
      <c r="C1287" t="s">
        <v>59</v>
      </c>
      <c r="D1287" s="1">
        <v>43446</v>
      </c>
      <c r="E1287" s="1">
        <v>43481</v>
      </c>
      <c r="F1287">
        <v>1</v>
      </c>
      <c r="G1287" t="str">
        <f t="shared" si="20"/>
        <v>Report</v>
      </c>
    </row>
    <row r="1288" spans="1:7" x14ac:dyDescent="0.35">
      <c r="A1288">
        <v>139409</v>
      </c>
      <c r="B1288" t="s">
        <v>15027</v>
      </c>
      <c r="C1288" t="s">
        <v>49</v>
      </c>
      <c r="D1288" s="1">
        <v>43439</v>
      </c>
      <c r="E1288" s="1">
        <v>43481</v>
      </c>
      <c r="F1288">
        <v>2</v>
      </c>
      <c r="G1288" t="str">
        <f t="shared" si="20"/>
        <v>Report</v>
      </c>
    </row>
    <row r="1289" spans="1:7" x14ac:dyDescent="0.35">
      <c r="A1289">
        <v>139717</v>
      </c>
      <c r="B1289" t="s">
        <v>15252</v>
      </c>
      <c r="C1289" t="s">
        <v>5</v>
      </c>
      <c r="D1289" s="1">
        <v>43439</v>
      </c>
      <c r="E1289" s="1">
        <v>43481</v>
      </c>
      <c r="F1289">
        <v>3</v>
      </c>
      <c r="G1289" t="str">
        <f t="shared" si="20"/>
        <v>Report</v>
      </c>
    </row>
    <row r="1290" spans="1:7" x14ac:dyDescent="0.35">
      <c r="A1290">
        <v>140295</v>
      </c>
      <c r="B1290" t="s">
        <v>15693</v>
      </c>
      <c r="C1290" t="s">
        <v>5</v>
      </c>
      <c r="D1290" s="1">
        <v>43447</v>
      </c>
      <c r="E1290" s="1">
        <v>43481</v>
      </c>
      <c r="F1290">
        <v>3</v>
      </c>
      <c r="G1290" t="str">
        <f t="shared" si="20"/>
        <v>Report</v>
      </c>
    </row>
    <row r="1291" spans="1:7" x14ac:dyDescent="0.35">
      <c r="A1291">
        <v>140374</v>
      </c>
      <c r="B1291" t="s">
        <v>15753</v>
      </c>
      <c r="C1291" t="s">
        <v>5</v>
      </c>
      <c r="D1291" s="1">
        <v>43446</v>
      </c>
      <c r="E1291" s="1">
        <v>43481</v>
      </c>
      <c r="F1291">
        <v>2</v>
      </c>
      <c r="G1291" t="str">
        <f t="shared" si="20"/>
        <v>Report</v>
      </c>
    </row>
    <row r="1292" spans="1:7" x14ac:dyDescent="0.35">
      <c r="A1292">
        <v>143789</v>
      </c>
      <c r="B1292" t="s">
        <v>18115</v>
      </c>
      <c r="C1292" t="s">
        <v>5</v>
      </c>
      <c r="D1292" s="1">
        <v>43445</v>
      </c>
      <c r="E1292" s="1">
        <v>43481</v>
      </c>
      <c r="F1292">
        <v>2</v>
      </c>
      <c r="G1292" t="str">
        <f t="shared" si="20"/>
        <v>Report</v>
      </c>
    </row>
    <row r="1293" spans="1:7" x14ac:dyDescent="0.35">
      <c r="A1293">
        <v>143790</v>
      </c>
      <c r="B1293" t="s">
        <v>18116</v>
      </c>
      <c r="C1293" t="s">
        <v>5</v>
      </c>
      <c r="D1293" s="1">
        <v>43453</v>
      </c>
      <c r="E1293" s="1">
        <v>43481</v>
      </c>
      <c r="F1293">
        <v>3</v>
      </c>
      <c r="G1293" t="str">
        <f t="shared" si="20"/>
        <v>Report</v>
      </c>
    </row>
    <row r="1294" spans="1:7" x14ac:dyDescent="0.35">
      <c r="A1294">
        <v>101702</v>
      </c>
      <c r="B1294" t="s">
        <v>811</v>
      </c>
      <c r="C1294" t="s">
        <v>7</v>
      </c>
      <c r="D1294" s="1">
        <v>43452</v>
      </c>
      <c r="E1294" s="1">
        <v>43480</v>
      </c>
      <c r="F1294">
        <v>2</v>
      </c>
      <c r="G1294" t="str">
        <f t="shared" si="20"/>
        <v>Report</v>
      </c>
    </row>
    <row r="1295" spans="1:7" x14ac:dyDescent="0.35">
      <c r="A1295">
        <v>106084</v>
      </c>
      <c r="B1295" t="s">
        <v>2681</v>
      </c>
      <c r="C1295" t="s">
        <v>5</v>
      </c>
      <c r="D1295" s="1">
        <v>43446</v>
      </c>
      <c r="E1295" s="1">
        <v>43480</v>
      </c>
      <c r="F1295">
        <v>2</v>
      </c>
      <c r="G1295" t="str">
        <f t="shared" si="20"/>
        <v>Report</v>
      </c>
    </row>
    <row r="1296" spans="1:7" x14ac:dyDescent="0.35">
      <c r="A1296">
        <v>106718</v>
      </c>
      <c r="B1296" t="s">
        <v>2935</v>
      </c>
      <c r="C1296" t="s">
        <v>5</v>
      </c>
      <c r="D1296" s="1">
        <v>43440</v>
      </c>
      <c r="E1296" s="1">
        <v>43480</v>
      </c>
      <c r="F1296">
        <v>2</v>
      </c>
      <c r="G1296" t="str">
        <f t="shared" si="20"/>
        <v>Report</v>
      </c>
    </row>
    <row r="1297" spans="1:7" x14ac:dyDescent="0.35">
      <c r="A1297">
        <v>109584</v>
      </c>
      <c r="B1297" t="s">
        <v>4027</v>
      </c>
      <c r="C1297" t="s">
        <v>5</v>
      </c>
      <c r="D1297" s="1">
        <v>43438</v>
      </c>
      <c r="E1297" s="1">
        <v>43480</v>
      </c>
      <c r="F1297">
        <v>2</v>
      </c>
      <c r="G1297" t="str">
        <f t="shared" si="20"/>
        <v>Report</v>
      </c>
    </row>
    <row r="1298" spans="1:7" x14ac:dyDescent="0.35">
      <c r="A1298">
        <v>110597</v>
      </c>
      <c r="B1298" t="s">
        <v>4487</v>
      </c>
      <c r="C1298" t="s">
        <v>7</v>
      </c>
      <c r="D1298" s="1">
        <v>43441</v>
      </c>
      <c r="E1298" s="1">
        <v>43480</v>
      </c>
      <c r="F1298">
        <v>1</v>
      </c>
      <c r="G1298" t="str">
        <f t="shared" si="20"/>
        <v>Report</v>
      </c>
    </row>
    <row r="1299" spans="1:7" x14ac:dyDescent="0.35">
      <c r="A1299">
        <v>110948</v>
      </c>
      <c r="B1299" t="s">
        <v>4619</v>
      </c>
      <c r="C1299" t="s">
        <v>59</v>
      </c>
      <c r="D1299" s="1">
        <v>43424</v>
      </c>
      <c r="E1299" s="1">
        <v>43480</v>
      </c>
      <c r="F1299">
        <v>2</v>
      </c>
      <c r="G1299" t="str">
        <f t="shared" si="20"/>
        <v>Report</v>
      </c>
    </row>
    <row r="1300" spans="1:7" x14ac:dyDescent="0.35">
      <c r="A1300">
        <v>115511</v>
      </c>
      <c r="B1300" t="s">
        <v>6473</v>
      </c>
      <c r="C1300" t="s">
        <v>5</v>
      </c>
      <c r="D1300" s="1">
        <v>43446</v>
      </c>
      <c r="E1300" s="1">
        <v>43480</v>
      </c>
      <c r="F1300">
        <v>2</v>
      </c>
      <c r="G1300" t="str">
        <f t="shared" si="20"/>
        <v>Report</v>
      </c>
    </row>
    <row r="1301" spans="1:7" x14ac:dyDescent="0.35">
      <c r="A1301">
        <v>115680</v>
      </c>
      <c r="B1301" t="s">
        <v>310</v>
      </c>
      <c r="C1301" t="s">
        <v>5</v>
      </c>
      <c r="D1301" s="1">
        <v>43452</v>
      </c>
      <c r="E1301" s="1">
        <v>43480</v>
      </c>
      <c r="F1301">
        <v>2</v>
      </c>
      <c r="G1301" t="str">
        <f t="shared" si="20"/>
        <v>Report</v>
      </c>
    </row>
    <row r="1302" spans="1:7" x14ac:dyDescent="0.35">
      <c r="A1302">
        <v>116730</v>
      </c>
      <c r="B1302" t="s">
        <v>7140</v>
      </c>
      <c r="C1302" t="s">
        <v>5</v>
      </c>
      <c r="D1302" s="1">
        <v>43452</v>
      </c>
      <c r="E1302" s="1">
        <v>43480</v>
      </c>
      <c r="F1302">
        <v>2</v>
      </c>
      <c r="G1302" t="str">
        <f t="shared" si="20"/>
        <v>Report</v>
      </c>
    </row>
    <row r="1303" spans="1:7" x14ac:dyDescent="0.35">
      <c r="A1303">
        <v>121087</v>
      </c>
      <c r="B1303" t="s">
        <v>9122</v>
      </c>
      <c r="C1303" t="s">
        <v>5</v>
      </c>
      <c r="D1303" s="1">
        <v>43445</v>
      </c>
      <c r="E1303" s="1">
        <v>43480</v>
      </c>
      <c r="F1303">
        <v>2</v>
      </c>
      <c r="G1303" t="str">
        <f t="shared" si="20"/>
        <v>Report</v>
      </c>
    </row>
    <row r="1304" spans="1:7" x14ac:dyDescent="0.35">
      <c r="A1304">
        <v>124747</v>
      </c>
      <c r="B1304" t="s">
        <v>10537</v>
      </c>
      <c r="C1304" t="s">
        <v>5</v>
      </c>
      <c r="D1304" s="1">
        <v>43446</v>
      </c>
      <c r="E1304" s="1">
        <v>43480</v>
      </c>
      <c r="F1304">
        <v>2</v>
      </c>
      <c r="G1304" t="str">
        <f t="shared" si="20"/>
        <v>Report</v>
      </c>
    </row>
    <row r="1305" spans="1:7" x14ac:dyDescent="0.35">
      <c r="A1305">
        <v>125176</v>
      </c>
      <c r="B1305" t="s">
        <v>10679</v>
      </c>
      <c r="C1305" t="s">
        <v>5</v>
      </c>
      <c r="D1305" s="1">
        <v>43447</v>
      </c>
      <c r="E1305" s="1">
        <v>43480</v>
      </c>
      <c r="F1305">
        <v>2</v>
      </c>
      <c r="G1305" t="str">
        <f t="shared" si="20"/>
        <v>Report</v>
      </c>
    </row>
    <row r="1306" spans="1:7" x14ac:dyDescent="0.35">
      <c r="A1306">
        <v>126040</v>
      </c>
      <c r="B1306" t="s">
        <v>10988</v>
      </c>
      <c r="C1306" t="s">
        <v>5</v>
      </c>
      <c r="D1306" s="1">
        <v>43446</v>
      </c>
      <c r="E1306" s="1">
        <v>43480</v>
      </c>
      <c r="F1306">
        <v>3</v>
      </c>
      <c r="G1306" t="str">
        <f t="shared" si="20"/>
        <v>Report</v>
      </c>
    </row>
    <row r="1307" spans="1:7" x14ac:dyDescent="0.35">
      <c r="A1307">
        <v>126292</v>
      </c>
      <c r="B1307" t="s">
        <v>11069</v>
      </c>
      <c r="C1307" t="s">
        <v>5</v>
      </c>
      <c r="D1307" s="1">
        <v>43440</v>
      </c>
      <c r="E1307" s="1">
        <v>43480</v>
      </c>
      <c r="F1307">
        <v>2</v>
      </c>
      <c r="G1307" t="str">
        <f t="shared" si="20"/>
        <v>Report</v>
      </c>
    </row>
    <row r="1308" spans="1:7" x14ac:dyDescent="0.35">
      <c r="A1308">
        <v>131258</v>
      </c>
      <c r="B1308" t="s">
        <v>11382</v>
      </c>
      <c r="C1308" t="s">
        <v>59</v>
      </c>
      <c r="D1308" s="1">
        <v>43438</v>
      </c>
      <c r="E1308" s="1">
        <v>43480</v>
      </c>
      <c r="F1308">
        <v>2</v>
      </c>
      <c r="G1308" t="str">
        <f t="shared" si="20"/>
        <v>Report</v>
      </c>
    </row>
    <row r="1309" spans="1:7" x14ac:dyDescent="0.35">
      <c r="A1309">
        <v>131547</v>
      </c>
      <c r="B1309" t="s">
        <v>11456</v>
      </c>
      <c r="C1309" t="s">
        <v>49</v>
      </c>
      <c r="D1309" s="1">
        <v>43439</v>
      </c>
      <c r="E1309" s="1">
        <v>43480</v>
      </c>
      <c r="F1309">
        <v>3</v>
      </c>
      <c r="G1309" t="str">
        <f t="shared" si="20"/>
        <v>Report</v>
      </c>
    </row>
    <row r="1310" spans="1:7" x14ac:dyDescent="0.35">
      <c r="A1310">
        <v>132243</v>
      </c>
      <c r="B1310" t="s">
        <v>11660</v>
      </c>
      <c r="C1310" t="s">
        <v>5</v>
      </c>
      <c r="D1310" s="1">
        <v>43433</v>
      </c>
      <c r="E1310" s="1">
        <v>43480</v>
      </c>
      <c r="F1310">
        <v>1</v>
      </c>
      <c r="G1310" t="str">
        <f t="shared" si="20"/>
        <v>Report</v>
      </c>
    </row>
    <row r="1311" spans="1:7" x14ac:dyDescent="0.35">
      <c r="A1311">
        <v>139410</v>
      </c>
      <c r="B1311" t="s">
        <v>15028</v>
      </c>
      <c r="C1311" t="s">
        <v>49</v>
      </c>
      <c r="D1311" s="1">
        <v>43434</v>
      </c>
      <c r="E1311" s="1">
        <v>43480</v>
      </c>
      <c r="F1311">
        <v>2</v>
      </c>
      <c r="G1311" t="str">
        <f t="shared" si="20"/>
        <v>Report</v>
      </c>
    </row>
    <row r="1312" spans="1:7" x14ac:dyDescent="0.35">
      <c r="A1312">
        <v>140189</v>
      </c>
      <c r="B1312" t="s">
        <v>15612</v>
      </c>
      <c r="C1312" t="s">
        <v>5</v>
      </c>
      <c r="D1312" s="1">
        <v>43446</v>
      </c>
      <c r="E1312" s="1">
        <v>43480</v>
      </c>
      <c r="F1312">
        <v>2</v>
      </c>
      <c r="G1312" t="str">
        <f t="shared" si="20"/>
        <v>Report</v>
      </c>
    </row>
    <row r="1313" spans="1:7" x14ac:dyDescent="0.35">
      <c r="A1313">
        <v>141765</v>
      </c>
      <c r="B1313" t="s">
        <v>16779</v>
      </c>
      <c r="C1313" t="s">
        <v>59</v>
      </c>
      <c r="D1313" s="1">
        <v>43446</v>
      </c>
      <c r="E1313" s="1">
        <v>43480</v>
      </c>
      <c r="F1313">
        <v>2</v>
      </c>
      <c r="G1313" t="str">
        <f t="shared" si="20"/>
        <v>Report</v>
      </c>
    </row>
    <row r="1314" spans="1:7" x14ac:dyDescent="0.35">
      <c r="A1314">
        <v>100828</v>
      </c>
      <c r="B1314" t="s">
        <v>447</v>
      </c>
      <c r="C1314" t="s">
        <v>5</v>
      </c>
      <c r="D1314" s="1">
        <v>43447</v>
      </c>
      <c r="E1314" s="1">
        <v>43479</v>
      </c>
      <c r="F1314">
        <v>2</v>
      </c>
      <c r="G1314" t="str">
        <f t="shared" si="20"/>
        <v>Report</v>
      </c>
    </row>
    <row r="1315" spans="1:7" x14ac:dyDescent="0.35">
      <c r="A1315">
        <v>102915</v>
      </c>
      <c r="B1315" t="s">
        <v>1351</v>
      </c>
      <c r="C1315" t="s">
        <v>5</v>
      </c>
      <c r="D1315" s="1">
        <v>43439</v>
      </c>
      <c r="E1315" s="1">
        <v>43479</v>
      </c>
      <c r="F1315">
        <v>2</v>
      </c>
      <c r="G1315" t="str">
        <f t="shared" si="20"/>
        <v>Report</v>
      </c>
    </row>
    <row r="1316" spans="1:7" x14ac:dyDescent="0.35">
      <c r="A1316">
        <v>103295</v>
      </c>
      <c r="B1316" t="s">
        <v>1504</v>
      </c>
      <c r="C1316" t="s">
        <v>5</v>
      </c>
      <c r="D1316" s="1">
        <v>43418</v>
      </c>
      <c r="E1316" s="1">
        <v>43479</v>
      </c>
      <c r="F1316">
        <v>2</v>
      </c>
      <c r="G1316" t="str">
        <f t="shared" si="20"/>
        <v>Report</v>
      </c>
    </row>
    <row r="1317" spans="1:7" x14ac:dyDescent="0.35">
      <c r="A1317">
        <v>103522</v>
      </c>
      <c r="B1317" t="s">
        <v>1594</v>
      </c>
      <c r="C1317" t="s">
        <v>49</v>
      </c>
      <c r="D1317" s="1">
        <v>43439</v>
      </c>
      <c r="E1317" s="1">
        <v>43479</v>
      </c>
      <c r="F1317">
        <v>3</v>
      </c>
      <c r="G1317" t="str">
        <f t="shared" si="20"/>
        <v>Report</v>
      </c>
    </row>
    <row r="1318" spans="1:7" x14ac:dyDescent="0.35">
      <c r="A1318">
        <v>106216</v>
      </c>
      <c r="B1318" t="s">
        <v>2738</v>
      </c>
      <c r="C1318" t="s">
        <v>5</v>
      </c>
      <c r="D1318" s="1">
        <v>43440</v>
      </c>
      <c r="E1318" s="1">
        <v>43479</v>
      </c>
      <c r="F1318">
        <v>3</v>
      </c>
      <c r="G1318" t="str">
        <f t="shared" si="20"/>
        <v>Report</v>
      </c>
    </row>
    <row r="1319" spans="1:7" x14ac:dyDescent="0.35">
      <c r="A1319">
        <v>106757</v>
      </c>
      <c r="B1319" t="s">
        <v>2947</v>
      </c>
      <c r="C1319" t="s">
        <v>5</v>
      </c>
      <c r="D1319" s="1">
        <v>43447</v>
      </c>
      <c r="E1319" s="1">
        <v>43479</v>
      </c>
      <c r="F1319">
        <v>3</v>
      </c>
      <c r="G1319" t="str">
        <f t="shared" si="20"/>
        <v>Report</v>
      </c>
    </row>
    <row r="1320" spans="1:7" x14ac:dyDescent="0.35">
      <c r="A1320">
        <v>112880</v>
      </c>
      <c r="B1320" t="s">
        <v>5483</v>
      </c>
      <c r="C1320" t="s">
        <v>5</v>
      </c>
      <c r="D1320" s="1">
        <v>43446</v>
      </c>
      <c r="E1320" s="1">
        <v>43479</v>
      </c>
      <c r="F1320">
        <v>2</v>
      </c>
      <c r="G1320" t="str">
        <f t="shared" si="20"/>
        <v>Report</v>
      </c>
    </row>
    <row r="1321" spans="1:7" x14ac:dyDescent="0.35">
      <c r="A1321">
        <v>114383</v>
      </c>
      <c r="B1321" t="s">
        <v>6055</v>
      </c>
      <c r="C1321" t="s">
        <v>5</v>
      </c>
      <c r="D1321" s="1">
        <v>43439</v>
      </c>
      <c r="E1321" s="1">
        <v>43479</v>
      </c>
      <c r="F1321">
        <v>2</v>
      </c>
      <c r="G1321" t="str">
        <f t="shared" si="20"/>
        <v>Report</v>
      </c>
    </row>
    <row r="1322" spans="1:7" x14ac:dyDescent="0.35">
      <c r="A1322">
        <v>121120</v>
      </c>
      <c r="B1322" t="s">
        <v>9139</v>
      </c>
      <c r="C1322" t="s">
        <v>5</v>
      </c>
      <c r="D1322" s="1">
        <v>43445</v>
      </c>
      <c r="E1322" s="1">
        <v>43479</v>
      </c>
      <c r="F1322">
        <v>2</v>
      </c>
      <c r="G1322" t="str">
        <f t="shared" si="20"/>
        <v>Report</v>
      </c>
    </row>
    <row r="1323" spans="1:7" x14ac:dyDescent="0.35">
      <c r="A1323">
        <v>123483</v>
      </c>
      <c r="B1323" t="s">
        <v>10066</v>
      </c>
      <c r="C1323" t="s">
        <v>5</v>
      </c>
      <c r="D1323" s="1">
        <v>43440</v>
      </c>
      <c r="E1323" s="1">
        <v>43479</v>
      </c>
      <c r="F1323">
        <v>2</v>
      </c>
      <c r="G1323" t="str">
        <f t="shared" si="20"/>
        <v>Report</v>
      </c>
    </row>
    <row r="1324" spans="1:7" x14ac:dyDescent="0.35">
      <c r="A1324">
        <v>125001</v>
      </c>
      <c r="B1324" t="s">
        <v>10594</v>
      </c>
      <c r="C1324" t="s">
        <v>5</v>
      </c>
      <c r="D1324" s="1">
        <v>43445</v>
      </c>
      <c r="E1324" s="1">
        <v>43479</v>
      </c>
      <c r="F1324">
        <v>2</v>
      </c>
      <c r="G1324" t="str">
        <f t="shared" si="20"/>
        <v>Report</v>
      </c>
    </row>
    <row r="1325" spans="1:7" x14ac:dyDescent="0.35">
      <c r="A1325">
        <v>125159</v>
      </c>
      <c r="B1325" t="s">
        <v>10668</v>
      </c>
      <c r="C1325" t="s">
        <v>5</v>
      </c>
      <c r="D1325" s="1">
        <v>43446</v>
      </c>
      <c r="E1325" s="1">
        <v>43479</v>
      </c>
      <c r="F1325">
        <v>2</v>
      </c>
      <c r="G1325" t="str">
        <f t="shared" si="20"/>
        <v>Report</v>
      </c>
    </row>
    <row r="1326" spans="1:7" x14ac:dyDescent="0.35">
      <c r="A1326">
        <v>128077</v>
      </c>
      <c r="B1326" t="s">
        <v>428</v>
      </c>
      <c r="C1326" t="s">
        <v>5</v>
      </c>
      <c r="D1326" s="1">
        <v>43440</v>
      </c>
      <c r="E1326" s="1">
        <v>43479</v>
      </c>
      <c r="F1326">
        <v>2</v>
      </c>
      <c r="G1326" t="str">
        <f t="shared" si="20"/>
        <v>Report</v>
      </c>
    </row>
    <row r="1327" spans="1:7" x14ac:dyDescent="0.35">
      <c r="A1327">
        <v>131277</v>
      </c>
      <c r="B1327" t="s">
        <v>11388</v>
      </c>
      <c r="C1327" t="s">
        <v>59</v>
      </c>
      <c r="D1327" s="1">
        <v>43447</v>
      </c>
      <c r="E1327" s="1">
        <v>43479</v>
      </c>
      <c r="F1327">
        <v>2</v>
      </c>
      <c r="G1327" t="str">
        <f t="shared" si="20"/>
        <v>Report</v>
      </c>
    </row>
    <row r="1328" spans="1:7" x14ac:dyDescent="0.35">
      <c r="A1328">
        <v>134677</v>
      </c>
      <c r="B1328" t="s">
        <v>12005</v>
      </c>
      <c r="C1328" t="s">
        <v>5</v>
      </c>
      <c r="D1328" s="1">
        <v>43439</v>
      </c>
      <c r="E1328" s="1">
        <v>43479</v>
      </c>
      <c r="F1328">
        <v>2</v>
      </c>
      <c r="G1328" t="str">
        <f t="shared" si="20"/>
        <v>Report</v>
      </c>
    </row>
    <row r="1329" spans="1:7" x14ac:dyDescent="0.35">
      <c r="A1329">
        <v>134723</v>
      </c>
      <c r="B1329" t="s">
        <v>12018</v>
      </c>
      <c r="C1329" t="s">
        <v>5</v>
      </c>
      <c r="D1329" s="1">
        <v>43440</v>
      </c>
      <c r="E1329" s="1">
        <v>43479</v>
      </c>
      <c r="F1329">
        <v>2</v>
      </c>
      <c r="G1329" t="str">
        <f t="shared" si="20"/>
        <v>Report</v>
      </c>
    </row>
    <row r="1330" spans="1:7" x14ac:dyDescent="0.35">
      <c r="A1330">
        <v>136924</v>
      </c>
      <c r="B1330" t="s">
        <v>13112</v>
      </c>
      <c r="C1330" t="s">
        <v>49</v>
      </c>
      <c r="D1330" s="1">
        <v>43446</v>
      </c>
      <c r="E1330" s="1">
        <v>43479</v>
      </c>
      <c r="F1330">
        <v>2</v>
      </c>
      <c r="G1330" t="str">
        <f t="shared" si="20"/>
        <v>Report</v>
      </c>
    </row>
    <row r="1331" spans="1:7" x14ac:dyDescent="0.35">
      <c r="A1331">
        <v>139240</v>
      </c>
      <c r="B1331" t="s">
        <v>261</v>
      </c>
      <c r="C1331" t="s">
        <v>5</v>
      </c>
      <c r="D1331" s="1">
        <v>43432</v>
      </c>
      <c r="E1331" s="1">
        <v>43479</v>
      </c>
      <c r="F1331">
        <v>2</v>
      </c>
      <c r="G1331" t="str">
        <f t="shared" si="20"/>
        <v>Report</v>
      </c>
    </row>
    <row r="1332" spans="1:7" x14ac:dyDescent="0.35">
      <c r="A1332">
        <v>142743</v>
      </c>
      <c r="B1332" t="s">
        <v>17451</v>
      </c>
      <c r="C1332" t="s">
        <v>5</v>
      </c>
      <c r="D1332" s="1">
        <v>43440</v>
      </c>
      <c r="E1332" s="1">
        <v>43479</v>
      </c>
      <c r="F1332">
        <v>2</v>
      </c>
      <c r="G1332" t="str">
        <f t="shared" si="20"/>
        <v>Report</v>
      </c>
    </row>
    <row r="1333" spans="1:7" x14ac:dyDescent="0.35">
      <c r="A1333">
        <v>143148</v>
      </c>
      <c r="B1333" t="s">
        <v>17708</v>
      </c>
      <c r="C1333" t="s">
        <v>5</v>
      </c>
      <c r="D1333" s="1">
        <v>43440</v>
      </c>
      <c r="E1333" s="1">
        <v>43479</v>
      </c>
      <c r="F1333">
        <v>2</v>
      </c>
      <c r="G1333" t="str">
        <f t="shared" si="20"/>
        <v>Report</v>
      </c>
    </row>
    <row r="1334" spans="1:7" x14ac:dyDescent="0.35">
      <c r="A1334">
        <v>143212</v>
      </c>
      <c r="B1334" t="s">
        <v>17761</v>
      </c>
      <c r="C1334" t="s">
        <v>5</v>
      </c>
      <c r="D1334" s="1">
        <v>43440</v>
      </c>
      <c r="E1334" s="1">
        <v>43479</v>
      </c>
      <c r="F1334">
        <v>2</v>
      </c>
      <c r="G1334" t="str">
        <f t="shared" si="20"/>
        <v>Report</v>
      </c>
    </row>
    <row r="1335" spans="1:7" x14ac:dyDescent="0.35">
      <c r="A1335">
        <v>143939</v>
      </c>
      <c r="B1335" t="s">
        <v>18211</v>
      </c>
      <c r="C1335" t="s">
        <v>5</v>
      </c>
      <c r="D1335" s="1">
        <v>43441</v>
      </c>
      <c r="E1335" s="1">
        <v>43479</v>
      </c>
      <c r="F1335">
        <v>2</v>
      </c>
      <c r="G1335" t="str">
        <f t="shared" si="20"/>
        <v>Report</v>
      </c>
    </row>
    <row r="1336" spans="1:7" x14ac:dyDescent="0.35">
      <c r="A1336">
        <v>144722</v>
      </c>
      <c r="B1336" t="s">
        <v>17147</v>
      </c>
      <c r="C1336" t="s">
        <v>5</v>
      </c>
      <c r="D1336" s="1">
        <v>43412</v>
      </c>
      <c r="E1336" s="1">
        <v>43479</v>
      </c>
      <c r="F1336">
        <v>4</v>
      </c>
      <c r="G1336" t="str">
        <f t="shared" si="20"/>
        <v>Report</v>
      </c>
    </row>
    <row r="1337" spans="1:7" x14ac:dyDescent="0.35">
      <c r="A1337">
        <v>146055</v>
      </c>
      <c r="B1337" t="s">
        <v>19571</v>
      </c>
      <c r="C1337" t="s">
        <v>9</v>
      </c>
      <c r="D1337" s="1">
        <v>43418</v>
      </c>
      <c r="E1337" s="1">
        <v>43479</v>
      </c>
      <c r="F1337">
        <v>2</v>
      </c>
      <c r="G1337" t="str">
        <f t="shared" si="20"/>
        <v>Report</v>
      </c>
    </row>
    <row r="1338" spans="1:7" x14ac:dyDescent="0.35">
      <c r="A1338">
        <v>100627</v>
      </c>
      <c r="B1338" t="s">
        <v>320</v>
      </c>
      <c r="C1338" t="s">
        <v>49</v>
      </c>
      <c r="D1338" s="1">
        <v>43433</v>
      </c>
      <c r="E1338" s="1">
        <v>43478</v>
      </c>
      <c r="F1338">
        <v>2</v>
      </c>
      <c r="G1338" t="str">
        <f t="shared" si="20"/>
        <v>Report</v>
      </c>
    </row>
    <row r="1339" spans="1:7" x14ac:dyDescent="0.35">
      <c r="A1339">
        <v>101232</v>
      </c>
      <c r="B1339" t="s">
        <v>654</v>
      </c>
      <c r="C1339" t="s">
        <v>5</v>
      </c>
      <c r="D1339" s="1">
        <v>43447</v>
      </c>
      <c r="E1339" s="1">
        <v>43478</v>
      </c>
      <c r="F1339">
        <v>2</v>
      </c>
      <c r="G1339" t="str">
        <f t="shared" si="20"/>
        <v>Report</v>
      </c>
    </row>
    <row r="1340" spans="1:7" x14ac:dyDescent="0.35">
      <c r="A1340">
        <v>102595</v>
      </c>
      <c r="B1340" t="s">
        <v>1195</v>
      </c>
      <c r="C1340" t="s">
        <v>5</v>
      </c>
      <c r="D1340" s="1">
        <v>43438</v>
      </c>
      <c r="E1340" s="1">
        <v>43478</v>
      </c>
      <c r="F1340">
        <v>2</v>
      </c>
      <c r="G1340" t="str">
        <f t="shared" si="20"/>
        <v>Report</v>
      </c>
    </row>
    <row r="1341" spans="1:7" x14ac:dyDescent="0.35">
      <c r="A1341">
        <v>102702</v>
      </c>
      <c r="B1341" t="s">
        <v>1237</v>
      </c>
      <c r="C1341" t="s">
        <v>7</v>
      </c>
      <c r="D1341" s="1">
        <v>43438</v>
      </c>
      <c r="E1341" s="1">
        <v>43478</v>
      </c>
      <c r="F1341">
        <v>2</v>
      </c>
      <c r="G1341" t="str">
        <f t="shared" si="20"/>
        <v>Report</v>
      </c>
    </row>
    <row r="1342" spans="1:7" x14ac:dyDescent="0.35">
      <c r="A1342">
        <v>103165</v>
      </c>
      <c r="B1342" t="s">
        <v>1450</v>
      </c>
      <c r="C1342" t="s">
        <v>5</v>
      </c>
      <c r="D1342" s="1">
        <v>43445</v>
      </c>
      <c r="E1342" s="1">
        <v>43478</v>
      </c>
      <c r="F1342">
        <v>2</v>
      </c>
      <c r="G1342" t="str">
        <f t="shared" si="20"/>
        <v>Report</v>
      </c>
    </row>
    <row r="1343" spans="1:7" x14ac:dyDescent="0.35">
      <c r="A1343">
        <v>103427</v>
      </c>
      <c r="B1343" t="s">
        <v>1554</v>
      </c>
      <c r="C1343" t="s">
        <v>5</v>
      </c>
      <c r="D1343" s="1">
        <v>43432</v>
      </c>
      <c r="E1343" s="1">
        <v>43478</v>
      </c>
      <c r="F1343">
        <v>3</v>
      </c>
      <c r="G1343" t="str">
        <f t="shared" si="20"/>
        <v>Report</v>
      </c>
    </row>
    <row r="1344" spans="1:7" x14ac:dyDescent="0.35">
      <c r="A1344">
        <v>103822</v>
      </c>
      <c r="B1344" t="s">
        <v>1715</v>
      </c>
      <c r="C1344" t="s">
        <v>5</v>
      </c>
      <c r="D1344" s="1">
        <v>43445</v>
      </c>
      <c r="E1344" s="1">
        <v>43478</v>
      </c>
      <c r="F1344">
        <v>2</v>
      </c>
      <c r="G1344" t="str">
        <f t="shared" si="20"/>
        <v>Report</v>
      </c>
    </row>
    <row r="1345" spans="1:7" x14ac:dyDescent="0.35">
      <c r="A1345">
        <v>104054</v>
      </c>
      <c r="B1345" t="s">
        <v>1819</v>
      </c>
      <c r="C1345" t="s">
        <v>5</v>
      </c>
      <c r="D1345" s="1">
        <v>43447</v>
      </c>
      <c r="E1345" s="1">
        <v>43478</v>
      </c>
      <c r="F1345">
        <v>2</v>
      </c>
      <c r="G1345" t="str">
        <f t="shared" si="20"/>
        <v>Report</v>
      </c>
    </row>
    <row r="1346" spans="1:7" x14ac:dyDescent="0.35">
      <c r="A1346">
        <v>104169</v>
      </c>
      <c r="B1346" t="s">
        <v>1875</v>
      </c>
      <c r="C1346" t="s">
        <v>5</v>
      </c>
      <c r="D1346" s="1">
        <v>43439</v>
      </c>
      <c r="E1346" s="1">
        <v>43478</v>
      </c>
      <c r="F1346">
        <v>2</v>
      </c>
      <c r="G1346" t="str">
        <f t="shared" ref="G1346:G1409" si="21">IF(A1346&lt;&gt; "", HYPERLINK(CONCATENATE("http://www.ofsted.gov.uk/oxedu_providers/full/(urn)/",A1346),"Report"),"")</f>
        <v>Report</v>
      </c>
    </row>
    <row r="1347" spans="1:7" x14ac:dyDescent="0.35">
      <c r="A1347">
        <v>104805</v>
      </c>
      <c r="B1347" t="s">
        <v>322</v>
      </c>
      <c r="C1347" t="s">
        <v>5</v>
      </c>
      <c r="D1347" s="1">
        <v>43426</v>
      </c>
      <c r="E1347" s="1">
        <v>43478</v>
      </c>
      <c r="F1347">
        <v>3</v>
      </c>
      <c r="G1347" t="str">
        <f t="shared" si="21"/>
        <v>Report</v>
      </c>
    </row>
    <row r="1348" spans="1:7" x14ac:dyDescent="0.35">
      <c r="A1348">
        <v>104816</v>
      </c>
      <c r="B1348" t="s">
        <v>2114</v>
      </c>
      <c r="C1348" t="s">
        <v>5</v>
      </c>
      <c r="D1348" s="1">
        <v>43440</v>
      </c>
      <c r="E1348" s="1">
        <v>43478</v>
      </c>
      <c r="F1348">
        <v>3</v>
      </c>
      <c r="G1348" t="str">
        <f t="shared" si="21"/>
        <v>Report</v>
      </c>
    </row>
    <row r="1349" spans="1:7" x14ac:dyDescent="0.35">
      <c r="A1349">
        <v>105554</v>
      </c>
      <c r="B1349" t="s">
        <v>2469</v>
      </c>
      <c r="C1349" t="s">
        <v>5</v>
      </c>
      <c r="D1349" s="1">
        <v>43445</v>
      </c>
      <c r="E1349" s="1">
        <v>43478</v>
      </c>
      <c r="F1349">
        <v>2</v>
      </c>
      <c r="G1349" t="str">
        <f t="shared" si="21"/>
        <v>Report</v>
      </c>
    </row>
    <row r="1350" spans="1:7" x14ac:dyDescent="0.35">
      <c r="A1350">
        <v>106076</v>
      </c>
      <c r="B1350" t="s">
        <v>2675</v>
      </c>
      <c r="C1350" t="s">
        <v>5</v>
      </c>
      <c r="D1350" s="1">
        <v>43441</v>
      </c>
      <c r="E1350" s="1">
        <v>43478</v>
      </c>
      <c r="F1350">
        <v>3</v>
      </c>
      <c r="G1350" t="str">
        <f t="shared" si="21"/>
        <v>Report</v>
      </c>
    </row>
    <row r="1351" spans="1:7" x14ac:dyDescent="0.35">
      <c r="A1351">
        <v>106740</v>
      </c>
      <c r="B1351" t="s">
        <v>2941</v>
      </c>
      <c r="C1351" t="s">
        <v>5</v>
      </c>
      <c r="D1351" s="1">
        <v>43440</v>
      </c>
      <c r="E1351" s="1">
        <v>43478</v>
      </c>
      <c r="F1351">
        <v>3</v>
      </c>
      <c r="G1351" t="str">
        <f t="shared" si="21"/>
        <v>Report</v>
      </c>
    </row>
    <row r="1352" spans="1:7" x14ac:dyDescent="0.35">
      <c r="A1352">
        <v>106975</v>
      </c>
      <c r="B1352" t="s">
        <v>2995</v>
      </c>
      <c r="C1352" t="s">
        <v>7</v>
      </c>
      <c r="D1352" s="1">
        <v>43432</v>
      </c>
      <c r="E1352" s="1">
        <v>43478</v>
      </c>
      <c r="F1352">
        <v>2</v>
      </c>
      <c r="G1352" t="str">
        <f t="shared" si="21"/>
        <v>Report</v>
      </c>
    </row>
    <row r="1353" spans="1:7" x14ac:dyDescent="0.35">
      <c r="A1353">
        <v>107071</v>
      </c>
      <c r="B1353" t="s">
        <v>3043</v>
      </c>
      <c r="C1353" t="s">
        <v>5</v>
      </c>
      <c r="D1353" s="1">
        <v>43424</v>
      </c>
      <c r="E1353" s="1">
        <v>43478</v>
      </c>
      <c r="F1353">
        <v>2</v>
      </c>
      <c r="G1353" t="str">
        <f t="shared" si="21"/>
        <v>Report</v>
      </c>
    </row>
    <row r="1354" spans="1:7" x14ac:dyDescent="0.35">
      <c r="A1354">
        <v>107951</v>
      </c>
      <c r="B1354" t="s">
        <v>3398</v>
      </c>
      <c r="C1354" t="s">
        <v>5</v>
      </c>
      <c r="D1354" s="1">
        <v>43433</v>
      </c>
      <c r="E1354" s="1">
        <v>43478</v>
      </c>
      <c r="F1354">
        <v>2</v>
      </c>
      <c r="G1354" t="str">
        <f t="shared" si="21"/>
        <v>Report</v>
      </c>
    </row>
    <row r="1355" spans="1:7" x14ac:dyDescent="0.35">
      <c r="A1355">
        <v>108016</v>
      </c>
      <c r="B1355" t="s">
        <v>3438</v>
      </c>
      <c r="C1355" t="s">
        <v>5</v>
      </c>
      <c r="D1355" s="1">
        <v>43445</v>
      </c>
      <c r="E1355" s="1">
        <v>43478</v>
      </c>
      <c r="F1355">
        <v>2</v>
      </c>
      <c r="G1355" t="str">
        <f t="shared" si="21"/>
        <v>Report</v>
      </c>
    </row>
    <row r="1356" spans="1:7" x14ac:dyDescent="0.35">
      <c r="A1356">
        <v>108253</v>
      </c>
      <c r="B1356" t="s">
        <v>3508</v>
      </c>
      <c r="C1356" t="s">
        <v>5</v>
      </c>
      <c r="D1356" s="1">
        <v>43432</v>
      </c>
      <c r="E1356" s="1">
        <v>43478</v>
      </c>
      <c r="F1356">
        <v>3</v>
      </c>
      <c r="G1356" t="str">
        <f t="shared" si="21"/>
        <v>Report</v>
      </c>
    </row>
    <row r="1357" spans="1:7" x14ac:dyDescent="0.35">
      <c r="A1357">
        <v>109534</v>
      </c>
      <c r="B1357" t="s">
        <v>4002</v>
      </c>
      <c r="C1357" t="s">
        <v>5</v>
      </c>
      <c r="D1357" s="1">
        <v>43432</v>
      </c>
      <c r="E1357" s="1">
        <v>43478</v>
      </c>
      <c r="F1357">
        <v>1</v>
      </c>
      <c r="G1357" t="str">
        <f t="shared" si="21"/>
        <v>Report</v>
      </c>
    </row>
    <row r="1358" spans="1:7" x14ac:dyDescent="0.35">
      <c r="A1358">
        <v>109839</v>
      </c>
      <c r="B1358" t="s">
        <v>4132</v>
      </c>
      <c r="C1358" t="s">
        <v>5</v>
      </c>
      <c r="D1358" s="1">
        <v>43438</v>
      </c>
      <c r="E1358" s="1">
        <v>43478</v>
      </c>
      <c r="F1358">
        <v>2</v>
      </c>
      <c r="G1358" t="str">
        <f t="shared" si="21"/>
        <v>Report</v>
      </c>
    </row>
    <row r="1359" spans="1:7" x14ac:dyDescent="0.35">
      <c r="A1359">
        <v>110957</v>
      </c>
      <c r="B1359" t="s">
        <v>4624</v>
      </c>
      <c r="C1359" t="s">
        <v>7</v>
      </c>
      <c r="D1359" s="1">
        <v>43445</v>
      </c>
      <c r="E1359" s="1">
        <v>43478</v>
      </c>
      <c r="F1359">
        <v>2</v>
      </c>
      <c r="G1359" t="str">
        <f t="shared" si="21"/>
        <v>Report</v>
      </c>
    </row>
    <row r="1360" spans="1:7" x14ac:dyDescent="0.35">
      <c r="A1360">
        <v>111419</v>
      </c>
      <c r="B1360" t="s">
        <v>4839</v>
      </c>
      <c r="C1360" t="s">
        <v>49</v>
      </c>
      <c r="D1360" s="1">
        <v>43432</v>
      </c>
      <c r="E1360" s="1">
        <v>43478</v>
      </c>
      <c r="F1360">
        <v>3</v>
      </c>
      <c r="G1360" t="str">
        <f t="shared" si="21"/>
        <v>Report</v>
      </c>
    </row>
    <row r="1361" spans="1:7" x14ac:dyDescent="0.35">
      <c r="A1361">
        <v>112208</v>
      </c>
      <c r="B1361" t="s">
        <v>5059</v>
      </c>
      <c r="C1361" t="s">
        <v>5</v>
      </c>
      <c r="D1361" s="1">
        <v>43446</v>
      </c>
      <c r="E1361" s="1">
        <v>43478</v>
      </c>
      <c r="F1361">
        <v>3</v>
      </c>
      <c r="G1361" t="str">
        <f t="shared" si="21"/>
        <v>Report</v>
      </c>
    </row>
    <row r="1362" spans="1:7" x14ac:dyDescent="0.35">
      <c r="A1362">
        <v>112297</v>
      </c>
      <c r="B1362" t="s">
        <v>5128</v>
      </c>
      <c r="C1362" t="s">
        <v>5</v>
      </c>
      <c r="D1362" s="1">
        <v>43446</v>
      </c>
      <c r="E1362" s="1">
        <v>43478</v>
      </c>
      <c r="F1362">
        <v>2</v>
      </c>
      <c r="G1362" t="str">
        <f t="shared" si="21"/>
        <v>Report</v>
      </c>
    </row>
    <row r="1363" spans="1:7" x14ac:dyDescent="0.35">
      <c r="A1363">
        <v>112352</v>
      </c>
      <c r="B1363" t="s">
        <v>5162</v>
      </c>
      <c r="C1363" t="s">
        <v>5</v>
      </c>
      <c r="D1363" s="1">
        <v>43446</v>
      </c>
      <c r="E1363" s="1">
        <v>43478</v>
      </c>
      <c r="F1363">
        <v>2</v>
      </c>
      <c r="G1363" t="str">
        <f t="shared" si="21"/>
        <v>Report</v>
      </c>
    </row>
    <row r="1364" spans="1:7" x14ac:dyDescent="0.35">
      <c r="A1364">
        <v>116014</v>
      </c>
      <c r="B1364" t="s">
        <v>6769</v>
      </c>
      <c r="C1364" t="s">
        <v>5</v>
      </c>
      <c r="D1364" s="1">
        <v>43446</v>
      </c>
      <c r="E1364" s="1">
        <v>43478</v>
      </c>
      <c r="F1364">
        <v>2</v>
      </c>
      <c r="G1364" t="str">
        <f t="shared" si="21"/>
        <v>Report</v>
      </c>
    </row>
    <row r="1365" spans="1:7" x14ac:dyDescent="0.35">
      <c r="A1365">
        <v>116052</v>
      </c>
      <c r="B1365" t="s">
        <v>6805</v>
      </c>
      <c r="C1365" t="s">
        <v>5</v>
      </c>
      <c r="D1365" s="1">
        <v>43446</v>
      </c>
      <c r="E1365" s="1">
        <v>43478</v>
      </c>
      <c r="F1365">
        <v>2</v>
      </c>
      <c r="G1365" t="str">
        <f t="shared" si="21"/>
        <v>Report</v>
      </c>
    </row>
    <row r="1366" spans="1:7" x14ac:dyDescent="0.35">
      <c r="A1366">
        <v>117117</v>
      </c>
      <c r="B1366" t="s">
        <v>7297</v>
      </c>
      <c r="C1366" t="s">
        <v>5</v>
      </c>
      <c r="D1366" s="1">
        <v>43434</v>
      </c>
      <c r="E1366" s="1">
        <v>43478</v>
      </c>
      <c r="F1366">
        <v>1</v>
      </c>
      <c r="G1366" t="str">
        <f t="shared" si="21"/>
        <v>Report</v>
      </c>
    </row>
    <row r="1367" spans="1:7" x14ac:dyDescent="0.35">
      <c r="A1367">
        <v>118707</v>
      </c>
      <c r="B1367" t="s">
        <v>8003</v>
      </c>
      <c r="C1367" t="s">
        <v>5</v>
      </c>
      <c r="D1367" s="1">
        <v>43446</v>
      </c>
      <c r="E1367" s="1">
        <v>43478</v>
      </c>
      <c r="F1367">
        <v>2</v>
      </c>
      <c r="G1367" t="str">
        <f t="shared" si="21"/>
        <v>Report</v>
      </c>
    </row>
    <row r="1368" spans="1:7" x14ac:dyDescent="0.35">
      <c r="A1368">
        <v>119314</v>
      </c>
      <c r="B1368" t="s">
        <v>8264</v>
      </c>
      <c r="C1368" t="s">
        <v>5</v>
      </c>
      <c r="D1368" s="1">
        <v>43439</v>
      </c>
      <c r="E1368" s="1">
        <v>43478</v>
      </c>
      <c r="F1368">
        <v>2</v>
      </c>
      <c r="G1368" t="str">
        <f t="shared" si="21"/>
        <v>Report</v>
      </c>
    </row>
    <row r="1369" spans="1:7" x14ac:dyDescent="0.35">
      <c r="A1369">
        <v>120607</v>
      </c>
      <c r="B1369" t="s">
        <v>8957</v>
      </c>
      <c r="C1369" t="s">
        <v>5</v>
      </c>
      <c r="D1369" s="1">
        <v>43439</v>
      </c>
      <c r="E1369" s="1">
        <v>43478</v>
      </c>
      <c r="F1369">
        <v>2</v>
      </c>
      <c r="G1369" t="str">
        <f t="shared" si="21"/>
        <v>Report</v>
      </c>
    </row>
    <row r="1370" spans="1:7" x14ac:dyDescent="0.35">
      <c r="A1370">
        <v>122968</v>
      </c>
      <c r="B1370" t="s">
        <v>9866</v>
      </c>
      <c r="C1370" t="s">
        <v>7</v>
      </c>
      <c r="D1370" s="1">
        <v>43447</v>
      </c>
      <c r="E1370" s="1">
        <v>43478</v>
      </c>
      <c r="F1370">
        <v>1</v>
      </c>
      <c r="G1370" t="str">
        <f t="shared" si="21"/>
        <v>Report</v>
      </c>
    </row>
    <row r="1371" spans="1:7" x14ac:dyDescent="0.35">
      <c r="A1371">
        <v>125521</v>
      </c>
      <c r="B1371" t="s">
        <v>10765</v>
      </c>
      <c r="C1371" t="s">
        <v>5</v>
      </c>
      <c r="D1371" s="1">
        <v>43445</v>
      </c>
      <c r="E1371" s="1">
        <v>43478</v>
      </c>
      <c r="F1371">
        <v>2</v>
      </c>
      <c r="G1371" t="str">
        <f t="shared" si="21"/>
        <v>Report</v>
      </c>
    </row>
    <row r="1372" spans="1:7" x14ac:dyDescent="0.35">
      <c r="A1372">
        <v>125821</v>
      </c>
      <c r="B1372" t="s">
        <v>10863</v>
      </c>
      <c r="C1372" t="s">
        <v>5</v>
      </c>
      <c r="D1372" s="1">
        <v>43440</v>
      </c>
      <c r="E1372" s="1">
        <v>43478</v>
      </c>
      <c r="F1372">
        <v>2</v>
      </c>
      <c r="G1372" t="str">
        <f t="shared" si="21"/>
        <v>Report</v>
      </c>
    </row>
    <row r="1373" spans="1:7" x14ac:dyDescent="0.35">
      <c r="A1373">
        <v>135823</v>
      </c>
      <c r="B1373" t="s">
        <v>12386</v>
      </c>
      <c r="C1373" t="s">
        <v>59</v>
      </c>
      <c r="D1373" s="1">
        <v>43438</v>
      </c>
      <c r="E1373" s="1">
        <v>43478</v>
      </c>
      <c r="F1373">
        <v>2</v>
      </c>
      <c r="G1373" t="str">
        <f t="shared" si="21"/>
        <v>Report</v>
      </c>
    </row>
    <row r="1374" spans="1:7" x14ac:dyDescent="0.35">
      <c r="A1374">
        <v>136016</v>
      </c>
      <c r="B1374" t="s">
        <v>12467</v>
      </c>
      <c r="C1374" t="s">
        <v>49</v>
      </c>
      <c r="D1374" s="1">
        <v>43446</v>
      </c>
      <c r="E1374" s="1">
        <v>43478</v>
      </c>
      <c r="F1374">
        <v>2</v>
      </c>
      <c r="G1374" t="str">
        <f t="shared" si="21"/>
        <v>Report</v>
      </c>
    </row>
    <row r="1375" spans="1:7" x14ac:dyDescent="0.35">
      <c r="A1375">
        <v>136157</v>
      </c>
      <c r="B1375" t="s">
        <v>12516</v>
      </c>
      <c r="C1375" t="s">
        <v>49</v>
      </c>
      <c r="D1375" s="1">
        <v>43418</v>
      </c>
      <c r="E1375" s="1">
        <v>43478</v>
      </c>
      <c r="F1375">
        <v>4</v>
      </c>
      <c r="G1375" t="str">
        <f t="shared" si="21"/>
        <v>Report</v>
      </c>
    </row>
    <row r="1376" spans="1:7" x14ac:dyDescent="0.35">
      <c r="A1376">
        <v>137174</v>
      </c>
      <c r="B1376" t="s">
        <v>13313</v>
      </c>
      <c r="C1376" t="s">
        <v>5</v>
      </c>
      <c r="D1376" s="1">
        <v>43447</v>
      </c>
      <c r="E1376" s="1">
        <v>43478</v>
      </c>
      <c r="F1376">
        <v>2</v>
      </c>
      <c r="G1376" t="str">
        <f t="shared" si="21"/>
        <v>Report</v>
      </c>
    </row>
    <row r="1377" spans="1:7" x14ac:dyDescent="0.35">
      <c r="A1377">
        <v>137284</v>
      </c>
      <c r="B1377" t="s">
        <v>13405</v>
      </c>
      <c r="C1377" t="s">
        <v>49</v>
      </c>
      <c r="D1377" s="1">
        <v>43439</v>
      </c>
      <c r="E1377" s="1">
        <v>43478</v>
      </c>
      <c r="F1377">
        <v>1</v>
      </c>
      <c r="G1377" t="str">
        <f t="shared" si="21"/>
        <v>Report</v>
      </c>
    </row>
    <row r="1378" spans="1:7" x14ac:dyDescent="0.35">
      <c r="A1378">
        <v>138217</v>
      </c>
      <c r="B1378" t="s">
        <v>14127</v>
      </c>
      <c r="C1378" t="s">
        <v>49</v>
      </c>
      <c r="D1378" s="1">
        <v>43426</v>
      </c>
      <c r="E1378" s="1">
        <v>43478</v>
      </c>
      <c r="F1378">
        <v>4</v>
      </c>
      <c r="G1378" t="str">
        <f t="shared" si="21"/>
        <v>Report</v>
      </c>
    </row>
    <row r="1379" spans="1:7" x14ac:dyDescent="0.35">
      <c r="A1379">
        <v>138505</v>
      </c>
      <c r="B1379" t="s">
        <v>14346</v>
      </c>
      <c r="C1379" t="s">
        <v>49</v>
      </c>
      <c r="D1379" s="1">
        <v>43439</v>
      </c>
      <c r="E1379" s="1">
        <v>43478</v>
      </c>
      <c r="F1379">
        <v>1</v>
      </c>
      <c r="G1379" t="str">
        <f t="shared" si="21"/>
        <v>Report</v>
      </c>
    </row>
    <row r="1380" spans="1:7" x14ac:dyDescent="0.35">
      <c r="A1380">
        <v>138551</v>
      </c>
      <c r="B1380" t="s">
        <v>14381</v>
      </c>
      <c r="C1380" t="s">
        <v>5</v>
      </c>
      <c r="D1380" s="1">
        <v>43445</v>
      </c>
      <c r="E1380" s="1">
        <v>43478</v>
      </c>
      <c r="F1380">
        <v>2</v>
      </c>
      <c r="G1380" t="str">
        <f t="shared" si="21"/>
        <v>Report</v>
      </c>
    </row>
    <row r="1381" spans="1:7" x14ac:dyDescent="0.35">
      <c r="A1381">
        <v>139277</v>
      </c>
      <c r="B1381" t="s">
        <v>14921</v>
      </c>
      <c r="C1381" t="s">
        <v>49</v>
      </c>
      <c r="D1381" s="1">
        <v>43424</v>
      </c>
      <c r="E1381" s="1">
        <v>43478</v>
      </c>
      <c r="F1381">
        <v>2</v>
      </c>
      <c r="G1381" t="str">
        <f t="shared" si="21"/>
        <v>Report</v>
      </c>
    </row>
    <row r="1382" spans="1:7" x14ac:dyDescent="0.35">
      <c r="A1382">
        <v>139394</v>
      </c>
      <c r="B1382" t="s">
        <v>3445</v>
      </c>
      <c r="C1382" t="s">
        <v>5</v>
      </c>
      <c r="D1382" s="1">
        <v>43432</v>
      </c>
      <c r="E1382" s="1">
        <v>43478</v>
      </c>
      <c r="F1382">
        <v>2</v>
      </c>
      <c r="G1382" t="str">
        <f t="shared" si="21"/>
        <v>Report</v>
      </c>
    </row>
    <row r="1383" spans="1:7" x14ac:dyDescent="0.35">
      <c r="A1383">
        <v>140011</v>
      </c>
      <c r="B1383" t="s">
        <v>15469</v>
      </c>
      <c r="C1383" t="s">
        <v>49</v>
      </c>
      <c r="D1383" s="1">
        <v>43425</v>
      </c>
      <c r="E1383" s="1">
        <v>43478</v>
      </c>
      <c r="F1383">
        <v>4</v>
      </c>
      <c r="G1383" t="str">
        <f t="shared" si="21"/>
        <v>Report</v>
      </c>
    </row>
    <row r="1384" spans="1:7" x14ac:dyDescent="0.35">
      <c r="A1384">
        <v>140730</v>
      </c>
      <c r="B1384" t="s">
        <v>16034</v>
      </c>
      <c r="C1384" t="s">
        <v>5</v>
      </c>
      <c r="D1384" s="1">
        <v>43433</v>
      </c>
      <c r="E1384" s="1">
        <v>43478</v>
      </c>
      <c r="F1384">
        <v>2</v>
      </c>
      <c r="G1384" t="str">
        <f t="shared" si="21"/>
        <v>Report</v>
      </c>
    </row>
    <row r="1385" spans="1:7" x14ac:dyDescent="0.35">
      <c r="A1385">
        <v>141047</v>
      </c>
      <c r="B1385" t="s">
        <v>16281</v>
      </c>
      <c r="C1385" t="s">
        <v>5</v>
      </c>
      <c r="D1385" s="1">
        <v>43446</v>
      </c>
      <c r="E1385" s="1">
        <v>43478</v>
      </c>
      <c r="F1385">
        <v>2</v>
      </c>
      <c r="G1385" t="str">
        <f t="shared" si="21"/>
        <v>Report</v>
      </c>
    </row>
    <row r="1386" spans="1:7" x14ac:dyDescent="0.35">
      <c r="A1386">
        <v>142367</v>
      </c>
      <c r="B1386" t="s">
        <v>17221</v>
      </c>
      <c r="C1386" t="s">
        <v>5</v>
      </c>
      <c r="D1386" s="1">
        <v>43431</v>
      </c>
      <c r="E1386" s="1">
        <v>43478</v>
      </c>
      <c r="F1386">
        <v>2</v>
      </c>
      <c r="G1386" t="str">
        <f t="shared" si="21"/>
        <v>Report</v>
      </c>
    </row>
    <row r="1387" spans="1:7" x14ac:dyDescent="0.35">
      <c r="A1387">
        <v>142368</v>
      </c>
      <c r="B1387" t="s">
        <v>187</v>
      </c>
      <c r="C1387" t="s">
        <v>5</v>
      </c>
      <c r="D1387" s="1">
        <v>43446</v>
      </c>
      <c r="E1387" s="1">
        <v>43478</v>
      </c>
      <c r="F1387">
        <v>2</v>
      </c>
      <c r="G1387" t="str">
        <f t="shared" si="21"/>
        <v>Report</v>
      </c>
    </row>
    <row r="1388" spans="1:7" x14ac:dyDescent="0.35">
      <c r="A1388">
        <v>142553</v>
      </c>
      <c r="B1388" t="s">
        <v>17325</v>
      </c>
      <c r="C1388" t="s">
        <v>5</v>
      </c>
      <c r="D1388" s="1">
        <v>43438</v>
      </c>
      <c r="E1388" s="1">
        <v>43478</v>
      </c>
      <c r="F1388">
        <v>2</v>
      </c>
      <c r="G1388" t="str">
        <f t="shared" si="21"/>
        <v>Report</v>
      </c>
    </row>
    <row r="1389" spans="1:7" x14ac:dyDescent="0.35">
      <c r="A1389">
        <v>142687</v>
      </c>
      <c r="B1389" t="s">
        <v>17406</v>
      </c>
      <c r="C1389" t="s">
        <v>59</v>
      </c>
      <c r="D1389" s="1">
        <v>43445</v>
      </c>
      <c r="E1389" s="1">
        <v>43478</v>
      </c>
      <c r="F1389">
        <v>1</v>
      </c>
      <c r="G1389" t="str">
        <f t="shared" si="21"/>
        <v>Report</v>
      </c>
    </row>
    <row r="1390" spans="1:7" x14ac:dyDescent="0.35">
      <c r="A1390">
        <v>142735</v>
      </c>
      <c r="B1390" t="s">
        <v>525</v>
      </c>
      <c r="C1390" t="s">
        <v>5</v>
      </c>
      <c r="D1390" s="1">
        <v>43439</v>
      </c>
      <c r="E1390" s="1">
        <v>43478</v>
      </c>
      <c r="F1390">
        <v>3</v>
      </c>
      <c r="G1390" t="str">
        <f t="shared" si="21"/>
        <v>Report</v>
      </c>
    </row>
    <row r="1391" spans="1:7" x14ac:dyDescent="0.35">
      <c r="A1391">
        <v>143218</v>
      </c>
      <c r="B1391" t="s">
        <v>14659</v>
      </c>
      <c r="C1391" t="s">
        <v>5</v>
      </c>
      <c r="D1391" s="1">
        <v>43445</v>
      </c>
      <c r="E1391" s="1">
        <v>43478</v>
      </c>
      <c r="F1391">
        <v>2</v>
      </c>
      <c r="G1391" t="str">
        <f t="shared" si="21"/>
        <v>Report</v>
      </c>
    </row>
    <row r="1392" spans="1:7" x14ac:dyDescent="0.35">
      <c r="A1392">
        <v>143316</v>
      </c>
      <c r="B1392" t="s">
        <v>17847</v>
      </c>
      <c r="C1392" t="s">
        <v>5</v>
      </c>
      <c r="D1392" s="1">
        <v>43439</v>
      </c>
      <c r="E1392" s="1">
        <v>43478</v>
      </c>
      <c r="F1392">
        <v>2</v>
      </c>
      <c r="G1392" t="str">
        <f t="shared" si="21"/>
        <v>Report</v>
      </c>
    </row>
    <row r="1393" spans="1:7" x14ac:dyDescent="0.35">
      <c r="A1393">
        <v>143788</v>
      </c>
      <c r="B1393" t="s">
        <v>43</v>
      </c>
      <c r="C1393" t="s">
        <v>5</v>
      </c>
      <c r="D1393" s="1">
        <v>43446</v>
      </c>
      <c r="E1393" s="1">
        <v>43478</v>
      </c>
      <c r="F1393">
        <v>2</v>
      </c>
      <c r="G1393" t="str">
        <f t="shared" si="21"/>
        <v>Report</v>
      </c>
    </row>
    <row r="1394" spans="1:7" x14ac:dyDescent="0.35">
      <c r="A1394">
        <v>101024</v>
      </c>
      <c r="B1394" t="s">
        <v>567</v>
      </c>
      <c r="C1394" t="s">
        <v>5</v>
      </c>
      <c r="D1394" s="1">
        <v>43445</v>
      </c>
      <c r="E1394" s="1">
        <v>43475</v>
      </c>
      <c r="F1394">
        <v>2</v>
      </c>
      <c r="G1394" t="str">
        <f t="shared" si="21"/>
        <v>Report</v>
      </c>
    </row>
    <row r="1395" spans="1:7" x14ac:dyDescent="0.35">
      <c r="A1395">
        <v>113861</v>
      </c>
      <c r="B1395" t="s">
        <v>5823</v>
      </c>
      <c r="C1395" t="s">
        <v>49</v>
      </c>
      <c r="D1395" s="1">
        <v>43440</v>
      </c>
      <c r="E1395" s="1">
        <v>43475</v>
      </c>
      <c r="F1395">
        <v>2</v>
      </c>
      <c r="G1395" t="str">
        <f t="shared" si="21"/>
        <v>Report</v>
      </c>
    </row>
    <row r="1396" spans="1:7" x14ac:dyDescent="0.35">
      <c r="A1396">
        <v>116734</v>
      </c>
      <c r="B1396" t="s">
        <v>7143</v>
      </c>
      <c r="C1396" t="s">
        <v>5</v>
      </c>
      <c r="D1396" s="1">
        <v>43439</v>
      </c>
      <c r="E1396" s="1">
        <v>43475</v>
      </c>
      <c r="F1396">
        <v>2</v>
      </c>
      <c r="G1396" t="str">
        <f t="shared" si="21"/>
        <v>Report</v>
      </c>
    </row>
    <row r="1397" spans="1:7" x14ac:dyDescent="0.35">
      <c r="A1397">
        <v>122295</v>
      </c>
      <c r="B1397" t="s">
        <v>9659</v>
      </c>
      <c r="C1397" t="s">
        <v>5</v>
      </c>
      <c r="D1397" s="1">
        <v>43445</v>
      </c>
      <c r="E1397" s="1">
        <v>43475</v>
      </c>
      <c r="F1397">
        <v>2</v>
      </c>
      <c r="G1397" t="str">
        <f t="shared" si="21"/>
        <v>Report</v>
      </c>
    </row>
    <row r="1398" spans="1:7" x14ac:dyDescent="0.35">
      <c r="A1398">
        <v>137256</v>
      </c>
      <c r="B1398" t="s">
        <v>13385</v>
      </c>
      <c r="C1398" t="s">
        <v>49</v>
      </c>
      <c r="D1398" s="1">
        <v>43440</v>
      </c>
      <c r="E1398" s="1">
        <v>43475</v>
      </c>
      <c r="F1398">
        <v>3</v>
      </c>
      <c r="G1398" t="str">
        <f t="shared" si="21"/>
        <v>Report</v>
      </c>
    </row>
    <row r="1399" spans="1:7" x14ac:dyDescent="0.35">
      <c r="A1399">
        <v>139125</v>
      </c>
      <c r="B1399" t="s">
        <v>14821</v>
      </c>
      <c r="C1399" t="s">
        <v>5</v>
      </c>
      <c r="D1399" s="1">
        <v>43446</v>
      </c>
      <c r="E1399" s="1">
        <v>43475</v>
      </c>
      <c r="F1399">
        <v>2</v>
      </c>
      <c r="G1399" t="str">
        <f t="shared" si="21"/>
        <v>Report</v>
      </c>
    </row>
    <row r="1400" spans="1:7" x14ac:dyDescent="0.35">
      <c r="A1400">
        <v>139978</v>
      </c>
      <c r="B1400" t="s">
        <v>11216</v>
      </c>
      <c r="C1400" t="s">
        <v>59</v>
      </c>
      <c r="D1400" s="1">
        <v>43438</v>
      </c>
      <c r="E1400" s="1">
        <v>43475</v>
      </c>
      <c r="F1400">
        <v>2</v>
      </c>
      <c r="G1400" t="str">
        <f t="shared" si="21"/>
        <v>Report</v>
      </c>
    </row>
    <row r="1401" spans="1:7" x14ac:dyDescent="0.35">
      <c r="A1401">
        <v>141977</v>
      </c>
      <c r="B1401" t="s">
        <v>16929</v>
      </c>
      <c r="C1401" t="s">
        <v>5</v>
      </c>
      <c r="D1401" s="1">
        <v>43439</v>
      </c>
      <c r="E1401" s="1">
        <v>43475</v>
      </c>
      <c r="F1401">
        <v>2</v>
      </c>
      <c r="G1401" t="str">
        <f t="shared" si="21"/>
        <v>Report</v>
      </c>
    </row>
    <row r="1402" spans="1:7" x14ac:dyDescent="0.35">
      <c r="A1402">
        <v>142264</v>
      </c>
      <c r="B1402" t="s">
        <v>17143</v>
      </c>
      <c r="C1402" t="s">
        <v>5</v>
      </c>
      <c r="D1402" s="1">
        <v>43439</v>
      </c>
      <c r="E1402" s="1">
        <v>43475</v>
      </c>
      <c r="F1402">
        <v>2</v>
      </c>
      <c r="G1402" t="str">
        <f t="shared" si="21"/>
        <v>Report</v>
      </c>
    </row>
    <row r="1403" spans="1:7" x14ac:dyDescent="0.35">
      <c r="A1403">
        <v>142365</v>
      </c>
      <c r="B1403" t="s">
        <v>4057</v>
      </c>
      <c r="C1403" t="s">
        <v>5</v>
      </c>
      <c r="D1403" s="1">
        <v>43438</v>
      </c>
      <c r="E1403" s="1">
        <v>43475</v>
      </c>
      <c r="F1403">
        <v>2</v>
      </c>
      <c r="G1403" t="str">
        <f t="shared" si="21"/>
        <v>Report</v>
      </c>
    </row>
    <row r="1404" spans="1:7" x14ac:dyDescent="0.35">
      <c r="A1404">
        <v>142581</v>
      </c>
      <c r="B1404" t="s">
        <v>17343</v>
      </c>
      <c r="C1404" t="s">
        <v>5</v>
      </c>
      <c r="D1404" s="1">
        <v>43439</v>
      </c>
      <c r="E1404" s="1">
        <v>43475</v>
      </c>
      <c r="F1404">
        <v>1</v>
      </c>
      <c r="G1404" t="str">
        <f t="shared" si="21"/>
        <v>Report</v>
      </c>
    </row>
    <row r="1405" spans="1:7" x14ac:dyDescent="0.35">
      <c r="A1405">
        <v>142634</v>
      </c>
      <c r="B1405" t="s">
        <v>17375</v>
      </c>
      <c r="C1405" t="s">
        <v>5</v>
      </c>
      <c r="D1405" s="1">
        <v>43425</v>
      </c>
      <c r="E1405" s="1">
        <v>43475</v>
      </c>
      <c r="F1405">
        <v>2</v>
      </c>
      <c r="G1405" t="str">
        <f t="shared" si="21"/>
        <v>Report</v>
      </c>
    </row>
    <row r="1406" spans="1:7" x14ac:dyDescent="0.35">
      <c r="A1406">
        <v>103809</v>
      </c>
      <c r="B1406" t="s">
        <v>1706</v>
      </c>
      <c r="C1406" t="s">
        <v>5</v>
      </c>
      <c r="D1406" s="1">
        <v>43445</v>
      </c>
      <c r="E1406" s="1">
        <v>43474</v>
      </c>
      <c r="F1406">
        <v>2</v>
      </c>
      <c r="G1406" t="str">
        <f t="shared" si="21"/>
        <v>Report</v>
      </c>
    </row>
    <row r="1407" spans="1:7" x14ac:dyDescent="0.35">
      <c r="A1407">
        <v>107810</v>
      </c>
      <c r="B1407" t="s">
        <v>3320</v>
      </c>
      <c r="C1407" t="s">
        <v>5</v>
      </c>
      <c r="D1407" s="1">
        <v>43438</v>
      </c>
      <c r="E1407" s="1">
        <v>43474</v>
      </c>
      <c r="F1407">
        <v>2</v>
      </c>
      <c r="G1407" t="str">
        <f t="shared" si="21"/>
        <v>Report</v>
      </c>
    </row>
    <row r="1408" spans="1:7" x14ac:dyDescent="0.35">
      <c r="A1408">
        <v>107874</v>
      </c>
      <c r="B1408" t="s">
        <v>3351</v>
      </c>
      <c r="C1408" t="s">
        <v>5</v>
      </c>
      <c r="D1408" s="1">
        <v>43446</v>
      </c>
      <c r="E1408" s="1">
        <v>43474</v>
      </c>
      <c r="F1408">
        <v>2</v>
      </c>
      <c r="G1408" t="str">
        <f t="shared" si="21"/>
        <v>Report</v>
      </c>
    </row>
    <row r="1409" spans="1:7" x14ac:dyDescent="0.35">
      <c r="A1409">
        <v>115688</v>
      </c>
      <c r="B1409" t="s">
        <v>6586</v>
      </c>
      <c r="C1409" t="s">
        <v>5</v>
      </c>
      <c r="D1409" s="1">
        <v>43439</v>
      </c>
      <c r="E1409" s="1">
        <v>43474</v>
      </c>
      <c r="F1409">
        <v>2</v>
      </c>
      <c r="G1409" t="str">
        <f t="shared" si="21"/>
        <v>Report</v>
      </c>
    </row>
    <row r="1410" spans="1:7" x14ac:dyDescent="0.35">
      <c r="A1410">
        <v>116663</v>
      </c>
      <c r="B1410" t="s">
        <v>7109</v>
      </c>
      <c r="C1410" t="s">
        <v>5</v>
      </c>
      <c r="D1410" s="1">
        <v>43438</v>
      </c>
      <c r="E1410" s="1">
        <v>43474</v>
      </c>
      <c r="F1410">
        <v>2</v>
      </c>
      <c r="G1410" t="str">
        <f t="shared" ref="G1410:G1473" si="22">IF(A1410&lt;&gt; "", HYPERLINK(CONCATENATE("http://www.ofsted.gov.uk/oxedu_providers/full/(urn)/",A1410),"Report"),"")</f>
        <v>Report</v>
      </c>
    </row>
    <row r="1411" spans="1:7" x14ac:dyDescent="0.35">
      <c r="A1411">
        <v>117980</v>
      </c>
      <c r="B1411" t="s">
        <v>7688</v>
      </c>
      <c r="C1411" t="s">
        <v>5</v>
      </c>
      <c r="D1411" s="1">
        <v>43446</v>
      </c>
      <c r="E1411" s="1">
        <v>43474</v>
      </c>
      <c r="F1411">
        <v>2</v>
      </c>
      <c r="G1411" t="str">
        <f t="shared" si="22"/>
        <v>Report</v>
      </c>
    </row>
    <row r="1412" spans="1:7" x14ac:dyDescent="0.35">
      <c r="A1412">
        <v>120612</v>
      </c>
      <c r="B1412" t="s">
        <v>8959</v>
      </c>
      <c r="C1412" t="s">
        <v>5</v>
      </c>
      <c r="D1412" s="1">
        <v>43411</v>
      </c>
      <c r="E1412" s="1">
        <v>43474</v>
      </c>
      <c r="F1412">
        <v>4</v>
      </c>
      <c r="G1412" t="str">
        <f t="shared" si="22"/>
        <v>Report</v>
      </c>
    </row>
    <row r="1413" spans="1:7" x14ac:dyDescent="0.35">
      <c r="A1413">
        <v>121154</v>
      </c>
      <c r="B1413" t="s">
        <v>9153</v>
      </c>
      <c r="C1413" t="s">
        <v>49</v>
      </c>
      <c r="D1413" s="1">
        <v>43439</v>
      </c>
      <c r="E1413" s="1">
        <v>43474</v>
      </c>
      <c r="F1413">
        <v>3</v>
      </c>
      <c r="G1413" t="str">
        <f t="shared" si="22"/>
        <v>Report</v>
      </c>
    </row>
    <row r="1414" spans="1:7" x14ac:dyDescent="0.35">
      <c r="A1414">
        <v>121796</v>
      </c>
      <c r="B1414" t="s">
        <v>9474</v>
      </c>
      <c r="C1414" t="s">
        <v>5</v>
      </c>
      <c r="D1414" s="1">
        <v>43432</v>
      </c>
      <c r="E1414" s="1">
        <v>43474</v>
      </c>
      <c r="F1414">
        <v>3</v>
      </c>
      <c r="G1414" t="str">
        <f t="shared" si="22"/>
        <v>Report</v>
      </c>
    </row>
    <row r="1415" spans="1:7" x14ac:dyDescent="0.35">
      <c r="A1415">
        <v>122416</v>
      </c>
      <c r="B1415" t="s">
        <v>9696</v>
      </c>
      <c r="C1415" t="s">
        <v>5</v>
      </c>
      <c r="D1415" s="1">
        <v>43445</v>
      </c>
      <c r="E1415" s="1">
        <v>43474</v>
      </c>
      <c r="F1415">
        <v>2</v>
      </c>
      <c r="G1415" t="str">
        <f t="shared" si="22"/>
        <v>Report</v>
      </c>
    </row>
    <row r="1416" spans="1:7" x14ac:dyDescent="0.35">
      <c r="A1416">
        <v>125955</v>
      </c>
      <c r="B1416" t="s">
        <v>10927</v>
      </c>
      <c r="C1416" t="s">
        <v>5</v>
      </c>
      <c r="D1416" s="1">
        <v>43439</v>
      </c>
      <c r="E1416" s="1">
        <v>43474</v>
      </c>
      <c r="F1416">
        <v>2</v>
      </c>
      <c r="G1416" t="str">
        <f t="shared" si="22"/>
        <v>Report</v>
      </c>
    </row>
    <row r="1417" spans="1:7" x14ac:dyDescent="0.35">
      <c r="A1417">
        <v>125992</v>
      </c>
      <c r="B1417" t="s">
        <v>10958</v>
      </c>
      <c r="C1417" t="s">
        <v>5</v>
      </c>
      <c r="D1417" s="1">
        <v>43440</v>
      </c>
      <c r="E1417" s="1">
        <v>43474</v>
      </c>
      <c r="F1417">
        <v>2</v>
      </c>
      <c r="G1417" t="str">
        <f t="shared" si="22"/>
        <v>Report</v>
      </c>
    </row>
    <row r="1418" spans="1:7" x14ac:dyDescent="0.35">
      <c r="A1418">
        <v>126334</v>
      </c>
      <c r="B1418" t="s">
        <v>11093</v>
      </c>
      <c r="C1418" t="s">
        <v>5</v>
      </c>
      <c r="D1418" s="1">
        <v>43439</v>
      </c>
      <c r="E1418" s="1">
        <v>43474</v>
      </c>
      <c r="F1418">
        <v>2</v>
      </c>
      <c r="G1418" t="str">
        <f t="shared" si="22"/>
        <v>Report</v>
      </c>
    </row>
    <row r="1419" spans="1:7" x14ac:dyDescent="0.35">
      <c r="A1419">
        <v>135341</v>
      </c>
      <c r="B1419" t="s">
        <v>12248</v>
      </c>
      <c r="C1419" t="s">
        <v>5</v>
      </c>
      <c r="D1419" s="1">
        <v>43439</v>
      </c>
      <c r="E1419" s="1">
        <v>43474</v>
      </c>
      <c r="F1419">
        <v>2</v>
      </c>
      <c r="G1419" t="str">
        <f t="shared" si="22"/>
        <v>Report</v>
      </c>
    </row>
    <row r="1420" spans="1:7" x14ac:dyDescent="0.35">
      <c r="A1420">
        <v>137926</v>
      </c>
      <c r="B1420" t="s">
        <v>13887</v>
      </c>
      <c r="C1420" t="s">
        <v>49</v>
      </c>
      <c r="D1420" s="1">
        <v>43426</v>
      </c>
      <c r="E1420" s="1">
        <v>43474</v>
      </c>
      <c r="F1420">
        <v>1</v>
      </c>
      <c r="G1420" t="str">
        <f t="shared" si="22"/>
        <v>Report</v>
      </c>
    </row>
    <row r="1421" spans="1:7" x14ac:dyDescent="0.35">
      <c r="A1421">
        <v>138169</v>
      </c>
      <c r="B1421" t="s">
        <v>14083</v>
      </c>
      <c r="C1421" t="s">
        <v>5</v>
      </c>
      <c r="D1421" s="1">
        <v>43439</v>
      </c>
      <c r="E1421" s="1">
        <v>43474</v>
      </c>
      <c r="F1421">
        <v>2</v>
      </c>
      <c r="G1421" t="str">
        <f t="shared" si="22"/>
        <v>Report</v>
      </c>
    </row>
    <row r="1422" spans="1:7" x14ac:dyDescent="0.35">
      <c r="A1422">
        <v>138645</v>
      </c>
      <c r="B1422" t="s">
        <v>14451</v>
      </c>
      <c r="C1422" t="s">
        <v>5</v>
      </c>
      <c r="D1422" s="1">
        <v>43440</v>
      </c>
      <c r="E1422" s="1">
        <v>43474</v>
      </c>
      <c r="F1422">
        <v>2</v>
      </c>
      <c r="G1422" t="str">
        <f t="shared" si="22"/>
        <v>Report</v>
      </c>
    </row>
    <row r="1423" spans="1:7" x14ac:dyDescent="0.35">
      <c r="A1423">
        <v>138775</v>
      </c>
      <c r="B1423" t="s">
        <v>14561</v>
      </c>
      <c r="C1423" t="s">
        <v>9</v>
      </c>
      <c r="D1423" s="1">
        <v>43438</v>
      </c>
      <c r="E1423" s="1">
        <v>43474</v>
      </c>
      <c r="F1423">
        <v>2</v>
      </c>
      <c r="G1423" t="str">
        <f t="shared" si="22"/>
        <v>Report</v>
      </c>
    </row>
    <row r="1424" spans="1:7" x14ac:dyDescent="0.35">
      <c r="A1424">
        <v>139324</v>
      </c>
      <c r="B1424" t="s">
        <v>14962</v>
      </c>
      <c r="C1424" t="s">
        <v>5</v>
      </c>
      <c r="D1424" s="1">
        <v>43438</v>
      </c>
      <c r="E1424" s="1">
        <v>43474</v>
      </c>
      <c r="F1424">
        <v>2</v>
      </c>
      <c r="G1424" t="str">
        <f t="shared" si="22"/>
        <v>Report</v>
      </c>
    </row>
    <row r="1425" spans="1:7" x14ac:dyDescent="0.35">
      <c r="A1425">
        <v>143627</v>
      </c>
      <c r="B1425" t="s">
        <v>18084</v>
      </c>
      <c r="C1425" t="s">
        <v>5</v>
      </c>
      <c r="D1425" s="1">
        <v>43445</v>
      </c>
      <c r="E1425" s="1">
        <v>43474</v>
      </c>
      <c r="F1425">
        <v>2</v>
      </c>
      <c r="G1425" t="str">
        <f t="shared" si="22"/>
        <v>Report</v>
      </c>
    </row>
    <row r="1426" spans="1:7" x14ac:dyDescent="0.35">
      <c r="A1426">
        <v>100878</v>
      </c>
      <c r="B1426" t="s">
        <v>469</v>
      </c>
      <c r="C1426" t="s">
        <v>59</v>
      </c>
      <c r="D1426" s="1">
        <v>43438</v>
      </c>
      <c r="E1426" s="1">
        <v>43473</v>
      </c>
      <c r="F1426">
        <v>2</v>
      </c>
      <c r="G1426" t="str">
        <f t="shared" si="22"/>
        <v>Report</v>
      </c>
    </row>
    <row r="1427" spans="1:7" x14ac:dyDescent="0.35">
      <c r="A1427">
        <v>101800</v>
      </c>
      <c r="B1427" t="s">
        <v>841</v>
      </c>
      <c r="C1427" t="s">
        <v>5</v>
      </c>
      <c r="D1427" s="1">
        <v>43439</v>
      </c>
      <c r="E1427" s="1">
        <v>43473</v>
      </c>
      <c r="F1427">
        <v>2</v>
      </c>
      <c r="G1427" t="str">
        <f t="shared" si="22"/>
        <v>Report</v>
      </c>
    </row>
    <row r="1428" spans="1:7" x14ac:dyDescent="0.35">
      <c r="A1428">
        <v>103915</v>
      </c>
      <c r="B1428" t="s">
        <v>1755</v>
      </c>
      <c r="C1428" t="s">
        <v>5</v>
      </c>
      <c r="D1428" s="1">
        <v>43438</v>
      </c>
      <c r="E1428" s="1">
        <v>43473</v>
      </c>
      <c r="F1428">
        <v>2</v>
      </c>
      <c r="G1428" t="str">
        <f t="shared" si="22"/>
        <v>Report</v>
      </c>
    </row>
    <row r="1429" spans="1:7" x14ac:dyDescent="0.35">
      <c r="A1429">
        <v>104107</v>
      </c>
      <c r="B1429" t="s">
        <v>1846</v>
      </c>
      <c r="C1429" t="s">
        <v>5</v>
      </c>
      <c r="D1429" s="1">
        <v>43440</v>
      </c>
      <c r="E1429" s="1">
        <v>43473</v>
      </c>
      <c r="F1429">
        <v>2</v>
      </c>
      <c r="G1429" t="str">
        <f t="shared" si="22"/>
        <v>Report</v>
      </c>
    </row>
    <row r="1430" spans="1:7" x14ac:dyDescent="0.35">
      <c r="A1430">
        <v>104226</v>
      </c>
      <c r="B1430" t="s">
        <v>1902</v>
      </c>
      <c r="C1430" t="s">
        <v>5</v>
      </c>
      <c r="D1430" s="1">
        <v>43438</v>
      </c>
      <c r="E1430" s="1">
        <v>43473</v>
      </c>
      <c r="F1430">
        <v>2</v>
      </c>
      <c r="G1430" t="str">
        <f t="shared" si="22"/>
        <v>Report</v>
      </c>
    </row>
    <row r="1431" spans="1:7" x14ac:dyDescent="0.35">
      <c r="A1431">
        <v>107095</v>
      </c>
      <c r="B1431" t="s">
        <v>3055</v>
      </c>
      <c r="C1431" t="s">
        <v>5</v>
      </c>
      <c r="D1431" s="1">
        <v>43441</v>
      </c>
      <c r="E1431" s="1">
        <v>43473</v>
      </c>
      <c r="F1431">
        <v>2</v>
      </c>
      <c r="G1431" t="str">
        <f t="shared" si="22"/>
        <v>Report</v>
      </c>
    </row>
    <row r="1432" spans="1:7" x14ac:dyDescent="0.35">
      <c r="A1432">
        <v>109842</v>
      </c>
      <c r="B1432" t="s">
        <v>4135</v>
      </c>
      <c r="C1432" t="s">
        <v>5</v>
      </c>
      <c r="D1432" s="1">
        <v>43439</v>
      </c>
      <c r="E1432" s="1">
        <v>43473</v>
      </c>
      <c r="F1432">
        <v>1</v>
      </c>
      <c r="G1432" t="str">
        <f t="shared" si="22"/>
        <v>Report</v>
      </c>
    </row>
    <row r="1433" spans="1:7" x14ac:dyDescent="0.35">
      <c r="A1433">
        <v>110798</v>
      </c>
      <c r="B1433" t="s">
        <v>4581</v>
      </c>
      <c r="C1433" t="s">
        <v>5</v>
      </c>
      <c r="D1433" s="1">
        <v>43431</v>
      </c>
      <c r="E1433" s="1">
        <v>43473</v>
      </c>
      <c r="F1433">
        <v>2</v>
      </c>
      <c r="G1433" t="str">
        <f t="shared" si="22"/>
        <v>Report</v>
      </c>
    </row>
    <row r="1434" spans="1:7" x14ac:dyDescent="0.35">
      <c r="A1434">
        <v>112898</v>
      </c>
      <c r="B1434" t="s">
        <v>5497</v>
      </c>
      <c r="C1434" t="s">
        <v>5</v>
      </c>
      <c r="D1434" s="1">
        <v>43439</v>
      </c>
      <c r="E1434" s="1">
        <v>43473</v>
      </c>
      <c r="F1434">
        <v>2</v>
      </c>
      <c r="G1434" t="str">
        <f t="shared" si="22"/>
        <v>Report</v>
      </c>
    </row>
    <row r="1435" spans="1:7" x14ac:dyDescent="0.35">
      <c r="A1435">
        <v>114146</v>
      </c>
      <c r="B1435" t="s">
        <v>5944</v>
      </c>
      <c r="C1435" t="s">
        <v>5</v>
      </c>
      <c r="D1435" s="1">
        <v>43441</v>
      </c>
      <c r="E1435" s="1">
        <v>43473</v>
      </c>
      <c r="F1435">
        <v>2</v>
      </c>
      <c r="G1435" t="str">
        <f t="shared" si="22"/>
        <v>Report</v>
      </c>
    </row>
    <row r="1436" spans="1:7" x14ac:dyDescent="0.35">
      <c r="A1436">
        <v>114150</v>
      </c>
      <c r="B1436" t="s">
        <v>5947</v>
      </c>
      <c r="C1436" t="s">
        <v>5</v>
      </c>
      <c r="D1436" s="1">
        <v>43438</v>
      </c>
      <c r="E1436" s="1">
        <v>43473</v>
      </c>
      <c r="F1436">
        <v>2</v>
      </c>
      <c r="G1436" t="str">
        <f t="shared" si="22"/>
        <v>Report</v>
      </c>
    </row>
    <row r="1437" spans="1:7" x14ac:dyDescent="0.35">
      <c r="A1437">
        <v>115638</v>
      </c>
      <c r="B1437" t="s">
        <v>6551</v>
      </c>
      <c r="C1437" t="s">
        <v>5</v>
      </c>
      <c r="D1437" s="1">
        <v>43445</v>
      </c>
      <c r="E1437" s="1">
        <v>43473</v>
      </c>
      <c r="F1437">
        <v>2</v>
      </c>
      <c r="G1437" t="str">
        <f t="shared" si="22"/>
        <v>Report</v>
      </c>
    </row>
    <row r="1438" spans="1:7" x14ac:dyDescent="0.35">
      <c r="A1438">
        <v>115884</v>
      </c>
      <c r="B1438" t="s">
        <v>6667</v>
      </c>
      <c r="C1438" t="s">
        <v>5</v>
      </c>
      <c r="D1438" s="1">
        <v>43440</v>
      </c>
      <c r="E1438" s="1">
        <v>43473</v>
      </c>
      <c r="F1438">
        <v>2</v>
      </c>
      <c r="G1438" t="str">
        <f t="shared" si="22"/>
        <v>Report</v>
      </c>
    </row>
    <row r="1439" spans="1:7" x14ac:dyDescent="0.35">
      <c r="A1439">
        <v>117462</v>
      </c>
      <c r="B1439" t="s">
        <v>3865</v>
      </c>
      <c r="C1439" t="s">
        <v>5</v>
      </c>
      <c r="D1439" s="1">
        <v>43439</v>
      </c>
      <c r="E1439" s="1">
        <v>43473</v>
      </c>
      <c r="F1439">
        <v>2</v>
      </c>
      <c r="G1439" t="str">
        <f t="shared" si="22"/>
        <v>Report</v>
      </c>
    </row>
    <row r="1440" spans="1:7" x14ac:dyDescent="0.35">
      <c r="A1440">
        <v>118076</v>
      </c>
      <c r="B1440" t="s">
        <v>7740</v>
      </c>
      <c r="C1440" t="s">
        <v>49</v>
      </c>
      <c r="D1440" s="1">
        <v>43439</v>
      </c>
      <c r="E1440" s="1">
        <v>43473</v>
      </c>
      <c r="F1440">
        <v>3</v>
      </c>
      <c r="G1440" t="str">
        <f t="shared" si="22"/>
        <v>Report</v>
      </c>
    </row>
    <row r="1441" spans="1:7" x14ac:dyDescent="0.35">
      <c r="A1441">
        <v>118620</v>
      </c>
      <c r="B1441" t="s">
        <v>7943</v>
      </c>
      <c r="C1441" t="s">
        <v>5</v>
      </c>
      <c r="D1441" s="1">
        <v>43439</v>
      </c>
      <c r="E1441" s="1">
        <v>43473</v>
      </c>
      <c r="F1441">
        <v>2</v>
      </c>
      <c r="G1441" t="str">
        <f t="shared" si="22"/>
        <v>Report</v>
      </c>
    </row>
    <row r="1442" spans="1:7" x14ac:dyDescent="0.35">
      <c r="A1442">
        <v>120602</v>
      </c>
      <c r="B1442" t="s">
        <v>8953</v>
      </c>
      <c r="C1442" t="s">
        <v>5</v>
      </c>
      <c r="D1442" s="1">
        <v>43439</v>
      </c>
      <c r="E1442" s="1">
        <v>43473</v>
      </c>
      <c r="F1442">
        <v>2</v>
      </c>
      <c r="G1442" t="str">
        <f t="shared" si="22"/>
        <v>Report</v>
      </c>
    </row>
    <row r="1443" spans="1:7" x14ac:dyDescent="0.35">
      <c r="A1443">
        <v>122326</v>
      </c>
      <c r="B1443" t="s">
        <v>9671</v>
      </c>
      <c r="C1443" t="s">
        <v>49</v>
      </c>
      <c r="D1443" s="1">
        <v>43433</v>
      </c>
      <c r="E1443" s="1">
        <v>43473</v>
      </c>
      <c r="F1443">
        <v>2</v>
      </c>
      <c r="G1443" t="str">
        <f t="shared" si="22"/>
        <v>Report</v>
      </c>
    </row>
    <row r="1444" spans="1:7" x14ac:dyDescent="0.35">
      <c r="A1444">
        <v>122809</v>
      </c>
      <c r="B1444" t="s">
        <v>9854</v>
      </c>
      <c r="C1444" t="s">
        <v>5</v>
      </c>
      <c r="D1444" s="1">
        <v>43438</v>
      </c>
      <c r="E1444" s="1">
        <v>43473</v>
      </c>
      <c r="F1444">
        <v>2</v>
      </c>
      <c r="G1444" t="str">
        <f t="shared" si="22"/>
        <v>Report</v>
      </c>
    </row>
    <row r="1445" spans="1:7" x14ac:dyDescent="0.35">
      <c r="A1445">
        <v>122967</v>
      </c>
      <c r="B1445" t="s">
        <v>9865</v>
      </c>
      <c r="C1445" t="s">
        <v>7</v>
      </c>
      <c r="D1445" s="1">
        <v>43440</v>
      </c>
      <c r="E1445" s="1">
        <v>43473</v>
      </c>
      <c r="F1445">
        <v>2</v>
      </c>
      <c r="G1445" t="str">
        <f t="shared" si="22"/>
        <v>Report</v>
      </c>
    </row>
    <row r="1446" spans="1:7" x14ac:dyDescent="0.35">
      <c r="A1446">
        <v>125288</v>
      </c>
      <c r="B1446" t="s">
        <v>10726</v>
      </c>
      <c r="C1446" t="s">
        <v>5</v>
      </c>
      <c r="D1446" s="1">
        <v>43439</v>
      </c>
      <c r="E1446" s="1">
        <v>43473</v>
      </c>
      <c r="F1446">
        <v>2</v>
      </c>
      <c r="G1446" t="str">
        <f t="shared" si="22"/>
        <v>Report</v>
      </c>
    </row>
    <row r="1447" spans="1:7" x14ac:dyDescent="0.35">
      <c r="A1447">
        <v>136558</v>
      </c>
      <c r="B1447" t="s">
        <v>12801</v>
      </c>
      <c r="C1447" t="s">
        <v>49</v>
      </c>
      <c r="D1447" s="1">
        <v>43433</v>
      </c>
      <c r="E1447" s="1">
        <v>43473</v>
      </c>
      <c r="F1447">
        <v>3</v>
      </c>
      <c r="G1447" t="str">
        <f t="shared" si="22"/>
        <v>Report</v>
      </c>
    </row>
    <row r="1448" spans="1:7" x14ac:dyDescent="0.35">
      <c r="A1448">
        <v>137456</v>
      </c>
      <c r="B1448" t="s">
        <v>13546</v>
      </c>
      <c r="C1448" t="s">
        <v>49</v>
      </c>
      <c r="D1448" s="1">
        <v>43431</v>
      </c>
      <c r="E1448" s="1">
        <v>43473</v>
      </c>
      <c r="F1448">
        <v>2</v>
      </c>
      <c r="G1448" t="str">
        <f t="shared" si="22"/>
        <v>Report</v>
      </c>
    </row>
    <row r="1449" spans="1:7" x14ac:dyDescent="0.35">
      <c r="A1449">
        <v>138093</v>
      </c>
      <c r="B1449" t="s">
        <v>14030</v>
      </c>
      <c r="C1449" t="s">
        <v>59</v>
      </c>
      <c r="D1449" s="1">
        <v>43426</v>
      </c>
      <c r="E1449" s="1">
        <v>43473</v>
      </c>
      <c r="F1449">
        <v>2</v>
      </c>
      <c r="G1449" t="str">
        <f t="shared" si="22"/>
        <v>Report</v>
      </c>
    </row>
    <row r="1450" spans="1:7" x14ac:dyDescent="0.35">
      <c r="A1450">
        <v>141245</v>
      </c>
      <c r="B1450" t="s">
        <v>16418</v>
      </c>
      <c r="C1450" t="s">
        <v>49</v>
      </c>
      <c r="D1450" s="1">
        <v>43439</v>
      </c>
      <c r="E1450" s="1">
        <v>43473</v>
      </c>
      <c r="F1450">
        <v>3</v>
      </c>
      <c r="G1450" t="str">
        <f t="shared" si="22"/>
        <v>Report</v>
      </c>
    </row>
    <row r="1451" spans="1:7" x14ac:dyDescent="0.35">
      <c r="A1451">
        <v>142733</v>
      </c>
      <c r="B1451" t="s">
        <v>905</v>
      </c>
      <c r="C1451" t="s">
        <v>5</v>
      </c>
      <c r="D1451" s="1">
        <v>43433</v>
      </c>
      <c r="E1451" s="1">
        <v>43473</v>
      </c>
      <c r="F1451">
        <v>3</v>
      </c>
      <c r="G1451" t="str">
        <f t="shared" si="22"/>
        <v>Report</v>
      </c>
    </row>
    <row r="1452" spans="1:7" x14ac:dyDescent="0.35">
      <c r="A1452">
        <v>142998</v>
      </c>
      <c r="B1452" t="s">
        <v>17601</v>
      </c>
      <c r="C1452" t="s">
        <v>5</v>
      </c>
      <c r="D1452" s="1">
        <v>43438</v>
      </c>
      <c r="E1452" s="1">
        <v>43473</v>
      </c>
      <c r="F1452">
        <v>2</v>
      </c>
      <c r="G1452" t="str">
        <f t="shared" si="22"/>
        <v>Report</v>
      </c>
    </row>
    <row r="1453" spans="1:7" x14ac:dyDescent="0.35">
      <c r="A1453">
        <v>143454</v>
      </c>
      <c r="B1453" t="s">
        <v>17943</v>
      </c>
      <c r="C1453" t="s">
        <v>5</v>
      </c>
      <c r="D1453" s="1">
        <v>43438</v>
      </c>
      <c r="E1453" s="1">
        <v>43473</v>
      </c>
      <c r="F1453">
        <v>2</v>
      </c>
      <c r="G1453" t="str">
        <f t="shared" si="22"/>
        <v>Report</v>
      </c>
    </row>
    <row r="1454" spans="1:7" x14ac:dyDescent="0.35">
      <c r="A1454">
        <v>143938</v>
      </c>
      <c r="B1454" t="s">
        <v>18210</v>
      </c>
      <c r="C1454" t="s">
        <v>49</v>
      </c>
      <c r="D1454" s="1">
        <v>43434</v>
      </c>
      <c r="E1454" s="1">
        <v>43473</v>
      </c>
      <c r="F1454">
        <v>2</v>
      </c>
      <c r="G1454" t="str">
        <f t="shared" si="22"/>
        <v>Report</v>
      </c>
    </row>
    <row r="1455" spans="1:7" x14ac:dyDescent="0.35">
      <c r="A1455">
        <v>102209</v>
      </c>
      <c r="B1455" t="s">
        <v>1037</v>
      </c>
      <c r="C1455" t="s">
        <v>5</v>
      </c>
      <c r="D1455" s="1">
        <v>43439</v>
      </c>
      <c r="E1455" s="1">
        <v>43472</v>
      </c>
      <c r="F1455">
        <v>2</v>
      </c>
      <c r="G1455" t="str">
        <f t="shared" si="22"/>
        <v>Report</v>
      </c>
    </row>
    <row r="1456" spans="1:7" x14ac:dyDescent="0.35">
      <c r="A1456">
        <v>107613</v>
      </c>
      <c r="B1456" t="s">
        <v>3207</v>
      </c>
      <c r="C1456" t="s">
        <v>5</v>
      </c>
      <c r="D1456" s="1">
        <v>43440</v>
      </c>
      <c r="E1456" s="1">
        <v>43472</v>
      </c>
      <c r="F1456">
        <v>2</v>
      </c>
      <c r="G1456" t="str">
        <f t="shared" si="22"/>
        <v>Report</v>
      </c>
    </row>
    <row r="1457" spans="1:7" x14ac:dyDescent="0.35">
      <c r="A1457">
        <v>108009</v>
      </c>
      <c r="B1457" t="s">
        <v>3434</v>
      </c>
      <c r="C1457" t="s">
        <v>5</v>
      </c>
      <c r="D1457" s="1">
        <v>43445</v>
      </c>
      <c r="E1457" s="1">
        <v>43472</v>
      </c>
      <c r="F1457">
        <v>2</v>
      </c>
      <c r="G1457" t="str">
        <f t="shared" si="22"/>
        <v>Report</v>
      </c>
    </row>
    <row r="1458" spans="1:7" x14ac:dyDescent="0.35">
      <c r="A1458">
        <v>108934</v>
      </c>
      <c r="B1458" t="s">
        <v>3797</v>
      </c>
      <c r="C1458" t="s">
        <v>5</v>
      </c>
      <c r="D1458" s="1">
        <v>43432</v>
      </c>
      <c r="E1458" s="1">
        <v>43472</v>
      </c>
      <c r="F1458">
        <v>3</v>
      </c>
      <c r="G1458" t="str">
        <f t="shared" si="22"/>
        <v>Report</v>
      </c>
    </row>
    <row r="1459" spans="1:7" x14ac:dyDescent="0.35">
      <c r="A1459">
        <v>109145</v>
      </c>
      <c r="B1459" t="s">
        <v>3861</v>
      </c>
      <c r="C1459" t="s">
        <v>5</v>
      </c>
      <c r="D1459" s="1">
        <v>43438</v>
      </c>
      <c r="E1459" s="1">
        <v>43472</v>
      </c>
      <c r="F1459">
        <v>2</v>
      </c>
      <c r="G1459" t="str">
        <f t="shared" si="22"/>
        <v>Report</v>
      </c>
    </row>
    <row r="1460" spans="1:7" x14ac:dyDescent="0.35">
      <c r="A1460">
        <v>114035</v>
      </c>
      <c r="B1460" t="s">
        <v>5877</v>
      </c>
      <c r="C1460" t="s">
        <v>5</v>
      </c>
      <c r="D1460" s="1">
        <v>43431</v>
      </c>
      <c r="E1460" s="1">
        <v>43472</v>
      </c>
      <c r="F1460">
        <v>2</v>
      </c>
      <c r="G1460" t="str">
        <f t="shared" si="22"/>
        <v>Report</v>
      </c>
    </row>
    <row r="1461" spans="1:7" x14ac:dyDescent="0.35">
      <c r="A1461">
        <v>115880</v>
      </c>
      <c r="B1461" t="s">
        <v>6663</v>
      </c>
      <c r="C1461" t="s">
        <v>5</v>
      </c>
      <c r="D1461" s="1">
        <v>43441</v>
      </c>
      <c r="E1461" s="1">
        <v>43472</v>
      </c>
      <c r="F1461">
        <v>2</v>
      </c>
      <c r="G1461" t="str">
        <f t="shared" si="22"/>
        <v>Report</v>
      </c>
    </row>
    <row r="1462" spans="1:7" x14ac:dyDescent="0.35">
      <c r="A1462">
        <v>116350</v>
      </c>
      <c r="B1462" t="s">
        <v>6988</v>
      </c>
      <c r="C1462" t="s">
        <v>5</v>
      </c>
      <c r="D1462" s="1">
        <v>43445</v>
      </c>
      <c r="E1462" s="1">
        <v>43472</v>
      </c>
      <c r="F1462">
        <v>2</v>
      </c>
      <c r="G1462" t="str">
        <f t="shared" si="22"/>
        <v>Report</v>
      </c>
    </row>
    <row r="1463" spans="1:7" x14ac:dyDescent="0.35">
      <c r="A1463">
        <v>119537</v>
      </c>
      <c r="B1463" t="s">
        <v>8448</v>
      </c>
      <c r="C1463" t="s">
        <v>5</v>
      </c>
      <c r="D1463" s="1">
        <v>43432</v>
      </c>
      <c r="E1463" s="1">
        <v>43472</v>
      </c>
      <c r="F1463">
        <v>2</v>
      </c>
      <c r="G1463" t="str">
        <f t="shared" si="22"/>
        <v>Report</v>
      </c>
    </row>
    <row r="1464" spans="1:7" x14ac:dyDescent="0.35">
      <c r="A1464">
        <v>121614</v>
      </c>
      <c r="B1464" t="s">
        <v>9402</v>
      </c>
      <c r="C1464" t="s">
        <v>5</v>
      </c>
      <c r="D1464" s="1">
        <v>43419</v>
      </c>
      <c r="E1464" s="1">
        <v>43472</v>
      </c>
      <c r="F1464">
        <v>3</v>
      </c>
      <c r="G1464" t="str">
        <f t="shared" si="22"/>
        <v>Report</v>
      </c>
    </row>
    <row r="1465" spans="1:7" x14ac:dyDescent="0.35">
      <c r="A1465">
        <v>124020</v>
      </c>
      <c r="B1465" t="s">
        <v>10281</v>
      </c>
      <c r="C1465" t="s">
        <v>5</v>
      </c>
      <c r="D1465" s="1">
        <v>43439</v>
      </c>
      <c r="E1465" s="1">
        <v>43472</v>
      </c>
      <c r="F1465">
        <v>3</v>
      </c>
      <c r="G1465" t="str">
        <f t="shared" si="22"/>
        <v>Report</v>
      </c>
    </row>
    <row r="1466" spans="1:7" x14ac:dyDescent="0.35">
      <c r="A1466">
        <v>124580</v>
      </c>
      <c r="B1466" t="s">
        <v>10469</v>
      </c>
      <c r="C1466" t="s">
        <v>5</v>
      </c>
      <c r="D1466" s="1">
        <v>43439</v>
      </c>
      <c r="E1466" s="1">
        <v>43472</v>
      </c>
      <c r="F1466">
        <v>2</v>
      </c>
      <c r="G1466" t="str">
        <f t="shared" si="22"/>
        <v>Report</v>
      </c>
    </row>
    <row r="1467" spans="1:7" x14ac:dyDescent="0.35">
      <c r="A1467">
        <v>125127</v>
      </c>
      <c r="B1467" t="s">
        <v>10650</v>
      </c>
      <c r="C1467" t="s">
        <v>5</v>
      </c>
      <c r="D1467" s="1">
        <v>43439</v>
      </c>
      <c r="E1467" s="1">
        <v>43472</v>
      </c>
      <c r="F1467">
        <v>2</v>
      </c>
      <c r="G1467" t="str">
        <f t="shared" si="22"/>
        <v>Report</v>
      </c>
    </row>
    <row r="1468" spans="1:7" x14ac:dyDescent="0.35">
      <c r="A1468">
        <v>136683</v>
      </c>
      <c r="B1468" t="s">
        <v>12920</v>
      </c>
      <c r="C1468" t="s">
        <v>49</v>
      </c>
      <c r="D1468" s="1">
        <v>43404</v>
      </c>
      <c r="E1468" s="1">
        <v>43472</v>
      </c>
      <c r="F1468">
        <v>4</v>
      </c>
      <c r="G1468" t="str">
        <f t="shared" si="22"/>
        <v>Report</v>
      </c>
    </row>
    <row r="1469" spans="1:7" x14ac:dyDescent="0.35">
      <c r="A1469">
        <v>136957</v>
      </c>
      <c r="B1469" t="s">
        <v>13126</v>
      </c>
      <c r="C1469" t="s">
        <v>5</v>
      </c>
      <c r="D1469" s="1">
        <v>43418</v>
      </c>
      <c r="E1469" s="1">
        <v>43472</v>
      </c>
      <c r="F1469">
        <v>4</v>
      </c>
      <c r="G1469" t="str">
        <f t="shared" si="22"/>
        <v>Report</v>
      </c>
    </row>
    <row r="1470" spans="1:7" x14ac:dyDescent="0.35">
      <c r="A1470">
        <v>137612</v>
      </c>
      <c r="B1470" t="s">
        <v>13651</v>
      </c>
      <c r="C1470" t="s">
        <v>49</v>
      </c>
      <c r="D1470" s="1">
        <v>43432</v>
      </c>
      <c r="E1470" s="1">
        <v>43472</v>
      </c>
      <c r="F1470">
        <v>3</v>
      </c>
      <c r="G1470" t="str">
        <f t="shared" si="22"/>
        <v>Report</v>
      </c>
    </row>
    <row r="1471" spans="1:7" x14ac:dyDescent="0.35">
      <c r="A1471">
        <v>139589</v>
      </c>
      <c r="B1471" t="s">
        <v>15152</v>
      </c>
      <c r="C1471" t="s">
        <v>49</v>
      </c>
      <c r="D1471" s="1">
        <v>43438</v>
      </c>
      <c r="E1471" s="1">
        <v>43472</v>
      </c>
      <c r="F1471">
        <v>2</v>
      </c>
      <c r="G1471" t="str">
        <f t="shared" si="22"/>
        <v>Report</v>
      </c>
    </row>
    <row r="1472" spans="1:7" x14ac:dyDescent="0.35">
      <c r="A1472">
        <v>140127</v>
      </c>
      <c r="B1472" t="s">
        <v>15566</v>
      </c>
      <c r="C1472" t="s">
        <v>5</v>
      </c>
      <c r="D1472" s="1">
        <v>43431</v>
      </c>
      <c r="E1472" s="1">
        <v>43472</v>
      </c>
      <c r="F1472">
        <v>2</v>
      </c>
      <c r="G1472" t="str">
        <f t="shared" si="22"/>
        <v>Report</v>
      </c>
    </row>
    <row r="1473" spans="1:7" x14ac:dyDescent="0.35">
      <c r="A1473">
        <v>142539</v>
      </c>
      <c r="B1473" t="s">
        <v>17312</v>
      </c>
      <c r="C1473" t="s">
        <v>5</v>
      </c>
      <c r="D1473" s="1">
        <v>43426</v>
      </c>
      <c r="E1473" s="1">
        <v>43472</v>
      </c>
      <c r="F1473">
        <v>3</v>
      </c>
      <c r="G1473" t="str">
        <f t="shared" si="22"/>
        <v>Report</v>
      </c>
    </row>
    <row r="1474" spans="1:7" x14ac:dyDescent="0.35">
      <c r="A1474">
        <v>142652</v>
      </c>
      <c r="B1474" t="s">
        <v>17389</v>
      </c>
      <c r="C1474" t="s">
        <v>5</v>
      </c>
      <c r="D1474" s="1">
        <v>43440</v>
      </c>
      <c r="E1474" s="1">
        <v>43472</v>
      </c>
      <c r="F1474">
        <v>2</v>
      </c>
      <c r="G1474" t="str">
        <f t="shared" ref="G1474:G1536" si="23">IF(A1474&lt;&gt; "", HYPERLINK(CONCATENATE("http://www.ofsted.gov.uk/oxedu_providers/full/(urn)/",A1474),"Report"),"")</f>
        <v>Report</v>
      </c>
    </row>
    <row r="1475" spans="1:7" x14ac:dyDescent="0.35">
      <c r="A1475">
        <v>142724</v>
      </c>
      <c r="B1475" t="s">
        <v>17440</v>
      </c>
      <c r="C1475" t="s">
        <v>5</v>
      </c>
      <c r="D1475" s="1">
        <v>43432</v>
      </c>
      <c r="E1475" s="1">
        <v>43472</v>
      </c>
      <c r="F1475">
        <v>2</v>
      </c>
      <c r="G1475" t="str">
        <f t="shared" si="23"/>
        <v>Report</v>
      </c>
    </row>
    <row r="1476" spans="1:7" x14ac:dyDescent="0.35">
      <c r="A1476">
        <v>143880</v>
      </c>
      <c r="B1476" t="s">
        <v>18180</v>
      </c>
      <c r="C1476" t="s">
        <v>5</v>
      </c>
      <c r="D1476" s="1">
        <v>43439</v>
      </c>
      <c r="E1476" s="1">
        <v>43472</v>
      </c>
      <c r="F1476">
        <v>2</v>
      </c>
      <c r="G1476" t="str">
        <f t="shared" si="23"/>
        <v>Report</v>
      </c>
    </row>
    <row r="1477" spans="1:7" x14ac:dyDescent="0.35">
      <c r="A1477">
        <v>100723</v>
      </c>
      <c r="B1477" t="s">
        <v>151</v>
      </c>
      <c r="C1477" t="s">
        <v>5</v>
      </c>
      <c r="D1477" s="1">
        <v>43438</v>
      </c>
      <c r="E1477" s="1">
        <v>43471</v>
      </c>
      <c r="F1477">
        <v>2</v>
      </c>
      <c r="G1477" t="str">
        <f t="shared" si="23"/>
        <v>Report</v>
      </c>
    </row>
    <row r="1478" spans="1:7" x14ac:dyDescent="0.35">
      <c r="A1478">
        <v>109751</v>
      </c>
      <c r="B1478" t="s">
        <v>4081</v>
      </c>
      <c r="C1478" t="s">
        <v>7</v>
      </c>
      <c r="D1478" s="1">
        <v>43446</v>
      </c>
      <c r="E1478" s="1">
        <v>43471</v>
      </c>
      <c r="F1478">
        <v>1</v>
      </c>
      <c r="G1478" t="str">
        <f t="shared" si="23"/>
        <v>Report</v>
      </c>
    </row>
    <row r="1479" spans="1:7" x14ac:dyDescent="0.35">
      <c r="A1479">
        <v>109786</v>
      </c>
      <c r="B1479" t="s">
        <v>4100</v>
      </c>
      <c r="C1479" t="s">
        <v>5</v>
      </c>
      <c r="D1479" s="1">
        <v>43445</v>
      </c>
      <c r="E1479" s="1">
        <v>43471</v>
      </c>
      <c r="F1479">
        <v>2</v>
      </c>
      <c r="G1479" t="str">
        <f t="shared" si="23"/>
        <v>Report</v>
      </c>
    </row>
    <row r="1480" spans="1:7" x14ac:dyDescent="0.35">
      <c r="A1480">
        <v>110304</v>
      </c>
      <c r="B1480" t="s">
        <v>4344</v>
      </c>
      <c r="C1480" t="s">
        <v>5</v>
      </c>
      <c r="D1480" s="1">
        <v>43438</v>
      </c>
      <c r="E1480" s="1">
        <v>43471</v>
      </c>
      <c r="F1480">
        <v>2</v>
      </c>
      <c r="G1480" t="str">
        <f t="shared" si="23"/>
        <v>Report</v>
      </c>
    </row>
    <row r="1481" spans="1:7" x14ac:dyDescent="0.35">
      <c r="A1481">
        <v>112219</v>
      </c>
      <c r="B1481" t="s">
        <v>5067</v>
      </c>
      <c r="C1481" t="s">
        <v>5</v>
      </c>
      <c r="D1481" s="1">
        <v>43425</v>
      </c>
      <c r="E1481" s="1">
        <v>43471</v>
      </c>
      <c r="F1481">
        <v>2</v>
      </c>
      <c r="G1481" t="str">
        <f t="shared" si="23"/>
        <v>Report</v>
      </c>
    </row>
    <row r="1482" spans="1:7" x14ac:dyDescent="0.35">
      <c r="A1482">
        <v>112365</v>
      </c>
      <c r="B1482" t="s">
        <v>5167</v>
      </c>
      <c r="C1482" t="s">
        <v>5</v>
      </c>
      <c r="D1482" s="1">
        <v>43432</v>
      </c>
      <c r="E1482" s="1">
        <v>43471</v>
      </c>
      <c r="F1482">
        <v>3</v>
      </c>
      <c r="G1482" t="str">
        <f t="shared" si="23"/>
        <v>Report</v>
      </c>
    </row>
    <row r="1483" spans="1:7" x14ac:dyDescent="0.35">
      <c r="A1483">
        <v>113051</v>
      </c>
      <c r="B1483" t="s">
        <v>5543</v>
      </c>
      <c r="C1483" t="s">
        <v>7</v>
      </c>
      <c r="D1483" s="1">
        <v>43438</v>
      </c>
      <c r="E1483" s="1">
        <v>43471</v>
      </c>
      <c r="F1483">
        <v>2</v>
      </c>
      <c r="G1483" t="str">
        <f t="shared" si="23"/>
        <v>Report</v>
      </c>
    </row>
    <row r="1484" spans="1:7" x14ac:dyDescent="0.35">
      <c r="A1484">
        <v>114369</v>
      </c>
      <c r="B1484" t="s">
        <v>6047</v>
      </c>
      <c r="C1484" t="s">
        <v>5</v>
      </c>
      <c r="D1484" s="1">
        <v>43440</v>
      </c>
      <c r="E1484" s="1">
        <v>43471</v>
      </c>
      <c r="F1484">
        <v>2</v>
      </c>
      <c r="G1484" t="str">
        <f t="shared" si="23"/>
        <v>Report</v>
      </c>
    </row>
    <row r="1485" spans="1:7" x14ac:dyDescent="0.35">
      <c r="A1485">
        <v>114487</v>
      </c>
      <c r="B1485" t="s">
        <v>6113</v>
      </c>
      <c r="C1485" t="s">
        <v>5</v>
      </c>
      <c r="D1485" s="1">
        <v>43439</v>
      </c>
      <c r="E1485" s="1">
        <v>43471</v>
      </c>
      <c r="F1485">
        <v>2</v>
      </c>
      <c r="G1485" t="str">
        <f t="shared" si="23"/>
        <v>Report</v>
      </c>
    </row>
    <row r="1486" spans="1:7" x14ac:dyDescent="0.35">
      <c r="A1486">
        <v>116034</v>
      </c>
      <c r="B1486" t="s">
        <v>6788</v>
      </c>
      <c r="C1486" t="s">
        <v>5</v>
      </c>
      <c r="D1486" s="1">
        <v>43426</v>
      </c>
      <c r="E1486" s="1">
        <v>43471</v>
      </c>
      <c r="F1486">
        <v>2</v>
      </c>
      <c r="G1486" t="str">
        <f t="shared" si="23"/>
        <v>Report</v>
      </c>
    </row>
    <row r="1487" spans="1:7" x14ac:dyDescent="0.35">
      <c r="A1487">
        <v>120415</v>
      </c>
      <c r="B1487" t="s">
        <v>8831</v>
      </c>
      <c r="C1487" t="s">
        <v>5</v>
      </c>
      <c r="D1487" s="1">
        <v>43439</v>
      </c>
      <c r="E1487" s="1">
        <v>43471</v>
      </c>
      <c r="F1487">
        <v>2</v>
      </c>
      <c r="G1487" t="str">
        <f t="shared" si="23"/>
        <v>Report</v>
      </c>
    </row>
    <row r="1488" spans="1:7" x14ac:dyDescent="0.35">
      <c r="A1488">
        <v>120835</v>
      </c>
      <c r="B1488" t="s">
        <v>9020</v>
      </c>
      <c r="C1488" t="s">
        <v>5</v>
      </c>
      <c r="D1488" s="1">
        <v>43439</v>
      </c>
      <c r="E1488" s="1">
        <v>43471</v>
      </c>
      <c r="F1488">
        <v>2</v>
      </c>
      <c r="G1488" t="str">
        <f t="shared" si="23"/>
        <v>Report</v>
      </c>
    </row>
    <row r="1489" spans="1:7" x14ac:dyDescent="0.35">
      <c r="A1489">
        <v>122012</v>
      </c>
      <c r="B1489" t="s">
        <v>9552</v>
      </c>
      <c r="C1489" t="s">
        <v>5</v>
      </c>
      <c r="D1489" s="1">
        <v>43425</v>
      </c>
      <c r="E1489" s="1">
        <v>43471</v>
      </c>
      <c r="F1489">
        <v>2</v>
      </c>
      <c r="G1489" t="str">
        <f t="shared" si="23"/>
        <v>Report</v>
      </c>
    </row>
    <row r="1490" spans="1:7" x14ac:dyDescent="0.35">
      <c r="A1490">
        <v>125525</v>
      </c>
      <c r="B1490" t="s">
        <v>10766</v>
      </c>
      <c r="C1490" t="s">
        <v>5</v>
      </c>
      <c r="D1490" s="1">
        <v>43439</v>
      </c>
      <c r="E1490" s="1">
        <v>43471</v>
      </c>
      <c r="F1490">
        <v>2</v>
      </c>
      <c r="G1490" t="str">
        <f t="shared" si="23"/>
        <v>Report</v>
      </c>
    </row>
    <row r="1491" spans="1:7" x14ac:dyDescent="0.35">
      <c r="A1491">
        <v>135080</v>
      </c>
      <c r="B1491" t="s">
        <v>12146</v>
      </c>
      <c r="C1491" t="s">
        <v>5</v>
      </c>
      <c r="D1491" s="1">
        <v>43432</v>
      </c>
      <c r="E1491" s="1">
        <v>43471</v>
      </c>
      <c r="F1491">
        <v>2</v>
      </c>
      <c r="G1491" t="str">
        <f t="shared" si="23"/>
        <v>Report</v>
      </c>
    </row>
    <row r="1492" spans="1:7" x14ac:dyDescent="0.35">
      <c r="A1492">
        <v>136514</v>
      </c>
      <c r="B1492" t="s">
        <v>12762</v>
      </c>
      <c r="C1492" t="s">
        <v>5</v>
      </c>
      <c r="D1492" s="1">
        <v>43439</v>
      </c>
      <c r="E1492" s="1">
        <v>43471</v>
      </c>
      <c r="F1492">
        <v>3</v>
      </c>
      <c r="G1492" t="str">
        <f t="shared" si="23"/>
        <v>Report</v>
      </c>
    </row>
    <row r="1493" spans="1:7" x14ac:dyDescent="0.35">
      <c r="A1493">
        <v>137656</v>
      </c>
      <c r="B1493" t="s">
        <v>13691</v>
      </c>
      <c r="C1493" t="s">
        <v>49</v>
      </c>
      <c r="D1493" s="1">
        <v>43432</v>
      </c>
      <c r="E1493" s="1">
        <v>43471</v>
      </c>
      <c r="F1493">
        <v>2</v>
      </c>
      <c r="G1493" t="str">
        <f t="shared" si="23"/>
        <v>Report</v>
      </c>
    </row>
    <row r="1494" spans="1:7" x14ac:dyDescent="0.35">
      <c r="A1494">
        <v>137786</v>
      </c>
      <c r="B1494" t="s">
        <v>13785</v>
      </c>
      <c r="C1494" t="s">
        <v>5</v>
      </c>
      <c r="D1494" s="1">
        <v>43431</v>
      </c>
      <c r="E1494" s="1">
        <v>43471</v>
      </c>
      <c r="F1494">
        <v>2</v>
      </c>
      <c r="G1494" t="str">
        <f t="shared" si="23"/>
        <v>Report</v>
      </c>
    </row>
    <row r="1495" spans="1:7" x14ac:dyDescent="0.35">
      <c r="A1495">
        <v>138590</v>
      </c>
      <c r="B1495" t="s">
        <v>14407</v>
      </c>
      <c r="C1495" t="s">
        <v>5</v>
      </c>
      <c r="D1495" s="1">
        <v>43440</v>
      </c>
      <c r="E1495" s="1">
        <v>43471</v>
      </c>
      <c r="F1495">
        <v>2</v>
      </c>
      <c r="G1495" t="str">
        <f t="shared" si="23"/>
        <v>Report</v>
      </c>
    </row>
    <row r="1496" spans="1:7" x14ac:dyDescent="0.35">
      <c r="A1496">
        <v>139803</v>
      </c>
      <c r="B1496" t="s">
        <v>15310</v>
      </c>
      <c r="C1496" t="s">
        <v>5</v>
      </c>
      <c r="D1496" s="1">
        <v>43432</v>
      </c>
      <c r="E1496" s="1">
        <v>43471</v>
      </c>
      <c r="F1496">
        <v>3</v>
      </c>
      <c r="G1496" t="str">
        <f t="shared" si="23"/>
        <v>Report</v>
      </c>
    </row>
    <row r="1497" spans="1:7" x14ac:dyDescent="0.35">
      <c r="A1497">
        <v>140035</v>
      </c>
      <c r="B1497" t="s">
        <v>15488</v>
      </c>
      <c r="C1497" t="s">
        <v>49</v>
      </c>
      <c r="D1497" s="1">
        <v>43440</v>
      </c>
      <c r="E1497" s="1">
        <v>43471</v>
      </c>
      <c r="F1497">
        <v>3</v>
      </c>
      <c r="G1497" t="str">
        <f t="shared" si="23"/>
        <v>Report</v>
      </c>
    </row>
    <row r="1498" spans="1:7" x14ac:dyDescent="0.35">
      <c r="A1498">
        <v>140308</v>
      </c>
      <c r="B1498" t="s">
        <v>15703</v>
      </c>
      <c r="C1498" t="s">
        <v>49</v>
      </c>
      <c r="D1498" s="1">
        <v>43431</v>
      </c>
      <c r="E1498" s="1">
        <v>43471</v>
      </c>
      <c r="F1498">
        <v>2</v>
      </c>
      <c r="G1498" t="str">
        <f t="shared" si="23"/>
        <v>Report</v>
      </c>
    </row>
    <row r="1499" spans="1:7" x14ac:dyDescent="0.35">
      <c r="A1499">
        <v>143276</v>
      </c>
      <c r="B1499" t="s">
        <v>123</v>
      </c>
      <c r="C1499" t="s">
        <v>5</v>
      </c>
      <c r="D1499" s="1">
        <v>43445</v>
      </c>
      <c r="E1499" s="1">
        <v>43471</v>
      </c>
      <c r="F1499">
        <v>2</v>
      </c>
      <c r="G1499" t="str">
        <f t="shared" si="23"/>
        <v>Report</v>
      </c>
    </row>
    <row r="1500" spans="1:7" x14ac:dyDescent="0.35">
      <c r="A1500">
        <v>143370</v>
      </c>
      <c r="B1500" t="s">
        <v>17882</v>
      </c>
      <c r="C1500" t="s">
        <v>5</v>
      </c>
      <c r="D1500" s="1">
        <v>43432</v>
      </c>
      <c r="E1500" s="1">
        <v>43471</v>
      </c>
      <c r="F1500">
        <v>2</v>
      </c>
      <c r="G1500" t="str">
        <f t="shared" si="23"/>
        <v>Report</v>
      </c>
    </row>
    <row r="1501" spans="1:7" x14ac:dyDescent="0.35">
      <c r="A1501">
        <v>143803</v>
      </c>
      <c r="B1501" t="s">
        <v>18126</v>
      </c>
      <c r="C1501" t="s">
        <v>49</v>
      </c>
      <c r="D1501" s="1">
        <v>43438</v>
      </c>
      <c r="E1501" s="1">
        <v>43471</v>
      </c>
      <c r="F1501">
        <v>2</v>
      </c>
      <c r="G1501" t="str">
        <f t="shared" si="23"/>
        <v>Report</v>
      </c>
    </row>
    <row r="1502" spans="1:7" x14ac:dyDescent="0.35">
      <c r="A1502">
        <v>123358</v>
      </c>
      <c r="B1502" t="s">
        <v>10008</v>
      </c>
      <c r="C1502" t="s">
        <v>5</v>
      </c>
      <c r="D1502" s="1">
        <v>43438</v>
      </c>
      <c r="E1502" s="1">
        <v>43468</v>
      </c>
      <c r="F1502">
        <v>2</v>
      </c>
      <c r="G1502" t="str">
        <f t="shared" si="23"/>
        <v>Report</v>
      </c>
    </row>
    <row r="1503" spans="1:7" x14ac:dyDescent="0.35">
      <c r="A1503">
        <v>142847</v>
      </c>
      <c r="B1503" t="s">
        <v>17523</v>
      </c>
      <c r="C1503" t="s">
        <v>5</v>
      </c>
      <c r="D1503" s="1">
        <v>43445</v>
      </c>
      <c r="E1503" s="1">
        <v>43468</v>
      </c>
      <c r="F1503">
        <v>2</v>
      </c>
      <c r="G1503" t="str">
        <f t="shared" si="23"/>
        <v>Report</v>
      </c>
    </row>
    <row r="1504" spans="1:7" x14ac:dyDescent="0.35">
      <c r="A1504">
        <v>121097</v>
      </c>
      <c r="B1504" t="s">
        <v>9128</v>
      </c>
      <c r="C1504" t="s">
        <v>5</v>
      </c>
      <c r="D1504" s="1">
        <v>43426</v>
      </c>
      <c r="E1504" s="1">
        <v>43467</v>
      </c>
      <c r="F1504">
        <v>2</v>
      </c>
      <c r="G1504" t="str">
        <f t="shared" si="23"/>
        <v>Report</v>
      </c>
    </row>
    <row r="1505" spans="1:7" x14ac:dyDescent="0.35">
      <c r="A1505">
        <v>138272</v>
      </c>
      <c r="B1505" t="s">
        <v>14166</v>
      </c>
      <c r="C1505" t="s">
        <v>5</v>
      </c>
      <c r="D1505" s="1">
        <v>43425</v>
      </c>
      <c r="E1505" s="1">
        <v>43464</v>
      </c>
      <c r="F1505">
        <v>2</v>
      </c>
      <c r="G1505" t="str">
        <f t="shared" si="23"/>
        <v>Report</v>
      </c>
    </row>
    <row r="1506" spans="1:7" x14ac:dyDescent="0.35">
      <c r="A1506">
        <v>143059</v>
      </c>
      <c r="B1506" t="s">
        <v>17634</v>
      </c>
      <c r="C1506" t="s">
        <v>49</v>
      </c>
      <c r="D1506" s="1">
        <v>43439</v>
      </c>
      <c r="E1506" s="1">
        <v>43464</v>
      </c>
      <c r="F1506">
        <v>3</v>
      </c>
      <c r="G1506" t="str">
        <f t="shared" si="23"/>
        <v>Report</v>
      </c>
    </row>
    <row r="1507" spans="1:7" x14ac:dyDescent="0.35">
      <c r="A1507">
        <v>117304</v>
      </c>
      <c r="B1507" t="s">
        <v>7417</v>
      </c>
      <c r="C1507" t="s">
        <v>5</v>
      </c>
      <c r="D1507" s="1">
        <v>43377</v>
      </c>
      <c r="E1507" s="1">
        <v>43462</v>
      </c>
      <c r="F1507">
        <v>2</v>
      </c>
      <c r="G1507" t="str">
        <f t="shared" si="23"/>
        <v>Report</v>
      </c>
    </row>
    <row r="1508" spans="1:7" x14ac:dyDescent="0.35">
      <c r="A1508">
        <v>102911</v>
      </c>
      <c r="B1508" t="s">
        <v>1347</v>
      </c>
      <c r="C1508" t="s">
        <v>5</v>
      </c>
      <c r="D1508" s="1">
        <v>43440</v>
      </c>
      <c r="E1508" s="1">
        <v>43461</v>
      </c>
      <c r="F1508">
        <v>2</v>
      </c>
      <c r="G1508" t="str">
        <f t="shared" si="23"/>
        <v>Report</v>
      </c>
    </row>
    <row r="1509" spans="1:7" x14ac:dyDescent="0.35">
      <c r="A1509">
        <v>106391</v>
      </c>
      <c r="B1509" t="s">
        <v>2809</v>
      </c>
      <c r="C1509" t="s">
        <v>59</v>
      </c>
      <c r="D1509" s="1">
        <v>43438</v>
      </c>
      <c r="E1509" s="1">
        <v>43461</v>
      </c>
      <c r="F1509">
        <v>1</v>
      </c>
      <c r="G1509" t="str">
        <f t="shared" si="23"/>
        <v>Report</v>
      </c>
    </row>
    <row r="1510" spans="1:7" x14ac:dyDescent="0.35">
      <c r="A1510">
        <v>107182</v>
      </c>
      <c r="B1510" t="s">
        <v>3071</v>
      </c>
      <c r="C1510" t="s">
        <v>59</v>
      </c>
      <c r="D1510" s="1">
        <v>43432</v>
      </c>
      <c r="E1510" s="1">
        <v>43461</v>
      </c>
      <c r="F1510">
        <v>2</v>
      </c>
      <c r="G1510" t="str">
        <f t="shared" si="23"/>
        <v>Report</v>
      </c>
    </row>
    <row r="1511" spans="1:7" x14ac:dyDescent="0.35">
      <c r="A1511">
        <v>122194</v>
      </c>
      <c r="B1511" t="s">
        <v>9598</v>
      </c>
      <c r="C1511" t="s">
        <v>5</v>
      </c>
      <c r="D1511" s="1">
        <v>43431</v>
      </c>
      <c r="E1511" s="1">
        <v>43461</v>
      </c>
      <c r="F1511">
        <v>2</v>
      </c>
      <c r="G1511" t="str">
        <f t="shared" si="23"/>
        <v>Report</v>
      </c>
    </row>
    <row r="1512" spans="1:7" x14ac:dyDescent="0.35">
      <c r="A1512">
        <v>138977</v>
      </c>
      <c r="B1512" t="s">
        <v>14707</v>
      </c>
      <c r="C1512" t="s">
        <v>5</v>
      </c>
      <c r="D1512" s="1">
        <v>43439</v>
      </c>
      <c r="E1512" s="1">
        <v>43461</v>
      </c>
      <c r="F1512">
        <v>2</v>
      </c>
      <c r="G1512" t="str">
        <f t="shared" si="23"/>
        <v>Report</v>
      </c>
    </row>
    <row r="1513" spans="1:7" x14ac:dyDescent="0.35">
      <c r="A1513">
        <v>139584</v>
      </c>
      <c r="B1513" t="s">
        <v>15148</v>
      </c>
      <c r="C1513" t="s">
        <v>5</v>
      </c>
      <c r="D1513" s="1">
        <v>43439</v>
      </c>
      <c r="E1513" s="1">
        <v>43461</v>
      </c>
      <c r="F1513">
        <v>2</v>
      </c>
      <c r="G1513" t="str">
        <f t="shared" si="23"/>
        <v>Report</v>
      </c>
    </row>
    <row r="1514" spans="1:7" x14ac:dyDescent="0.35">
      <c r="A1514">
        <v>142037</v>
      </c>
      <c r="B1514" t="s">
        <v>16976</v>
      </c>
      <c r="C1514" t="s">
        <v>5</v>
      </c>
      <c r="D1514" s="1">
        <v>43439</v>
      </c>
      <c r="E1514" s="1">
        <v>43461</v>
      </c>
      <c r="F1514">
        <v>2</v>
      </c>
      <c r="G1514" t="str">
        <f t="shared" si="23"/>
        <v>Report</v>
      </c>
    </row>
    <row r="1515" spans="1:7" x14ac:dyDescent="0.35">
      <c r="A1515">
        <v>142513</v>
      </c>
      <c r="B1515" t="s">
        <v>17307</v>
      </c>
      <c r="C1515" t="s">
        <v>5</v>
      </c>
      <c r="D1515" s="1">
        <v>43438</v>
      </c>
      <c r="E1515" s="1">
        <v>43461</v>
      </c>
      <c r="F1515">
        <v>2</v>
      </c>
      <c r="G1515" t="str">
        <f t="shared" si="23"/>
        <v>Report</v>
      </c>
    </row>
    <row r="1516" spans="1:7" x14ac:dyDescent="0.35">
      <c r="A1516">
        <v>100026</v>
      </c>
      <c r="B1516" t="s">
        <v>26</v>
      </c>
      <c r="C1516" t="s">
        <v>5</v>
      </c>
      <c r="D1516" s="1">
        <v>43438</v>
      </c>
      <c r="E1516" s="1">
        <v>43460</v>
      </c>
      <c r="F1516">
        <v>2</v>
      </c>
      <c r="G1516" t="str">
        <f t="shared" si="23"/>
        <v>Report</v>
      </c>
    </row>
    <row r="1517" spans="1:7" x14ac:dyDescent="0.35">
      <c r="A1517">
        <v>101927</v>
      </c>
      <c r="B1517" t="s">
        <v>907</v>
      </c>
      <c r="C1517" t="s">
        <v>5</v>
      </c>
      <c r="D1517" s="1">
        <v>43439</v>
      </c>
      <c r="E1517" s="1">
        <v>43460</v>
      </c>
      <c r="F1517">
        <v>2</v>
      </c>
      <c r="G1517" t="str">
        <f t="shared" si="23"/>
        <v>Report</v>
      </c>
    </row>
    <row r="1518" spans="1:7" x14ac:dyDescent="0.35">
      <c r="A1518">
        <v>107184</v>
      </c>
      <c r="B1518" t="s">
        <v>3072</v>
      </c>
      <c r="C1518" t="s">
        <v>59</v>
      </c>
      <c r="D1518" s="1">
        <v>43438</v>
      </c>
      <c r="E1518" s="1">
        <v>43460</v>
      </c>
      <c r="F1518">
        <v>1</v>
      </c>
      <c r="G1518" t="str">
        <f t="shared" si="23"/>
        <v>Report</v>
      </c>
    </row>
    <row r="1519" spans="1:7" x14ac:dyDescent="0.35">
      <c r="A1519">
        <v>121479</v>
      </c>
      <c r="B1519" t="s">
        <v>9301</v>
      </c>
      <c r="C1519" t="s">
        <v>5</v>
      </c>
      <c r="D1519" s="1">
        <v>43432</v>
      </c>
      <c r="E1519" s="1">
        <v>43460</v>
      </c>
      <c r="F1519">
        <v>2</v>
      </c>
      <c r="G1519" t="str">
        <f t="shared" si="23"/>
        <v>Report</v>
      </c>
    </row>
    <row r="1520" spans="1:7" x14ac:dyDescent="0.35">
      <c r="A1520">
        <v>135567</v>
      </c>
      <c r="B1520" t="s">
        <v>12298</v>
      </c>
      <c r="C1520" t="s">
        <v>5</v>
      </c>
      <c r="D1520" s="1">
        <v>43431</v>
      </c>
      <c r="E1520" s="1">
        <v>43460</v>
      </c>
      <c r="F1520">
        <v>2</v>
      </c>
      <c r="G1520" t="str">
        <f t="shared" si="23"/>
        <v>Report</v>
      </c>
    </row>
    <row r="1521" spans="1:7" x14ac:dyDescent="0.35">
      <c r="A1521">
        <v>133337</v>
      </c>
      <c r="B1521" t="s">
        <v>1671</v>
      </c>
      <c r="C1521" t="s">
        <v>5</v>
      </c>
      <c r="D1521" s="1">
        <v>43411</v>
      </c>
      <c r="E1521" s="1">
        <v>43458</v>
      </c>
      <c r="F1521">
        <v>2</v>
      </c>
      <c r="G1521" t="str">
        <f t="shared" si="23"/>
        <v>Report</v>
      </c>
    </row>
    <row r="1522" spans="1:7" x14ac:dyDescent="0.35">
      <c r="A1522">
        <v>100589</v>
      </c>
      <c r="B1522" t="s">
        <v>296</v>
      </c>
      <c r="C1522" t="s">
        <v>5</v>
      </c>
      <c r="D1522" s="1">
        <v>43432</v>
      </c>
      <c r="E1522" s="1">
        <v>43457</v>
      </c>
      <c r="F1522">
        <v>2</v>
      </c>
      <c r="G1522" t="str">
        <f t="shared" si="23"/>
        <v>Report</v>
      </c>
    </row>
    <row r="1523" spans="1:7" x14ac:dyDescent="0.35">
      <c r="A1523">
        <v>119288</v>
      </c>
      <c r="B1523" t="s">
        <v>8245</v>
      </c>
      <c r="C1523" t="s">
        <v>5</v>
      </c>
      <c r="D1523" s="1">
        <v>43432</v>
      </c>
      <c r="E1523" s="1">
        <v>43457</v>
      </c>
      <c r="F1523">
        <v>3</v>
      </c>
      <c r="G1523" t="str">
        <f t="shared" si="23"/>
        <v>Report</v>
      </c>
    </row>
    <row r="1524" spans="1:7" x14ac:dyDescent="0.35">
      <c r="A1524">
        <v>121635</v>
      </c>
      <c r="B1524" t="s">
        <v>9415</v>
      </c>
      <c r="C1524" t="s">
        <v>5</v>
      </c>
      <c r="D1524" s="1">
        <v>43433</v>
      </c>
      <c r="E1524" s="1">
        <v>43457</v>
      </c>
      <c r="F1524">
        <v>2</v>
      </c>
      <c r="G1524" t="str">
        <f t="shared" si="23"/>
        <v>Report</v>
      </c>
    </row>
    <row r="1525" spans="1:7" x14ac:dyDescent="0.35">
      <c r="A1525">
        <v>142296</v>
      </c>
      <c r="B1525" t="s">
        <v>17174</v>
      </c>
      <c r="C1525" t="s">
        <v>49</v>
      </c>
      <c r="D1525" s="1">
        <v>43432</v>
      </c>
      <c r="E1525" s="1">
        <v>43457</v>
      </c>
      <c r="F1525">
        <v>3</v>
      </c>
      <c r="G1525" t="str">
        <f t="shared" si="23"/>
        <v>Report</v>
      </c>
    </row>
    <row r="1526" spans="1:7" x14ac:dyDescent="0.35">
      <c r="A1526">
        <v>142440</v>
      </c>
      <c r="B1526" t="s">
        <v>17270</v>
      </c>
      <c r="C1526" t="s">
        <v>5</v>
      </c>
      <c r="D1526" s="1">
        <v>43439</v>
      </c>
      <c r="E1526" s="1">
        <v>43457</v>
      </c>
      <c r="F1526">
        <v>2</v>
      </c>
      <c r="G1526" t="str">
        <f t="shared" si="23"/>
        <v>Report</v>
      </c>
    </row>
    <row r="1527" spans="1:7" x14ac:dyDescent="0.35">
      <c r="A1527">
        <v>142511</v>
      </c>
      <c r="B1527" t="s">
        <v>17305</v>
      </c>
      <c r="C1527" t="s">
        <v>9</v>
      </c>
      <c r="D1527" s="1">
        <v>43441</v>
      </c>
      <c r="E1527" s="1">
        <v>43457</v>
      </c>
      <c r="F1527">
        <v>2</v>
      </c>
      <c r="G1527" t="str">
        <f t="shared" si="23"/>
        <v>Report</v>
      </c>
    </row>
    <row r="1528" spans="1:7" x14ac:dyDescent="0.35">
      <c r="A1528">
        <v>100553</v>
      </c>
      <c r="B1528" t="s">
        <v>279</v>
      </c>
      <c r="C1528" t="s">
        <v>7</v>
      </c>
      <c r="D1528" s="1">
        <v>43433</v>
      </c>
      <c r="E1528" s="1">
        <v>43454</v>
      </c>
      <c r="F1528">
        <v>1</v>
      </c>
      <c r="G1528" t="str">
        <f t="shared" si="23"/>
        <v>Report</v>
      </c>
    </row>
    <row r="1529" spans="1:7" x14ac:dyDescent="0.35">
      <c r="A1529">
        <v>102112</v>
      </c>
      <c r="B1529" t="s">
        <v>992</v>
      </c>
      <c r="C1529" t="s">
        <v>5</v>
      </c>
      <c r="D1529" s="1">
        <v>43412</v>
      </c>
      <c r="E1529" s="1">
        <v>43454</v>
      </c>
      <c r="F1529">
        <v>4</v>
      </c>
      <c r="G1529" t="str">
        <f t="shared" si="23"/>
        <v>Report</v>
      </c>
    </row>
    <row r="1530" spans="1:7" x14ac:dyDescent="0.35">
      <c r="A1530">
        <v>102303</v>
      </c>
      <c r="B1530" t="s">
        <v>1067</v>
      </c>
      <c r="C1530" t="s">
        <v>5</v>
      </c>
      <c r="D1530" s="1">
        <v>43440</v>
      </c>
      <c r="E1530" s="1">
        <v>43454</v>
      </c>
      <c r="F1530">
        <v>2</v>
      </c>
      <c r="G1530" t="str">
        <f t="shared" si="23"/>
        <v>Report</v>
      </c>
    </row>
    <row r="1531" spans="1:7" x14ac:dyDescent="0.35">
      <c r="A1531">
        <v>102798</v>
      </c>
      <c r="B1531" t="s">
        <v>1283</v>
      </c>
      <c r="C1531" t="s">
        <v>5</v>
      </c>
      <c r="D1531" s="1">
        <v>43369</v>
      </c>
      <c r="E1531" s="1">
        <v>43454</v>
      </c>
      <c r="F1531">
        <v>1</v>
      </c>
      <c r="G1531" t="str">
        <f t="shared" si="23"/>
        <v>Report</v>
      </c>
    </row>
    <row r="1532" spans="1:7" x14ac:dyDescent="0.35">
      <c r="A1532">
        <v>104934</v>
      </c>
      <c r="B1532" t="s">
        <v>387</v>
      </c>
      <c r="C1532" t="s">
        <v>5</v>
      </c>
      <c r="D1532" s="1">
        <v>43440</v>
      </c>
      <c r="E1532" s="1">
        <v>43454</v>
      </c>
      <c r="F1532">
        <v>2</v>
      </c>
      <c r="G1532" t="str">
        <f t="shared" si="23"/>
        <v>Report</v>
      </c>
    </row>
    <row r="1533" spans="1:7" x14ac:dyDescent="0.35">
      <c r="A1533">
        <v>108992</v>
      </c>
      <c r="B1533" t="s">
        <v>3807</v>
      </c>
      <c r="C1533" t="s">
        <v>5</v>
      </c>
      <c r="D1533" s="1">
        <v>43426</v>
      </c>
      <c r="E1533" s="1">
        <v>43454</v>
      </c>
      <c r="F1533">
        <v>2</v>
      </c>
      <c r="G1533" t="str">
        <f t="shared" si="23"/>
        <v>Report</v>
      </c>
    </row>
    <row r="1534" spans="1:7" x14ac:dyDescent="0.35">
      <c r="A1534">
        <v>111228</v>
      </c>
      <c r="B1534" t="s">
        <v>4746</v>
      </c>
      <c r="C1534" t="s">
        <v>5</v>
      </c>
      <c r="D1534" s="1">
        <v>43412</v>
      </c>
      <c r="E1534" s="1">
        <v>43454</v>
      </c>
      <c r="F1534">
        <v>4</v>
      </c>
      <c r="G1534" t="str">
        <f t="shared" si="23"/>
        <v>Report</v>
      </c>
    </row>
    <row r="1535" spans="1:7" x14ac:dyDescent="0.35">
      <c r="A1535">
        <v>111317</v>
      </c>
      <c r="B1535" t="s">
        <v>4797</v>
      </c>
      <c r="C1535" t="s">
        <v>5</v>
      </c>
      <c r="D1535" s="1">
        <v>43432</v>
      </c>
      <c r="E1535" s="1">
        <v>43454</v>
      </c>
      <c r="F1535">
        <v>2</v>
      </c>
      <c r="G1535" t="str">
        <f t="shared" si="23"/>
        <v>Report</v>
      </c>
    </row>
    <row r="1536" spans="1:7" x14ac:dyDescent="0.35">
      <c r="A1536">
        <v>112648</v>
      </c>
      <c r="B1536" t="s">
        <v>5332</v>
      </c>
      <c r="C1536" t="s">
        <v>5</v>
      </c>
      <c r="D1536" s="1">
        <v>43439</v>
      </c>
      <c r="E1536" s="1">
        <v>43454</v>
      </c>
      <c r="F1536">
        <v>2</v>
      </c>
      <c r="G1536" t="str">
        <f t="shared" si="23"/>
        <v>Report</v>
      </c>
    </row>
    <row r="1537" spans="1:7" x14ac:dyDescent="0.35">
      <c r="A1537">
        <v>114253</v>
      </c>
      <c r="B1537" t="s">
        <v>5991</v>
      </c>
      <c r="C1537" t="s">
        <v>5</v>
      </c>
      <c r="D1537" s="1">
        <v>43439</v>
      </c>
      <c r="E1537" s="1">
        <v>43454</v>
      </c>
      <c r="F1537">
        <v>2</v>
      </c>
      <c r="G1537" t="str">
        <f t="shared" ref="G1537:G1600" si="24">IF(A1537&lt;&gt; "", HYPERLINK(CONCATENATE("http://www.ofsted.gov.uk/oxedu_providers/full/(urn)/",A1537),"Report"),"")</f>
        <v>Report</v>
      </c>
    </row>
    <row r="1538" spans="1:7" x14ac:dyDescent="0.35">
      <c r="A1538">
        <v>115837</v>
      </c>
      <c r="B1538" t="s">
        <v>6632</v>
      </c>
      <c r="C1538" t="s">
        <v>9</v>
      </c>
      <c r="D1538" s="1">
        <v>43440</v>
      </c>
      <c r="E1538" s="1">
        <v>43454</v>
      </c>
      <c r="F1538">
        <v>2</v>
      </c>
      <c r="G1538" t="str">
        <f t="shared" si="24"/>
        <v>Report</v>
      </c>
    </row>
    <row r="1539" spans="1:7" x14ac:dyDescent="0.35">
      <c r="A1539">
        <v>117302</v>
      </c>
      <c r="B1539" t="s">
        <v>7415</v>
      </c>
      <c r="C1539" t="s">
        <v>5</v>
      </c>
      <c r="D1539" s="1">
        <v>43433</v>
      </c>
      <c r="E1539" s="1">
        <v>43454</v>
      </c>
      <c r="F1539">
        <v>3</v>
      </c>
      <c r="G1539" t="str">
        <f t="shared" si="24"/>
        <v>Report</v>
      </c>
    </row>
    <row r="1540" spans="1:7" x14ac:dyDescent="0.35">
      <c r="A1540">
        <v>119194</v>
      </c>
      <c r="B1540" t="s">
        <v>8190</v>
      </c>
      <c r="C1540" t="s">
        <v>5</v>
      </c>
      <c r="D1540" s="1">
        <v>43431</v>
      </c>
      <c r="E1540" s="1">
        <v>43454</v>
      </c>
      <c r="F1540">
        <v>2</v>
      </c>
      <c r="G1540" t="str">
        <f t="shared" si="24"/>
        <v>Report</v>
      </c>
    </row>
    <row r="1541" spans="1:7" x14ac:dyDescent="0.35">
      <c r="A1541">
        <v>119883</v>
      </c>
      <c r="B1541" t="s">
        <v>8651</v>
      </c>
      <c r="C1541" t="s">
        <v>59</v>
      </c>
      <c r="D1541" s="1">
        <v>43431</v>
      </c>
      <c r="E1541" s="1">
        <v>43454</v>
      </c>
      <c r="F1541">
        <v>1</v>
      </c>
      <c r="G1541" t="str">
        <f t="shared" si="24"/>
        <v>Report</v>
      </c>
    </row>
    <row r="1542" spans="1:7" x14ac:dyDescent="0.35">
      <c r="A1542">
        <v>120174</v>
      </c>
      <c r="B1542" t="s">
        <v>8774</v>
      </c>
      <c r="C1542" t="s">
        <v>5</v>
      </c>
      <c r="D1542" s="1">
        <v>43440</v>
      </c>
      <c r="E1542" s="1">
        <v>43454</v>
      </c>
      <c r="F1542">
        <v>2</v>
      </c>
      <c r="G1542" t="str">
        <f t="shared" si="24"/>
        <v>Report</v>
      </c>
    </row>
    <row r="1543" spans="1:7" x14ac:dyDescent="0.35">
      <c r="A1543">
        <v>122272</v>
      </c>
      <c r="B1543" t="s">
        <v>9642</v>
      </c>
      <c r="C1543" t="s">
        <v>5</v>
      </c>
      <c r="D1543" s="1">
        <v>43425</v>
      </c>
      <c r="E1543" s="1">
        <v>43454</v>
      </c>
      <c r="F1543">
        <v>2</v>
      </c>
      <c r="G1543" t="str">
        <f t="shared" si="24"/>
        <v>Report</v>
      </c>
    </row>
    <row r="1544" spans="1:7" x14ac:dyDescent="0.35">
      <c r="A1544">
        <v>124176</v>
      </c>
      <c r="B1544" t="s">
        <v>10340</v>
      </c>
      <c r="C1544" t="s">
        <v>5</v>
      </c>
      <c r="D1544" s="1">
        <v>43432</v>
      </c>
      <c r="E1544" s="1">
        <v>43454</v>
      </c>
      <c r="F1544">
        <v>2</v>
      </c>
      <c r="G1544" t="str">
        <f t="shared" si="24"/>
        <v>Report</v>
      </c>
    </row>
    <row r="1545" spans="1:7" x14ac:dyDescent="0.35">
      <c r="A1545">
        <v>130909</v>
      </c>
      <c r="B1545" t="s">
        <v>11258</v>
      </c>
      <c r="C1545" t="s">
        <v>49</v>
      </c>
      <c r="D1545" s="1">
        <v>43432</v>
      </c>
      <c r="E1545" s="1">
        <v>43454</v>
      </c>
      <c r="F1545">
        <v>1</v>
      </c>
      <c r="G1545" t="str">
        <f t="shared" si="24"/>
        <v>Report</v>
      </c>
    </row>
    <row r="1546" spans="1:7" x14ac:dyDescent="0.35">
      <c r="A1546">
        <v>136764</v>
      </c>
      <c r="B1546" t="s">
        <v>12968</v>
      </c>
      <c r="C1546" t="s">
        <v>49</v>
      </c>
      <c r="D1546" s="1">
        <v>43438</v>
      </c>
      <c r="E1546" s="1">
        <v>43454</v>
      </c>
      <c r="F1546">
        <v>2</v>
      </c>
      <c r="G1546" t="str">
        <f t="shared" si="24"/>
        <v>Report</v>
      </c>
    </row>
    <row r="1547" spans="1:7" x14ac:dyDescent="0.35">
      <c r="A1547">
        <v>138414</v>
      </c>
      <c r="B1547" t="s">
        <v>14275</v>
      </c>
      <c r="C1547" t="s">
        <v>49</v>
      </c>
      <c r="D1547" s="1">
        <v>43425</v>
      </c>
      <c r="E1547" s="1">
        <v>43454</v>
      </c>
      <c r="F1547">
        <v>3</v>
      </c>
      <c r="G1547" t="str">
        <f t="shared" si="24"/>
        <v>Report</v>
      </c>
    </row>
    <row r="1548" spans="1:7" x14ac:dyDescent="0.35">
      <c r="A1548">
        <v>139945</v>
      </c>
      <c r="B1548" t="s">
        <v>15420</v>
      </c>
      <c r="C1548" t="s">
        <v>5</v>
      </c>
      <c r="D1548" s="1">
        <v>43439</v>
      </c>
      <c r="E1548" s="1">
        <v>43454</v>
      </c>
      <c r="F1548">
        <v>2</v>
      </c>
      <c r="G1548" t="str">
        <f t="shared" si="24"/>
        <v>Report</v>
      </c>
    </row>
    <row r="1549" spans="1:7" x14ac:dyDescent="0.35">
      <c r="A1549">
        <v>141132</v>
      </c>
      <c r="B1549" t="s">
        <v>16338</v>
      </c>
      <c r="C1549" t="s">
        <v>49</v>
      </c>
      <c r="D1549" s="1">
        <v>43418</v>
      </c>
      <c r="E1549" s="1">
        <v>43454</v>
      </c>
      <c r="F1549">
        <v>2</v>
      </c>
      <c r="G1549" t="str">
        <f t="shared" si="24"/>
        <v>Report</v>
      </c>
    </row>
    <row r="1550" spans="1:7" x14ac:dyDescent="0.35">
      <c r="A1550">
        <v>142392</v>
      </c>
      <c r="B1550" t="s">
        <v>17240</v>
      </c>
      <c r="C1550" t="s">
        <v>49</v>
      </c>
      <c r="D1550" s="1">
        <v>43432</v>
      </c>
      <c r="E1550" s="1">
        <v>43454</v>
      </c>
      <c r="F1550">
        <v>2</v>
      </c>
      <c r="G1550" t="str">
        <f t="shared" si="24"/>
        <v>Report</v>
      </c>
    </row>
    <row r="1551" spans="1:7" x14ac:dyDescent="0.35">
      <c r="A1551">
        <v>100438</v>
      </c>
      <c r="B1551" t="s">
        <v>226</v>
      </c>
      <c r="C1551" t="s">
        <v>5</v>
      </c>
      <c r="D1551" s="1">
        <v>43424</v>
      </c>
      <c r="E1551" s="1">
        <v>43453</v>
      </c>
      <c r="F1551">
        <v>2</v>
      </c>
      <c r="G1551" t="str">
        <f t="shared" si="24"/>
        <v>Report</v>
      </c>
    </row>
    <row r="1552" spans="1:7" x14ac:dyDescent="0.35">
      <c r="A1552">
        <v>102586</v>
      </c>
      <c r="B1552" t="s">
        <v>260</v>
      </c>
      <c r="C1552" t="s">
        <v>5</v>
      </c>
      <c r="D1552" s="1">
        <v>43432</v>
      </c>
      <c r="E1552" s="1">
        <v>43453</v>
      </c>
      <c r="F1552">
        <v>2</v>
      </c>
      <c r="G1552" t="str">
        <f t="shared" si="24"/>
        <v>Report</v>
      </c>
    </row>
    <row r="1553" spans="1:7" x14ac:dyDescent="0.35">
      <c r="A1553">
        <v>102800</v>
      </c>
      <c r="B1553" t="s">
        <v>1284</v>
      </c>
      <c r="C1553" t="s">
        <v>5</v>
      </c>
      <c r="D1553" s="1">
        <v>43438</v>
      </c>
      <c r="E1553" s="1">
        <v>43453</v>
      </c>
      <c r="F1553">
        <v>2</v>
      </c>
      <c r="G1553" t="str">
        <f t="shared" si="24"/>
        <v>Report</v>
      </c>
    </row>
    <row r="1554" spans="1:7" x14ac:dyDescent="0.35">
      <c r="A1554">
        <v>105081</v>
      </c>
      <c r="B1554" t="s">
        <v>1551</v>
      </c>
      <c r="C1554" t="s">
        <v>5</v>
      </c>
      <c r="D1554" s="1">
        <v>43438</v>
      </c>
      <c r="E1554" s="1">
        <v>43453</v>
      </c>
      <c r="F1554">
        <v>2</v>
      </c>
      <c r="G1554" t="str">
        <f t="shared" si="24"/>
        <v>Report</v>
      </c>
    </row>
    <row r="1555" spans="1:7" x14ac:dyDescent="0.35">
      <c r="A1555">
        <v>106054</v>
      </c>
      <c r="B1555" t="s">
        <v>2661</v>
      </c>
      <c r="C1555" t="s">
        <v>5</v>
      </c>
      <c r="D1555" s="1">
        <v>43432</v>
      </c>
      <c r="E1555" s="1">
        <v>43453</v>
      </c>
      <c r="F1555">
        <v>3</v>
      </c>
      <c r="G1555" t="str">
        <f t="shared" si="24"/>
        <v>Report</v>
      </c>
    </row>
    <row r="1556" spans="1:7" x14ac:dyDescent="0.35">
      <c r="A1556">
        <v>107945</v>
      </c>
      <c r="B1556" t="s">
        <v>3394</v>
      </c>
      <c r="C1556" t="s">
        <v>5</v>
      </c>
      <c r="D1556" s="1">
        <v>43426</v>
      </c>
      <c r="E1556" s="1">
        <v>43453</v>
      </c>
      <c r="F1556">
        <v>2</v>
      </c>
      <c r="G1556" t="str">
        <f t="shared" si="24"/>
        <v>Report</v>
      </c>
    </row>
    <row r="1557" spans="1:7" x14ac:dyDescent="0.35">
      <c r="A1557">
        <v>108024</v>
      </c>
      <c r="B1557" t="s">
        <v>1194</v>
      </c>
      <c r="C1557" t="s">
        <v>5</v>
      </c>
      <c r="D1557" s="1">
        <v>43439</v>
      </c>
      <c r="E1557" s="1">
        <v>43453</v>
      </c>
      <c r="F1557">
        <v>2</v>
      </c>
      <c r="G1557" t="str">
        <f t="shared" si="24"/>
        <v>Report</v>
      </c>
    </row>
    <row r="1558" spans="1:7" x14ac:dyDescent="0.35">
      <c r="A1558">
        <v>108574</v>
      </c>
      <c r="B1558" t="s">
        <v>3621</v>
      </c>
      <c r="C1558" t="s">
        <v>5</v>
      </c>
      <c r="D1558" s="1">
        <v>43433</v>
      </c>
      <c r="E1558" s="1">
        <v>43453</v>
      </c>
      <c r="F1558">
        <v>2</v>
      </c>
      <c r="G1558" t="str">
        <f t="shared" si="24"/>
        <v>Report</v>
      </c>
    </row>
    <row r="1559" spans="1:7" x14ac:dyDescent="0.35">
      <c r="A1559">
        <v>109793</v>
      </c>
      <c r="B1559" t="s">
        <v>4103</v>
      </c>
      <c r="C1559" t="s">
        <v>5</v>
      </c>
      <c r="D1559" s="1">
        <v>43432</v>
      </c>
      <c r="E1559" s="1">
        <v>43453</v>
      </c>
      <c r="F1559">
        <v>2</v>
      </c>
      <c r="G1559" t="str">
        <f t="shared" si="24"/>
        <v>Report</v>
      </c>
    </row>
    <row r="1560" spans="1:7" x14ac:dyDescent="0.35">
      <c r="A1560">
        <v>110189</v>
      </c>
      <c r="B1560" t="s">
        <v>4274</v>
      </c>
      <c r="C1560" t="s">
        <v>59</v>
      </c>
      <c r="D1560" s="1">
        <v>43418</v>
      </c>
      <c r="E1560" s="1">
        <v>43453</v>
      </c>
      <c r="F1560">
        <v>4</v>
      </c>
      <c r="G1560" t="str">
        <f t="shared" si="24"/>
        <v>Report</v>
      </c>
    </row>
    <row r="1561" spans="1:7" x14ac:dyDescent="0.35">
      <c r="A1561">
        <v>110473</v>
      </c>
      <c r="B1561" t="s">
        <v>103</v>
      </c>
      <c r="C1561" t="s">
        <v>5</v>
      </c>
      <c r="D1561" s="1">
        <v>43433</v>
      </c>
      <c r="E1561" s="1">
        <v>43453</v>
      </c>
      <c r="F1561">
        <v>2</v>
      </c>
      <c r="G1561" t="str">
        <f t="shared" si="24"/>
        <v>Report</v>
      </c>
    </row>
    <row r="1562" spans="1:7" x14ac:dyDescent="0.35">
      <c r="A1562">
        <v>110482</v>
      </c>
      <c r="B1562" t="s">
        <v>2163</v>
      </c>
      <c r="C1562" t="s">
        <v>5</v>
      </c>
      <c r="D1562" s="1">
        <v>43432</v>
      </c>
      <c r="E1562" s="1">
        <v>43453</v>
      </c>
      <c r="F1562">
        <v>2</v>
      </c>
      <c r="G1562" t="str">
        <f t="shared" si="24"/>
        <v>Report</v>
      </c>
    </row>
    <row r="1563" spans="1:7" x14ac:dyDescent="0.35">
      <c r="A1563">
        <v>110588</v>
      </c>
      <c r="B1563" t="s">
        <v>4481</v>
      </c>
      <c r="C1563" t="s">
        <v>59</v>
      </c>
      <c r="D1563" s="1">
        <v>43434</v>
      </c>
      <c r="E1563" s="1">
        <v>43453</v>
      </c>
      <c r="F1563">
        <v>3</v>
      </c>
      <c r="G1563" t="str">
        <f t="shared" si="24"/>
        <v>Report</v>
      </c>
    </row>
    <row r="1564" spans="1:7" x14ac:dyDescent="0.35">
      <c r="A1564">
        <v>111236</v>
      </c>
      <c r="B1564" t="s">
        <v>4752</v>
      </c>
      <c r="C1564" t="s">
        <v>5</v>
      </c>
      <c r="D1564" s="1">
        <v>43431</v>
      </c>
      <c r="E1564" s="1">
        <v>43453</v>
      </c>
      <c r="F1564">
        <v>2</v>
      </c>
      <c r="G1564" t="str">
        <f t="shared" si="24"/>
        <v>Report</v>
      </c>
    </row>
    <row r="1565" spans="1:7" x14ac:dyDescent="0.35">
      <c r="A1565">
        <v>113120</v>
      </c>
      <c r="B1565" t="s">
        <v>5573</v>
      </c>
      <c r="C1565" t="s">
        <v>5</v>
      </c>
      <c r="D1565" s="1">
        <v>43417</v>
      </c>
      <c r="E1565" s="1">
        <v>43453</v>
      </c>
      <c r="F1565">
        <v>2</v>
      </c>
      <c r="G1565" t="str">
        <f t="shared" si="24"/>
        <v>Report</v>
      </c>
    </row>
    <row r="1566" spans="1:7" x14ac:dyDescent="0.35">
      <c r="A1566">
        <v>121296</v>
      </c>
      <c r="B1566" t="s">
        <v>9187</v>
      </c>
      <c r="C1566" t="s">
        <v>5</v>
      </c>
      <c r="D1566" s="1">
        <v>43434</v>
      </c>
      <c r="E1566" s="1">
        <v>43453</v>
      </c>
      <c r="F1566">
        <v>2</v>
      </c>
      <c r="G1566" t="str">
        <f t="shared" si="24"/>
        <v>Report</v>
      </c>
    </row>
    <row r="1567" spans="1:7" x14ac:dyDescent="0.35">
      <c r="A1567">
        <v>131381</v>
      </c>
      <c r="B1567" t="s">
        <v>11414</v>
      </c>
      <c r="C1567" t="s">
        <v>5</v>
      </c>
      <c r="D1567" s="1">
        <v>43432</v>
      </c>
      <c r="E1567" s="1">
        <v>43453</v>
      </c>
      <c r="F1567">
        <v>2</v>
      </c>
      <c r="G1567" t="str">
        <f t="shared" si="24"/>
        <v>Report</v>
      </c>
    </row>
    <row r="1568" spans="1:7" x14ac:dyDescent="0.35">
      <c r="A1568">
        <v>132741</v>
      </c>
      <c r="B1568" t="s">
        <v>11677</v>
      </c>
      <c r="C1568" t="s">
        <v>9</v>
      </c>
      <c r="D1568" s="1">
        <v>43438</v>
      </c>
      <c r="E1568" s="1">
        <v>43453</v>
      </c>
      <c r="F1568">
        <v>2</v>
      </c>
      <c r="G1568" t="str">
        <f t="shared" si="24"/>
        <v>Report</v>
      </c>
    </row>
    <row r="1569" spans="1:7" x14ac:dyDescent="0.35">
      <c r="A1569">
        <v>135911</v>
      </c>
      <c r="B1569" t="s">
        <v>12427</v>
      </c>
      <c r="C1569" t="s">
        <v>49</v>
      </c>
      <c r="D1569" s="1">
        <v>43397</v>
      </c>
      <c r="E1569" s="1">
        <v>43453</v>
      </c>
      <c r="F1569">
        <v>4</v>
      </c>
      <c r="G1569" t="str">
        <f t="shared" si="24"/>
        <v>Report</v>
      </c>
    </row>
    <row r="1570" spans="1:7" x14ac:dyDescent="0.35">
      <c r="A1570">
        <v>138139</v>
      </c>
      <c r="B1570" t="s">
        <v>14062</v>
      </c>
      <c r="C1570" t="s">
        <v>5</v>
      </c>
      <c r="D1570" s="1">
        <v>43433</v>
      </c>
      <c r="E1570" s="1">
        <v>43453</v>
      </c>
      <c r="F1570">
        <v>1</v>
      </c>
      <c r="G1570" t="str">
        <f t="shared" si="24"/>
        <v>Report</v>
      </c>
    </row>
    <row r="1571" spans="1:7" x14ac:dyDescent="0.35">
      <c r="A1571">
        <v>138165</v>
      </c>
      <c r="B1571" t="s">
        <v>14079</v>
      </c>
      <c r="C1571" t="s">
        <v>49</v>
      </c>
      <c r="D1571" s="1">
        <v>43418</v>
      </c>
      <c r="E1571" s="1">
        <v>43453</v>
      </c>
      <c r="F1571">
        <v>4</v>
      </c>
      <c r="G1571" t="str">
        <f t="shared" si="24"/>
        <v>Report</v>
      </c>
    </row>
    <row r="1572" spans="1:7" x14ac:dyDescent="0.35">
      <c r="A1572">
        <v>140001</v>
      </c>
      <c r="B1572" t="s">
        <v>15464</v>
      </c>
      <c r="C1572" t="s">
        <v>49</v>
      </c>
      <c r="D1572" s="1">
        <v>43439</v>
      </c>
      <c r="E1572" s="1">
        <v>43453</v>
      </c>
      <c r="F1572">
        <v>3</v>
      </c>
      <c r="G1572" t="str">
        <f t="shared" si="24"/>
        <v>Report</v>
      </c>
    </row>
    <row r="1573" spans="1:7" x14ac:dyDescent="0.35">
      <c r="A1573">
        <v>141865</v>
      </c>
      <c r="B1573" t="s">
        <v>16856</v>
      </c>
      <c r="C1573" t="s">
        <v>59</v>
      </c>
      <c r="D1573" s="1">
        <v>43418</v>
      </c>
      <c r="E1573" s="1">
        <v>43453</v>
      </c>
      <c r="F1573">
        <v>2</v>
      </c>
      <c r="G1573" t="str">
        <f t="shared" si="24"/>
        <v>Report</v>
      </c>
    </row>
    <row r="1574" spans="1:7" x14ac:dyDescent="0.35">
      <c r="A1574">
        <v>142648</v>
      </c>
      <c r="B1574" t="s">
        <v>17385</v>
      </c>
      <c r="C1574" t="s">
        <v>49</v>
      </c>
      <c r="D1574" s="1">
        <v>43432</v>
      </c>
      <c r="E1574" s="1">
        <v>43453</v>
      </c>
      <c r="F1574">
        <v>2</v>
      </c>
      <c r="G1574" t="str">
        <f t="shared" si="24"/>
        <v>Report</v>
      </c>
    </row>
    <row r="1575" spans="1:7" x14ac:dyDescent="0.35">
      <c r="A1575">
        <v>104591</v>
      </c>
      <c r="B1575" t="s">
        <v>2020</v>
      </c>
      <c r="C1575" t="s">
        <v>5</v>
      </c>
      <c r="D1575" s="1">
        <v>43426</v>
      </c>
      <c r="E1575" s="1">
        <v>43452</v>
      </c>
      <c r="F1575">
        <v>2</v>
      </c>
      <c r="G1575" t="str">
        <f t="shared" si="24"/>
        <v>Report</v>
      </c>
    </row>
    <row r="1576" spans="1:7" x14ac:dyDescent="0.35">
      <c r="A1576">
        <v>108139</v>
      </c>
      <c r="B1576" t="s">
        <v>3482</v>
      </c>
      <c r="C1576" t="s">
        <v>9</v>
      </c>
      <c r="D1576" s="1">
        <v>43433</v>
      </c>
      <c r="E1576" s="1">
        <v>43452</v>
      </c>
      <c r="F1576">
        <v>2</v>
      </c>
      <c r="G1576" t="str">
        <f t="shared" si="24"/>
        <v>Report</v>
      </c>
    </row>
    <row r="1577" spans="1:7" x14ac:dyDescent="0.35">
      <c r="A1577">
        <v>111313</v>
      </c>
      <c r="B1577" t="s">
        <v>4794</v>
      </c>
      <c r="C1577" t="s">
        <v>5</v>
      </c>
      <c r="D1577" s="1">
        <v>43426</v>
      </c>
      <c r="E1577" s="1">
        <v>43452</v>
      </c>
      <c r="F1577">
        <v>2</v>
      </c>
      <c r="G1577" t="str">
        <f t="shared" si="24"/>
        <v>Report</v>
      </c>
    </row>
    <row r="1578" spans="1:7" x14ac:dyDescent="0.35">
      <c r="A1578">
        <v>115612</v>
      </c>
      <c r="B1578" t="s">
        <v>6535</v>
      </c>
      <c r="C1578" t="s">
        <v>5</v>
      </c>
      <c r="D1578" s="1">
        <v>43431</v>
      </c>
      <c r="E1578" s="1">
        <v>43452</v>
      </c>
      <c r="F1578">
        <v>2</v>
      </c>
      <c r="G1578" t="str">
        <f t="shared" si="24"/>
        <v>Report</v>
      </c>
    </row>
    <row r="1579" spans="1:7" x14ac:dyDescent="0.35">
      <c r="A1579">
        <v>116162</v>
      </c>
      <c r="B1579" t="s">
        <v>6862</v>
      </c>
      <c r="C1579" t="s">
        <v>5</v>
      </c>
      <c r="D1579" s="1">
        <v>43433</v>
      </c>
      <c r="E1579" s="1">
        <v>43452</v>
      </c>
      <c r="F1579">
        <v>3</v>
      </c>
      <c r="G1579" t="str">
        <f t="shared" si="24"/>
        <v>Report</v>
      </c>
    </row>
    <row r="1580" spans="1:7" x14ac:dyDescent="0.35">
      <c r="A1580">
        <v>117916</v>
      </c>
      <c r="B1580" t="s">
        <v>7669</v>
      </c>
      <c r="C1580" t="s">
        <v>5</v>
      </c>
      <c r="D1580" s="1">
        <v>43438</v>
      </c>
      <c r="E1580" s="1">
        <v>43452</v>
      </c>
      <c r="F1580">
        <v>2</v>
      </c>
      <c r="G1580" t="str">
        <f t="shared" si="24"/>
        <v>Report</v>
      </c>
    </row>
    <row r="1581" spans="1:7" x14ac:dyDescent="0.35">
      <c r="A1581">
        <v>119654</v>
      </c>
      <c r="B1581" t="s">
        <v>8546</v>
      </c>
      <c r="C1581" t="s">
        <v>5</v>
      </c>
      <c r="D1581" s="1">
        <v>43438</v>
      </c>
      <c r="E1581" s="1">
        <v>43452</v>
      </c>
      <c r="F1581">
        <v>2</v>
      </c>
      <c r="G1581" t="str">
        <f t="shared" si="24"/>
        <v>Report</v>
      </c>
    </row>
    <row r="1582" spans="1:7" x14ac:dyDescent="0.35">
      <c r="A1582">
        <v>120100</v>
      </c>
      <c r="B1582" t="s">
        <v>8741</v>
      </c>
      <c r="C1582" t="s">
        <v>5</v>
      </c>
      <c r="D1582" s="1">
        <v>43432</v>
      </c>
      <c r="E1582" s="1">
        <v>43452</v>
      </c>
      <c r="F1582">
        <v>2</v>
      </c>
      <c r="G1582" t="str">
        <f t="shared" si="24"/>
        <v>Report</v>
      </c>
    </row>
    <row r="1583" spans="1:7" x14ac:dyDescent="0.35">
      <c r="A1583">
        <v>120141</v>
      </c>
      <c r="B1583" t="s">
        <v>8762</v>
      </c>
      <c r="C1583" t="s">
        <v>5</v>
      </c>
      <c r="D1583" s="1">
        <v>43431</v>
      </c>
      <c r="E1583" s="1">
        <v>43452</v>
      </c>
      <c r="F1583">
        <v>2</v>
      </c>
      <c r="G1583" t="str">
        <f t="shared" si="24"/>
        <v>Report</v>
      </c>
    </row>
    <row r="1584" spans="1:7" x14ac:dyDescent="0.35">
      <c r="A1584">
        <v>123136</v>
      </c>
      <c r="B1584" t="s">
        <v>9944</v>
      </c>
      <c r="C1584" t="s">
        <v>5</v>
      </c>
      <c r="D1584" s="1">
        <v>43432</v>
      </c>
      <c r="E1584" s="1">
        <v>43452</v>
      </c>
      <c r="F1584">
        <v>2</v>
      </c>
      <c r="G1584" t="str">
        <f t="shared" si="24"/>
        <v>Report</v>
      </c>
    </row>
    <row r="1585" spans="1:7" x14ac:dyDescent="0.35">
      <c r="A1585">
        <v>125980</v>
      </c>
      <c r="B1585" t="s">
        <v>10946</v>
      </c>
      <c r="C1585" t="s">
        <v>5</v>
      </c>
      <c r="D1585" s="1">
        <v>43424</v>
      </c>
      <c r="E1585" s="1">
        <v>43452</v>
      </c>
      <c r="F1585">
        <v>2</v>
      </c>
      <c r="G1585" t="str">
        <f t="shared" si="24"/>
        <v>Report</v>
      </c>
    </row>
    <row r="1586" spans="1:7" x14ac:dyDescent="0.35">
      <c r="A1586">
        <v>132170</v>
      </c>
      <c r="B1586" t="s">
        <v>11631</v>
      </c>
      <c r="C1586" t="s">
        <v>5</v>
      </c>
      <c r="D1586" s="1">
        <v>43417</v>
      </c>
      <c r="E1586" s="1">
        <v>43452</v>
      </c>
      <c r="F1586">
        <v>2</v>
      </c>
      <c r="G1586" t="str">
        <f t="shared" si="24"/>
        <v>Report</v>
      </c>
    </row>
    <row r="1587" spans="1:7" x14ac:dyDescent="0.35">
      <c r="A1587">
        <v>135295</v>
      </c>
      <c r="B1587" t="s">
        <v>12227</v>
      </c>
      <c r="C1587" t="s">
        <v>49</v>
      </c>
      <c r="D1587" s="1">
        <v>43432</v>
      </c>
      <c r="E1587" s="1">
        <v>43452</v>
      </c>
      <c r="F1587">
        <v>2</v>
      </c>
      <c r="G1587" t="str">
        <f t="shared" si="24"/>
        <v>Report</v>
      </c>
    </row>
    <row r="1588" spans="1:7" x14ac:dyDescent="0.35">
      <c r="A1588">
        <v>136605</v>
      </c>
      <c r="B1588" t="s">
        <v>12846</v>
      </c>
      <c r="C1588" t="s">
        <v>49</v>
      </c>
      <c r="D1588" s="1">
        <v>43439</v>
      </c>
      <c r="E1588" s="1">
        <v>43452</v>
      </c>
      <c r="F1588">
        <v>2</v>
      </c>
      <c r="G1588" t="str">
        <f t="shared" si="24"/>
        <v>Report</v>
      </c>
    </row>
    <row r="1589" spans="1:7" x14ac:dyDescent="0.35">
      <c r="A1589">
        <v>139011</v>
      </c>
      <c r="B1589" t="s">
        <v>14731</v>
      </c>
      <c r="C1589" t="s">
        <v>5</v>
      </c>
      <c r="D1589" s="1">
        <v>43431</v>
      </c>
      <c r="E1589" s="1">
        <v>43452</v>
      </c>
      <c r="F1589">
        <v>2</v>
      </c>
      <c r="G1589" t="str">
        <f t="shared" si="24"/>
        <v>Report</v>
      </c>
    </row>
    <row r="1590" spans="1:7" x14ac:dyDescent="0.35">
      <c r="A1590">
        <v>139796</v>
      </c>
      <c r="B1590" t="s">
        <v>15305</v>
      </c>
      <c r="C1590" t="s">
        <v>49</v>
      </c>
      <c r="D1590" s="1">
        <v>43432</v>
      </c>
      <c r="E1590" s="1">
        <v>43452</v>
      </c>
      <c r="F1590">
        <v>2</v>
      </c>
      <c r="G1590" t="str">
        <f t="shared" si="24"/>
        <v>Report</v>
      </c>
    </row>
    <row r="1591" spans="1:7" x14ac:dyDescent="0.35">
      <c r="A1591">
        <v>101485</v>
      </c>
      <c r="B1591" t="s">
        <v>752</v>
      </c>
      <c r="C1591" t="s">
        <v>59</v>
      </c>
      <c r="D1591" s="1">
        <v>43426</v>
      </c>
      <c r="E1591" s="1">
        <v>43451</v>
      </c>
      <c r="F1591">
        <v>2</v>
      </c>
      <c r="G1591" t="str">
        <f t="shared" si="24"/>
        <v>Report</v>
      </c>
    </row>
    <row r="1592" spans="1:7" x14ac:dyDescent="0.35">
      <c r="A1592">
        <v>102464</v>
      </c>
      <c r="B1592" t="s">
        <v>1134</v>
      </c>
      <c r="C1592" t="s">
        <v>59</v>
      </c>
      <c r="D1592" s="1">
        <v>43419</v>
      </c>
      <c r="E1592" s="1">
        <v>43451</v>
      </c>
      <c r="F1592">
        <v>3</v>
      </c>
      <c r="G1592" t="str">
        <f t="shared" si="24"/>
        <v>Report</v>
      </c>
    </row>
    <row r="1593" spans="1:7" x14ac:dyDescent="0.35">
      <c r="A1593">
        <v>106356</v>
      </c>
      <c r="B1593" t="s">
        <v>957</v>
      </c>
      <c r="C1593" t="s">
        <v>5</v>
      </c>
      <c r="D1593" s="1">
        <v>43432</v>
      </c>
      <c r="E1593" s="1">
        <v>43451</v>
      </c>
      <c r="F1593">
        <v>2</v>
      </c>
      <c r="G1593" t="str">
        <f t="shared" si="24"/>
        <v>Report</v>
      </c>
    </row>
    <row r="1594" spans="1:7" x14ac:dyDescent="0.35">
      <c r="A1594">
        <v>110518</v>
      </c>
      <c r="B1594" t="s">
        <v>4464</v>
      </c>
      <c r="C1594" t="s">
        <v>5</v>
      </c>
      <c r="D1594" s="1">
        <v>43426</v>
      </c>
      <c r="E1594" s="1">
        <v>43451</v>
      </c>
      <c r="F1594">
        <v>2</v>
      </c>
      <c r="G1594" t="str">
        <f t="shared" si="24"/>
        <v>Report</v>
      </c>
    </row>
    <row r="1595" spans="1:7" x14ac:dyDescent="0.35">
      <c r="A1595">
        <v>114884</v>
      </c>
      <c r="B1595" t="s">
        <v>6272</v>
      </c>
      <c r="C1595" t="s">
        <v>5</v>
      </c>
      <c r="D1595" s="1">
        <v>43419</v>
      </c>
      <c r="E1595" s="1">
        <v>43451</v>
      </c>
      <c r="F1595">
        <v>1</v>
      </c>
      <c r="G1595" t="str">
        <f t="shared" si="24"/>
        <v>Report</v>
      </c>
    </row>
    <row r="1596" spans="1:7" x14ac:dyDescent="0.35">
      <c r="A1596">
        <v>116149</v>
      </c>
      <c r="B1596" t="s">
        <v>6855</v>
      </c>
      <c r="C1596" t="s">
        <v>5</v>
      </c>
      <c r="D1596" s="1">
        <v>43426</v>
      </c>
      <c r="E1596" s="1">
        <v>43451</v>
      </c>
      <c r="F1596">
        <v>1</v>
      </c>
      <c r="G1596" t="str">
        <f t="shared" si="24"/>
        <v>Report</v>
      </c>
    </row>
    <row r="1597" spans="1:7" x14ac:dyDescent="0.35">
      <c r="A1597">
        <v>116370</v>
      </c>
      <c r="B1597" t="s">
        <v>7006</v>
      </c>
      <c r="C1597" t="s">
        <v>5</v>
      </c>
      <c r="D1597" s="1">
        <v>43412</v>
      </c>
      <c r="E1597" s="1">
        <v>43451</v>
      </c>
      <c r="F1597">
        <v>2</v>
      </c>
      <c r="G1597" t="str">
        <f t="shared" si="24"/>
        <v>Report</v>
      </c>
    </row>
    <row r="1598" spans="1:7" x14ac:dyDescent="0.35">
      <c r="A1598">
        <v>117080</v>
      </c>
      <c r="B1598" t="s">
        <v>7270</v>
      </c>
      <c r="C1598" t="s">
        <v>7</v>
      </c>
      <c r="D1598" s="1">
        <v>43425</v>
      </c>
      <c r="E1598" s="1">
        <v>43451</v>
      </c>
      <c r="F1598">
        <v>2</v>
      </c>
      <c r="G1598" t="str">
        <f t="shared" si="24"/>
        <v>Report</v>
      </c>
    </row>
    <row r="1599" spans="1:7" x14ac:dyDescent="0.35">
      <c r="A1599">
        <v>117978</v>
      </c>
      <c r="B1599" t="s">
        <v>7686</v>
      </c>
      <c r="C1599" t="s">
        <v>5</v>
      </c>
      <c r="D1599" s="1">
        <v>43432</v>
      </c>
      <c r="E1599" s="1">
        <v>43451</v>
      </c>
      <c r="F1599">
        <v>3</v>
      </c>
      <c r="G1599" t="str">
        <f t="shared" si="24"/>
        <v>Report</v>
      </c>
    </row>
    <row r="1600" spans="1:7" x14ac:dyDescent="0.35">
      <c r="A1600">
        <v>119912</v>
      </c>
      <c r="B1600" t="s">
        <v>8662</v>
      </c>
      <c r="C1600" t="s">
        <v>5</v>
      </c>
      <c r="D1600" s="1">
        <v>43419</v>
      </c>
      <c r="E1600" s="1">
        <v>43451</v>
      </c>
      <c r="F1600">
        <v>1</v>
      </c>
      <c r="G1600" t="str">
        <f t="shared" si="24"/>
        <v>Report</v>
      </c>
    </row>
    <row r="1601" spans="1:7" x14ac:dyDescent="0.35">
      <c r="A1601">
        <v>121531</v>
      </c>
      <c r="B1601" t="s">
        <v>9339</v>
      </c>
      <c r="C1601" t="s">
        <v>5</v>
      </c>
      <c r="D1601" s="1">
        <v>43425</v>
      </c>
      <c r="E1601" s="1">
        <v>43451</v>
      </c>
      <c r="F1601">
        <v>2</v>
      </c>
      <c r="G1601" t="str">
        <f t="shared" ref="G1601:G1664" si="25">IF(A1601&lt;&gt; "", HYPERLINK(CONCATENATE("http://www.ofsted.gov.uk/oxedu_providers/full/(urn)/",A1601),"Report"),"")</f>
        <v>Report</v>
      </c>
    </row>
    <row r="1602" spans="1:7" x14ac:dyDescent="0.35">
      <c r="A1602">
        <v>122580</v>
      </c>
      <c r="B1602" t="s">
        <v>9748</v>
      </c>
      <c r="C1602" t="s">
        <v>5</v>
      </c>
      <c r="D1602" s="1">
        <v>43425</v>
      </c>
      <c r="E1602" s="1">
        <v>43451</v>
      </c>
      <c r="F1602">
        <v>2</v>
      </c>
      <c r="G1602" t="str">
        <f t="shared" si="25"/>
        <v>Report</v>
      </c>
    </row>
    <row r="1603" spans="1:7" x14ac:dyDescent="0.35">
      <c r="A1603">
        <v>123346</v>
      </c>
      <c r="B1603" t="s">
        <v>10002</v>
      </c>
      <c r="C1603" t="s">
        <v>59</v>
      </c>
      <c r="D1603" s="1">
        <v>43419</v>
      </c>
      <c r="E1603" s="1">
        <v>43451</v>
      </c>
      <c r="F1603">
        <v>4</v>
      </c>
      <c r="G1603" t="str">
        <f t="shared" si="25"/>
        <v>Report</v>
      </c>
    </row>
    <row r="1604" spans="1:7" x14ac:dyDescent="0.35">
      <c r="A1604">
        <v>136871</v>
      </c>
      <c r="B1604" t="s">
        <v>13062</v>
      </c>
      <c r="C1604" t="s">
        <v>49</v>
      </c>
      <c r="D1604" s="1">
        <v>43424</v>
      </c>
      <c r="E1604" s="1">
        <v>43451</v>
      </c>
      <c r="F1604">
        <v>2</v>
      </c>
      <c r="G1604" t="str">
        <f t="shared" si="25"/>
        <v>Report</v>
      </c>
    </row>
    <row r="1605" spans="1:7" x14ac:dyDescent="0.35">
      <c r="A1605">
        <v>142508</v>
      </c>
      <c r="B1605" t="s">
        <v>17303</v>
      </c>
      <c r="C1605" t="s">
        <v>5</v>
      </c>
      <c r="D1605" s="1">
        <v>43431</v>
      </c>
      <c r="E1605" s="1">
        <v>43451</v>
      </c>
      <c r="F1605">
        <v>2</v>
      </c>
      <c r="G1605" t="str">
        <f t="shared" si="25"/>
        <v>Report</v>
      </c>
    </row>
    <row r="1606" spans="1:7" x14ac:dyDescent="0.35">
      <c r="A1606">
        <v>142552</v>
      </c>
      <c r="B1606" t="s">
        <v>17324</v>
      </c>
      <c r="C1606" t="s">
        <v>5</v>
      </c>
      <c r="D1606" s="1">
        <v>43425</v>
      </c>
      <c r="E1606" s="1">
        <v>43451</v>
      </c>
      <c r="F1606">
        <v>2</v>
      </c>
      <c r="G1606" t="str">
        <f t="shared" si="25"/>
        <v>Report</v>
      </c>
    </row>
    <row r="1607" spans="1:7" x14ac:dyDescent="0.35">
      <c r="A1607">
        <v>142557</v>
      </c>
      <c r="B1607" t="s">
        <v>17329</v>
      </c>
      <c r="C1607" t="s">
        <v>59</v>
      </c>
      <c r="D1607" s="1">
        <v>43431</v>
      </c>
      <c r="E1607" s="1">
        <v>43451</v>
      </c>
      <c r="F1607">
        <v>1</v>
      </c>
      <c r="G1607" t="str">
        <f t="shared" si="25"/>
        <v>Report</v>
      </c>
    </row>
    <row r="1608" spans="1:7" x14ac:dyDescent="0.35">
      <c r="A1608">
        <v>143016</v>
      </c>
      <c r="B1608" t="s">
        <v>17618</v>
      </c>
      <c r="C1608" t="s">
        <v>5</v>
      </c>
      <c r="D1608" s="1">
        <v>43424</v>
      </c>
      <c r="E1608" s="1">
        <v>43451</v>
      </c>
      <c r="F1608">
        <v>2</v>
      </c>
      <c r="G1608" t="str">
        <f t="shared" si="25"/>
        <v>Report</v>
      </c>
    </row>
    <row r="1609" spans="1:7" x14ac:dyDescent="0.35">
      <c r="A1609">
        <v>100857</v>
      </c>
      <c r="B1609" t="s">
        <v>464</v>
      </c>
      <c r="C1609" t="s">
        <v>49</v>
      </c>
      <c r="D1609" s="1">
        <v>43425</v>
      </c>
      <c r="E1609" s="1">
        <v>43450</v>
      </c>
      <c r="F1609">
        <v>1</v>
      </c>
      <c r="G1609" t="str">
        <f t="shared" si="25"/>
        <v>Report</v>
      </c>
    </row>
    <row r="1610" spans="1:7" x14ac:dyDescent="0.35">
      <c r="A1610">
        <v>101286</v>
      </c>
      <c r="B1610" t="s">
        <v>688</v>
      </c>
      <c r="C1610" t="s">
        <v>5</v>
      </c>
      <c r="D1610" s="1">
        <v>43425</v>
      </c>
      <c r="E1610" s="1">
        <v>43450</v>
      </c>
      <c r="F1610">
        <v>2</v>
      </c>
      <c r="G1610" t="str">
        <f t="shared" si="25"/>
        <v>Report</v>
      </c>
    </row>
    <row r="1611" spans="1:7" x14ac:dyDescent="0.35">
      <c r="A1611">
        <v>103880</v>
      </c>
      <c r="B1611" t="s">
        <v>1742</v>
      </c>
      <c r="C1611" t="s">
        <v>59</v>
      </c>
      <c r="D1611" s="1">
        <v>43425</v>
      </c>
      <c r="E1611" s="1">
        <v>43450</v>
      </c>
      <c r="F1611">
        <v>1</v>
      </c>
      <c r="G1611" t="str">
        <f t="shared" si="25"/>
        <v>Report</v>
      </c>
    </row>
    <row r="1612" spans="1:7" x14ac:dyDescent="0.35">
      <c r="A1612">
        <v>104983</v>
      </c>
      <c r="B1612" t="s">
        <v>2188</v>
      </c>
      <c r="C1612" t="s">
        <v>59</v>
      </c>
      <c r="D1612" s="1">
        <v>43425</v>
      </c>
      <c r="E1612" s="1">
        <v>43450</v>
      </c>
      <c r="F1612">
        <v>1</v>
      </c>
      <c r="G1612" t="str">
        <f t="shared" si="25"/>
        <v>Report</v>
      </c>
    </row>
    <row r="1613" spans="1:7" x14ac:dyDescent="0.35">
      <c r="A1613">
        <v>105087</v>
      </c>
      <c r="B1613" t="s">
        <v>388</v>
      </c>
      <c r="C1613" t="s">
        <v>5</v>
      </c>
      <c r="D1613" s="1">
        <v>43411</v>
      </c>
      <c r="E1613" s="1">
        <v>43450</v>
      </c>
      <c r="F1613">
        <v>3</v>
      </c>
      <c r="G1613" t="str">
        <f t="shared" si="25"/>
        <v>Report</v>
      </c>
    </row>
    <row r="1614" spans="1:7" x14ac:dyDescent="0.35">
      <c r="A1614">
        <v>105545</v>
      </c>
      <c r="B1614" t="s">
        <v>2463</v>
      </c>
      <c r="C1614" t="s">
        <v>5</v>
      </c>
      <c r="D1614" s="1">
        <v>43411</v>
      </c>
      <c r="E1614" s="1">
        <v>43450</v>
      </c>
      <c r="F1614">
        <v>2</v>
      </c>
      <c r="G1614" t="str">
        <f t="shared" si="25"/>
        <v>Report</v>
      </c>
    </row>
    <row r="1615" spans="1:7" x14ac:dyDescent="0.35">
      <c r="A1615">
        <v>107601</v>
      </c>
      <c r="B1615" t="s">
        <v>3202</v>
      </c>
      <c r="C1615" t="s">
        <v>5</v>
      </c>
      <c r="D1615" s="1">
        <v>43425</v>
      </c>
      <c r="E1615" s="1">
        <v>43450</v>
      </c>
      <c r="F1615">
        <v>1</v>
      </c>
      <c r="G1615" t="str">
        <f t="shared" si="25"/>
        <v>Report</v>
      </c>
    </row>
    <row r="1616" spans="1:7" x14ac:dyDescent="0.35">
      <c r="A1616">
        <v>107966</v>
      </c>
      <c r="B1616" t="s">
        <v>3408</v>
      </c>
      <c r="C1616" t="s">
        <v>5</v>
      </c>
      <c r="D1616" s="1">
        <v>43431</v>
      </c>
      <c r="E1616" s="1">
        <v>43450</v>
      </c>
      <c r="F1616">
        <v>2</v>
      </c>
      <c r="G1616" t="str">
        <f t="shared" si="25"/>
        <v>Report</v>
      </c>
    </row>
    <row r="1617" spans="1:7" x14ac:dyDescent="0.35">
      <c r="A1617">
        <v>108120</v>
      </c>
      <c r="B1617" t="s">
        <v>3477</v>
      </c>
      <c r="C1617" t="s">
        <v>59</v>
      </c>
      <c r="D1617" s="1">
        <v>43433</v>
      </c>
      <c r="E1617" s="1">
        <v>43450</v>
      </c>
      <c r="F1617">
        <v>2</v>
      </c>
      <c r="G1617" t="str">
        <f t="shared" si="25"/>
        <v>Report</v>
      </c>
    </row>
    <row r="1618" spans="1:7" x14ac:dyDescent="0.35">
      <c r="A1618">
        <v>108212</v>
      </c>
      <c r="B1618" t="s">
        <v>3497</v>
      </c>
      <c r="C1618" t="s">
        <v>5</v>
      </c>
      <c r="D1618" s="1">
        <v>43425</v>
      </c>
      <c r="E1618" s="1">
        <v>43450</v>
      </c>
      <c r="F1618">
        <v>1</v>
      </c>
      <c r="G1618" t="str">
        <f t="shared" si="25"/>
        <v>Report</v>
      </c>
    </row>
    <row r="1619" spans="1:7" x14ac:dyDescent="0.35">
      <c r="A1619">
        <v>108818</v>
      </c>
      <c r="B1619" t="s">
        <v>3751</v>
      </c>
      <c r="C1619" t="s">
        <v>5</v>
      </c>
      <c r="D1619" s="1">
        <v>43424</v>
      </c>
      <c r="E1619" s="1">
        <v>43450</v>
      </c>
      <c r="F1619">
        <v>2</v>
      </c>
      <c r="G1619" t="str">
        <f t="shared" si="25"/>
        <v>Report</v>
      </c>
    </row>
    <row r="1620" spans="1:7" x14ac:dyDescent="0.35">
      <c r="A1620">
        <v>109159</v>
      </c>
      <c r="B1620" t="s">
        <v>3866</v>
      </c>
      <c r="C1620" t="s">
        <v>5</v>
      </c>
      <c r="D1620" s="1">
        <v>43425</v>
      </c>
      <c r="E1620" s="1">
        <v>43450</v>
      </c>
      <c r="F1620">
        <v>2</v>
      </c>
      <c r="G1620" t="str">
        <f t="shared" si="25"/>
        <v>Report</v>
      </c>
    </row>
    <row r="1621" spans="1:7" x14ac:dyDescent="0.35">
      <c r="A1621">
        <v>110286</v>
      </c>
      <c r="B1621" t="s">
        <v>4332</v>
      </c>
      <c r="C1621" t="s">
        <v>5</v>
      </c>
      <c r="D1621" s="1">
        <v>43383</v>
      </c>
      <c r="E1621" s="1">
        <v>43450</v>
      </c>
      <c r="F1621">
        <v>4</v>
      </c>
      <c r="G1621" t="str">
        <f t="shared" si="25"/>
        <v>Report</v>
      </c>
    </row>
    <row r="1622" spans="1:7" x14ac:dyDescent="0.35">
      <c r="A1622">
        <v>110773</v>
      </c>
      <c r="B1622" t="s">
        <v>4566</v>
      </c>
      <c r="C1622" t="s">
        <v>5</v>
      </c>
      <c r="D1622" s="1">
        <v>43433</v>
      </c>
      <c r="E1622" s="1">
        <v>43450</v>
      </c>
      <c r="F1622">
        <v>2</v>
      </c>
      <c r="G1622" t="str">
        <f t="shared" si="25"/>
        <v>Report</v>
      </c>
    </row>
    <row r="1623" spans="1:7" x14ac:dyDescent="0.35">
      <c r="A1623">
        <v>112252</v>
      </c>
      <c r="B1623" t="s">
        <v>5091</v>
      </c>
      <c r="C1623" t="s">
        <v>5</v>
      </c>
      <c r="D1623" s="1">
        <v>43432</v>
      </c>
      <c r="E1623" s="1">
        <v>43450</v>
      </c>
      <c r="F1623">
        <v>3</v>
      </c>
      <c r="G1623" t="str">
        <f t="shared" si="25"/>
        <v>Report</v>
      </c>
    </row>
    <row r="1624" spans="1:7" x14ac:dyDescent="0.35">
      <c r="A1624">
        <v>112647</v>
      </c>
      <c r="B1624" t="s">
        <v>5331</v>
      </c>
      <c r="C1624" t="s">
        <v>5</v>
      </c>
      <c r="D1624" s="1">
        <v>43433</v>
      </c>
      <c r="E1624" s="1">
        <v>43450</v>
      </c>
      <c r="F1624">
        <v>3</v>
      </c>
      <c r="G1624" t="str">
        <f t="shared" si="25"/>
        <v>Report</v>
      </c>
    </row>
    <row r="1625" spans="1:7" x14ac:dyDescent="0.35">
      <c r="A1625">
        <v>114475</v>
      </c>
      <c r="B1625" t="s">
        <v>6105</v>
      </c>
      <c r="C1625" t="s">
        <v>5</v>
      </c>
      <c r="D1625" s="1">
        <v>43424</v>
      </c>
      <c r="E1625" s="1">
        <v>43450</v>
      </c>
      <c r="F1625">
        <v>2</v>
      </c>
      <c r="G1625" t="str">
        <f t="shared" si="25"/>
        <v>Report</v>
      </c>
    </row>
    <row r="1626" spans="1:7" x14ac:dyDescent="0.35">
      <c r="A1626">
        <v>117448</v>
      </c>
      <c r="B1626" t="s">
        <v>7519</v>
      </c>
      <c r="C1626" t="s">
        <v>5</v>
      </c>
      <c r="D1626" s="1">
        <v>43426</v>
      </c>
      <c r="E1626" s="1">
        <v>43450</v>
      </c>
      <c r="F1626">
        <v>2</v>
      </c>
      <c r="G1626" t="str">
        <f t="shared" si="25"/>
        <v>Report</v>
      </c>
    </row>
    <row r="1627" spans="1:7" x14ac:dyDescent="0.35">
      <c r="A1627">
        <v>118188</v>
      </c>
      <c r="B1627" t="s">
        <v>7781</v>
      </c>
      <c r="C1627" t="s">
        <v>5</v>
      </c>
      <c r="D1627" s="1">
        <v>43431</v>
      </c>
      <c r="E1627" s="1">
        <v>43450</v>
      </c>
      <c r="F1627">
        <v>2</v>
      </c>
      <c r="G1627" t="str">
        <f t="shared" si="25"/>
        <v>Report</v>
      </c>
    </row>
    <row r="1628" spans="1:7" x14ac:dyDescent="0.35">
      <c r="A1628">
        <v>120029</v>
      </c>
      <c r="B1628" t="s">
        <v>8711</v>
      </c>
      <c r="C1628" t="s">
        <v>5</v>
      </c>
      <c r="D1628" s="1">
        <v>43432</v>
      </c>
      <c r="E1628" s="1">
        <v>43450</v>
      </c>
      <c r="F1628">
        <v>2</v>
      </c>
      <c r="G1628" t="str">
        <f t="shared" si="25"/>
        <v>Report</v>
      </c>
    </row>
    <row r="1629" spans="1:7" x14ac:dyDescent="0.35">
      <c r="A1629">
        <v>120429</v>
      </c>
      <c r="B1629" t="s">
        <v>8843</v>
      </c>
      <c r="C1629" t="s">
        <v>5</v>
      </c>
      <c r="D1629" s="1">
        <v>43425</v>
      </c>
      <c r="E1629" s="1">
        <v>43450</v>
      </c>
      <c r="F1629">
        <v>2</v>
      </c>
      <c r="G1629" t="str">
        <f t="shared" si="25"/>
        <v>Report</v>
      </c>
    </row>
    <row r="1630" spans="1:7" x14ac:dyDescent="0.35">
      <c r="A1630">
        <v>120463</v>
      </c>
      <c r="B1630" t="s">
        <v>8856</v>
      </c>
      <c r="C1630" t="s">
        <v>5</v>
      </c>
      <c r="D1630" s="1">
        <v>43425</v>
      </c>
      <c r="E1630" s="1">
        <v>43450</v>
      </c>
      <c r="F1630">
        <v>2</v>
      </c>
      <c r="G1630" t="str">
        <f t="shared" si="25"/>
        <v>Report</v>
      </c>
    </row>
    <row r="1631" spans="1:7" x14ac:dyDescent="0.35">
      <c r="A1631">
        <v>120789</v>
      </c>
      <c r="B1631" t="s">
        <v>8998</v>
      </c>
      <c r="C1631" t="s">
        <v>5</v>
      </c>
      <c r="D1631" s="1">
        <v>43426</v>
      </c>
      <c r="E1631" s="1">
        <v>43450</v>
      </c>
      <c r="F1631">
        <v>2</v>
      </c>
      <c r="G1631" t="str">
        <f t="shared" si="25"/>
        <v>Report</v>
      </c>
    </row>
    <row r="1632" spans="1:7" x14ac:dyDescent="0.35">
      <c r="A1632">
        <v>124565</v>
      </c>
      <c r="B1632" t="s">
        <v>10463</v>
      </c>
      <c r="C1632" t="s">
        <v>5</v>
      </c>
      <c r="D1632" s="1">
        <v>43431</v>
      </c>
      <c r="E1632" s="1">
        <v>43450</v>
      </c>
      <c r="F1632">
        <v>2</v>
      </c>
      <c r="G1632" t="str">
        <f t="shared" si="25"/>
        <v>Report</v>
      </c>
    </row>
    <row r="1633" spans="1:7" x14ac:dyDescent="0.35">
      <c r="A1633">
        <v>125491</v>
      </c>
      <c r="B1633" t="s">
        <v>10756</v>
      </c>
      <c r="C1633" t="s">
        <v>7</v>
      </c>
      <c r="D1633" s="1">
        <v>43424</v>
      </c>
      <c r="E1633" s="1">
        <v>43450</v>
      </c>
      <c r="F1633">
        <v>2</v>
      </c>
      <c r="G1633" t="str">
        <f t="shared" si="25"/>
        <v>Report</v>
      </c>
    </row>
    <row r="1634" spans="1:7" x14ac:dyDescent="0.35">
      <c r="A1634">
        <v>125819</v>
      </c>
      <c r="B1634" t="s">
        <v>10861</v>
      </c>
      <c r="C1634" t="s">
        <v>5</v>
      </c>
      <c r="D1634" s="1">
        <v>43433</v>
      </c>
      <c r="E1634" s="1">
        <v>43450</v>
      </c>
      <c r="F1634">
        <v>2</v>
      </c>
      <c r="G1634" t="str">
        <f t="shared" si="25"/>
        <v>Report</v>
      </c>
    </row>
    <row r="1635" spans="1:7" x14ac:dyDescent="0.35">
      <c r="A1635">
        <v>131228</v>
      </c>
      <c r="B1635" t="s">
        <v>11372</v>
      </c>
      <c r="C1635" t="s">
        <v>5</v>
      </c>
      <c r="D1635" s="1">
        <v>43431</v>
      </c>
      <c r="E1635" s="1">
        <v>43450</v>
      </c>
      <c r="F1635">
        <v>2</v>
      </c>
      <c r="G1635" t="str">
        <f t="shared" si="25"/>
        <v>Report</v>
      </c>
    </row>
    <row r="1636" spans="1:7" x14ac:dyDescent="0.35">
      <c r="A1636">
        <v>133280</v>
      </c>
      <c r="B1636" t="s">
        <v>1874</v>
      </c>
      <c r="C1636" t="s">
        <v>5</v>
      </c>
      <c r="D1636" s="1">
        <v>43432</v>
      </c>
      <c r="E1636" s="1">
        <v>43450</v>
      </c>
      <c r="F1636">
        <v>2</v>
      </c>
      <c r="G1636" t="str">
        <f t="shared" si="25"/>
        <v>Report</v>
      </c>
    </row>
    <row r="1637" spans="1:7" x14ac:dyDescent="0.35">
      <c r="A1637">
        <v>134130</v>
      </c>
      <c r="B1637" t="s">
        <v>1051</v>
      </c>
      <c r="C1637" t="s">
        <v>9</v>
      </c>
      <c r="D1637" s="1">
        <v>43424</v>
      </c>
      <c r="E1637" s="1">
        <v>43450</v>
      </c>
      <c r="F1637">
        <v>2</v>
      </c>
      <c r="G1637" t="str">
        <f t="shared" si="25"/>
        <v>Report</v>
      </c>
    </row>
    <row r="1638" spans="1:7" x14ac:dyDescent="0.35">
      <c r="A1638">
        <v>134779</v>
      </c>
      <c r="B1638" t="s">
        <v>12038</v>
      </c>
      <c r="C1638" t="s">
        <v>5</v>
      </c>
      <c r="D1638" s="1">
        <v>43424</v>
      </c>
      <c r="E1638" s="1">
        <v>43450</v>
      </c>
      <c r="F1638">
        <v>2</v>
      </c>
      <c r="G1638" t="str">
        <f t="shared" si="25"/>
        <v>Report</v>
      </c>
    </row>
    <row r="1639" spans="1:7" x14ac:dyDescent="0.35">
      <c r="A1639">
        <v>135288</v>
      </c>
      <c r="B1639" t="s">
        <v>12224</v>
      </c>
      <c r="C1639" t="s">
        <v>5</v>
      </c>
      <c r="D1639" s="1">
        <v>43426</v>
      </c>
      <c r="E1639" s="1">
        <v>43450</v>
      </c>
      <c r="F1639">
        <v>2</v>
      </c>
      <c r="G1639" t="str">
        <f t="shared" si="25"/>
        <v>Report</v>
      </c>
    </row>
    <row r="1640" spans="1:7" x14ac:dyDescent="0.35">
      <c r="A1640">
        <v>136056</v>
      </c>
      <c r="B1640" t="s">
        <v>12474</v>
      </c>
      <c r="C1640" t="s">
        <v>5</v>
      </c>
      <c r="D1640" s="1">
        <v>43424</v>
      </c>
      <c r="E1640" s="1">
        <v>43450</v>
      </c>
      <c r="F1640">
        <v>2</v>
      </c>
      <c r="G1640" t="str">
        <f t="shared" si="25"/>
        <v>Report</v>
      </c>
    </row>
    <row r="1641" spans="1:7" x14ac:dyDescent="0.35">
      <c r="A1641">
        <v>137242</v>
      </c>
      <c r="B1641" t="s">
        <v>13374</v>
      </c>
      <c r="C1641" t="s">
        <v>5</v>
      </c>
      <c r="D1641" s="1">
        <v>43424</v>
      </c>
      <c r="E1641" s="1">
        <v>43450</v>
      </c>
      <c r="F1641">
        <v>2</v>
      </c>
      <c r="G1641" t="str">
        <f t="shared" si="25"/>
        <v>Report</v>
      </c>
    </row>
    <row r="1642" spans="1:7" x14ac:dyDescent="0.35">
      <c r="A1642">
        <v>138822</v>
      </c>
      <c r="B1642" t="s">
        <v>14594</v>
      </c>
      <c r="C1642" t="s">
        <v>5</v>
      </c>
      <c r="D1642" s="1">
        <v>43424</v>
      </c>
      <c r="E1642" s="1">
        <v>43450</v>
      </c>
      <c r="F1642">
        <v>2</v>
      </c>
      <c r="G1642" t="str">
        <f t="shared" si="25"/>
        <v>Report</v>
      </c>
    </row>
    <row r="1643" spans="1:7" x14ac:dyDescent="0.35">
      <c r="A1643">
        <v>139085</v>
      </c>
      <c r="B1643" t="s">
        <v>14788</v>
      </c>
      <c r="C1643" t="s">
        <v>5</v>
      </c>
      <c r="D1643" s="1">
        <v>43432</v>
      </c>
      <c r="E1643" s="1">
        <v>43450</v>
      </c>
      <c r="F1643">
        <v>2</v>
      </c>
      <c r="G1643" t="str">
        <f t="shared" si="25"/>
        <v>Report</v>
      </c>
    </row>
    <row r="1644" spans="1:7" x14ac:dyDescent="0.35">
      <c r="A1644">
        <v>139406</v>
      </c>
      <c r="B1644" t="s">
        <v>15025</v>
      </c>
      <c r="C1644" t="s">
        <v>5</v>
      </c>
      <c r="D1644" s="1">
        <v>43425</v>
      </c>
      <c r="E1644" s="1">
        <v>43450</v>
      </c>
      <c r="F1644">
        <v>2</v>
      </c>
      <c r="G1644" t="str">
        <f t="shared" si="25"/>
        <v>Report</v>
      </c>
    </row>
    <row r="1645" spans="1:7" x14ac:dyDescent="0.35">
      <c r="A1645">
        <v>140062</v>
      </c>
      <c r="B1645" t="s">
        <v>15509</v>
      </c>
      <c r="C1645" t="s">
        <v>5</v>
      </c>
      <c r="D1645" s="1">
        <v>43431</v>
      </c>
      <c r="E1645" s="1">
        <v>43450</v>
      </c>
      <c r="F1645">
        <v>2</v>
      </c>
      <c r="G1645" t="str">
        <f t="shared" si="25"/>
        <v>Report</v>
      </c>
    </row>
    <row r="1646" spans="1:7" x14ac:dyDescent="0.35">
      <c r="A1646">
        <v>140357</v>
      </c>
      <c r="B1646" t="s">
        <v>15738</v>
      </c>
      <c r="C1646" t="s">
        <v>5</v>
      </c>
      <c r="D1646" s="1">
        <v>43425</v>
      </c>
      <c r="E1646" s="1">
        <v>43450</v>
      </c>
      <c r="F1646">
        <v>3</v>
      </c>
      <c r="G1646" t="str">
        <f t="shared" si="25"/>
        <v>Report</v>
      </c>
    </row>
    <row r="1647" spans="1:7" x14ac:dyDescent="0.35">
      <c r="A1647">
        <v>141003</v>
      </c>
      <c r="B1647" t="s">
        <v>16251</v>
      </c>
      <c r="C1647" t="s">
        <v>49</v>
      </c>
      <c r="D1647" s="1">
        <v>43418</v>
      </c>
      <c r="E1647" s="1">
        <v>43450</v>
      </c>
      <c r="F1647">
        <v>3</v>
      </c>
      <c r="G1647" t="str">
        <f t="shared" si="25"/>
        <v>Report</v>
      </c>
    </row>
    <row r="1648" spans="1:7" x14ac:dyDescent="0.35">
      <c r="A1648">
        <v>141041</v>
      </c>
      <c r="B1648" t="s">
        <v>16275</v>
      </c>
      <c r="C1648" t="s">
        <v>49</v>
      </c>
      <c r="D1648" s="1">
        <v>43412</v>
      </c>
      <c r="E1648" s="1">
        <v>43450</v>
      </c>
      <c r="F1648">
        <v>3</v>
      </c>
      <c r="G1648" t="str">
        <f t="shared" si="25"/>
        <v>Report</v>
      </c>
    </row>
    <row r="1649" spans="1:7" x14ac:dyDescent="0.35">
      <c r="A1649">
        <v>142448</v>
      </c>
      <c r="B1649" t="s">
        <v>17274</v>
      </c>
      <c r="C1649" t="s">
        <v>5</v>
      </c>
      <c r="D1649" s="1">
        <v>43431</v>
      </c>
      <c r="E1649" s="1">
        <v>43450</v>
      </c>
      <c r="F1649">
        <v>2</v>
      </c>
      <c r="G1649" t="str">
        <f t="shared" si="25"/>
        <v>Report</v>
      </c>
    </row>
    <row r="1650" spans="1:7" x14ac:dyDescent="0.35">
      <c r="A1650">
        <v>142493</v>
      </c>
      <c r="B1650" t="s">
        <v>14419</v>
      </c>
      <c r="C1650" t="s">
        <v>5</v>
      </c>
      <c r="D1650" s="1">
        <v>43417</v>
      </c>
      <c r="E1650" s="1">
        <v>43450</v>
      </c>
      <c r="F1650">
        <v>2</v>
      </c>
      <c r="G1650" t="str">
        <f t="shared" si="25"/>
        <v>Report</v>
      </c>
    </row>
    <row r="1651" spans="1:7" x14ac:dyDescent="0.35">
      <c r="A1651">
        <v>142597</v>
      </c>
      <c r="B1651" t="s">
        <v>17358</v>
      </c>
      <c r="C1651" t="s">
        <v>5</v>
      </c>
      <c r="D1651" s="1">
        <v>43431</v>
      </c>
      <c r="E1651" s="1">
        <v>43450</v>
      </c>
      <c r="F1651">
        <v>2</v>
      </c>
      <c r="G1651" t="str">
        <f t="shared" si="25"/>
        <v>Report</v>
      </c>
    </row>
    <row r="1652" spans="1:7" x14ac:dyDescent="0.35">
      <c r="A1652">
        <v>142764</v>
      </c>
      <c r="B1652" t="s">
        <v>17471</v>
      </c>
      <c r="C1652" t="s">
        <v>5</v>
      </c>
      <c r="D1652" s="1">
        <v>43432</v>
      </c>
      <c r="E1652" s="1">
        <v>43450</v>
      </c>
      <c r="F1652">
        <v>2</v>
      </c>
      <c r="G1652" t="str">
        <f t="shared" si="25"/>
        <v>Report</v>
      </c>
    </row>
    <row r="1653" spans="1:7" x14ac:dyDescent="0.35">
      <c r="A1653">
        <v>143082</v>
      </c>
      <c r="B1653" t="s">
        <v>17655</v>
      </c>
      <c r="C1653" t="s">
        <v>49</v>
      </c>
      <c r="D1653" s="1">
        <v>43417</v>
      </c>
      <c r="E1653" s="1">
        <v>43450</v>
      </c>
      <c r="F1653">
        <v>2</v>
      </c>
      <c r="G1653" t="str">
        <f t="shared" si="25"/>
        <v>Report</v>
      </c>
    </row>
    <row r="1654" spans="1:7" x14ac:dyDescent="0.35">
      <c r="A1654">
        <v>143373</v>
      </c>
      <c r="B1654" t="s">
        <v>17885</v>
      </c>
      <c r="C1654" t="s">
        <v>5</v>
      </c>
      <c r="D1654" s="1">
        <v>43431</v>
      </c>
      <c r="E1654" s="1">
        <v>43450</v>
      </c>
      <c r="F1654">
        <v>2</v>
      </c>
      <c r="G1654" t="str">
        <f t="shared" si="25"/>
        <v>Report</v>
      </c>
    </row>
    <row r="1655" spans="1:7" x14ac:dyDescent="0.35">
      <c r="A1655">
        <v>100888</v>
      </c>
      <c r="B1655" t="s">
        <v>478</v>
      </c>
      <c r="C1655" t="s">
        <v>7</v>
      </c>
      <c r="D1655" s="1">
        <v>43424</v>
      </c>
      <c r="E1655" s="1">
        <v>43447</v>
      </c>
      <c r="F1655">
        <v>1</v>
      </c>
      <c r="G1655" t="str">
        <f t="shared" si="25"/>
        <v>Report</v>
      </c>
    </row>
    <row r="1656" spans="1:7" x14ac:dyDescent="0.35">
      <c r="A1656">
        <v>102056</v>
      </c>
      <c r="B1656" t="s">
        <v>967</v>
      </c>
      <c r="C1656" t="s">
        <v>49</v>
      </c>
      <c r="D1656" s="1">
        <v>43419</v>
      </c>
      <c r="E1656" s="1">
        <v>43447</v>
      </c>
      <c r="F1656">
        <v>2</v>
      </c>
      <c r="G1656" t="str">
        <f t="shared" si="25"/>
        <v>Report</v>
      </c>
    </row>
    <row r="1657" spans="1:7" x14ac:dyDescent="0.35">
      <c r="A1657">
        <v>102449</v>
      </c>
      <c r="B1657" t="s">
        <v>1130</v>
      </c>
      <c r="C1657" t="s">
        <v>49</v>
      </c>
      <c r="D1657" s="1">
        <v>43425</v>
      </c>
      <c r="E1657" s="1">
        <v>43447</v>
      </c>
      <c r="F1657">
        <v>3</v>
      </c>
      <c r="G1657" t="str">
        <f t="shared" si="25"/>
        <v>Report</v>
      </c>
    </row>
    <row r="1658" spans="1:7" x14ac:dyDescent="0.35">
      <c r="A1658">
        <v>108100</v>
      </c>
      <c r="B1658" t="s">
        <v>3475</v>
      </c>
      <c r="C1658" t="s">
        <v>5</v>
      </c>
      <c r="D1658" s="1">
        <v>43424</v>
      </c>
      <c r="E1658" s="1">
        <v>43447</v>
      </c>
      <c r="F1658">
        <v>2</v>
      </c>
      <c r="G1658" t="str">
        <f t="shared" si="25"/>
        <v>Report</v>
      </c>
    </row>
    <row r="1659" spans="1:7" x14ac:dyDescent="0.35">
      <c r="A1659">
        <v>108836</v>
      </c>
      <c r="B1659" t="s">
        <v>190</v>
      </c>
      <c r="C1659" t="s">
        <v>5</v>
      </c>
      <c r="D1659" s="1">
        <v>43433</v>
      </c>
      <c r="E1659" s="1">
        <v>43447</v>
      </c>
      <c r="F1659">
        <v>1</v>
      </c>
      <c r="G1659" t="str">
        <f t="shared" si="25"/>
        <v>Report</v>
      </c>
    </row>
    <row r="1660" spans="1:7" x14ac:dyDescent="0.35">
      <c r="A1660">
        <v>108837</v>
      </c>
      <c r="B1660" t="s">
        <v>3759</v>
      </c>
      <c r="C1660" t="s">
        <v>5</v>
      </c>
      <c r="D1660" s="1">
        <v>43417</v>
      </c>
      <c r="E1660" s="1">
        <v>43447</v>
      </c>
      <c r="F1660">
        <v>2</v>
      </c>
      <c r="G1660" t="str">
        <f t="shared" si="25"/>
        <v>Report</v>
      </c>
    </row>
    <row r="1661" spans="1:7" x14ac:dyDescent="0.35">
      <c r="A1661">
        <v>112393</v>
      </c>
      <c r="B1661" t="s">
        <v>5180</v>
      </c>
      <c r="C1661" t="s">
        <v>49</v>
      </c>
      <c r="D1661" s="1">
        <v>43431</v>
      </c>
      <c r="E1661" s="1">
        <v>43447</v>
      </c>
      <c r="F1661">
        <v>2</v>
      </c>
      <c r="G1661" t="str">
        <f t="shared" si="25"/>
        <v>Report</v>
      </c>
    </row>
    <row r="1662" spans="1:7" x14ac:dyDescent="0.35">
      <c r="A1662">
        <v>112966</v>
      </c>
      <c r="B1662" t="s">
        <v>5518</v>
      </c>
      <c r="C1662" t="s">
        <v>49</v>
      </c>
      <c r="D1662" s="1">
        <v>43432</v>
      </c>
      <c r="E1662" s="1">
        <v>43447</v>
      </c>
      <c r="F1662">
        <v>3</v>
      </c>
      <c r="G1662" t="str">
        <f t="shared" si="25"/>
        <v>Report</v>
      </c>
    </row>
    <row r="1663" spans="1:7" x14ac:dyDescent="0.35">
      <c r="A1663">
        <v>114750</v>
      </c>
      <c r="B1663" t="s">
        <v>6235</v>
      </c>
      <c r="C1663" t="s">
        <v>5</v>
      </c>
      <c r="D1663" s="1">
        <v>43426</v>
      </c>
      <c r="E1663" s="1">
        <v>43447</v>
      </c>
      <c r="F1663">
        <v>2</v>
      </c>
      <c r="G1663" t="str">
        <f t="shared" si="25"/>
        <v>Report</v>
      </c>
    </row>
    <row r="1664" spans="1:7" x14ac:dyDescent="0.35">
      <c r="A1664">
        <v>116180</v>
      </c>
      <c r="B1664" t="s">
        <v>6877</v>
      </c>
      <c r="C1664" t="s">
        <v>5</v>
      </c>
      <c r="D1664" s="1">
        <v>43431</v>
      </c>
      <c r="E1664" s="1">
        <v>43447</v>
      </c>
      <c r="F1664">
        <v>2</v>
      </c>
      <c r="G1664" t="str">
        <f t="shared" si="25"/>
        <v>Report</v>
      </c>
    </row>
    <row r="1665" spans="1:7" x14ac:dyDescent="0.35">
      <c r="A1665">
        <v>116280</v>
      </c>
      <c r="B1665" t="s">
        <v>6926</v>
      </c>
      <c r="C1665" t="s">
        <v>5</v>
      </c>
      <c r="D1665" s="1">
        <v>43426</v>
      </c>
      <c r="E1665" s="1">
        <v>43447</v>
      </c>
      <c r="F1665">
        <v>2</v>
      </c>
      <c r="G1665" t="str">
        <f t="shared" ref="G1665:G1728" si="26">IF(A1665&lt;&gt; "", HYPERLINK(CONCATENATE("http://www.ofsted.gov.uk/oxedu_providers/full/(urn)/",A1665),"Report"),"")</f>
        <v>Report</v>
      </c>
    </row>
    <row r="1666" spans="1:7" x14ac:dyDescent="0.35">
      <c r="A1666">
        <v>116838</v>
      </c>
      <c r="B1666" t="s">
        <v>7195</v>
      </c>
      <c r="C1666" t="s">
        <v>5</v>
      </c>
      <c r="D1666" s="1">
        <v>43427</v>
      </c>
      <c r="E1666" s="1">
        <v>43447</v>
      </c>
      <c r="F1666">
        <v>2</v>
      </c>
      <c r="G1666" t="str">
        <f t="shared" si="26"/>
        <v>Report</v>
      </c>
    </row>
    <row r="1667" spans="1:7" x14ac:dyDescent="0.35">
      <c r="A1667">
        <v>119379</v>
      </c>
      <c r="B1667" t="s">
        <v>8317</v>
      </c>
      <c r="C1667" t="s">
        <v>5</v>
      </c>
      <c r="D1667" s="1">
        <v>43426</v>
      </c>
      <c r="E1667" s="1">
        <v>43447</v>
      </c>
      <c r="F1667">
        <v>2</v>
      </c>
      <c r="G1667" t="str">
        <f t="shared" si="26"/>
        <v>Report</v>
      </c>
    </row>
    <row r="1668" spans="1:7" x14ac:dyDescent="0.35">
      <c r="A1668">
        <v>121083</v>
      </c>
      <c r="B1668" t="s">
        <v>9120</v>
      </c>
      <c r="C1668" t="s">
        <v>5</v>
      </c>
      <c r="D1668" s="1">
        <v>43432</v>
      </c>
      <c r="E1668" s="1">
        <v>43447</v>
      </c>
      <c r="F1668">
        <v>2</v>
      </c>
      <c r="G1668" t="str">
        <f t="shared" si="26"/>
        <v>Report</v>
      </c>
    </row>
    <row r="1669" spans="1:7" x14ac:dyDescent="0.35">
      <c r="A1669">
        <v>123373</v>
      </c>
      <c r="B1669" t="s">
        <v>10016</v>
      </c>
      <c r="C1669" t="s">
        <v>5</v>
      </c>
      <c r="D1669" s="1">
        <v>43432</v>
      </c>
      <c r="E1669" s="1">
        <v>43447</v>
      </c>
      <c r="F1669">
        <v>2</v>
      </c>
      <c r="G1669" t="str">
        <f t="shared" si="26"/>
        <v>Report</v>
      </c>
    </row>
    <row r="1670" spans="1:7" x14ac:dyDescent="0.35">
      <c r="A1670">
        <v>124401</v>
      </c>
      <c r="B1670" t="s">
        <v>10421</v>
      </c>
      <c r="C1670" t="s">
        <v>49</v>
      </c>
      <c r="D1670" s="1">
        <v>43425</v>
      </c>
      <c r="E1670" s="1">
        <v>43447</v>
      </c>
      <c r="F1670">
        <v>2</v>
      </c>
      <c r="G1670" t="str">
        <f t="shared" si="26"/>
        <v>Report</v>
      </c>
    </row>
    <row r="1671" spans="1:7" x14ac:dyDescent="0.35">
      <c r="A1671">
        <v>124754</v>
      </c>
      <c r="B1671" t="s">
        <v>10542</v>
      </c>
      <c r="C1671" t="s">
        <v>5</v>
      </c>
      <c r="D1671" s="1">
        <v>43431</v>
      </c>
      <c r="E1671" s="1">
        <v>43447</v>
      </c>
      <c r="F1671">
        <v>2</v>
      </c>
      <c r="G1671" t="str">
        <f t="shared" si="26"/>
        <v>Report</v>
      </c>
    </row>
    <row r="1672" spans="1:7" x14ac:dyDescent="0.35">
      <c r="A1672">
        <v>132131</v>
      </c>
      <c r="B1672" t="s">
        <v>11617</v>
      </c>
      <c r="C1672" t="s">
        <v>9</v>
      </c>
      <c r="D1672" s="1">
        <v>43425</v>
      </c>
      <c r="E1672" s="1">
        <v>43447</v>
      </c>
      <c r="F1672">
        <v>2</v>
      </c>
      <c r="G1672" t="str">
        <f t="shared" si="26"/>
        <v>Report</v>
      </c>
    </row>
    <row r="1673" spans="1:7" x14ac:dyDescent="0.35">
      <c r="A1673">
        <v>135868</v>
      </c>
      <c r="B1673" t="s">
        <v>12405</v>
      </c>
      <c r="C1673" t="s">
        <v>5</v>
      </c>
      <c r="D1673" s="1">
        <v>43424</v>
      </c>
      <c r="E1673" s="1">
        <v>43447</v>
      </c>
      <c r="F1673">
        <v>2</v>
      </c>
      <c r="G1673" t="str">
        <f t="shared" si="26"/>
        <v>Report</v>
      </c>
    </row>
    <row r="1674" spans="1:7" x14ac:dyDescent="0.35">
      <c r="A1674">
        <v>136232</v>
      </c>
      <c r="B1674" t="s">
        <v>12552</v>
      </c>
      <c r="C1674" t="s">
        <v>5</v>
      </c>
      <c r="D1674" s="1">
        <v>43431</v>
      </c>
      <c r="E1674" s="1">
        <v>43447</v>
      </c>
      <c r="F1674">
        <v>2</v>
      </c>
      <c r="G1674" t="str">
        <f t="shared" si="26"/>
        <v>Report</v>
      </c>
    </row>
    <row r="1675" spans="1:7" x14ac:dyDescent="0.35">
      <c r="A1675">
        <v>136869</v>
      </c>
      <c r="B1675" t="s">
        <v>13060</v>
      </c>
      <c r="C1675" t="s">
        <v>5</v>
      </c>
      <c r="D1675" s="1">
        <v>43426</v>
      </c>
      <c r="E1675" s="1">
        <v>43447</v>
      </c>
      <c r="F1675">
        <v>2</v>
      </c>
      <c r="G1675" t="str">
        <f t="shared" si="26"/>
        <v>Report</v>
      </c>
    </row>
    <row r="1676" spans="1:7" x14ac:dyDescent="0.35">
      <c r="A1676">
        <v>138562</v>
      </c>
      <c r="B1676" t="s">
        <v>14390</v>
      </c>
      <c r="C1676" t="s">
        <v>49</v>
      </c>
      <c r="D1676" s="1">
        <v>43419</v>
      </c>
      <c r="E1676" s="1">
        <v>43447</v>
      </c>
      <c r="F1676">
        <v>2</v>
      </c>
      <c r="G1676" t="str">
        <f t="shared" si="26"/>
        <v>Report</v>
      </c>
    </row>
    <row r="1677" spans="1:7" x14ac:dyDescent="0.35">
      <c r="A1677">
        <v>139147</v>
      </c>
      <c r="B1677" t="s">
        <v>14840</v>
      </c>
      <c r="C1677" t="s">
        <v>5</v>
      </c>
      <c r="D1677" s="1">
        <v>43432</v>
      </c>
      <c r="E1677" s="1">
        <v>43447</v>
      </c>
      <c r="F1677">
        <v>2</v>
      </c>
      <c r="G1677" t="str">
        <f t="shared" si="26"/>
        <v>Report</v>
      </c>
    </row>
    <row r="1678" spans="1:7" x14ac:dyDescent="0.35">
      <c r="A1678">
        <v>101220</v>
      </c>
      <c r="B1678" t="s">
        <v>644</v>
      </c>
      <c r="C1678" t="s">
        <v>5</v>
      </c>
      <c r="D1678" s="1">
        <v>43418</v>
      </c>
      <c r="E1678" s="1">
        <v>43446</v>
      </c>
      <c r="F1678">
        <v>2</v>
      </c>
      <c r="G1678" t="str">
        <f t="shared" si="26"/>
        <v>Report</v>
      </c>
    </row>
    <row r="1679" spans="1:7" x14ac:dyDescent="0.35">
      <c r="A1679">
        <v>103223</v>
      </c>
      <c r="B1679" t="s">
        <v>1472</v>
      </c>
      <c r="C1679" t="s">
        <v>5</v>
      </c>
      <c r="D1679" s="1">
        <v>43419</v>
      </c>
      <c r="E1679" s="1">
        <v>43446</v>
      </c>
      <c r="F1679">
        <v>2</v>
      </c>
      <c r="G1679" t="str">
        <f t="shared" si="26"/>
        <v>Report</v>
      </c>
    </row>
    <row r="1680" spans="1:7" x14ac:dyDescent="0.35">
      <c r="A1680">
        <v>104454</v>
      </c>
      <c r="B1680" t="s">
        <v>106</v>
      </c>
      <c r="C1680" t="s">
        <v>5</v>
      </c>
      <c r="D1680" s="1">
        <v>43418</v>
      </c>
      <c r="E1680" s="1">
        <v>43446</v>
      </c>
      <c r="F1680">
        <v>2</v>
      </c>
      <c r="G1680" t="str">
        <f t="shared" si="26"/>
        <v>Report</v>
      </c>
    </row>
    <row r="1681" spans="1:7" x14ac:dyDescent="0.35">
      <c r="A1681">
        <v>107270</v>
      </c>
      <c r="B1681" t="s">
        <v>3107</v>
      </c>
      <c r="C1681" t="s">
        <v>5</v>
      </c>
      <c r="D1681" s="1">
        <v>43425</v>
      </c>
      <c r="E1681" s="1">
        <v>43446</v>
      </c>
      <c r="F1681">
        <v>2</v>
      </c>
      <c r="G1681" t="str">
        <f t="shared" si="26"/>
        <v>Report</v>
      </c>
    </row>
    <row r="1682" spans="1:7" x14ac:dyDescent="0.35">
      <c r="A1682">
        <v>107888</v>
      </c>
      <c r="B1682" t="s">
        <v>3362</v>
      </c>
      <c r="C1682" t="s">
        <v>5</v>
      </c>
      <c r="D1682" s="1">
        <v>43420</v>
      </c>
      <c r="E1682" s="1">
        <v>43446</v>
      </c>
      <c r="F1682">
        <v>3</v>
      </c>
      <c r="G1682" t="str">
        <f t="shared" si="26"/>
        <v>Report</v>
      </c>
    </row>
    <row r="1683" spans="1:7" x14ac:dyDescent="0.35">
      <c r="A1683">
        <v>108597</v>
      </c>
      <c r="B1683" t="s">
        <v>3641</v>
      </c>
      <c r="C1683" t="s">
        <v>5</v>
      </c>
      <c r="D1683" s="1">
        <v>43425</v>
      </c>
      <c r="E1683" s="1">
        <v>43446</v>
      </c>
      <c r="F1683">
        <v>2</v>
      </c>
      <c r="G1683" t="str">
        <f t="shared" si="26"/>
        <v>Report</v>
      </c>
    </row>
    <row r="1684" spans="1:7" x14ac:dyDescent="0.35">
      <c r="A1684">
        <v>111183</v>
      </c>
      <c r="B1684" t="s">
        <v>4723</v>
      </c>
      <c r="C1684" t="s">
        <v>5</v>
      </c>
      <c r="D1684" s="1">
        <v>43390</v>
      </c>
      <c r="E1684" s="1">
        <v>43446</v>
      </c>
      <c r="F1684">
        <v>4</v>
      </c>
      <c r="G1684" t="str">
        <f t="shared" si="26"/>
        <v>Report</v>
      </c>
    </row>
    <row r="1685" spans="1:7" x14ac:dyDescent="0.35">
      <c r="A1685">
        <v>111669</v>
      </c>
      <c r="B1685" t="s">
        <v>4907</v>
      </c>
      <c r="C1685" t="s">
        <v>5</v>
      </c>
      <c r="D1685" s="1">
        <v>43425</v>
      </c>
      <c r="E1685" s="1">
        <v>43446</v>
      </c>
      <c r="F1685">
        <v>2</v>
      </c>
      <c r="G1685" t="str">
        <f t="shared" si="26"/>
        <v>Report</v>
      </c>
    </row>
    <row r="1686" spans="1:7" x14ac:dyDescent="0.35">
      <c r="A1686">
        <v>119475</v>
      </c>
      <c r="B1686" t="s">
        <v>8398</v>
      </c>
      <c r="C1686" t="s">
        <v>5</v>
      </c>
      <c r="D1686" s="1">
        <v>43426</v>
      </c>
      <c r="E1686" s="1">
        <v>43446</v>
      </c>
      <c r="F1686">
        <v>2</v>
      </c>
      <c r="G1686" t="str">
        <f t="shared" si="26"/>
        <v>Report</v>
      </c>
    </row>
    <row r="1687" spans="1:7" x14ac:dyDescent="0.35">
      <c r="A1687">
        <v>121317</v>
      </c>
      <c r="B1687" t="s">
        <v>9202</v>
      </c>
      <c r="C1687" t="s">
        <v>5</v>
      </c>
      <c r="D1687" s="1">
        <v>43397</v>
      </c>
      <c r="E1687" s="1">
        <v>43446</v>
      </c>
      <c r="F1687">
        <v>4</v>
      </c>
      <c r="G1687" t="str">
        <f t="shared" si="26"/>
        <v>Report</v>
      </c>
    </row>
    <row r="1688" spans="1:7" x14ac:dyDescent="0.35">
      <c r="A1688">
        <v>122658</v>
      </c>
      <c r="B1688" t="s">
        <v>9787</v>
      </c>
      <c r="C1688" t="s">
        <v>5</v>
      </c>
      <c r="D1688" s="1">
        <v>43425</v>
      </c>
      <c r="E1688" s="1">
        <v>43446</v>
      </c>
      <c r="F1688">
        <v>3</v>
      </c>
      <c r="G1688" t="str">
        <f t="shared" si="26"/>
        <v>Report</v>
      </c>
    </row>
    <row r="1689" spans="1:7" x14ac:dyDescent="0.35">
      <c r="A1689">
        <v>123484</v>
      </c>
      <c r="B1689" t="s">
        <v>10067</v>
      </c>
      <c r="C1689" t="s">
        <v>5</v>
      </c>
      <c r="D1689" s="1">
        <v>43418</v>
      </c>
      <c r="E1689" s="1">
        <v>43446</v>
      </c>
      <c r="F1689">
        <v>2</v>
      </c>
      <c r="G1689" t="str">
        <f t="shared" si="26"/>
        <v>Report</v>
      </c>
    </row>
    <row r="1690" spans="1:7" x14ac:dyDescent="0.35">
      <c r="A1690">
        <v>124782</v>
      </c>
      <c r="B1690" t="s">
        <v>10552</v>
      </c>
      <c r="C1690" t="s">
        <v>5</v>
      </c>
      <c r="D1690" s="1">
        <v>43426</v>
      </c>
      <c r="E1690" s="1">
        <v>43446</v>
      </c>
      <c r="F1690">
        <v>2</v>
      </c>
      <c r="G1690" t="str">
        <f t="shared" si="26"/>
        <v>Report</v>
      </c>
    </row>
    <row r="1691" spans="1:7" x14ac:dyDescent="0.35">
      <c r="A1691">
        <v>132064</v>
      </c>
      <c r="B1691" t="s">
        <v>11602</v>
      </c>
      <c r="C1691" t="s">
        <v>5</v>
      </c>
      <c r="D1691" s="1">
        <v>43410</v>
      </c>
      <c r="E1691" s="1">
        <v>43446</v>
      </c>
      <c r="F1691">
        <v>2</v>
      </c>
      <c r="G1691" t="str">
        <f t="shared" si="26"/>
        <v>Report</v>
      </c>
    </row>
    <row r="1692" spans="1:7" x14ac:dyDescent="0.35">
      <c r="A1692">
        <v>133710</v>
      </c>
      <c r="B1692" t="s">
        <v>11829</v>
      </c>
      <c r="C1692" t="s">
        <v>5</v>
      </c>
      <c r="D1692" s="1">
        <v>43383</v>
      </c>
      <c r="E1692" s="1">
        <v>43446</v>
      </c>
      <c r="F1692">
        <v>4</v>
      </c>
      <c r="G1692" t="str">
        <f t="shared" si="26"/>
        <v>Report</v>
      </c>
    </row>
    <row r="1693" spans="1:7" x14ac:dyDescent="0.35">
      <c r="A1693">
        <v>137877</v>
      </c>
      <c r="B1693" t="s">
        <v>13849</v>
      </c>
      <c r="C1693" t="s">
        <v>49</v>
      </c>
      <c r="D1693" s="1">
        <v>43418</v>
      </c>
      <c r="E1693" s="1">
        <v>43446</v>
      </c>
      <c r="F1693">
        <v>2</v>
      </c>
      <c r="G1693" t="str">
        <f t="shared" si="26"/>
        <v>Report</v>
      </c>
    </row>
    <row r="1694" spans="1:7" x14ac:dyDescent="0.35">
      <c r="A1694">
        <v>139552</v>
      </c>
      <c r="B1694" t="s">
        <v>3396</v>
      </c>
      <c r="C1694" t="s">
        <v>5</v>
      </c>
      <c r="D1694" s="1">
        <v>43425</v>
      </c>
      <c r="E1694" s="1">
        <v>43446</v>
      </c>
      <c r="F1694">
        <v>2</v>
      </c>
      <c r="G1694" t="str">
        <f t="shared" si="26"/>
        <v>Report</v>
      </c>
    </row>
    <row r="1695" spans="1:7" x14ac:dyDescent="0.35">
      <c r="A1695">
        <v>142083</v>
      </c>
      <c r="B1695" t="s">
        <v>17014</v>
      </c>
      <c r="C1695" t="s">
        <v>5</v>
      </c>
      <c r="D1695" s="1">
        <v>43405</v>
      </c>
      <c r="E1695" s="1">
        <v>43446</v>
      </c>
      <c r="F1695">
        <v>4</v>
      </c>
      <c r="G1695" t="str">
        <f t="shared" si="26"/>
        <v>Report</v>
      </c>
    </row>
    <row r="1696" spans="1:7" x14ac:dyDescent="0.35">
      <c r="A1696">
        <v>142104</v>
      </c>
      <c r="B1696" t="s">
        <v>17029</v>
      </c>
      <c r="C1696" t="s">
        <v>49</v>
      </c>
      <c r="D1696" s="1">
        <v>43418</v>
      </c>
      <c r="E1696" s="1">
        <v>43446</v>
      </c>
      <c r="F1696">
        <v>2</v>
      </c>
      <c r="G1696" t="str">
        <f t="shared" si="26"/>
        <v>Report</v>
      </c>
    </row>
    <row r="1697" spans="1:7" x14ac:dyDescent="0.35">
      <c r="A1697">
        <v>146539</v>
      </c>
      <c r="B1697" t="s">
        <v>19857</v>
      </c>
      <c r="C1697" t="s">
        <v>49</v>
      </c>
      <c r="D1697" s="1">
        <v>43362</v>
      </c>
      <c r="E1697" s="1">
        <v>43446</v>
      </c>
      <c r="F1697">
        <v>4</v>
      </c>
      <c r="G1697" t="str">
        <f t="shared" si="26"/>
        <v>Report</v>
      </c>
    </row>
    <row r="1698" spans="1:7" x14ac:dyDescent="0.35">
      <c r="A1698">
        <v>100987</v>
      </c>
      <c r="B1698" t="s">
        <v>541</v>
      </c>
      <c r="C1698" t="s">
        <v>59</v>
      </c>
      <c r="D1698" s="1">
        <v>43417</v>
      </c>
      <c r="E1698" s="1">
        <v>43445</v>
      </c>
      <c r="F1698">
        <v>1</v>
      </c>
      <c r="G1698" t="str">
        <f t="shared" si="26"/>
        <v>Report</v>
      </c>
    </row>
    <row r="1699" spans="1:7" x14ac:dyDescent="0.35">
      <c r="A1699">
        <v>101226</v>
      </c>
      <c r="B1699" t="s">
        <v>648</v>
      </c>
      <c r="C1699" t="s">
        <v>5</v>
      </c>
      <c r="D1699" s="1">
        <v>43424</v>
      </c>
      <c r="E1699" s="1">
        <v>43445</v>
      </c>
      <c r="F1699">
        <v>2</v>
      </c>
      <c r="G1699" t="str">
        <f t="shared" si="26"/>
        <v>Report</v>
      </c>
    </row>
    <row r="1700" spans="1:7" x14ac:dyDescent="0.35">
      <c r="A1700">
        <v>101901</v>
      </c>
      <c r="B1700" t="s">
        <v>890</v>
      </c>
      <c r="C1700" t="s">
        <v>5</v>
      </c>
      <c r="D1700" s="1">
        <v>43411</v>
      </c>
      <c r="E1700" s="1">
        <v>43445</v>
      </c>
      <c r="F1700">
        <v>2</v>
      </c>
      <c r="G1700" t="str">
        <f t="shared" si="26"/>
        <v>Report</v>
      </c>
    </row>
    <row r="1701" spans="1:7" x14ac:dyDescent="0.35">
      <c r="A1701">
        <v>105534</v>
      </c>
      <c r="B1701" t="s">
        <v>2456</v>
      </c>
      <c r="C1701" t="s">
        <v>5</v>
      </c>
      <c r="D1701" s="1">
        <v>43425</v>
      </c>
      <c r="E1701" s="1">
        <v>43445</v>
      </c>
      <c r="F1701">
        <v>2</v>
      </c>
      <c r="G1701" t="str">
        <f t="shared" si="26"/>
        <v>Report</v>
      </c>
    </row>
    <row r="1702" spans="1:7" x14ac:dyDescent="0.35">
      <c r="A1702">
        <v>107801</v>
      </c>
      <c r="B1702" t="s">
        <v>3317</v>
      </c>
      <c r="C1702" t="s">
        <v>59</v>
      </c>
      <c r="D1702" s="1">
        <v>43425</v>
      </c>
      <c r="E1702" s="1">
        <v>43445</v>
      </c>
      <c r="F1702">
        <v>2</v>
      </c>
      <c r="G1702" t="str">
        <f t="shared" si="26"/>
        <v>Report</v>
      </c>
    </row>
    <row r="1703" spans="1:7" x14ac:dyDescent="0.35">
      <c r="A1703">
        <v>111340</v>
      </c>
      <c r="B1703" t="s">
        <v>189</v>
      </c>
      <c r="C1703" t="s">
        <v>5</v>
      </c>
      <c r="D1703" s="1">
        <v>43426</v>
      </c>
      <c r="E1703" s="1">
        <v>43445</v>
      </c>
      <c r="F1703">
        <v>2</v>
      </c>
      <c r="G1703" t="str">
        <f t="shared" si="26"/>
        <v>Report</v>
      </c>
    </row>
    <row r="1704" spans="1:7" x14ac:dyDescent="0.35">
      <c r="A1704">
        <v>112332</v>
      </c>
      <c r="B1704" t="s">
        <v>585</v>
      </c>
      <c r="C1704" t="s">
        <v>5</v>
      </c>
      <c r="D1704" s="1">
        <v>43425</v>
      </c>
      <c r="E1704" s="1">
        <v>43445</v>
      </c>
      <c r="F1704">
        <v>2</v>
      </c>
      <c r="G1704" t="str">
        <f t="shared" si="26"/>
        <v>Report</v>
      </c>
    </row>
    <row r="1705" spans="1:7" x14ac:dyDescent="0.35">
      <c r="A1705">
        <v>114079</v>
      </c>
      <c r="B1705" t="s">
        <v>5906</v>
      </c>
      <c r="C1705" t="s">
        <v>5</v>
      </c>
      <c r="D1705" s="1">
        <v>43411</v>
      </c>
      <c r="E1705" s="1">
        <v>43445</v>
      </c>
      <c r="F1705">
        <v>1</v>
      </c>
      <c r="G1705" t="str">
        <f t="shared" si="26"/>
        <v>Report</v>
      </c>
    </row>
    <row r="1706" spans="1:7" x14ac:dyDescent="0.35">
      <c r="A1706">
        <v>114345</v>
      </c>
      <c r="B1706" t="s">
        <v>6038</v>
      </c>
      <c r="C1706" t="s">
        <v>59</v>
      </c>
      <c r="D1706" s="1">
        <v>43424</v>
      </c>
      <c r="E1706" s="1">
        <v>43445</v>
      </c>
      <c r="F1706">
        <v>2</v>
      </c>
      <c r="G1706" t="str">
        <f t="shared" si="26"/>
        <v>Report</v>
      </c>
    </row>
    <row r="1707" spans="1:7" x14ac:dyDescent="0.35">
      <c r="A1707">
        <v>114544</v>
      </c>
      <c r="B1707" t="s">
        <v>716</v>
      </c>
      <c r="C1707" t="s">
        <v>5</v>
      </c>
      <c r="D1707" s="1">
        <v>43426</v>
      </c>
      <c r="E1707" s="1">
        <v>43445</v>
      </c>
      <c r="F1707">
        <v>2</v>
      </c>
      <c r="G1707" t="str">
        <f t="shared" si="26"/>
        <v>Report</v>
      </c>
    </row>
    <row r="1708" spans="1:7" x14ac:dyDescent="0.35">
      <c r="A1708">
        <v>119579</v>
      </c>
      <c r="B1708" t="s">
        <v>8488</v>
      </c>
      <c r="C1708" t="s">
        <v>5</v>
      </c>
      <c r="D1708" s="1">
        <v>43418</v>
      </c>
      <c r="E1708" s="1">
        <v>43445</v>
      </c>
      <c r="F1708">
        <v>2</v>
      </c>
      <c r="G1708" t="str">
        <f t="shared" si="26"/>
        <v>Report</v>
      </c>
    </row>
    <row r="1709" spans="1:7" x14ac:dyDescent="0.35">
      <c r="A1709">
        <v>120101</v>
      </c>
      <c r="B1709" t="s">
        <v>8742</v>
      </c>
      <c r="C1709" t="s">
        <v>5</v>
      </c>
      <c r="D1709" s="1">
        <v>43425</v>
      </c>
      <c r="E1709" s="1">
        <v>43445</v>
      </c>
      <c r="F1709">
        <v>2</v>
      </c>
      <c r="G1709" t="str">
        <f t="shared" si="26"/>
        <v>Report</v>
      </c>
    </row>
    <row r="1710" spans="1:7" x14ac:dyDescent="0.35">
      <c r="A1710">
        <v>121554</v>
      </c>
      <c r="B1710" t="s">
        <v>9357</v>
      </c>
      <c r="C1710" t="s">
        <v>5</v>
      </c>
      <c r="D1710" s="1">
        <v>43384</v>
      </c>
      <c r="E1710" s="1">
        <v>43445</v>
      </c>
      <c r="F1710">
        <v>4</v>
      </c>
      <c r="G1710" t="str">
        <f t="shared" si="26"/>
        <v>Report</v>
      </c>
    </row>
    <row r="1711" spans="1:7" x14ac:dyDescent="0.35">
      <c r="A1711">
        <v>122758</v>
      </c>
      <c r="B1711" t="s">
        <v>9833</v>
      </c>
      <c r="C1711" t="s">
        <v>5</v>
      </c>
      <c r="D1711" s="1">
        <v>43418</v>
      </c>
      <c r="E1711" s="1">
        <v>43445</v>
      </c>
      <c r="F1711">
        <v>2</v>
      </c>
      <c r="G1711" t="str">
        <f t="shared" si="26"/>
        <v>Report</v>
      </c>
    </row>
    <row r="1712" spans="1:7" x14ac:dyDescent="0.35">
      <c r="A1712">
        <v>123025</v>
      </c>
      <c r="B1712" t="s">
        <v>9887</v>
      </c>
      <c r="C1712" t="s">
        <v>5</v>
      </c>
      <c r="D1712" s="1">
        <v>43424</v>
      </c>
      <c r="E1712" s="1">
        <v>43445</v>
      </c>
      <c r="F1712">
        <v>2</v>
      </c>
      <c r="G1712" t="str">
        <f t="shared" si="26"/>
        <v>Report</v>
      </c>
    </row>
    <row r="1713" spans="1:7" x14ac:dyDescent="0.35">
      <c r="A1713">
        <v>126255</v>
      </c>
      <c r="B1713" t="s">
        <v>4523</v>
      </c>
      <c r="C1713" t="s">
        <v>5</v>
      </c>
      <c r="D1713" s="1">
        <v>43424</v>
      </c>
      <c r="E1713" s="1">
        <v>43445</v>
      </c>
      <c r="F1713">
        <v>2</v>
      </c>
      <c r="G1713" t="str">
        <f t="shared" si="26"/>
        <v>Report</v>
      </c>
    </row>
    <row r="1714" spans="1:7" x14ac:dyDescent="0.35">
      <c r="A1714">
        <v>136543</v>
      </c>
      <c r="B1714" t="s">
        <v>12789</v>
      </c>
      <c r="C1714" t="s">
        <v>49</v>
      </c>
      <c r="D1714" s="1">
        <v>43424</v>
      </c>
      <c r="E1714" s="1">
        <v>43445</v>
      </c>
      <c r="F1714">
        <v>2</v>
      </c>
      <c r="G1714" t="str">
        <f t="shared" si="26"/>
        <v>Report</v>
      </c>
    </row>
    <row r="1715" spans="1:7" x14ac:dyDescent="0.35">
      <c r="A1715">
        <v>137833</v>
      </c>
      <c r="B1715" t="s">
        <v>13814</v>
      </c>
      <c r="C1715" t="s">
        <v>49</v>
      </c>
      <c r="D1715" s="1">
        <v>43418</v>
      </c>
      <c r="E1715" s="1">
        <v>43445</v>
      </c>
      <c r="F1715">
        <v>2</v>
      </c>
      <c r="G1715" t="str">
        <f t="shared" si="26"/>
        <v>Report</v>
      </c>
    </row>
    <row r="1716" spans="1:7" x14ac:dyDescent="0.35">
      <c r="A1716">
        <v>138545</v>
      </c>
      <c r="B1716" t="s">
        <v>14375</v>
      </c>
      <c r="C1716" t="s">
        <v>49</v>
      </c>
      <c r="D1716" s="1">
        <v>43412</v>
      </c>
      <c r="E1716" s="1">
        <v>43445</v>
      </c>
      <c r="F1716">
        <v>3</v>
      </c>
      <c r="G1716" t="str">
        <f t="shared" si="26"/>
        <v>Report</v>
      </c>
    </row>
    <row r="1717" spans="1:7" x14ac:dyDescent="0.35">
      <c r="A1717">
        <v>139669</v>
      </c>
      <c r="B1717" t="s">
        <v>15215</v>
      </c>
      <c r="C1717" t="s">
        <v>49</v>
      </c>
      <c r="D1717" s="1">
        <v>43390</v>
      </c>
      <c r="E1717" s="1">
        <v>43445</v>
      </c>
      <c r="F1717">
        <v>3</v>
      </c>
      <c r="G1717" t="str">
        <f t="shared" si="26"/>
        <v>Report</v>
      </c>
    </row>
    <row r="1718" spans="1:7" x14ac:dyDescent="0.35">
      <c r="A1718">
        <v>139998</v>
      </c>
      <c r="B1718" t="s">
        <v>15462</v>
      </c>
      <c r="C1718" t="s">
        <v>49</v>
      </c>
      <c r="D1718" s="1">
        <v>43425</v>
      </c>
      <c r="E1718" s="1">
        <v>43445</v>
      </c>
      <c r="F1718">
        <v>2</v>
      </c>
      <c r="G1718" t="str">
        <f t="shared" si="26"/>
        <v>Report</v>
      </c>
    </row>
    <row r="1719" spans="1:7" x14ac:dyDescent="0.35">
      <c r="A1719">
        <v>140372</v>
      </c>
      <c r="B1719" t="s">
        <v>15751</v>
      </c>
      <c r="C1719" t="s">
        <v>5</v>
      </c>
      <c r="D1719" s="1">
        <v>43426</v>
      </c>
      <c r="E1719" s="1">
        <v>43445</v>
      </c>
      <c r="F1719">
        <v>3</v>
      </c>
      <c r="G1719" t="str">
        <f t="shared" si="26"/>
        <v>Report</v>
      </c>
    </row>
    <row r="1720" spans="1:7" x14ac:dyDescent="0.35">
      <c r="A1720">
        <v>142110</v>
      </c>
      <c r="B1720" t="s">
        <v>17034</v>
      </c>
      <c r="C1720" t="s">
        <v>5</v>
      </c>
      <c r="D1720" s="1">
        <v>43419</v>
      </c>
      <c r="E1720" s="1">
        <v>43445</v>
      </c>
      <c r="F1720">
        <v>2</v>
      </c>
      <c r="G1720" t="str">
        <f t="shared" si="26"/>
        <v>Report</v>
      </c>
    </row>
    <row r="1721" spans="1:7" x14ac:dyDescent="0.35">
      <c r="A1721">
        <v>142376</v>
      </c>
      <c r="B1721" t="s">
        <v>17227</v>
      </c>
      <c r="C1721" t="s">
        <v>5</v>
      </c>
      <c r="D1721" s="1">
        <v>43375</v>
      </c>
      <c r="E1721" s="1">
        <v>43445</v>
      </c>
      <c r="F1721">
        <v>2</v>
      </c>
      <c r="G1721" t="str">
        <f t="shared" si="26"/>
        <v>Report</v>
      </c>
    </row>
    <row r="1722" spans="1:7" x14ac:dyDescent="0.35">
      <c r="A1722">
        <v>143261</v>
      </c>
      <c r="B1722" t="s">
        <v>17798</v>
      </c>
      <c r="C1722" t="s">
        <v>5</v>
      </c>
      <c r="D1722" s="1">
        <v>43425</v>
      </c>
      <c r="E1722" s="1">
        <v>43445</v>
      </c>
      <c r="F1722">
        <v>2</v>
      </c>
      <c r="G1722" t="str">
        <f t="shared" si="26"/>
        <v>Report</v>
      </c>
    </row>
    <row r="1723" spans="1:7" x14ac:dyDescent="0.35">
      <c r="A1723">
        <v>143856</v>
      </c>
      <c r="B1723" t="s">
        <v>18161</v>
      </c>
      <c r="C1723" t="s">
        <v>5</v>
      </c>
      <c r="D1723" s="1">
        <v>43418</v>
      </c>
      <c r="E1723" s="1">
        <v>43445</v>
      </c>
      <c r="F1723">
        <v>2</v>
      </c>
      <c r="G1723" t="str">
        <f t="shared" si="26"/>
        <v>Report</v>
      </c>
    </row>
    <row r="1724" spans="1:7" x14ac:dyDescent="0.35">
      <c r="A1724">
        <v>101900</v>
      </c>
      <c r="B1724" t="s">
        <v>889</v>
      </c>
      <c r="C1724" t="s">
        <v>5</v>
      </c>
      <c r="D1724" s="1">
        <v>43405</v>
      </c>
      <c r="E1724" s="1">
        <v>43444</v>
      </c>
      <c r="F1724">
        <v>2</v>
      </c>
      <c r="G1724" t="str">
        <f t="shared" si="26"/>
        <v>Report</v>
      </c>
    </row>
    <row r="1725" spans="1:7" x14ac:dyDescent="0.35">
      <c r="A1725">
        <v>106576</v>
      </c>
      <c r="B1725" t="s">
        <v>2889</v>
      </c>
      <c r="C1725" t="s">
        <v>5</v>
      </c>
      <c r="D1725" s="1">
        <v>43419</v>
      </c>
      <c r="E1725" s="1">
        <v>43444</v>
      </c>
      <c r="F1725">
        <v>3</v>
      </c>
      <c r="G1725" t="str">
        <f t="shared" si="26"/>
        <v>Report</v>
      </c>
    </row>
    <row r="1726" spans="1:7" x14ac:dyDescent="0.35">
      <c r="A1726">
        <v>107534</v>
      </c>
      <c r="B1726" t="s">
        <v>3175</v>
      </c>
      <c r="C1726" t="s">
        <v>5</v>
      </c>
      <c r="D1726" s="1">
        <v>43420</v>
      </c>
      <c r="E1726" s="1">
        <v>43444</v>
      </c>
      <c r="F1726">
        <v>2</v>
      </c>
      <c r="G1726" t="str">
        <f t="shared" si="26"/>
        <v>Report</v>
      </c>
    </row>
    <row r="1727" spans="1:7" x14ac:dyDescent="0.35">
      <c r="A1727">
        <v>108645</v>
      </c>
      <c r="B1727" t="s">
        <v>3676</v>
      </c>
      <c r="C1727" t="s">
        <v>49</v>
      </c>
      <c r="D1727" s="1">
        <v>43418</v>
      </c>
      <c r="E1727" s="1">
        <v>43444</v>
      </c>
      <c r="F1727">
        <v>3</v>
      </c>
      <c r="G1727" t="str">
        <f t="shared" si="26"/>
        <v>Report</v>
      </c>
    </row>
    <row r="1728" spans="1:7" x14ac:dyDescent="0.35">
      <c r="A1728">
        <v>112629</v>
      </c>
      <c r="B1728" t="s">
        <v>5316</v>
      </c>
      <c r="C1728" t="s">
        <v>5</v>
      </c>
      <c r="D1728" s="1">
        <v>43425</v>
      </c>
      <c r="E1728" s="1">
        <v>43444</v>
      </c>
      <c r="F1728">
        <v>2</v>
      </c>
      <c r="G1728" t="str">
        <f t="shared" si="26"/>
        <v>Report</v>
      </c>
    </row>
    <row r="1729" spans="1:7" x14ac:dyDescent="0.35">
      <c r="A1729">
        <v>113368</v>
      </c>
      <c r="B1729" t="s">
        <v>5676</v>
      </c>
      <c r="C1729" t="s">
        <v>5</v>
      </c>
      <c r="D1729" s="1">
        <v>43425</v>
      </c>
      <c r="E1729" s="1">
        <v>43444</v>
      </c>
      <c r="F1729">
        <v>2</v>
      </c>
      <c r="G1729" t="str">
        <f t="shared" ref="G1729:G1792" si="27">IF(A1729&lt;&gt; "", HYPERLINK(CONCATENATE("http://www.ofsted.gov.uk/oxedu_providers/full/(urn)/",A1729),"Report"),"")</f>
        <v>Report</v>
      </c>
    </row>
    <row r="1730" spans="1:7" x14ac:dyDescent="0.35">
      <c r="A1730">
        <v>114012</v>
      </c>
      <c r="B1730" t="s">
        <v>5867</v>
      </c>
      <c r="C1730" t="s">
        <v>5</v>
      </c>
      <c r="D1730" s="1">
        <v>43425</v>
      </c>
      <c r="E1730" s="1">
        <v>43444</v>
      </c>
      <c r="F1730">
        <v>2</v>
      </c>
      <c r="G1730" t="str">
        <f t="shared" si="27"/>
        <v>Report</v>
      </c>
    </row>
    <row r="1731" spans="1:7" x14ac:dyDescent="0.35">
      <c r="A1731">
        <v>115492</v>
      </c>
      <c r="B1731" t="s">
        <v>6460</v>
      </c>
      <c r="C1731" t="s">
        <v>5</v>
      </c>
      <c r="D1731" s="1">
        <v>43424</v>
      </c>
      <c r="E1731" s="1">
        <v>43444</v>
      </c>
      <c r="F1731">
        <v>2</v>
      </c>
      <c r="G1731" t="str">
        <f t="shared" si="27"/>
        <v>Report</v>
      </c>
    </row>
    <row r="1732" spans="1:7" x14ac:dyDescent="0.35">
      <c r="A1732">
        <v>116450</v>
      </c>
      <c r="B1732" t="s">
        <v>7054</v>
      </c>
      <c r="C1732" t="s">
        <v>49</v>
      </c>
      <c r="D1732" s="1">
        <v>43419</v>
      </c>
      <c r="E1732" s="1">
        <v>43444</v>
      </c>
      <c r="F1732">
        <v>2</v>
      </c>
      <c r="G1732" t="str">
        <f t="shared" si="27"/>
        <v>Report</v>
      </c>
    </row>
    <row r="1733" spans="1:7" x14ac:dyDescent="0.35">
      <c r="A1733">
        <v>119204</v>
      </c>
      <c r="B1733" t="s">
        <v>3534</v>
      </c>
      <c r="C1733" t="s">
        <v>5</v>
      </c>
      <c r="D1733" s="1">
        <v>43418</v>
      </c>
      <c r="E1733" s="1">
        <v>43444</v>
      </c>
      <c r="F1733">
        <v>2</v>
      </c>
      <c r="G1733" t="str">
        <f t="shared" si="27"/>
        <v>Report</v>
      </c>
    </row>
    <row r="1734" spans="1:7" x14ac:dyDescent="0.35">
      <c r="A1734">
        <v>119319</v>
      </c>
      <c r="B1734" t="s">
        <v>8268</v>
      </c>
      <c r="C1734" t="s">
        <v>5</v>
      </c>
      <c r="D1734" s="1">
        <v>43418</v>
      </c>
      <c r="E1734" s="1">
        <v>43444</v>
      </c>
      <c r="F1734">
        <v>2</v>
      </c>
      <c r="G1734" t="str">
        <f t="shared" si="27"/>
        <v>Report</v>
      </c>
    </row>
    <row r="1735" spans="1:7" x14ac:dyDescent="0.35">
      <c r="A1735">
        <v>121356</v>
      </c>
      <c r="B1735" t="s">
        <v>9225</v>
      </c>
      <c r="C1735" t="s">
        <v>5</v>
      </c>
      <c r="D1735" s="1">
        <v>43425</v>
      </c>
      <c r="E1735" s="1">
        <v>43444</v>
      </c>
      <c r="F1735">
        <v>2</v>
      </c>
      <c r="G1735" t="str">
        <f t="shared" si="27"/>
        <v>Report</v>
      </c>
    </row>
    <row r="1736" spans="1:7" x14ac:dyDescent="0.35">
      <c r="A1736">
        <v>121448</v>
      </c>
      <c r="B1736" t="s">
        <v>9279</v>
      </c>
      <c r="C1736" t="s">
        <v>5</v>
      </c>
      <c r="D1736" s="1">
        <v>43418</v>
      </c>
      <c r="E1736" s="1">
        <v>43444</v>
      </c>
      <c r="F1736">
        <v>2</v>
      </c>
      <c r="G1736" t="str">
        <f t="shared" si="27"/>
        <v>Report</v>
      </c>
    </row>
    <row r="1737" spans="1:7" x14ac:dyDescent="0.35">
      <c r="A1737">
        <v>124911</v>
      </c>
      <c r="B1737" t="s">
        <v>10561</v>
      </c>
      <c r="C1737" t="s">
        <v>7</v>
      </c>
      <c r="D1737" s="1">
        <v>43425</v>
      </c>
      <c r="E1737" s="1">
        <v>43444</v>
      </c>
      <c r="F1737">
        <v>2</v>
      </c>
      <c r="G1737" t="str">
        <f t="shared" si="27"/>
        <v>Report</v>
      </c>
    </row>
    <row r="1738" spans="1:7" x14ac:dyDescent="0.35">
      <c r="A1738">
        <v>124946</v>
      </c>
      <c r="B1738" t="s">
        <v>10568</v>
      </c>
      <c r="C1738" t="s">
        <v>5</v>
      </c>
      <c r="D1738" s="1">
        <v>43425</v>
      </c>
      <c r="E1738" s="1">
        <v>43444</v>
      </c>
      <c r="F1738">
        <v>2</v>
      </c>
      <c r="G1738" t="str">
        <f t="shared" si="27"/>
        <v>Report</v>
      </c>
    </row>
    <row r="1739" spans="1:7" x14ac:dyDescent="0.35">
      <c r="A1739">
        <v>125562</v>
      </c>
      <c r="B1739" t="s">
        <v>10782</v>
      </c>
      <c r="C1739" t="s">
        <v>5</v>
      </c>
      <c r="D1739" s="1">
        <v>43424</v>
      </c>
      <c r="E1739" s="1">
        <v>43444</v>
      </c>
      <c r="F1739">
        <v>2</v>
      </c>
      <c r="G1739" t="str">
        <f t="shared" si="27"/>
        <v>Report</v>
      </c>
    </row>
    <row r="1740" spans="1:7" x14ac:dyDescent="0.35">
      <c r="A1740">
        <v>125853</v>
      </c>
      <c r="B1740" t="s">
        <v>10881</v>
      </c>
      <c r="C1740" t="s">
        <v>5</v>
      </c>
      <c r="D1740" s="1">
        <v>43425</v>
      </c>
      <c r="E1740" s="1">
        <v>43444</v>
      </c>
      <c r="F1740">
        <v>2</v>
      </c>
      <c r="G1740" t="str">
        <f t="shared" si="27"/>
        <v>Report</v>
      </c>
    </row>
    <row r="1741" spans="1:7" x14ac:dyDescent="0.35">
      <c r="A1741">
        <v>131022</v>
      </c>
      <c r="B1741" t="s">
        <v>11304</v>
      </c>
      <c r="C1741" t="s">
        <v>59</v>
      </c>
      <c r="D1741" s="1">
        <v>43405</v>
      </c>
      <c r="E1741" s="1">
        <v>43444</v>
      </c>
      <c r="F1741">
        <v>1</v>
      </c>
      <c r="G1741" t="str">
        <f t="shared" si="27"/>
        <v>Report</v>
      </c>
    </row>
    <row r="1742" spans="1:7" x14ac:dyDescent="0.35">
      <c r="A1742">
        <v>132089</v>
      </c>
      <c r="B1742" t="s">
        <v>11608</v>
      </c>
      <c r="C1742" t="s">
        <v>5</v>
      </c>
      <c r="D1742" s="1">
        <v>43425</v>
      </c>
      <c r="E1742" s="1">
        <v>43444</v>
      </c>
      <c r="F1742">
        <v>2</v>
      </c>
      <c r="G1742" t="str">
        <f t="shared" si="27"/>
        <v>Report</v>
      </c>
    </row>
    <row r="1743" spans="1:7" x14ac:dyDescent="0.35">
      <c r="A1743">
        <v>133719</v>
      </c>
      <c r="B1743" t="s">
        <v>11833</v>
      </c>
      <c r="C1743" t="s">
        <v>59</v>
      </c>
      <c r="D1743" s="1">
        <v>43410</v>
      </c>
      <c r="E1743" s="1">
        <v>43444</v>
      </c>
      <c r="F1743">
        <v>1</v>
      </c>
      <c r="G1743" t="str">
        <f t="shared" si="27"/>
        <v>Report</v>
      </c>
    </row>
    <row r="1744" spans="1:7" x14ac:dyDescent="0.35">
      <c r="A1744">
        <v>135588</v>
      </c>
      <c r="B1744" t="s">
        <v>12310</v>
      </c>
      <c r="C1744" t="s">
        <v>5</v>
      </c>
      <c r="D1744" s="1">
        <v>43419</v>
      </c>
      <c r="E1744" s="1">
        <v>43444</v>
      </c>
      <c r="F1744">
        <v>2</v>
      </c>
      <c r="G1744" t="str">
        <f t="shared" si="27"/>
        <v>Report</v>
      </c>
    </row>
    <row r="1745" spans="1:7" x14ac:dyDescent="0.35">
      <c r="A1745">
        <v>136903</v>
      </c>
      <c r="B1745" t="s">
        <v>13092</v>
      </c>
      <c r="C1745" t="s">
        <v>49</v>
      </c>
      <c r="D1745" s="1">
        <v>43405</v>
      </c>
      <c r="E1745" s="1">
        <v>43444</v>
      </c>
      <c r="F1745">
        <v>1</v>
      </c>
      <c r="G1745" t="str">
        <f t="shared" si="27"/>
        <v>Report</v>
      </c>
    </row>
    <row r="1746" spans="1:7" x14ac:dyDescent="0.35">
      <c r="A1746">
        <v>139273</v>
      </c>
      <c r="B1746" t="s">
        <v>14917</v>
      </c>
      <c r="C1746" t="s">
        <v>5</v>
      </c>
      <c r="D1746" s="1">
        <v>43425</v>
      </c>
      <c r="E1746" s="1">
        <v>43444</v>
      </c>
      <c r="F1746">
        <v>2</v>
      </c>
      <c r="G1746" t="str">
        <f t="shared" si="27"/>
        <v>Report</v>
      </c>
    </row>
    <row r="1747" spans="1:7" x14ac:dyDescent="0.35">
      <c r="A1747">
        <v>139325</v>
      </c>
      <c r="B1747" t="s">
        <v>14963</v>
      </c>
      <c r="C1747" t="s">
        <v>5</v>
      </c>
      <c r="D1747" s="1">
        <v>43424</v>
      </c>
      <c r="E1747" s="1">
        <v>43444</v>
      </c>
      <c r="F1747">
        <v>2</v>
      </c>
      <c r="G1747" t="str">
        <f t="shared" si="27"/>
        <v>Report</v>
      </c>
    </row>
    <row r="1748" spans="1:7" x14ac:dyDescent="0.35">
      <c r="A1748">
        <v>141643</v>
      </c>
      <c r="B1748" t="s">
        <v>16691</v>
      </c>
      <c r="C1748" t="s">
        <v>5</v>
      </c>
      <c r="D1748" s="1">
        <v>43418</v>
      </c>
      <c r="E1748" s="1">
        <v>43444</v>
      </c>
      <c r="F1748">
        <v>2</v>
      </c>
      <c r="G1748" t="str">
        <f t="shared" si="27"/>
        <v>Report</v>
      </c>
    </row>
    <row r="1749" spans="1:7" x14ac:dyDescent="0.35">
      <c r="A1749">
        <v>142373</v>
      </c>
      <c r="B1749" t="s">
        <v>17225</v>
      </c>
      <c r="C1749" t="s">
        <v>5</v>
      </c>
      <c r="D1749" s="1">
        <v>43420</v>
      </c>
      <c r="E1749" s="1">
        <v>43444</v>
      </c>
      <c r="F1749">
        <v>2</v>
      </c>
      <c r="G1749" t="str">
        <f t="shared" si="27"/>
        <v>Report</v>
      </c>
    </row>
    <row r="1750" spans="1:7" x14ac:dyDescent="0.35">
      <c r="A1750">
        <v>142683</v>
      </c>
      <c r="B1750" t="s">
        <v>17402</v>
      </c>
      <c r="C1750" t="s">
        <v>5</v>
      </c>
      <c r="D1750" s="1">
        <v>43426</v>
      </c>
      <c r="E1750" s="1">
        <v>43444</v>
      </c>
      <c r="F1750">
        <v>2</v>
      </c>
      <c r="G1750" t="str">
        <f t="shared" si="27"/>
        <v>Report</v>
      </c>
    </row>
    <row r="1751" spans="1:7" x14ac:dyDescent="0.35">
      <c r="A1751">
        <v>143606</v>
      </c>
      <c r="B1751" t="s">
        <v>18065</v>
      </c>
      <c r="C1751" t="s">
        <v>5</v>
      </c>
      <c r="D1751" s="1">
        <v>43426</v>
      </c>
      <c r="E1751" s="1">
        <v>43444</v>
      </c>
      <c r="F1751">
        <v>2</v>
      </c>
      <c r="G1751" t="str">
        <f t="shared" si="27"/>
        <v>Report</v>
      </c>
    </row>
    <row r="1752" spans="1:7" x14ac:dyDescent="0.35">
      <c r="A1752">
        <v>101969</v>
      </c>
      <c r="B1752" t="s">
        <v>918</v>
      </c>
      <c r="C1752" t="s">
        <v>59</v>
      </c>
      <c r="D1752" s="1">
        <v>43424</v>
      </c>
      <c r="E1752" s="1">
        <v>43443</v>
      </c>
      <c r="F1752">
        <v>2</v>
      </c>
      <c r="G1752" t="str">
        <f t="shared" si="27"/>
        <v>Report</v>
      </c>
    </row>
    <row r="1753" spans="1:7" x14ac:dyDescent="0.35">
      <c r="A1753">
        <v>102007</v>
      </c>
      <c r="B1753" t="s">
        <v>941</v>
      </c>
      <c r="C1753" t="s">
        <v>5</v>
      </c>
      <c r="D1753" s="1">
        <v>43418</v>
      </c>
      <c r="E1753" s="1">
        <v>43443</v>
      </c>
      <c r="F1753">
        <v>2</v>
      </c>
      <c r="G1753" t="str">
        <f t="shared" si="27"/>
        <v>Report</v>
      </c>
    </row>
    <row r="1754" spans="1:7" x14ac:dyDescent="0.35">
      <c r="A1754">
        <v>107230</v>
      </c>
      <c r="B1754" t="s">
        <v>506</v>
      </c>
      <c r="C1754" t="s">
        <v>5</v>
      </c>
      <c r="D1754" s="1">
        <v>43425</v>
      </c>
      <c r="E1754" s="1">
        <v>43443</v>
      </c>
      <c r="F1754">
        <v>2</v>
      </c>
      <c r="G1754" t="str">
        <f t="shared" si="27"/>
        <v>Report</v>
      </c>
    </row>
    <row r="1755" spans="1:7" x14ac:dyDescent="0.35">
      <c r="A1755">
        <v>109328</v>
      </c>
      <c r="B1755" t="s">
        <v>3919</v>
      </c>
      <c r="C1755" t="s">
        <v>49</v>
      </c>
      <c r="D1755" s="1">
        <v>43426</v>
      </c>
      <c r="E1755" s="1">
        <v>43443</v>
      </c>
      <c r="F1755">
        <v>2</v>
      </c>
      <c r="G1755" t="str">
        <f t="shared" si="27"/>
        <v>Report</v>
      </c>
    </row>
    <row r="1756" spans="1:7" x14ac:dyDescent="0.35">
      <c r="A1756">
        <v>109835</v>
      </c>
      <c r="B1756" t="s">
        <v>4130</v>
      </c>
      <c r="C1756" t="s">
        <v>5</v>
      </c>
      <c r="D1756" s="1">
        <v>43418</v>
      </c>
      <c r="E1756" s="1">
        <v>43443</v>
      </c>
      <c r="F1756">
        <v>1</v>
      </c>
      <c r="G1756" t="str">
        <f t="shared" si="27"/>
        <v>Report</v>
      </c>
    </row>
    <row r="1757" spans="1:7" x14ac:dyDescent="0.35">
      <c r="A1757">
        <v>112331</v>
      </c>
      <c r="B1757" t="s">
        <v>5153</v>
      </c>
      <c r="C1757" t="s">
        <v>5</v>
      </c>
      <c r="D1757" s="1">
        <v>43418</v>
      </c>
      <c r="E1757" s="1">
        <v>43443</v>
      </c>
      <c r="F1757">
        <v>2</v>
      </c>
      <c r="G1757" t="str">
        <f t="shared" si="27"/>
        <v>Report</v>
      </c>
    </row>
    <row r="1758" spans="1:7" x14ac:dyDescent="0.35">
      <c r="A1758">
        <v>113081</v>
      </c>
      <c r="B1758" t="s">
        <v>5555</v>
      </c>
      <c r="C1758" t="s">
        <v>5</v>
      </c>
      <c r="D1758" s="1">
        <v>43418</v>
      </c>
      <c r="E1758" s="1">
        <v>43443</v>
      </c>
      <c r="F1758">
        <v>2</v>
      </c>
      <c r="G1758" t="str">
        <f t="shared" si="27"/>
        <v>Report</v>
      </c>
    </row>
    <row r="1759" spans="1:7" x14ac:dyDescent="0.35">
      <c r="A1759">
        <v>113680</v>
      </c>
      <c r="B1759" t="s">
        <v>5766</v>
      </c>
      <c r="C1759" t="s">
        <v>5</v>
      </c>
      <c r="D1759" s="1">
        <v>43404</v>
      </c>
      <c r="E1759" s="1">
        <v>43443</v>
      </c>
      <c r="F1759">
        <v>4</v>
      </c>
      <c r="G1759" t="str">
        <f t="shared" si="27"/>
        <v>Report</v>
      </c>
    </row>
    <row r="1760" spans="1:7" x14ac:dyDescent="0.35">
      <c r="A1760">
        <v>113791</v>
      </c>
      <c r="B1760" t="s">
        <v>5793</v>
      </c>
      <c r="C1760" t="s">
        <v>5</v>
      </c>
      <c r="D1760" s="1">
        <v>43425</v>
      </c>
      <c r="E1760" s="1">
        <v>43443</v>
      </c>
      <c r="F1760">
        <v>2</v>
      </c>
      <c r="G1760" t="str">
        <f t="shared" si="27"/>
        <v>Report</v>
      </c>
    </row>
    <row r="1761" spans="1:7" x14ac:dyDescent="0.35">
      <c r="A1761">
        <v>114254</v>
      </c>
      <c r="B1761" t="s">
        <v>5992</v>
      </c>
      <c r="C1761" t="s">
        <v>5</v>
      </c>
      <c r="D1761" s="1">
        <v>43370</v>
      </c>
      <c r="E1761" s="1">
        <v>43443</v>
      </c>
      <c r="F1761">
        <v>4</v>
      </c>
      <c r="G1761" t="str">
        <f t="shared" si="27"/>
        <v>Report</v>
      </c>
    </row>
    <row r="1762" spans="1:7" x14ac:dyDescent="0.35">
      <c r="A1762">
        <v>115713</v>
      </c>
      <c r="B1762" t="s">
        <v>6604</v>
      </c>
      <c r="C1762" t="s">
        <v>5</v>
      </c>
      <c r="D1762" s="1">
        <v>43426</v>
      </c>
      <c r="E1762" s="1">
        <v>43443</v>
      </c>
      <c r="F1762">
        <v>2</v>
      </c>
      <c r="G1762" t="str">
        <f t="shared" si="27"/>
        <v>Report</v>
      </c>
    </row>
    <row r="1763" spans="1:7" x14ac:dyDescent="0.35">
      <c r="A1763">
        <v>116270</v>
      </c>
      <c r="B1763" t="s">
        <v>6918</v>
      </c>
      <c r="C1763" t="s">
        <v>5</v>
      </c>
      <c r="D1763" s="1">
        <v>43424</v>
      </c>
      <c r="E1763" s="1">
        <v>43443</v>
      </c>
      <c r="F1763">
        <v>2</v>
      </c>
      <c r="G1763" t="str">
        <f t="shared" si="27"/>
        <v>Report</v>
      </c>
    </row>
    <row r="1764" spans="1:7" x14ac:dyDescent="0.35">
      <c r="A1764">
        <v>116666</v>
      </c>
      <c r="B1764" t="s">
        <v>191</v>
      </c>
      <c r="C1764" t="s">
        <v>5</v>
      </c>
      <c r="D1764" s="1">
        <v>43425</v>
      </c>
      <c r="E1764" s="1">
        <v>43443</v>
      </c>
      <c r="F1764">
        <v>2</v>
      </c>
      <c r="G1764" t="str">
        <f t="shared" si="27"/>
        <v>Report</v>
      </c>
    </row>
    <row r="1765" spans="1:7" x14ac:dyDescent="0.35">
      <c r="A1765">
        <v>116902</v>
      </c>
      <c r="B1765" t="s">
        <v>7226</v>
      </c>
      <c r="C1765" t="s">
        <v>5</v>
      </c>
      <c r="D1765" s="1">
        <v>43417</v>
      </c>
      <c r="E1765" s="1">
        <v>43443</v>
      </c>
      <c r="F1765">
        <v>2</v>
      </c>
      <c r="G1765" t="str">
        <f t="shared" si="27"/>
        <v>Report</v>
      </c>
    </row>
    <row r="1766" spans="1:7" x14ac:dyDescent="0.35">
      <c r="A1766">
        <v>118180</v>
      </c>
      <c r="B1766" t="s">
        <v>7776</v>
      </c>
      <c r="C1766" t="s">
        <v>5</v>
      </c>
      <c r="D1766" s="1">
        <v>43425</v>
      </c>
      <c r="E1766" s="1">
        <v>43443</v>
      </c>
      <c r="F1766">
        <v>3</v>
      </c>
      <c r="G1766" t="str">
        <f t="shared" si="27"/>
        <v>Report</v>
      </c>
    </row>
    <row r="1767" spans="1:7" x14ac:dyDescent="0.35">
      <c r="A1767">
        <v>122076</v>
      </c>
      <c r="B1767" t="s">
        <v>2612</v>
      </c>
      <c r="C1767" t="s">
        <v>5</v>
      </c>
      <c r="D1767" s="1">
        <v>43419</v>
      </c>
      <c r="E1767" s="1">
        <v>43443</v>
      </c>
      <c r="F1767">
        <v>2</v>
      </c>
      <c r="G1767" t="str">
        <f t="shared" si="27"/>
        <v>Report</v>
      </c>
    </row>
    <row r="1768" spans="1:7" x14ac:dyDescent="0.35">
      <c r="A1768">
        <v>125143</v>
      </c>
      <c r="B1768" t="s">
        <v>10658</v>
      </c>
      <c r="C1768" t="s">
        <v>5</v>
      </c>
      <c r="D1768" s="1">
        <v>43424</v>
      </c>
      <c r="E1768" s="1">
        <v>43443</v>
      </c>
      <c r="F1768">
        <v>2</v>
      </c>
      <c r="G1768" t="str">
        <f t="shared" si="27"/>
        <v>Report</v>
      </c>
    </row>
    <row r="1769" spans="1:7" x14ac:dyDescent="0.35">
      <c r="A1769">
        <v>125807</v>
      </c>
      <c r="B1769" t="s">
        <v>10856</v>
      </c>
      <c r="C1769" t="s">
        <v>7</v>
      </c>
      <c r="D1769" s="1">
        <v>43424</v>
      </c>
      <c r="E1769" s="1">
        <v>43443</v>
      </c>
      <c r="F1769">
        <v>1</v>
      </c>
      <c r="G1769" t="str">
        <f t="shared" si="27"/>
        <v>Report</v>
      </c>
    </row>
    <row r="1770" spans="1:7" x14ac:dyDescent="0.35">
      <c r="A1770">
        <v>130948</v>
      </c>
      <c r="B1770" t="s">
        <v>11273</v>
      </c>
      <c r="C1770" t="s">
        <v>5</v>
      </c>
      <c r="D1770" s="1">
        <v>43418</v>
      </c>
      <c r="E1770" s="1">
        <v>43443</v>
      </c>
      <c r="F1770">
        <v>2</v>
      </c>
      <c r="G1770" t="str">
        <f t="shared" si="27"/>
        <v>Report</v>
      </c>
    </row>
    <row r="1771" spans="1:7" x14ac:dyDescent="0.35">
      <c r="A1771">
        <v>133317</v>
      </c>
      <c r="B1771" t="s">
        <v>11737</v>
      </c>
      <c r="C1771" t="s">
        <v>59</v>
      </c>
      <c r="D1771" s="1">
        <v>43417</v>
      </c>
      <c r="E1771" s="1">
        <v>43443</v>
      </c>
      <c r="F1771">
        <v>1</v>
      </c>
      <c r="G1771" t="str">
        <f t="shared" si="27"/>
        <v>Report</v>
      </c>
    </row>
    <row r="1772" spans="1:7" x14ac:dyDescent="0.35">
      <c r="A1772">
        <v>135461</v>
      </c>
      <c r="B1772" t="s">
        <v>10265</v>
      </c>
      <c r="C1772" t="s">
        <v>59</v>
      </c>
      <c r="D1772" s="1">
        <v>43419</v>
      </c>
      <c r="E1772" s="1">
        <v>43443</v>
      </c>
      <c r="F1772">
        <v>3</v>
      </c>
      <c r="G1772" t="str">
        <f t="shared" si="27"/>
        <v>Report</v>
      </c>
    </row>
    <row r="1773" spans="1:7" x14ac:dyDescent="0.35">
      <c r="A1773">
        <v>136868</v>
      </c>
      <c r="B1773" t="s">
        <v>13059</v>
      </c>
      <c r="C1773" t="s">
        <v>49</v>
      </c>
      <c r="D1773" s="1">
        <v>43417</v>
      </c>
      <c r="E1773" s="1">
        <v>43443</v>
      </c>
      <c r="F1773">
        <v>2</v>
      </c>
      <c r="G1773" t="str">
        <f t="shared" si="27"/>
        <v>Report</v>
      </c>
    </row>
    <row r="1774" spans="1:7" x14ac:dyDescent="0.35">
      <c r="A1774">
        <v>137575</v>
      </c>
      <c r="B1774" t="s">
        <v>13629</v>
      </c>
      <c r="C1774" t="s">
        <v>5</v>
      </c>
      <c r="D1774" s="1">
        <v>43411</v>
      </c>
      <c r="E1774" s="1">
        <v>43443</v>
      </c>
      <c r="F1774">
        <v>2</v>
      </c>
      <c r="G1774" t="str">
        <f t="shared" si="27"/>
        <v>Report</v>
      </c>
    </row>
    <row r="1775" spans="1:7" x14ac:dyDescent="0.35">
      <c r="A1775">
        <v>137684</v>
      </c>
      <c r="B1775" t="s">
        <v>13712</v>
      </c>
      <c r="C1775" t="s">
        <v>49</v>
      </c>
      <c r="D1775" s="1">
        <v>43425</v>
      </c>
      <c r="E1775" s="1">
        <v>43443</v>
      </c>
      <c r="F1775">
        <v>3</v>
      </c>
      <c r="G1775" t="str">
        <f t="shared" si="27"/>
        <v>Report</v>
      </c>
    </row>
    <row r="1776" spans="1:7" x14ac:dyDescent="0.35">
      <c r="A1776">
        <v>137823</v>
      </c>
      <c r="B1776" t="s">
        <v>13806</v>
      </c>
      <c r="C1776" t="s">
        <v>9</v>
      </c>
      <c r="D1776" s="1">
        <v>43424</v>
      </c>
      <c r="E1776" s="1">
        <v>43443</v>
      </c>
      <c r="F1776">
        <v>2</v>
      </c>
      <c r="G1776" t="str">
        <f t="shared" si="27"/>
        <v>Report</v>
      </c>
    </row>
    <row r="1777" spans="1:7" x14ac:dyDescent="0.35">
      <c r="A1777">
        <v>138062</v>
      </c>
      <c r="B1777" t="s">
        <v>14004</v>
      </c>
      <c r="C1777" t="s">
        <v>5</v>
      </c>
      <c r="D1777" s="1">
        <v>43417</v>
      </c>
      <c r="E1777" s="1">
        <v>43443</v>
      </c>
      <c r="F1777">
        <v>2</v>
      </c>
      <c r="G1777" t="str">
        <f t="shared" si="27"/>
        <v>Report</v>
      </c>
    </row>
    <row r="1778" spans="1:7" x14ac:dyDescent="0.35">
      <c r="A1778">
        <v>138186</v>
      </c>
      <c r="B1778" t="s">
        <v>14099</v>
      </c>
      <c r="C1778" t="s">
        <v>49</v>
      </c>
      <c r="D1778" s="1">
        <v>43419</v>
      </c>
      <c r="E1778" s="1">
        <v>43443</v>
      </c>
      <c r="F1778">
        <v>2</v>
      </c>
      <c r="G1778" t="str">
        <f t="shared" si="27"/>
        <v>Report</v>
      </c>
    </row>
    <row r="1779" spans="1:7" x14ac:dyDescent="0.35">
      <c r="A1779">
        <v>138530</v>
      </c>
      <c r="B1779" t="s">
        <v>14362</v>
      </c>
      <c r="C1779" t="s">
        <v>59</v>
      </c>
      <c r="D1779" s="1">
        <v>43417</v>
      </c>
      <c r="E1779" s="1">
        <v>43443</v>
      </c>
      <c r="F1779">
        <v>2</v>
      </c>
      <c r="G1779" t="str">
        <f t="shared" si="27"/>
        <v>Report</v>
      </c>
    </row>
    <row r="1780" spans="1:7" x14ac:dyDescent="0.35">
      <c r="A1780">
        <v>139413</v>
      </c>
      <c r="B1780" t="s">
        <v>15030</v>
      </c>
      <c r="C1780" t="s">
        <v>9</v>
      </c>
      <c r="D1780" s="1">
        <v>43418</v>
      </c>
      <c r="E1780" s="1">
        <v>43443</v>
      </c>
      <c r="F1780">
        <v>2</v>
      </c>
      <c r="G1780" t="str">
        <f t="shared" si="27"/>
        <v>Report</v>
      </c>
    </row>
    <row r="1781" spans="1:7" x14ac:dyDescent="0.35">
      <c r="A1781">
        <v>142500</v>
      </c>
      <c r="B1781" t="s">
        <v>17296</v>
      </c>
      <c r="C1781" t="s">
        <v>5</v>
      </c>
      <c r="D1781" s="1">
        <v>43424</v>
      </c>
      <c r="E1781" s="1">
        <v>43443</v>
      </c>
      <c r="F1781">
        <v>2</v>
      </c>
      <c r="G1781" t="str">
        <f t="shared" si="27"/>
        <v>Report</v>
      </c>
    </row>
    <row r="1782" spans="1:7" x14ac:dyDescent="0.35">
      <c r="A1782">
        <v>142584</v>
      </c>
      <c r="B1782" t="s">
        <v>17345</v>
      </c>
      <c r="C1782" t="s">
        <v>5</v>
      </c>
      <c r="D1782" s="1">
        <v>43424</v>
      </c>
      <c r="E1782" s="1">
        <v>43443</v>
      </c>
      <c r="F1782">
        <v>2</v>
      </c>
      <c r="G1782" t="str">
        <f t="shared" si="27"/>
        <v>Report</v>
      </c>
    </row>
    <row r="1783" spans="1:7" x14ac:dyDescent="0.35">
      <c r="A1783">
        <v>142668</v>
      </c>
      <c r="B1783" t="s">
        <v>17396</v>
      </c>
      <c r="C1783" t="s">
        <v>5</v>
      </c>
      <c r="D1783" s="1">
        <v>43425</v>
      </c>
      <c r="E1783" s="1">
        <v>43443</v>
      </c>
      <c r="F1783">
        <v>2</v>
      </c>
      <c r="G1783" t="str">
        <f t="shared" si="27"/>
        <v>Report</v>
      </c>
    </row>
    <row r="1784" spans="1:7" x14ac:dyDescent="0.35">
      <c r="A1784">
        <v>142698</v>
      </c>
      <c r="B1784" t="s">
        <v>17417</v>
      </c>
      <c r="C1784" t="s">
        <v>59</v>
      </c>
      <c r="D1784" s="1">
        <v>43417</v>
      </c>
      <c r="E1784" s="1">
        <v>43443</v>
      </c>
      <c r="F1784">
        <v>1</v>
      </c>
      <c r="G1784" t="str">
        <f t="shared" si="27"/>
        <v>Report</v>
      </c>
    </row>
    <row r="1785" spans="1:7" x14ac:dyDescent="0.35">
      <c r="A1785">
        <v>143073</v>
      </c>
      <c r="B1785" t="s">
        <v>17648</v>
      </c>
      <c r="C1785" t="s">
        <v>5</v>
      </c>
      <c r="D1785" s="1">
        <v>43424</v>
      </c>
      <c r="E1785" s="1">
        <v>43443</v>
      </c>
      <c r="F1785">
        <v>2</v>
      </c>
      <c r="G1785" t="str">
        <f t="shared" si="27"/>
        <v>Report</v>
      </c>
    </row>
    <row r="1786" spans="1:7" x14ac:dyDescent="0.35">
      <c r="A1786">
        <v>143134</v>
      </c>
      <c r="B1786" t="s">
        <v>17695</v>
      </c>
      <c r="C1786" t="s">
        <v>49</v>
      </c>
      <c r="D1786" s="1">
        <v>43419</v>
      </c>
      <c r="E1786" s="1">
        <v>43443</v>
      </c>
      <c r="F1786">
        <v>3</v>
      </c>
      <c r="G1786" t="str">
        <f t="shared" si="27"/>
        <v>Report</v>
      </c>
    </row>
    <row r="1787" spans="1:7" x14ac:dyDescent="0.35">
      <c r="A1787">
        <v>143605</v>
      </c>
      <c r="B1787" t="s">
        <v>18064</v>
      </c>
      <c r="C1787" t="s">
        <v>5</v>
      </c>
      <c r="D1787" s="1">
        <v>43417</v>
      </c>
      <c r="E1787" s="1">
        <v>43443</v>
      </c>
      <c r="F1787">
        <v>2</v>
      </c>
      <c r="G1787" t="str">
        <f t="shared" si="27"/>
        <v>Report</v>
      </c>
    </row>
    <row r="1788" spans="1:7" x14ac:dyDescent="0.35">
      <c r="A1788">
        <v>143940</v>
      </c>
      <c r="B1788" t="s">
        <v>18212</v>
      </c>
      <c r="C1788" t="s">
        <v>5</v>
      </c>
      <c r="D1788" s="1">
        <v>43420</v>
      </c>
      <c r="E1788" s="1">
        <v>43443</v>
      </c>
      <c r="F1788">
        <v>2</v>
      </c>
      <c r="G1788" t="str">
        <f t="shared" si="27"/>
        <v>Report</v>
      </c>
    </row>
    <row r="1789" spans="1:7" x14ac:dyDescent="0.35">
      <c r="A1789">
        <v>102881</v>
      </c>
      <c r="B1789" t="s">
        <v>1321</v>
      </c>
      <c r="C1789" t="s">
        <v>59</v>
      </c>
      <c r="D1789" s="1">
        <v>43410</v>
      </c>
      <c r="E1789" s="1">
        <v>43440</v>
      </c>
      <c r="F1789">
        <v>1</v>
      </c>
      <c r="G1789" t="str">
        <f t="shared" si="27"/>
        <v>Report</v>
      </c>
    </row>
    <row r="1790" spans="1:7" x14ac:dyDescent="0.35">
      <c r="A1790">
        <v>103025</v>
      </c>
      <c r="B1790" t="s">
        <v>1382</v>
      </c>
      <c r="C1790" t="s">
        <v>59</v>
      </c>
      <c r="D1790" s="1">
        <v>43418</v>
      </c>
      <c r="E1790" s="1">
        <v>43440</v>
      </c>
      <c r="F1790">
        <v>2</v>
      </c>
      <c r="G1790" t="str">
        <f t="shared" si="27"/>
        <v>Report</v>
      </c>
    </row>
    <row r="1791" spans="1:7" x14ac:dyDescent="0.35">
      <c r="A1791">
        <v>105011</v>
      </c>
      <c r="B1791" t="s">
        <v>2205</v>
      </c>
      <c r="C1791" t="s">
        <v>5</v>
      </c>
      <c r="D1791" s="1">
        <v>43420</v>
      </c>
      <c r="E1791" s="1">
        <v>43440</v>
      </c>
      <c r="F1791">
        <v>3</v>
      </c>
      <c r="G1791" t="str">
        <f t="shared" si="27"/>
        <v>Report</v>
      </c>
    </row>
    <row r="1792" spans="1:7" x14ac:dyDescent="0.35">
      <c r="A1792">
        <v>112915</v>
      </c>
      <c r="B1792" t="s">
        <v>5499</v>
      </c>
      <c r="C1792" t="s">
        <v>5</v>
      </c>
      <c r="D1792" s="1">
        <v>43418</v>
      </c>
      <c r="E1792" s="1">
        <v>43440</v>
      </c>
      <c r="F1792">
        <v>2</v>
      </c>
      <c r="G1792" t="str">
        <f t="shared" si="27"/>
        <v>Report</v>
      </c>
    </row>
    <row r="1793" spans="1:7" x14ac:dyDescent="0.35">
      <c r="A1793">
        <v>115559</v>
      </c>
      <c r="B1793" t="s">
        <v>6504</v>
      </c>
      <c r="C1793" t="s">
        <v>5</v>
      </c>
      <c r="D1793" s="1">
        <v>43404</v>
      </c>
      <c r="E1793" s="1">
        <v>43440</v>
      </c>
      <c r="F1793">
        <v>2</v>
      </c>
      <c r="G1793" t="str">
        <f t="shared" ref="G1793:G1856" si="28">IF(A1793&lt;&gt; "", HYPERLINK(CONCATENATE("http://www.ofsted.gov.uk/oxedu_providers/full/(urn)/",A1793),"Report"),"")</f>
        <v>Report</v>
      </c>
    </row>
    <row r="1794" spans="1:7" x14ac:dyDescent="0.35">
      <c r="A1794">
        <v>122301</v>
      </c>
      <c r="B1794" t="s">
        <v>9664</v>
      </c>
      <c r="C1794" t="s">
        <v>5</v>
      </c>
      <c r="D1794" s="1">
        <v>43418</v>
      </c>
      <c r="E1794" s="1">
        <v>43440</v>
      </c>
      <c r="F1794">
        <v>2</v>
      </c>
      <c r="G1794" t="str">
        <f t="shared" si="28"/>
        <v>Report</v>
      </c>
    </row>
    <row r="1795" spans="1:7" x14ac:dyDescent="0.35">
      <c r="A1795">
        <v>122468</v>
      </c>
      <c r="B1795" t="s">
        <v>9706</v>
      </c>
      <c r="C1795" t="s">
        <v>5</v>
      </c>
      <c r="D1795" s="1">
        <v>43418</v>
      </c>
      <c r="E1795" s="1">
        <v>43440</v>
      </c>
      <c r="F1795">
        <v>3</v>
      </c>
      <c r="G1795" t="str">
        <f t="shared" si="28"/>
        <v>Report</v>
      </c>
    </row>
    <row r="1796" spans="1:7" x14ac:dyDescent="0.35">
      <c r="A1796">
        <v>123450</v>
      </c>
      <c r="B1796" t="s">
        <v>10046</v>
      </c>
      <c r="C1796" t="s">
        <v>5</v>
      </c>
      <c r="D1796" s="1">
        <v>43419</v>
      </c>
      <c r="E1796" s="1">
        <v>43440</v>
      </c>
      <c r="F1796">
        <v>2</v>
      </c>
      <c r="G1796" t="str">
        <f t="shared" si="28"/>
        <v>Report</v>
      </c>
    </row>
    <row r="1797" spans="1:7" x14ac:dyDescent="0.35">
      <c r="A1797">
        <v>126303</v>
      </c>
      <c r="B1797" t="s">
        <v>2158</v>
      </c>
      <c r="C1797" t="s">
        <v>5</v>
      </c>
      <c r="D1797" s="1">
        <v>43424</v>
      </c>
      <c r="E1797" s="1">
        <v>43440</v>
      </c>
      <c r="F1797">
        <v>2</v>
      </c>
      <c r="G1797" t="str">
        <f t="shared" si="28"/>
        <v>Report</v>
      </c>
    </row>
    <row r="1798" spans="1:7" x14ac:dyDescent="0.35">
      <c r="A1798">
        <v>140743</v>
      </c>
      <c r="B1798" t="s">
        <v>16047</v>
      </c>
      <c r="C1798" t="s">
        <v>5</v>
      </c>
      <c r="D1798" s="1">
        <v>43418</v>
      </c>
      <c r="E1798" s="1">
        <v>43440</v>
      </c>
      <c r="F1798">
        <v>3</v>
      </c>
      <c r="G1798" t="str">
        <f t="shared" si="28"/>
        <v>Report</v>
      </c>
    </row>
    <row r="1799" spans="1:7" x14ac:dyDescent="0.35">
      <c r="A1799">
        <v>142566</v>
      </c>
      <c r="B1799" t="s">
        <v>17335</v>
      </c>
      <c r="C1799" t="s">
        <v>5</v>
      </c>
      <c r="D1799" s="1">
        <v>43418</v>
      </c>
      <c r="E1799" s="1">
        <v>43440</v>
      </c>
      <c r="F1799">
        <v>3</v>
      </c>
      <c r="G1799" t="str">
        <f t="shared" si="28"/>
        <v>Report</v>
      </c>
    </row>
    <row r="1800" spans="1:7" x14ac:dyDescent="0.35">
      <c r="A1800">
        <v>142680</v>
      </c>
      <c r="B1800" t="s">
        <v>17399</v>
      </c>
      <c r="C1800" t="s">
        <v>5</v>
      </c>
      <c r="D1800" s="1">
        <v>43418</v>
      </c>
      <c r="E1800" s="1">
        <v>43440</v>
      </c>
      <c r="F1800">
        <v>2</v>
      </c>
      <c r="G1800" t="str">
        <f t="shared" si="28"/>
        <v>Report</v>
      </c>
    </row>
    <row r="1801" spans="1:7" x14ac:dyDescent="0.35">
      <c r="A1801">
        <v>142689</v>
      </c>
      <c r="B1801" t="s">
        <v>17408</v>
      </c>
      <c r="C1801" t="s">
        <v>5</v>
      </c>
      <c r="D1801" s="1">
        <v>43419</v>
      </c>
      <c r="E1801" s="1">
        <v>43440</v>
      </c>
      <c r="F1801">
        <v>2</v>
      </c>
      <c r="G1801" t="str">
        <f t="shared" si="28"/>
        <v>Report</v>
      </c>
    </row>
    <row r="1802" spans="1:7" x14ac:dyDescent="0.35">
      <c r="A1802">
        <v>142752</v>
      </c>
      <c r="B1802" t="s">
        <v>17460</v>
      </c>
      <c r="C1802" t="s">
        <v>5</v>
      </c>
      <c r="D1802" s="1">
        <v>43419</v>
      </c>
      <c r="E1802" s="1">
        <v>43440</v>
      </c>
      <c r="F1802">
        <v>2</v>
      </c>
      <c r="G1802" t="str">
        <f t="shared" si="28"/>
        <v>Report</v>
      </c>
    </row>
    <row r="1803" spans="1:7" x14ac:dyDescent="0.35">
      <c r="A1803">
        <v>143625</v>
      </c>
      <c r="B1803" t="s">
        <v>18083</v>
      </c>
      <c r="C1803" t="s">
        <v>5</v>
      </c>
      <c r="D1803" s="1">
        <v>43418</v>
      </c>
      <c r="E1803" s="1">
        <v>43440</v>
      </c>
      <c r="F1803">
        <v>3</v>
      </c>
      <c r="G1803" t="str">
        <f t="shared" si="28"/>
        <v>Report</v>
      </c>
    </row>
    <row r="1804" spans="1:7" x14ac:dyDescent="0.35">
      <c r="A1804">
        <v>143801</v>
      </c>
      <c r="B1804" t="s">
        <v>14742</v>
      </c>
      <c r="C1804" t="s">
        <v>5</v>
      </c>
      <c r="D1804" s="1">
        <v>43419</v>
      </c>
      <c r="E1804" s="1">
        <v>43440</v>
      </c>
      <c r="F1804">
        <v>2</v>
      </c>
      <c r="G1804" t="str">
        <f t="shared" si="28"/>
        <v>Report</v>
      </c>
    </row>
    <row r="1805" spans="1:7" x14ac:dyDescent="0.35">
      <c r="A1805">
        <v>103982</v>
      </c>
      <c r="B1805" t="s">
        <v>1794</v>
      </c>
      <c r="C1805" t="s">
        <v>5</v>
      </c>
      <c r="D1805" s="1">
        <v>43419</v>
      </c>
      <c r="E1805" s="1">
        <v>43439</v>
      </c>
      <c r="F1805">
        <v>3</v>
      </c>
      <c r="G1805" t="str">
        <f t="shared" si="28"/>
        <v>Report</v>
      </c>
    </row>
    <row r="1806" spans="1:7" x14ac:dyDescent="0.35">
      <c r="A1806">
        <v>106864</v>
      </c>
      <c r="B1806" t="s">
        <v>2973</v>
      </c>
      <c r="C1806" t="s">
        <v>5</v>
      </c>
      <c r="D1806" s="1">
        <v>43417</v>
      </c>
      <c r="E1806" s="1">
        <v>43439</v>
      </c>
      <c r="F1806">
        <v>2</v>
      </c>
      <c r="G1806" t="str">
        <f t="shared" si="28"/>
        <v>Report</v>
      </c>
    </row>
    <row r="1807" spans="1:7" x14ac:dyDescent="0.35">
      <c r="A1807">
        <v>108902</v>
      </c>
      <c r="B1807" t="s">
        <v>3784</v>
      </c>
      <c r="C1807" t="s">
        <v>7</v>
      </c>
      <c r="D1807" s="1">
        <v>43424</v>
      </c>
      <c r="E1807" s="1">
        <v>43439</v>
      </c>
      <c r="F1807">
        <v>2</v>
      </c>
      <c r="G1807" t="str">
        <f t="shared" si="28"/>
        <v>Report</v>
      </c>
    </row>
    <row r="1808" spans="1:7" x14ac:dyDescent="0.35">
      <c r="A1808">
        <v>116255</v>
      </c>
      <c r="B1808" t="s">
        <v>6907</v>
      </c>
      <c r="C1808" t="s">
        <v>5</v>
      </c>
      <c r="D1808" s="1">
        <v>43417</v>
      </c>
      <c r="E1808" s="1">
        <v>43439</v>
      </c>
      <c r="F1808">
        <v>2</v>
      </c>
      <c r="G1808" t="str">
        <f t="shared" si="28"/>
        <v>Report</v>
      </c>
    </row>
    <row r="1809" spans="1:7" x14ac:dyDescent="0.35">
      <c r="A1809">
        <v>116652</v>
      </c>
      <c r="B1809" t="s">
        <v>7101</v>
      </c>
      <c r="C1809" t="s">
        <v>5</v>
      </c>
      <c r="D1809" s="1">
        <v>43419</v>
      </c>
      <c r="E1809" s="1">
        <v>43439</v>
      </c>
      <c r="F1809">
        <v>2</v>
      </c>
      <c r="G1809" t="str">
        <f t="shared" si="28"/>
        <v>Report</v>
      </c>
    </row>
    <row r="1810" spans="1:7" x14ac:dyDescent="0.35">
      <c r="A1810">
        <v>119064</v>
      </c>
      <c r="B1810" t="s">
        <v>8098</v>
      </c>
      <c r="C1810" t="s">
        <v>7</v>
      </c>
      <c r="D1810" s="1">
        <v>43418</v>
      </c>
      <c r="E1810" s="1">
        <v>43439</v>
      </c>
      <c r="F1810">
        <v>2</v>
      </c>
      <c r="G1810" t="str">
        <f t="shared" si="28"/>
        <v>Report</v>
      </c>
    </row>
    <row r="1811" spans="1:7" x14ac:dyDescent="0.35">
      <c r="A1811">
        <v>119440</v>
      </c>
      <c r="B1811" t="s">
        <v>8369</v>
      </c>
      <c r="C1811" t="s">
        <v>5</v>
      </c>
      <c r="D1811" s="1">
        <v>43417</v>
      </c>
      <c r="E1811" s="1">
        <v>43439</v>
      </c>
      <c r="F1811">
        <v>2</v>
      </c>
      <c r="G1811" t="str">
        <f t="shared" si="28"/>
        <v>Report</v>
      </c>
    </row>
    <row r="1812" spans="1:7" x14ac:dyDescent="0.35">
      <c r="A1812">
        <v>122615</v>
      </c>
      <c r="B1812" t="s">
        <v>9766</v>
      </c>
      <c r="C1812" t="s">
        <v>5</v>
      </c>
      <c r="D1812" s="1">
        <v>43425</v>
      </c>
      <c r="E1812" s="1">
        <v>43439</v>
      </c>
      <c r="F1812">
        <v>2</v>
      </c>
      <c r="G1812" t="str">
        <f t="shared" si="28"/>
        <v>Report</v>
      </c>
    </row>
    <row r="1813" spans="1:7" x14ac:dyDescent="0.35">
      <c r="A1813">
        <v>137136</v>
      </c>
      <c r="B1813" t="s">
        <v>13283</v>
      </c>
      <c r="C1813" t="s">
        <v>5</v>
      </c>
      <c r="D1813" s="1">
        <v>43419</v>
      </c>
      <c r="E1813" s="1">
        <v>43439</v>
      </c>
      <c r="F1813">
        <v>2</v>
      </c>
      <c r="G1813" t="str">
        <f t="shared" si="28"/>
        <v>Report</v>
      </c>
    </row>
    <row r="1814" spans="1:7" x14ac:dyDescent="0.35">
      <c r="A1814">
        <v>139677</v>
      </c>
      <c r="B1814" t="s">
        <v>15221</v>
      </c>
      <c r="C1814" t="s">
        <v>5</v>
      </c>
      <c r="D1814" s="1">
        <v>43419</v>
      </c>
      <c r="E1814" s="1">
        <v>43439</v>
      </c>
      <c r="F1814">
        <v>2</v>
      </c>
      <c r="G1814" t="str">
        <f t="shared" si="28"/>
        <v>Report</v>
      </c>
    </row>
    <row r="1815" spans="1:7" x14ac:dyDescent="0.35">
      <c r="A1815">
        <v>142750</v>
      </c>
      <c r="B1815" t="s">
        <v>17458</v>
      </c>
      <c r="C1815" t="s">
        <v>5</v>
      </c>
      <c r="D1815" s="1">
        <v>43417</v>
      </c>
      <c r="E1815" s="1">
        <v>43439</v>
      </c>
      <c r="F1815">
        <v>2</v>
      </c>
      <c r="G1815" t="str">
        <f t="shared" si="28"/>
        <v>Report</v>
      </c>
    </row>
    <row r="1816" spans="1:7" x14ac:dyDescent="0.35">
      <c r="A1816">
        <v>100181</v>
      </c>
      <c r="B1816" t="s">
        <v>109</v>
      </c>
      <c r="C1816" t="s">
        <v>5</v>
      </c>
      <c r="D1816" s="1">
        <v>43417</v>
      </c>
      <c r="E1816" s="1">
        <v>43438</v>
      </c>
      <c r="F1816">
        <v>2</v>
      </c>
      <c r="G1816" t="str">
        <f t="shared" si="28"/>
        <v>Report</v>
      </c>
    </row>
    <row r="1817" spans="1:7" x14ac:dyDescent="0.35">
      <c r="A1817">
        <v>100391</v>
      </c>
      <c r="B1817" t="s">
        <v>204</v>
      </c>
      <c r="C1817" t="s">
        <v>9</v>
      </c>
      <c r="D1817" s="1">
        <v>43412</v>
      </c>
      <c r="E1817" s="1">
        <v>43438</v>
      </c>
      <c r="F1817">
        <v>2</v>
      </c>
      <c r="G1817" t="str">
        <f t="shared" si="28"/>
        <v>Report</v>
      </c>
    </row>
    <row r="1818" spans="1:7" x14ac:dyDescent="0.35">
      <c r="A1818">
        <v>101053</v>
      </c>
      <c r="B1818" t="s">
        <v>589</v>
      </c>
      <c r="C1818" t="s">
        <v>49</v>
      </c>
      <c r="D1818" s="1">
        <v>43412</v>
      </c>
      <c r="E1818" s="1">
        <v>43438</v>
      </c>
      <c r="F1818">
        <v>3</v>
      </c>
      <c r="G1818" t="str">
        <f t="shared" si="28"/>
        <v>Report</v>
      </c>
    </row>
    <row r="1819" spans="1:7" x14ac:dyDescent="0.35">
      <c r="A1819">
        <v>101212</v>
      </c>
      <c r="B1819" t="s">
        <v>641</v>
      </c>
      <c r="C1819" t="s">
        <v>5</v>
      </c>
      <c r="D1819" s="1">
        <v>43419</v>
      </c>
      <c r="E1819" s="1">
        <v>43438</v>
      </c>
      <c r="F1819">
        <v>2</v>
      </c>
      <c r="G1819" t="str">
        <f t="shared" si="28"/>
        <v>Report</v>
      </c>
    </row>
    <row r="1820" spans="1:7" x14ac:dyDescent="0.35">
      <c r="A1820">
        <v>105849</v>
      </c>
      <c r="B1820" t="s">
        <v>2594</v>
      </c>
      <c r="C1820" t="s">
        <v>5</v>
      </c>
      <c r="D1820" s="1">
        <v>43405</v>
      </c>
      <c r="E1820" s="1">
        <v>43438</v>
      </c>
      <c r="F1820">
        <v>2</v>
      </c>
      <c r="G1820" t="str">
        <f t="shared" si="28"/>
        <v>Report</v>
      </c>
    </row>
    <row r="1821" spans="1:7" x14ac:dyDescent="0.35">
      <c r="A1821">
        <v>107237</v>
      </c>
      <c r="B1821" t="s">
        <v>3090</v>
      </c>
      <c r="C1821" t="s">
        <v>5</v>
      </c>
      <c r="D1821" s="1">
        <v>43410</v>
      </c>
      <c r="E1821" s="1">
        <v>43438</v>
      </c>
      <c r="F1821">
        <v>2</v>
      </c>
      <c r="G1821" t="str">
        <f t="shared" si="28"/>
        <v>Report</v>
      </c>
    </row>
    <row r="1822" spans="1:7" x14ac:dyDescent="0.35">
      <c r="A1822">
        <v>108036</v>
      </c>
      <c r="B1822" t="s">
        <v>3449</v>
      </c>
      <c r="C1822" t="s">
        <v>5</v>
      </c>
      <c r="D1822" s="1">
        <v>43412</v>
      </c>
      <c r="E1822" s="1">
        <v>43438</v>
      </c>
      <c r="F1822">
        <v>2</v>
      </c>
      <c r="G1822" t="str">
        <f t="shared" si="28"/>
        <v>Report</v>
      </c>
    </row>
    <row r="1823" spans="1:7" x14ac:dyDescent="0.35">
      <c r="A1823">
        <v>110256</v>
      </c>
      <c r="B1823" t="s">
        <v>4313</v>
      </c>
      <c r="C1823" t="s">
        <v>5</v>
      </c>
      <c r="D1823" s="1">
        <v>43420</v>
      </c>
      <c r="E1823" s="1">
        <v>43438</v>
      </c>
      <c r="F1823">
        <v>2</v>
      </c>
      <c r="G1823" t="str">
        <f t="shared" si="28"/>
        <v>Report</v>
      </c>
    </row>
    <row r="1824" spans="1:7" x14ac:dyDescent="0.35">
      <c r="A1824">
        <v>112161</v>
      </c>
      <c r="B1824" t="s">
        <v>5032</v>
      </c>
      <c r="C1824" t="s">
        <v>5</v>
      </c>
      <c r="D1824" s="1">
        <v>43405</v>
      </c>
      <c r="E1824" s="1">
        <v>43438</v>
      </c>
      <c r="F1824">
        <v>2</v>
      </c>
      <c r="G1824" t="str">
        <f t="shared" si="28"/>
        <v>Report</v>
      </c>
    </row>
    <row r="1825" spans="1:7" x14ac:dyDescent="0.35">
      <c r="A1825">
        <v>113397</v>
      </c>
      <c r="B1825" t="s">
        <v>5690</v>
      </c>
      <c r="C1825" t="s">
        <v>5</v>
      </c>
      <c r="D1825" s="1">
        <v>43418</v>
      </c>
      <c r="E1825" s="1">
        <v>43438</v>
      </c>
      <c r="F1825">
        <v>2</v>
      </c>
      <c r="G1825" t="str">
        <f t="shared" si="28"/>
        <v>Report</v>
      </c>
    </row>
    <row r="1826" spans="1:7" x14ac:dyDescent="0.35">
      <c r="A1826">
        <v>115469</v>
      </c>
      <c r="B1826" t="s">
        <v>6450</v>
      </c>
      <c r="C1826" t="s">
        <v>59</v>
      </c>
      <c r="D1826" s="1">
        <v>43410</v>
      </c>
      <c r="E1826" s="1">
        <v>43438</v>
      </c>
      <c r="F1826">
        <v>1</v>
      </c>
      <c r="G1826" t="str">
        <f t="shared" si="28"/>
        <v>Report</v>
      </c>
    </row>
    <row r="1827" spans="1:7" x14ac:dyDescent="0.35">
      <c r="A1827">
        <v>116331</v>
      </c>
      <c r="B1827" t="s">
        <v>6972</v>
      </c>
      <c r="C1827" t="s">
        <v>5</v>
      </c>
      <c r="D1827" s="1">
        <v>43419</v>
      </c>
      <c r="E1827" s="1">
        <v>43438</v>
      </c>
      <c r="F1827">
        <v>2</v>
      </c>
      <c r="G1827" t="str">
        <f t="shared" si="28"/>
        <v>Report</v>
      </c>
    </row>
    <row r="1828" spans="1:7" x14ac:dyDescent="0.35">
      <c r="A1828">
        <v>117389</v>
      </c>
      <c r="B1828" t="s">
        <v>7473</v>
      </c>
      <c r="C1828" t="s">
        <v>5</v>
      </c>
      <c r="D1828" s="1">
        <v>43411</v>
      </c>
      <c r="E1828" s="1">
        <v>43438</v>
      </c>
      <c r="F1828">
        <v>2</v>
      </c>
      <c r="G1828" t="str">
        <f t="shared" si="28"/>
        <v>Report</v>
      </c>
    </row>
    <row r="1829" spans="1:7" x14ac:dyDescent="0.35">
      <c r="A1829">
        <v>118302</v>
      </c>
      <c r="B1829" t="s">
        <v>7823</v>
      </c>
      <c r="C1829" t="s">
        <v>5</v>
      </c>
      <c r="D1829" s="1">
        <v>43417</v>
      </c>
      <c r="E1829" s="1">
        <v>43438</v>
      </c>
      <c r="F1829">
        <v>2</v>
      </c>
      <c r="G1829" t="str">
        <f t="shared" si="28"/>
        <v>Report</v>
      </c>
    </row>
    <row r="1830" spans="1:7" x14ac:dyDescent="0.35">
      <c r="A1830">
        <v>119230</v>
      </c>
      <c r="B1830" t="s">
        <v>8210</v>
      </c>
      <c r="C1830" t="s">
        <v>5</v>
      </c>
      <c r="D1830" s="1">
        <v>43419</v>
      </c>
      <c r="E1830" s="1">
        <v>43438</v>
      </c>
      <c r="F1830">
        <v>2</v>
      </c>
      <c r="G1830" t="str">
        <f t="shared" si="28"/>
        <v>Report</v>
      </c>
    </row>
    <row r="1831" spans="1:7" x14ac:dyDescent="0.35">
      <c r="A1831">
        <v>119286</v>
      </c>
      <c r="B1831" t="s">
        <v>8243</v>
      </c>
      <c r="C1831" t="s">
        <v>5</v>
      </c>
      <c r="D1831" s="1">
        <v>43404</v>
      </c>
      <c r="E1831" s="1">
        <v>43438</v>
      </c>
      <c r="F1831">
        <v>2</v>
      </c>
      <c r="G1831" t="str">
        <f t="shared" si="28"/>
        <v>Report</v>
      </c>
    </row>
    <row r="1832" spans="1:7" x14ac:dyDescent="0.35">
      <c r="A1832">
        <v>120502</v>
      </c>
      <c r="B1832" t="s">
        <v>8882</v>
      </c>
      <c r="C1832" t="s">
        <v>5</v>
      </c>
      <c r="D1832" s="1">
        <v>43411</v>
      </c>
      <c r="E1832" s="1">
        <v>43438</v>
      </c>
      <c r="F1832">
        <v>2</v>
      </c>
      <c r="G1832" t="str">
        <f t="shared" si="28"/>
        <v>Report</v>
      </c>
    </row>
    <row r="1833" spans="1:7" x14ac:dyDescent="0.35">
      <c r="A1833">
        <v>121862</v>
      </c>
      <c r="B1833" t="s">
        <v>9501</v>
      </c>
      <c r="C1833" t="s">
        <v>5</v>
      </c>
      <c r="D1833" s="1">
        <v>43418</v>
      </c>
      <c r="E1833" s="1">
        <v>43438</v>
      </c>
      <c r="F1833">
        <v>3</v>
      </c>
      <c r="G1833" t="str">
        <f t="shared" si="28"/>
        <v>Report</v>
      </c>
    </row>
    <row r="1834" spans="1:7" x14ac:dyDescent="0.35">
      <c r="A1834">
        <v>124349</v>
      </c>
      <c r="B1834" t="s">
        <v>189</v>
      </c>
      <c r="C1834" t="s">
        <v>5</v>
      </c>
      <c r="D1834" s="1">
        <v>43410</v>
      </c>
      <c r="E1834" s="1">
        <v>43438</v>
      </c>
      <c r="F1834">
        <v>2</v>
      </c>
      <c r="G1834" t="str">
        <f t="shared" si="28"/>
        <v>Report</v>
      </c>
    </row>
    <row r="1835" spans="1:7" x14ac:dyDescent="0.35">
      <c r="A1835">
        <v>125037</v>
      </c>
      <c r="B1835" t="s">
        <v>10611</v>
      </c>
      <c r="C1835" t="s">
        <v>5</v>
      </c>
      <c r="D1835" s="1">
        <v>43419</v>
      </c>
      <c r="E1835" s="1">
        <v>43438</v>
      </c>
      <c r="F1835">
        <v>2</v>
      </c>
      <c r="G1835" t="str">
        <f t="shared" si="28"/>
        <v>Report</v>
      </c>
    </row>
    <row r="1836" spans="1:7" x14ac:dyDescent="0.35">
      <c r="A1836">
        <v>125605</v>
      </c>
      <c r="B1836" t="s">
        <v>10798</v>
      </c>
      <c r="C1836" t="s">
        <v>5</v>
      </c>
      <c r="D1836" s="1">
        <v>43417</v>
      </c>
      <c r="E1836" s="1">
        <v>43438</v>
      </c>
      <c r="F1836">
        <v>2</v>
      </c>
      <c r="G1836" t="str">
        <f t="shared" si="28"/>
        <v>Report</v>
      </c>
    </row>
    <row r="1837" spans="1:7" x14ac:dyDescent="0.35">
      <c r="A1837">
        <v>130375</v>
      </c>
      <c r="B1837" t="s">
        <v>11219</v>
      </c>
      <c r="C1837" t="s">
        <v>5</v>
      </c>
      <c r="D1837" s="1">
        <v>43424</v>
      </c>
      <c r="E1837" s="1">
        <v>43438</v>
      </c>
      <c r="F1837">
        <v>2</v>
      </c>
      <c r="G1837" t="str">
        <f t="shared" si="28"/>
        <v>Report</v>
      </c>
    </row>
    <row r="1838" spans="1:7" x14ac:dyDescent="0.35">
      <c r="A1838">
        <v>130915</v>
      </c>
      <c r="B1838" t="s">
        <v>5259</v>
      </c>
      <c r="C1838" t="s">
        <v>5</v>
      </c>
      <c r="D1838" s="1">
        <v>43418</v>
      </c>
      <c r="E1838" s="1">
        <v>43438</v>
      </c>
      <c r="F1838">
        <v>2</v>
      </c>
      <c r="G1838" t="str">
        <f t="shared" si="28"/>
        <v>Report</v>
      </c>
    </row>
    <row r="1839" spans="1:7" x14ac:dyDescent="0.35">
      <c r="A1839">
        <v>137909</v>
      </c>
      <c r="B1839" t="s">
        <v>13871</v>
      </c>
      <c r="C1839" t="s">
        <v>5</v>
      </c>
      <c r="D1839" s="1">
        <v>43417</v>
      </c>
      <c r="E1839" s="1">
        <v>43438</v>
      </c>
      <c r="F1839">
        <v>2</v>
      </c>
      <c r="G1839" t="str">
        <f t="shared" si="28"/>
        <v>Report</v>
      </c>
    </row>
    <row r="1840" spans="1:7" x14ac:dyDescent="0.35">
      <c r="A1840">
        <v>138159</v>
      </c>
      <c r="B1840" t="s">
        <v>14073</v>
      </c>
      <c r="C1840" t="s">
        <v>5</v>
      </c>
      <c r="D1840" s="1">
        <v>43411</v>
      </c>
      <c r="E1840" s="1">
        <v>43438</v>
      </c>
      <c r="F1840">
        <v>3</v>
      </c>
      <c r="G1840" t="str">
        <f t="shared" si="28"/>
        <v>Report</v>
      </c>
    </row>
    <row r="1841" spans="1:7" x14ac:dyDescent="0.35">
      <c r="A1841">
        <v>139050</v>
      </c>
      <c r="B1841" t="s">
        <v>14759</v>
      </c>
      <c r="C1841" t="s">
        <v>5</v>
      </c>
      <c r="D1841" s="1">
        <v>43412</v>
      </c>
      <c r="E1841" s="1">
        <v>43438</v>
      </c>
      <c r="F1841">
        <v>3</v>
      </c>
      <c r="G1841" t="str">
        <f t="shared" si="28"/>
        <v>Report</v>
      </c>
    </row>
    <row r="1842" spans="1:7" x14ac:dyDescent="0.35">
      <c r="A1842">
        <v>139441</v>
      </c>
      <c r="B1842" t="s">
        <v>15045</v>
      </c>
      <c r="C1842" t="s">
        <v>5</v>
      </c>
      <c r="D1842" s="1">
        <v>43398</v>
      </c>
      <c r="E1842" s="1">
        <v>43438</v>
      </c>
      <c r="F1842">
        <v>4</v>
      </c>
      <c r="G1842" t="str">
        <f t="shared" si="28"/>
        <v>Report</v>
      </c>
    </row>
    <row r="1843" spans="1:7" x14ac:dyDescent="0.35">
      <c r="A1843">
        <v>139845</v>
      </c>
      <c r="B1843" t="s">
        <v>15339</v>
      </c>
      <c r="C1843" t="s">
        <v>5</v>
      </c>
      <c r="D1843" s="1">
        <v>43419</v>
      </c>
      <c r="E1843" s="1">
        <v>43438</v>
      </c>
      <c r="F1843">
        <v>2</v>
      </c>
      <c r="G1843" t="str">
        <f t="shared" si="28"/>
        <v>Report</v>
      </c>
    </row>
    <row r="1844" spans="1:7" x14ac:dyDescent="0.35">
      <c r="A1844">
        <v>141717</v>
      </c>
      <c r="B1844" t="s">
        <v>11342</v>
      </c>
      <c r="C1844" t="s">
        <v>5</v>
      </c>
      <c r="D1844" s="1">
        <v>43412</v>
      </c>
      <c r="E1844" s="1">
        <v>43438</v>
      </c>
      <c r="F1844">
        <v>2</v>
      </c>
      <c r="G1844" t="str">
        <f t="shared" si="28"/>
        <v>Report</v>
      </c>
    </row>
    <row r="1845" spans="1:7" x14ac:dyDescent="0.35">
      <c r="A1845">
        <v>142541</v>
      </c>
      <c r="B1845" t="s">
        <v>17314</v>
      </c>
      <c r="C1845" t="s">
        <v>5</v>
      </c>
      <c r="D1845" s="1">
        <v>43417</v>
      </c>
      <c r="E1845" s="1">
        <v>43438</v>
      </c>
      <c r="F1845">
        <v>2</v>
      </c>
      <c r="G1845" t="str">
        <f t="shared" si="28"/>
        <v>Report</v>
      </c>
    </row>
    <row r="1846" spans="1:7" x14ac:dyDescent="0.35">
      <c r="A1846">
        <v>146146</v>
      </c>
      <c r="B1846" t="s">
        <v>19638</v>
      </c>
      <c r="C1846" t="s">
        <v>49</v>
      </c>
      <c r="D1846" s="1">
        <v>43420</v>
      </c>
      <c r="E1846" s="1">
        <v>43438</v>
      </c>
      <c r="F1846">
        <v>2</v>
      </c>
      <c r="G1846" t="str">
        <f t="shared" si="28"/>
        <v>Report</v>
      </c>
    </row>
    <row r="1847" spans="1:7" x14ac:dyDescent="0.35">
      <c r="A1847">
        <v>105638</v>
      </c>
      <c r="B1847" t="s">
        <v>2488</v>
      </c>
      <c r="C1847" t="s">
        <v>5</v>
      </c>
      <c r="D1847" s="1">
        <v>43411</v>
      </c>
      <c r="E1847" s="1">
        <v>43437</v>
      </c>
      <c r="F1847">
        <v>2</v>
      </c>
      <c r="G1847" t="str">
        <f t="shared" si="28"/>
        <v>Report</v>
      </c>
    </row>
    <row r="1848" spans="1:7" x14ac:dyDescent="0.35">
      <c r="A1848">
        <v>105676</v>
      </c>
      <c r="B1848" t="s">
        <v>2505</v>
      </c>
      <c r="C1848" t="s">
        <v>5</v>
      </c>
      <c r="D1848" s="1">
        <v>43418</v>
      </c>
      <c r="E1848" s="1">
        <v>43437</v>
      </c>
      <c r="F1848">
        <v>2</v>
      </c>
      <c r="G1848" t="str">
        <f t="shared" si="28"/>
        <v>Report</v>
      </c>
    </row>
    <row r="1849" spans="1:7" x14ac:dyDescent="0.35">
      <c r="A1849">
        <v>105929</v>
      </c>
      <c r="B1849" t="s">
        <v>708</v>
      </c>
      <c r="C1849" t="s">
        <v>5</v>
      </c>
      <c r="D1849" s="1">
        <v>43412</v>
      </c>
      <c r="E1849" s="1">
        <v>43437</v>
      </c>
      <c r="F1849">
        <v>2</v>
      </c>
      <c r="G1849" t="str">
        <f t="shared" si="28"/>
        <v>Report</v>
      </c>
    </row>
    <row r="1850" spans="1:7" x14ac:dyDescent="0.35">
      <c r="A1850">
        <v>105989</v>
      </c>
      <c r="B1850" t="s">
        <v>2638</v>
      </c>
      <c r="C1850" t="s">
        <v>49</v>
      </c>
      <c r="D1850" s="1">
        <v>43412</v>
      </c>
      <c r="E1850" s="1">
        <v>43437</v>
      </c>
      <c r="F1850">
        <v>3</v>
      </c>
      <c r="G1850" t="str">
        <f t="shared" si="28"/>
        <v>Report</v>
      </c>
    </row>
    <row r="1851" spans="1:7" x14ac:dyDescent="0.35">
      <c r="A1851">
        <v>106497</v>
      </c>
      <c r="B1851" t="s">
        <v>2861</v>
      </c>
      <c r="C1851" t="s">
        <v>5</v>
      </c>
      <c r="D1851" s="1">
        <v>43419</v>
      </c>
      <c r="E1851" s="1">
        <v>43437</v>
      </c>
      <c r="F1851">
        <v>2</v>
      </c>
      <c r="G1851" t="str">
        <f t="shared" si="28"/>
        <v>Report</v>
      </c>
    </row>
    <row r="1852" spans="1:7" x14ac:dyDescent="0.35">
      <c r="A1852">
        <v>107934</v>
      </c>
      <c r="B1852" t="s">
        <v>3389</v>
      </c>
      <c r="C1852" t="s">
        <v>5</v>
      </c>
      <c r="D1852" s="1">
        <v>43411</v>
      </c>
      <c r="E1852" s="1">
        <v>43437</v>
      </c>
      <c r="F1852">
        <v>2</v>
      </c>
      <c r="G1852" t="str">
        <f t="shared" si="28"/>
        <v>Report</v>
      </c>
    </row>
    <row r="1853" spans="1:7" x14ac:dyDescent="0.35">
      <c r="A1853">
        <v>107954</v>
      </c>
      <c r="B1853" t="s">
        <v>3400</v>
      </c>
      <c r="C1853" t="s">
        <v>5</v>
      </c>
      <c r="D1853" s="1">
        <v>43411</v>
      </c>
      <c r="E1853" s="1">
        <v>43437</v>
      </c>
      <c r="F1853">
        <v>2</v>
      </c>
      <c r="G1853" t="str">
        <f t="shared" si="28"/>
        <v>Report</v>
      </c>
    </row>
    <row r="1854" spans="1:7" x14ac:dyDescent="0.35">
      <c r="A1854">
        <v>109331</v>
      </c>
      <c r="B1854" t="s">
        <v>3921</v>
      </c>
      <c r="C1854" t="s">
        <v>49</v>
      </c>
      <c r="D1854" s="1">
        <v>43411</v>
      </c>
      <c r="E1854" s="1">
        <v>43437</v>
      </c>
      <c r="F1854">
        <v>2</v>
      </c>
      <c r="G1854" t="str">
        <f t="shared" si="28"/>
        <v>Report</v>
      </c>
    </row>
    <row r="1855" spans="1:7" x14ac:dyDescent="0.35">
      <c r="A1855">
        <v>110460</v>
      </c>
      <c r="B1855" t="s">
        <v>4442</v>
      </c>
      <c r="C1855" t="s">
        <v>5</v>
      </c>
      <c r="D1855" s="1">
        <v>43418</v>
      </c>
      <c r="E1855" s="1">
        <v>43437</v>
      </c>
      <c r="F1855">
        <v>2</v>
      </c>
      <c r="G1855" t="str">
        <f t="shared" si="28"/>
        <v>Report</v>
      </c>
    </row>
    <row r="1856" spans="1:7" x14ac:dyDescent="0.35">
      <c r="A1856">
        <v>110475</v>
      </c>
      <c r="B1856" t="s">
        <v>4453</v>
      </c>
      <c r="C1856" t="s">
        <v>5</v>
      </c>
      <c r="D1856" s="1">
        <v>43417</v>
      </c>
      <c r="E1856" s="1">
        <v>43437</v>
      </c>
      <c r="F1856">
        <v>2</v>
      </c>
      <c r="G1856" t="str">
        <f t="shared" si="28"/>
        <v>Report</v>
      </c>
    </row>
    <row r="1857" spans="1:7" x14ac:dyDescent="0.35">
      <c r="A1857">
        <v>110992</v>
      </c>
      <c r="B1857" t="s">
        <v>4636</v>
      </c>
      <c r="C1857" t="s">
        <v>5</v>
      </c>
      <c r="D1857" s="1">
        <v>43411</v>
      </c>
      <c r="E1857" s="1">
        <v>43437</v>
      </c>
      <c r="F1857">
        <v>2</v>
      </c>
      <c r="G1857" t="str">
        <f t="shared" ref="G1857:G1920" si="29">IF(A1857&lt;&gt; "", HYPERLINK(CONCATENATE("http://www.ofsted.gov.uk/oxedu_providers/full/(urn)/",A1857),"Report"),"")</f>
        <v>Report</v>
      </c>
    </row>
    <row r="1858" spans="1:7" x14ac:dyDescent="0.35">
      <c r="A1858">
        <v>112146</v>
      </c>
      <c r="B1858" t="s">
        <v>5023</v>
      </c>
      <c r="C1858" t="s">
        <v>5</v>
      </c>
      <c r="D1858" s="1">
        <v>43411</v>
      </c>
      <c r="E1858" s="1">
        <v>43437</v>
      </c>
      <c r="F1858">
        <v>1</v>
      </c>
      <c r="G1858" t="str">
        <f t="shared" si="29"/>
        <v>Report</v>
      </c>
    </row>
    <row r="1859" spans="1:7" x14ac:dyDescent="0.35">
      <c r="A1859">
        <v>112309</v>
      </c>
      <c r="B1859" t="s">
        <v>5138</v>
      </c>
      <c r="C1859" t="s">
        <v>5</v>
      </c>
      <c r="D1859" s="1">
        <v>43404</v>
      </c>
      <c r="E1859" s="1">
        <v>43437</v>
      </c>
      <c r="F1859">
        <v>2</v>
      </c>
      <c r="G1859" t="str">
        <f t="shared" si="29"/>
        <v>Report</v>
      </c>
    </row>
    <row r="1860" spans="1:7" x14ac:dyDescent="0.35">
      <c r="A1860">
        <v>114351</v>
      </c>
      <c r="B1860" t="s">
        <v>6042</v>
      </c>
      <c r="C1860" t="s">
        <v>7</v>
      </c>
      <c r="D1860" s="1">
        <v>43417</v>
      </c>
      <c r="E1860" s="1">
        <v>43437</v>
      </c>
      <c r="F1860">
        <v>1</v>
      </c>
      <c r="G1860" t="str">
        <f t="shared" si="29"/>
        <v>Report</v>
      </c>
    </row>
    <row r="1861" spans="1:7" x14ac:dyDescent="0.35">
      <c r="A1861">
        <v>114698</v>
      </c>
      <c r="B1861" t="s">
        <v>6204</v>
      </c>
      <c r="C1861" t="s">
        <v>7</v>
      </c>
      <c r="D1861" s="1">
        <v>43411</v>
      </c>
      <c r="E1861" s="1">
        <v>43437</v>
      </c>
      <c r="F1861">
        <v>2</v>
      </c>
      <c r="G1861" t="str">
        <f t="shared" si="29"/>
        <v>Report</v>
      </c>
    </row>
    <row r="1862" spans="1:7" x14ac:dyDescent="0.35">
      <c r="A1862">
        <v>115700</v>
      </c>
      <c r="B1862" t="s">
        <v>6597</v>
      </c>
      <c r="C1862" t="s">
        <v>5</v>
      </c>
      <c r="D1862" s="1">
        <v>43417</v>
      </c>
      <c r="E1862" s="1">
        <v>43437</v>
      </c>
      <c r="F1862">
        <v>2</v>
      </c>
      <c r="G1862" t="str">
        <f t="shared" si="29"/>
        <v>Report</v>
      </c>
    </row>
    <row r="1863" spans="1:7" x14ac:dyDescent="0.35">
      <c r="A1863">
        <v>115975</v>
      </c>
      <c r="B1863" t="s">
        <v>6738</v>
      </c>
      <c r="C1863" t="s">
        <v>5</v>
      </c>
      <c r="D1863" s="1">
        <v>43411</v>
      </c>
      <c r="E1863" s="1">
        <v>43437</v>
      </c>
      <c r="F1863">
        <v>2</v>
      </c>
      <c r="G1863" t="str">
        <f t="shared" si="29"/>
        <v>Report</v>
      </c>
    </row>
    <row r="1864" spans="1:7" x14ac:dyDescent="0.35">
      <c r="A1864">
        <v>116211</v>
      </c>
      <c r="B1864" t="s">
        <v>6884</v>
      </c>
      <c r="C1864" t="s">
        <v>5</v>
      </c>
      <c r="D1864" s="1">
        <v>43417</v>
      </c>
      <c r="E1864" s="1">
        <v>43437</v>
      </c>
      <c r="F1864">
        <v>2</v>
      </c>
      <c r="G1864" t="str">
        <f t="shared" si="29"/>
        <v>Report</v>
      </c>
    </row>
    <row r="1865" spans="1:7" x14ac:dyDescent="0.35">
      <c r="A1865">
        <v>116247</v>
      </c>
      <c r="B1865" t="s">
        <v>6902</v>
      </c>
      <c r="C1865" t="s">
        <v>5</v>
      </c>
      <c r="D1865" s="1">
        <v>43412</v>
      </c>
      <c r="E1865" s="1">
        <v>43437</v>
      </c>
      <c r="F1865">
        <v>2</v>
      </c>
      <c r="G1865" t="str">
        <f t="shared" si="29"/>
        <v>Report</v>
      </c>
    </row>
    <row r="1866" spans="1:7" x14ac:dyDescent="0.35">
      <c r="A1866">
        <v>119550</v>
      </c>
      <c r="B1866" t="s">
        <v>8461</v>
      </c>
      <c r="C1866" t="s">
        <v>5</v>
      </c>
      <c r="D1866" s="1">
        <v>43417</v>
      </c>
      <c r="E1866" s="1">
        <v>43437</v>
      </c>
      <c r="F1866">
        <v>2</v>
      </c>
      <c r="G1866" t="str">
        <f t="shared" si="29"/>
        <v>Report</v>
      </c>
    </row>
    <row r="1867" spans="1:7" x14ac:dyDescent="0.35">
      <c r="A1867">
        <v>123555</v>
      </c>
      <c r="B1867" t="s">
        <v>44</v>
      </c>
      <c r="C1867" t="s">
        <v>5</v>
      </c>
      <c r="D1867" s="1">
        <v>43412</v>
      </c>
      <c r="E1867" s="1">
        <v>43437</v>
      </c>
      <c r="F1867">
        <v>2</v>
      </c>
      <c r="G1867" t="str">
        <f t="shared" si="29"/>
        <v>Report</v>
      </c>
    </row>
    <row r="1868" spans="1:7" x14ac:dyDescent="0.35">
      <c r="A1868">
        <v>134534</v>
      </c>
      <c r="B1868" t="s">
        <v>11985</v>
      </c>
      <c r="C1868" t="s">
        <v>9</v>
      </c>
      <c r="D1868" s="1">
        <v>43383</v>
      </c>
      <c r="E1868" s="1">
        <v>43437</v>
      </c>
      <c r="F1868">
        <v>4</v>
      </c>
      <c r="G1868" t="str">
        <f t="shared" si="29"/>
        <v>Report</v>
      </c>
    </row>
    <row r="1869" spans="1:7" x14ac:dyDescent="0.35">
      <c r="A1869">
        <v>135003</v>
      </c>
      <c r="B1869" t="s">
        <v>12111</v>
      </c>
      <c r="C1869" t="s">
        <v>49</v>
      </c>
      <c r="D1869" s="1">
        <v>43411</v>
      </c>
      <c r="E1869" s="1">
        <v>43437</v>
      </c>
      <c r="F1869">
        <v>2</v>
      </c>
      <c r="G1869" t="str">
        <f t="shared" si="29"/>
        <v>Report</v>
      </c>
    </row>
    <row r="1870" spans="1:7" x14ac:dyDescent="0.35">
      <c r="A1870">
        <v>136745</v>
      </c>
      <c r="B1870" t="s">
        <v>12955</v>
      </c>
      <c r="C1870" t="s">
        <v>49</v>
      </c>
      <c r="D1870" s="1">
        <v>43377</v>
      </c>
      <c r="E1870" s="1">
        <v>43437</v>
      </c>
      <c r="F1870">
        <v>3</v>
      </c>
      <c r="G1870" t="str">
        <f t="shared" si="29"/>
        <v>Report</v>
      </c>
    </row>
    <row r="1871" spans="1:7" x14ac:dyDescent="0.35">
      <c r="A1871">
        <v>136783</v>
      </c>
      <c r="B1871" t="s">
        <v>12987</v>
      </c>
      <c r="C1871" t="s">
        <v>49</v>
      </c>
      <c r="D1871" s="1">
        <v>43417</v>
      </c>
      <c r="E1871" s="1">
        <v>43437</v>
      </c>
      <c r="F1871">
        <v>2</v>
      </c>
      <c r="G1871" t="str">
        <f t="shared" si="29"/>
        <v>Report</v>
      </c>
    </row>
    <row r="1872" spans="1:7" x14ac:dyDescent="0.35">
      <c r="A1872">
        <v>138373</v>
      </c>
      <c r="B1872" t="s">
        <v>14248</v>
      </c>
      <c r="C1872" t="s">
        <v>49</v>
      </c>
      <c r="D1872" s="1">
        <v>43411</v>
      </c>
      <c r="E1872" s="1">
        <v>43437</v>
      </c>
      <c r="F1872">
        <v>2</v>
      </c>
      <c r="G1872" t="str">
        <f t="shared" si="29"/>
        <v>Report</v>
      </c>
    </row>
    <row r="1873" spans="1:7" x14ac:dyDescent="0.35">
      <c r="A1873">
        <v>138720</v>
      </c>
      <c r="B1873" t="s">
        <v>14516</v>
      </c>
      <c r="C1873" t="s">
        <v>49</v>
      </c>
      <c r="D1873" s="1">
        <v>43418</v>
      </c>
      <c r="E1873" s="1">
        <v>43437</v>
      </c>
      <c r="F1873">
        <v>2</v>
      </c>
      <c r="G1873" t="str">
        <f t="shared" si="29"/>
        <v>Report</v>
      </c>
    </row>
    <row r="1874" spans="1:7" x14ac:dyDescent="0.35">
      <c r="A1874">
        <v>138724</v>
      </c>
      <c r="B1874" t="s">
        <v>14520</v>
      </c>
      <c r="C1874" t="s">
        <v>5</v>
      </c>
      <c r="D1874" s="1">
        <v>43417</v>
      </c>
      <c r="E1874" s="1">
        <v>43437</v>
      </c>
      <c r="F1874">
        <v>2</v>
      </c>
      <c r="G1874" t="str">
        <f t="shared" si="29"/>
        <v>Report</v>
      </c>
    </row>
    <row r="1875" spans="1:7" x14ac:dyDescent="0.35">
      <c r="A1875">
        <v>139294</v>
      </c>
      <c r="B1875" t="s">
        <v>14936</v>
      </c>
      <c r="C1875" t="s">
        <v>49</v>
      </c>
      <c r="D1875" s="1">
        <v>43383</v>
      </c>
      <c r="E1875" s="1">
        <v>43437</v>
      </c>
      <c r="F1875">
        <v>4</v>
      </c>
      <c r="G1875" t="str">
        <f t="shared" si="29"/>
        <v>Report</v>
      </c>
    </row>
    <row r="1876" spans="1:7" x14ac:dyDescent="0.35">
      <c r="A1876">
        <v>139350</v>
      </c>
      <c r="B1876" t="s">
        <v>14980</v>
      </c>
      <c r="C1876" t="s">
        <v>5</v>
      </c>
      <c r="D1876" s="1">
        <v>43417</v>
      </c>
      <c r="E1876" s="1">
        <v>43437</v>
      </c>
      <c r="F1876">
        <v>2</v>
      </c>
      <c r="G1876" t="str">
        <f t="shared" si="29"/>
        <v>Report</v>
      </c>
    </row>
    <row r="1877" spans="1:7" x14ac:dyDescent="0.35">
      <c r="A1877">
        <v>139867</v>
      </c>
      <c r="B1877" t="s">
        <v>15358</v>
      </c>
      <c r="C1877" t="s">
        <v>49</v>
      </c>
      <c r="D1877" s="1">
        <v>43418</v>
      </c>
      <c r="E1877" s="1">
        <v>43437</v>
      </c>
      <c r="F1877">
        <v>2</v>
      </c>
      <c r="G1877" t="str">
        <f t="shared" si="29"/>
        <v>Report</v>
      </c>
    </row>
    <row r="1878" spans="1:7" x14ac:dyDescent="0.35">
      <c r="A1878">
        <v>141930</v>
      </c>
      <c r="B1878" t="s">
        <v>16901</v>
      </c>
      <c r="C1878" t="s">
        <v>49</v>
      </c>
      <c r="D1878" s="1">
        <v>43411</v>
      </c>
      <c r="E1878" s="1">
        <v>43437</v>
      </c>
      <c r="F1878">
        <v>3</v>
      </c>
      <c r="G1878" t="str">
        <f t="shared" si="29"/>
        <v>Report</v>
      </c>
    </row>
    <row r="1879" spans="1:7" x14ac:dyDescent="0.35">
      <c r="A1879">
        <v>141932</v>
      </c>
      <c r="B1879" t="s">
        <v>16903</v>
      </c>
      <c r="C1879" t="s">
        <v>5</v>
      </c>
      <c r="D1879" s="1">
        <v>43418</v>
      </c>
      <c r="E1879" s="1">
        <v>43437</v>
      </c>
      <c r="F1879">
        <v>2</v>
      </c>
      <c r="G1879" t="str">
        <f t="shared" si="29"/>
        <v>Report</v>
      </c>
    </row>
    <row r="1880" spans="1:7" x14ac:dyDescent="0.35">
      <c r="A1880">
        <v>100315</v>
      </c>
      <c r="B1880" t="s">
        <v>169</v>
      </c>
      <c r="C1880" t="s">
        <v>7</v>
      </c>
      <c r="D1880" s="1">
        <v>43411</v>
      </c>
      <c r="E1880" s="1">
        <v>43436</v>
      </c>
      <c r="F1880">
        <v>1</v>
      </c>
      <c r="G1880" t="str">
        <f t="shared" si="29"/>
        <v>Report</v>
      </c>
    </row>
    <row r="1881" spans="1:7" x14ac:dyDescent="0.35">
      <c r="A1881">
        <v>100740</v>
      </c>
      <c r="B1881" t="s">
        <v>389</v>
      </c>
      <c r="C1881" t="s">
        <v>49</v>
      </c>
      <c r="D1881" s="1">
        <v>43383</v>
      </c>
      <c r="E1881" s="1">
        <v>43436</v>
      </c>
      <c r="F1881">
        <v>3</v>
      </c>
      <c r="G1881" t="str">
        <f t="shared" si="29"/>
        <v>Report</v>
      </c>
    </row>
    <row r="1882" spans="1:7" x14ac:dyDescent="0.35">
      <c r="A1882">
        <v>101581</v>
      </c>
      <c r="B1882" t="s">
        <v>804</v>
      </c>
      <c r="C1882" t="s">
        <v>59</v>
      </c>
      <c r="D1882" s="1">
        <v>43417</v>
      </c>
      <c r="E1882" s="1">
        <v>43436</v>
      </c>
      <c r="F1882">
        <v>2</v>
      </c>
      <c r="G1882" t="str">
        <f t="shared" si="29"/>
        <v>Report</v>
      </c>
    </row>
    <row r="1883" spans="1:7" x14ac:dyDescent="0.35">
      <c r="A1883">
        <v>103908</v>
      </c>
      <c r="B1883" t="s">
        <v>1751</v>
      </c>
      <c r="C1883" t="s">
        <v>5</v>
      </c>
      <c r="D1883" s="1">
        <v>43411</v>
      </c>
      <c r="E1883" s="1">
        <v>43436</v>
      </c>
      <c r="F1883">
        <v>3</v>
      </c>
      <c r="G1883" t="str">
        <f t="shared" si="29"/>
        <v>Report</v>
      </c>
    </row>
    <row r="1884" spans="1:7" x14ac:dyDescent="0.35">
      <c r="A1884">
        <v>106728</v>
      </c>
      <c r="B1884" t="s">
        <v>1255</v>
      </c>
      <c r="C1884" t="s">
        <v>5</v>
      </c>
      <c r="D1884" s="1">
        <v>43418</v>
      </c>
      <c r="E1884" s="1">
        <v>43436</v>
      </c>
      <c r="F1884">
        <v>2</v>
      </c>
      <c r="G1884" t="str">
        <f t="shared" si="29"/>
        <v>Report</v>
      </c>
    </row>
    <row r="1885" spans="1:7" x14ac:dyDescent="0.35">
      <c r="A1885">
        <v>107833</v>
      </c>
      <c r="B1885" t="s">
        <v>3328</v>
      </c>
      <c r="C1885" t="s">
        <v>5</v>
      </c>
      <c r="D1885" s="1">
        <v>43384</v>
      </c>
      <c r="E1885" s="1">
        <v>43436</v>
      </c>
      <c r="F1885">
        <v>4</v>
      </c>
      <c r="G1885" t="str">
        <f t="shared" si="29"/>
        <v>Report</v>
      </c>
    </row>
    <row r="1886" spans="1:7" x14ac:dyDescent="0.35">
      <c r="A1886">
        <v>110451</v>
      </c>
      <c r="B1886" t="s">
        <v>4436</v>
      </c>
      <c r="C1886" t="s">
        <v>5</v>
      </c>
      <c r="D1886" s="1">
        <v>43411</v>
      </c>
      <c r="E1886" s="1">
        <v>43436</v>
      </c>
      <c r="F1886">
        <v>2</v>
      </c>
      <c r="G1886" t="str">
        <f t="shared" si="29"/>
        <v>Report</v>
      </c>
    </row>
    <row r="1887" spans="1:7" x14ac:dyDescent="0.35">
      <c r="A1887">
        <v>110522</v>
      </c>
      <c r="B1887" t="s">
        <v>4466</v>
      </c>
      <c r="C1887" t="s">
        <v>5</v>
      </c>
      <c r="D1887" s="1">
        <v>43418</v>
      </c>
      <c r="E1887" s="1">
        <v>43436</v>
      </c>
      <c r="F1887">
        <v>2</v>
      </c>
      <c r="G1887" t="str">
        <f t="shared" si="29"/>
        <v>Report</v>
      </c>
    </row>
    <row r="1888" spans="1:7" x14ac:dyDescent="0.35">
      <c r="A1888">
        <v>112338</v>
      </c>
      <c r="B1888" t="s">
        <v>189</v>
      </c>
      <c r="C1888" t="s">
        <v>5</v>
      </c>
      <c r="D1888" s="1">
        <v>43419</v>
      </c>
      <c r="E1888" s="1">
        <v>43436</v>
      </c>
      <c r="F1888">
        <v>3</v>
      </c>
      <c r="G1888" t="str">
        <f t="shared" si="29"/>
        <v>Report</v>
      </c>
    </row>
    <row r="1889" spans="1:7" x14ac:dyDescent="0.35">
      <c r="A1889">
        <v>115502</v>
      </c>
      <c r="B1889" t="s">
        <v>6467</v>
      </c>
      <c r="C1889" t="s">
        <v>5</v>
      </c>
      <c r="D1889" s="1">
        <v>43417</v>
      </c>
      <c r="E1889" s="1">
        <v>43436</v>
      </c>
      <c r="F1889">
        <v>2</v>
      </c>
      <c r="G1889" t="str">
        <f t="shared" si="29"/>
        <v>Report</v>
      </c>
    </row>
    <row r="1890" spans="1:7" x14ac:dyDescent="0.35">
      <c r="A1890">
        <v>116073</v>
      </c>
      <c r="B1890" t="s">
        <v>6823</v>
      </c>
      <c r="C1890" t="s">
        <v>5</v>
      </c>
      <c r="D1890" s="1">
        <v>43405</v>
      </c>
      <c r="E1890" s="1">
        <v>43436</v>
      </c>
      <c r="F1890">
        <v>1</v>
      </c>
      <c r="G1890" t="str">
        <f t="shared" si="29"/>
        <v>Report</v>
      </c>
    </row>
    <row r="1891" spans="1:7" x14ac:dyDescent="0.35">
      <c r="A1891">
        <v>120605</v>
      </c>
      <c r="B1891" t="s">
        <v>8955</v>
      </c>
      <c r="C1891" t="s">
        <v>5</v>
      </c>
      <c r="D1891" s="1">
        <v>43403</v>
      </c>
      <c r="E1891" s="1">
        <v>43436</v>
      </c>
      <c r="F1891">
        <v>2</v>
      </c>
      <c r="G1891" t="str">
        <f t="shared" si="29"/>
        <v>Report</v>
      </c>
    </row>
    <row r="1892" spans="1:7" x14ac:dyDescent="0.35">
      <c r="A1892">
        <v>120908</v>
      </c>
      <c r="B1892" t="s">
        <v>9051</v>
      </c>
      <c r="C1892" t="s">
        <v>5</v>
      </c>
      <c r="D1892" s="1">
        <v>43418</v>
      </c>
      <c r="E1892" s="1">
        <v>43436</v>
      </c>
      <c r="F1892">
        <v>2</v>
      </c>
      <c r="G1892" t="str">
        <f t="shared" si="29"/>
        <v>Report</v>
      </c>
    </row>
    <row r="1893" spans="1:7" x14ac:dyDescent="0.35">
      <c r="A1893">
        <v>122562</v>
      </c>
      <c r="B1893" t="s">
        <v>9741</v>
      </c>
      <c r="C1893" t="s">
        <v>5</v>
      </c>
      <c r="D1893" s="1">
        <v>43417</v>
      </c>
      <c r="E1893" s="1">
        <v>43436</v>
      </c>
      <c r="F1893">
        <v>2</v>
      </c>
      <c r="G1893" t="str">
        <f t="shared" si="29"/>
        <v>Report</v>
      </c>
    </row>
    <row r="1894" spans="1:7" x14ac:dyDescent="0.35">
      <c r="A1894">
        <v>123212</v>
      </c>
      <c r="B1894" t="s">
        <v>9979</v>
      </c>
      <c r="C1894" t="s">
        <v>5</v>
      </c>
      <c r="D1894" s="1">
        <v>43411</v>
      </c>
      <c r="E1894" s="1">
        <v>43436</v>
      </c>
      <c r="F1894">
        <v>2</v>
      </c>
      <c r="G1894" t="str">
        <f t="shared" si="29"/>
        <v>Report</v>
      </c>
    </row>
    <row r="1895" spans="1:7" x14ac:dyDescent="0.35">
      <c r="A1895">
        <v>123549</v>
      </c>
      <c r="B1895" t="s">
        <v>10106</v>
      </c>
      <c r="C1895" t="s">
        <v>5</v>
      </c>
      <c r="D1895" s="1">
        <v>43410</v>
      </c>
      <c r="E1895" s="1">
        <v>43436</v>
      </c>
      <c r="F1895">
        <v>2</v>
      </c>
      <c r="G1895" t="str">
        <f t="shared" si="29"/>
        <v>Report</v>
      </c>
    </row>
    <row r="1896" spans="1:7" x14ac:dyDescent="0.35">
      <c r="A1896">
        <v>124231</v>
      </c>
      <c r="B1896" t="s">
        <v>10360</v>
      </c>
      <c r="C1896" t="s">
        <v>5</v>
      </c>
      <c r="D1896" s="1">
        <v>43418</v>
      </c>
      <c r="E1896" s="1">
        <v>43436</v>
      </c>
      <c r="F1896">
        <v>3</v>
      </c>
      <c r="G1896" t="str">
        <f t="shared" si="29"/>
        <v>Report</v>
      </c>
    </row>
    <row r="1897" spans="1:7" x14ac:dyDescent="0.35">
      <c r="A1897">
        <v>135650</v>
      </c>
      <c r="B1897" t="s">
        <v>12333</v>
      </c>
      <c r="C1897" t="s">
        <v>49</v>
      </c>
      <c r="D1897" s="1">
        <v>43411</v>
      </c>
      <c r="E1897" s="1">
        <v>43436</v>
      </c>
      <c r="F1897">
        <v>3</v>
      </c>
      <c r="G1897" t="str">
        <f t="shared" si="29"/>
        <v>Report</v>
      </c>
    </row>
    <row r="1898" spans="1:7" x14ac:dyDescent="0.35">
      <c r="A1898">
        <v>137358</v>
      </c>
      <c r="B1898" t="s">
        <v>13465</v>
      </c>
      <c r="C1898" t="s">
        <v>5</v>
      </c>
      <c r="D1898" s="1">
        <v>43411</v>
      </c>
      <c r="E1898" s="1">
        <v>43436</v>
      </c>
      <c r="F1898">
        <v>2</v>
      </c>
      <c r="G1898" t="str">
        <f t="shared" si="29"/>
        <v>Report</v>
      </c>
    </row>
    <row r="1899" spans="1:7" x14ac:dyDescent="0.35">
      <c r="A1899">
        <v>139024</v>
      </c>
      <c r="B1899" t="s">
        <v>14739</v>
      </c>
      <c r="C1899" t="s">
        <v>5</v>
      </c>
      <c r="D1899" s="1">
        <v>43417</v>
      </c>
      <c r="E1899" s="1">
        <v>43436</v>
      </c>
      <c r="F1899">
        <v>2</v>
      </c>
      <c r="G1899" t="str">
        <f t="shared" si="29"/>
        <v>Report</v>
      </c>
    </row>
    <row r="1900" spans="1:7" x14ac:dyDescent="0.35">
      <c r="A1900">
        <v>139355</v>
      </c>
      <c r="B1900" t="s">
        <v>14985</v>
      </c>
      <c r="C1900" t="s">
        <v>5</v>
      </c>
      <c r="D1900" s="1">
        <v>43411</v>
      </c>
      <c r="E1900" s="1">
        <v>43436</v>
      </c>
      <c r="F1900">
        <v>2</v>
      </c>
      <c r="G1900" t="str">
        <f t="shared" si="29"/>
        <v>Report</v>
      </c>
    </row>
    <row r="1901" spans="1:7" x14ac:dyDescent="0.35">
      <c r="A1901">
        <v>139361</v>
      </c>
      <c r="B1901" t="s">
        <v>14991</v>
      </c>
      <c r="C1901" t="s">
        <v>5</v>
      </c>
      <c r="D1901" s="1">
        <v>43411</v>
      </c>
      <c r="E1901" s="1">
        <v>43436</v>
      </c>
      <c r="F1901">
        <v>3</v>
      </c>
      <c r="G1901" t="str">
        <f t="shared" si="29"/>
        <v>Report</v>
      </c>
    </row>
    <row r="1902" spans="1:7" x14ac:dyDescent="0.35">
      <c r="A1902">
        <v>139395</v>
      </c>
      <c r="B1902" t="s">
        <v>15015</v>
      </c>
      <c r="C1902" t="s">
        <v>49</v>
      </c>
      <c r="D1902" s="1">
        <v>43412</v>
      </c>
      <c r="E1902" s="1">
        <v>43436</v>
      </c>
      <c r="F1902">
        <v>3</v>
      </c>
      <c r="G1902" t="str">
        <f t="shared" si="29"/>
        <v>Report</v>
      </c>
    </row>
    <row r="1903" spans="1:7" x14ac:dyDescent="0.35">
      <c r="A1903">
        <v>139481</v>
      </c>
      <c r="B1903" t="s">
        <v>15075</v>
      </c>
      <c r="C1903" t="s">
        <v>5</v>
      </c>
      <c r="D1903" s="1">
        <v>43417</v>
      </c>
      <c r="E1903" s="1">
        <v>43436</v>
      </c>
      <c r="F1903">
        <v>2</v>
      </c>
      <c r="G1903" t="str">
        <f t="shared" si="29"/>
        <v>Report</v>
      </c>
    </row>
    <row r="1904" spans="1:7" x14ac:dyDescent="0.35">
      <c r="A1904">
        <v>140213</v>
      </c>
      <c r="B1904" t="s">
        <v>15632</v>
      </c>
      <c r="C1904" t="s">
        <v>5</v>
      </c>
      <c r="D1904" s="1">
        <v>43405</v>
      </c>
      <c r="E1904" s="1">
        <v>43436</v>
      </c>
      <c r="F1904">
        <v>1</v>
      </c>
      <c r="G1904" t="str">
        <f t="shared" si="29"/>
        <v>Report</v>
      </c>
    </row>
    <row r="1905" spans="1:7" x14ac:dyDescent="0.35">
      <c r="A1905">
        <v>141167</v>
      </c>
      <c r="B1905" t="s">
        <v>16366</v>
      </c>
      <c r="C1905" t="s">
        <v>5</v>
      </c>
      <c r="D1905" s="1">
        <v>43411</v>
      </c>
      <c r="E1905" s="1">
        <v>43436</v>
      </c>
      <c r="F1905">
        <v>2</v>
      </c>
      <c r="G1905" t="str">
        <f t="shared" si="29"/>
        <v>Report</v>
      </c>
    </row>
    <row r="1906" spans="1:7" x14ac:dyDescent="0.35">
      <c r="A1906">
        <v>141835</v>
      </c>
      <c r="B1906" t="s">
        <v>16835</v>
      </c>
      <c r="C1906" t="s">
        <v>49</v>
      </c>
      <c r="D1906" s="1">
        <v>43412</v>
      </c>
      <c r="E1906" s="1">
        <v>43436</v>
      </c>
      <c r="F1906">
        <v>2</v>
      </c>
      <c r="G1906" t="str">
        <f t="shared" si="29"/>
        <v>Report</v>
      </c>
    </row>
    <row r="1907" spans="1:7" x14ac:dyDescent="0.35">
      <c r="A1907">
        <v>143492</v>
      </c>
      <c r="B1907" t="s">
        <v>17974</v>
      </c>
      <c r="C1907" t="s">
        <v>5</v>
      </c>
      <c r="D1907" s="1">
        <v>43417</v>
      </c>
      <c r="E1907" s="1">
        <v>43436</v>
      </c>
      <c r="F1907">
        <v>2</v>
      </c>
      <c r="G1907" t="str">
        <f t="shared" si="29"/>
        <v>Report</v>
      </c>
    </row>
    <row r="1908" spans="1:7" x14ac:dyDescent="0.35">
      <c r="A1908">
        <v>146428</v>
      </c>
      <c r="B1908" t="s">
        <v>19805</v>
      </c>
      <c r="C1908" t="s">
        <v>5</v>
      </c>
      <c r="D1908" s="1">
        <v>43417</v>
      </c>
      <c r="E1908" s="1">
        <v>43436</v>
      </c>
      <c r="F1908">
        <v>2</v>
      </c>
      <c r="G1908" t="str">
        <f t="shared" si="29"/>
        <v>Report</v>
      </c>
    </row>
    <row r="1909" spans="1:7" x14ac:dyDescent="0.35">
      <c r="A1909">
        <v>136652</v>
      </c>
      <c r="B1909" t="s">
        <v>12892</v>
      </c>
      <c r="C1909" t="s">
        <v>49</v>
      </c>
      <c r="D1909" s="1">
        <v>43391</v>
      </c>
      <c r="E1909" s="1">
        <v>43434</v>
      </c>
      <c r="F1909">
        <v>2</v>
      </c>
      <c r="G1909" t="str">
        <f t="shared" si="29"/>
        <v>Report</v>
      </c>
    </row>
    <row r="1910" spans="1:7" x14ac:dyDescent="0.35">
      <c r="A1910">
        <v>139183</v>
      </c>
      <c r="B1910" t="s">
        <v>14866</v>
      </c>
      <c r="C1910" t="s">
        <v>5</v>
      </c>
      <c r="D1910" s="1">
        <v>43412</v>
      </c>
      <c r="E1910" s="1">
        <v>43434</v>
      </c>
      <c r="F1910">
        <v>2</v>
      </c>
      <c r="G1910" t="str">
        <f t="shared" si="29"/>
        <v>Report</v>
      </c>
    </row>
    <row r="1911" spans="1:7" x14ac:dyDescent="0.35">
      <c r="A1911">
        <v>100459</v>
      </c>
      <c r="B1911" t="s">
        <v>242</v>
      </c>
      <c r="C1911" t="s">
        <v>49</v>
      </c>
      <c r="D1911" s="1">
        <v>43411</v>
      </c>
      <c r="E1911" s="1">
        <v>43433</v>
      </c>
      <c r="F1911">
        <v>3</v>
      </c>
      <c r="G1911" t="str">
        <f t="shared" si="29"/>
        <v>Report</v>
      </c>
    </row>
    <row r="1912" spans="1:7" x14ac:dyDescent="0.35">
      <c r="A1912">
        <v>103127</v>
      </c>
      <c r="B1912" t="s">
        <v>1425</v>
      </c>
      <c r="C1912" t="s">
        <v>7</v>
      </c>
      <c r="D1912" s="1">
        <v>43411</v>
      </c>
      <c r="E1912" s="1">
        <v>43433</v>
      </c>
      <c r="F1912">
        <v>2</v>
      </c>
      <c r="G1912" t="str">
        <f t="shared" si="29"/>
        <v>Report</v>
      </c>
    </row>
    <row r="1913" spans="1:7" x14ac:dyDescent="0.35">
      <c r="A1913">
        <v>111929</v>
      </c>
      <c r="B1913" t="s">
        <v>4946</v>
      </c>
      <c r="C1913" t="s">
        <v>5</v>
      </c>
      <c r="D1913" s="1">
        <v>43411</v>
      </c>
      <c r="E1913" s="1">
        <v>43433</v>
      </c>
      <c r="F1913">
        <v>2</v>
      </c>
      <c r="G1913" t="str">
        <f t="shared" si="29"/>
        <v>Report</v>
      </c>
    </row>
    <row r="1914" spans="1:7" x14ac:dyDescent="0.35">
      <c r="A1914">
        <v>116116</v>
      </c>
      <c r="B1914" t="s">
        <v>6841</v>
      </c>
      <c r="C1914" t="s">
        <v>5</v>
      </c>
      <c r="D1914" s="1">
        <v>43411</v>
      </c>
      <c r="E1914" s="1">
        <v>43433</v>
      </c>
      <c r="F1914">
        <v>2</v>
      </c>
      <c r="G1914" t="str">
        <f t="shared" si="29"/>
        <v>Report</v>
      </c>
    </row>
    <row r="1915" spans="1:7" x14ac:dyDescent="0.35">
      <c r="A1915">
        <v>116784</v>
      </c>
      <c r="B1915" t="s">
        <v>7164</v>
      </c>
      <c r="C1915" t="s">
        <v>5</v>
      </c>
      <c r="D1915" s="1">
        <v>43411</v>
      </c>
      <c r="E1915" s="1">
        <v>43433</v>
      </c>
      <c r="F1915">
        <v>2</v>
      </c>
      <c r="G1915" t="str">
        <f t="shared" si="29"/>
        <v>Report</v>
      </c>
    </row>
    <row r="1916" spans="1:7" x14ac:dyDescent="0.35">
      <c r="A1916">
        <v>121463</v>
      </c>
      <c r="B1916" t="s">
        <v>9293</v>
      </c>
      <c r="C1916" t="s">
        <v>5</v>
      </c>
      <c r="D1916" s="1">
        <v>43397</v>
      </c>
      <c r="E1916" s="1">
        <v>43433</v>
      </c>
      <c r="F1916">
        <v>3</v>
      </c>
      <c r="G1916" t="str">
        <f t="shared" si="29"/>
        <v>Report</v>
      </c>
    </row>
    <row r="1917" spans="1:7" x14ac:dyDescent="0.35">
      <c r="A1917">
        <v>122595</v>
      </c>
      <c r="B1917" t="s">
        <v>9754</v>
      </c>
      <c r="C1917" t="s">
        <v>5</v>
      </c>
      <c r="D1917" s="1">
        <v>43412</v>
      </c>
      <c r="E1917" s="1">
        <v>43433</v>
      </c>
      <c r="F1917">
        <v>2</v>
      </c>
      <c r="G1917" t="str">
        <f t="shared" si="29"/>
        <v>Report</v>
      </c>
    </row>
    <row r="1918" spans="1:7" x14ac:dyDescent="0.35">
      <c r="A1918">
        <v>124628</v>
      </c>
      <c r="B1918" t="s">
        <v>10488</v>
      </c>
      <c r="C1918" t="s">
        <v>5</v>
      </c>
      <c r="D1918" s="1">
        <v>43410</v>
      </c>
      <c r="E1918" s="1">
        <v>43433</v>
      </c>
      <c r="F1918">
        <v>2</v>
      </c>
      <c r="G1918" t="str">
        <f t="shared" si="29"/>
        <v>Report</v>
      </c>
    </row>
    <row r="1919" spans="1:7" x14ac:dyDescent="0.35">
      <c r="A1919">
        <v>133351</v>
      </c>
      <c r="B1919" t="s">
        <v>11754</v>
      </c>
      <c r="C1919" t="s">
        <v>49</v>
      </c>
      <c r="D1919" s="1">
        <v>43405</v>
      </c>
      <c r="E1919" s="1">
        <v>43433</v>
      </c>
      <c r="F1919">
        <v>4</v>
      </c>
      <c r="G1919" t="str">
        <f t="shared" si="29"/>
        <v>Report</v>
      </c>
    </row>
    <row r="1920" spans="1:7" x14ac:dyDescent="0.35">
      <c r="A1920">
        <v>135329</v>
      </c>
      <c r="B1920" t="s">
        <v>12242</v>
      </c>
      <c r="C1920" t="s">
        <v>9</v>
      </c>
      <c r="D1920" s="1">
        <v>43405</v>
      </c>
      <c r="E1920" s="1">
        <v>43433</v>
      </c>
      <c r="F1920">
        <v>2</v>
      </c>
      <c r="G1920" t="str">
        <f t="shared" si="29"/>
        <v>Report</v>
      </c>
    </row>
    <row r="1921" spans="1:7" x14ac:dyDescent="0.35">
      <c r="A1921">
        <v>139713</v>
      </c>
      <c r="B1921" t="s">
        <v>15250</v>
      </c>
      <c r="C1921" t="s">
        <v>5</v>
      </c>
      <c r="D1921" s="1">
        <v>43411</v>
      </c>
      <c r="E1921" s="1">
        <v>43433</v>
      </c>
      <c r="F1921">
        <v>2</v>
      </c>
      <c r="G1921" t="str">
        <f t="shared" ref="G1921:G1984" si="30">IF(A1921&lt;&gt; "", HYPERLINK(CONCATENATE("http://www.ofsted.gov.uk/oxedu_providers/full/(urn)/",A1921),"Report"),"")</f>
        <v>Report</v>
      </c>
    </row>
    <row r="1922" spans="1:7" x14ac:dyDescent="0.35">
      <c r="A1922">
        <v>140057</v>
      </c>
      <c r="B1922" t="s">
        <v>86</v>
      </c>
      <c r="C1922" t="s">
        <v>5</v>
      </c>
      <c r="D1922" s="1">
        <v>43411</v>
      </c>
      <c r="E1922" s="1">
        <v>43433</v>
      </c>
      <c r="F1922">
        <v>2</v>
      </c>
      <c r="G1922" t="str">
        <f t="shared" si="30"/>
        <v>Report</v>
      </c>
    </row>
    <row r="1923" spans="1:7" x14ac:dyDescent="0.35">
      <c r="A1923">
        <v>142807</v>
      </c>
      <c r="B1923" t="s">
        <v>17495</v>
      </c>
      <c r="C1923" t="s">
        <v>5</v>
      </c>
      <c r="D1923" s="1">
        <v>43410</v>
      </c>
      <c r="E1923" s="1">
        <v>43433</v>
      </c>
      <c r="F1923">
        <v>2</v>
      </c>
      <c r="G1923" t="str">
        <f t="shared" si="30"/>
        <v>Report</v>
      </c>
    </row>
    <row r="1924" spans="1:7" x14ac:dyDescent="0.35">
      <c r="A1924">
        <v>143368</v>
      </c>
      <c r="B1924" t="s">
        <v>106</v>
      </c>
      <c r="C1924" t="s">
        <v>5</v>
      </c>
      <c r="D1924" s="1">
        <v>43411</v>
      </c>
      <c r="E1924" s="1">
        <v>43433</v>
      </c>
      <c r="F1924">
        <v>2</v>
      </c>
      <c r="G1924" t="str">
        <f t="shared" si="30"/>
        <v>Report</v>
      </c>
    </row>
    <row r="1925" spans="1:7" x14ac:dyDescent="0.35">
      <c r="A1925">
        <v>109091</v>
      </c>
      <c r="B1925" t="s">
        <v>3840</v>
      </c>
      <c r="C1925" t="s">
        <v>5</v>
      </c>
      <c r="D1925" s="1">
        <v>43397</v>
      </c>
      <c r="E1925" s="1">
        <v>43432</v>
      </c>
      <c r="F1925">
        <v>4</v>
      </c>
      <c r="G1925" t="str">
        <f t="shared" si="30"/>
        <v>Report</v>
      </c>
    </row>
    <row r="1926" spans="1:7" x14ac:dyDescent="0.35">
      <c r="A1926">
        <v>115256</v>
      </c>
      <c r="B1926" t="s">
        <v>6419</v>
      </c>
      <c r="C1926" t="s">
        <v>5</v>
      </c>
      <c r="D1926" s="1">
        <v>43411</v>
      </c>
      <c r="E1926" s="1">
        <v>43432</v>
      </c>
      <c r="F1926">
        <v>2</v>
      </c>
      <c r="G1926" t="str">
        <f t="shared" si="30"/>
        <v>Report</v>
      </c>
    </row>
    <row r="1927" spans="1:7" x14ac:dyDescent="0.35">
      <c r="A1927">
        <v>118691</v>
      </c>
      <c r="B1927" t="s">
        <v>7992</v>
      </c>
      <c r="C1927" t="s">
        <v>5</v>
      </c>
      <c r="D1927" s="1">
        <v>43391</v>
      </c>
      <c r="E1927" s="1">
        <v>43432</v>
      </c>
      <c r="F1927">
        <v>2</v>
      </c>
      <c r="G1927" t="str">
        <f t="shared" si="30"/>
        <v>Report</v>
      </c>
    </row>
    <row r="1928" spans="1:7" x14ac:dyDescent="0.35">
      <c r="A1928">
        <v>123175</v>
      </c>
      <c r="B1928" t="s">
        <v>6116</v>
      </c>
      <c r="C1928" t="s">
        <v>5</v>
      </c>
      <c r="D1928" s="1">
        <v>43410</v>
      </c>
      <c r="E1928" s="1">
        <v>43432</v>
      </c>
      <c r="F1928">
        <v>2</v>
      </c>
      <c r="G1928" t="str">
        <f t="shared" si="30"/>
        <v>Report</v>
      </c>
    </row>
    <row r="1929" spans="1:7" x14ac:dyDescent="0.35">
      <c r="A1929">
        <v>135504</v>
      </c>
      <c r="B1929" t="s">
        <v>12280</v>
      </c>
      <c r="C1929" t="s">
        <v>9</v>
      </c>
      <c r="D1929" s="1">
        <v>43404</v>
      </c>
      <c r="E1929" s="1">
        <v>43432</v>
      </c>
      <c r="F1929">
        <v>2</v>
      </c>
      <c r="G1929" t="str">
        <f t="shared" si="30"/>
        <v>Report</v>
      </c>
    </row>
    <row r="1930" spans="1:7" x14ac:dyDescent="0.35">
      <c r="A1930">
        <v>135945</v>
      </c>
      <c r="B1930" t="s">
        <v>12435</v>
      </c>
      <c r="C1930" t="s">
        <v>49</v>
      </c>
      <c r="D1930" s="1">
        <v>43411</v>
      </c>
      <c r="E1930" s="1">
        <v>43432</v>
      </c>
      <c r="F1930">
        <v>3</v>
      </c>
      <c r="G1930" t="str">
        <f t="shared" si="30"/>
        <v>Report</v>
      </c>
    </row>
    <row r="1931" spans="1:7" x14ac:dyDescent="0.35">
      <c r="A1931">
        <v>140327</v>
      </c>
      <c r="B1931" t="s">
        <v>15720</v>
      </c>
      <c r="C1931" t="s">
        <v>5</v>
      </c>
      <c r="D1931" s="1">
        <v>43404</v>
      </c>
      <c r="E1931" s="1">
        <v>43432</v>
      </c>
      <c r="F1931">
        <v>2</v>
      </c>
      <c r="G1931" t="str">
        <f t="shared" si="30"/>
        <v>Report</v>
      </c>
    </row>
    <row r="1932" spans="1:7" x14ac:dyDescent="0.35">
      <c r="A1932">
        <v>142467</v>
      </c>
      <c r="B1932" t="s">
        <v>17284</v>
      </c>
      <c r="C1932" t="s">
        <v>5</v>
      </c>
      <c r="D1932" s="1">
        <v>43412</v>
      </c>
      <c r="E1932" s="1">
        <v>43432</v>
      </c>
      <c r="F1932">
        <v>2</v>
      </c>
      <c r="G1932" t="str">
        <f t="shared" si="30"/>
        <v>Report</v>
      </c>
    </row>
    <row r="1933" spans="1:7" x14ac:dyDescent="0.35">
      <c r="A1933">
        <v>146667</v>
      </c>
      <c r="B1933" t="s">
        <v>19905</v>
      </c>
      <c r="C1933" t="s">
        <v>5</v>
      </c>
      <c r="D1933" s="1">
        <v>43418</v>
      </c>
      <c r="E1933" s="1">
        <v>43432</v>
      </c>
      <c r="F1933">
        <v>3</v>
      </c>
      <c r="G1933" t="str">
        <f t="shared" si="30"/>
        <v>Report</v>
      </c>
    </row>
    <row r="1934" spans="1:7" x14ac:dyDescent="0.35">
      <c r="A1934">
        <v>100816</v>
      </c>
      <c r="B1934" t="s">
        <v>436</v>
      </c>
      <c r="C1934" t="s">
        <v>5</v>
      </c>
      <c r="D1934" s="1">
        <v>43412</v>
      </c>
      <c r="E1934" s="1">
        <v>43431</v>
      </c>
      <c r="F1934">
        <v>3</v>
      </c>
      <c r="G1934" t="str">
        <f t="shared" si="30"/>
        <v>Report</v>
      </c>
    </row>
    <row r="1935" spans="1:7" x14ac:dyDescent="0.35">
      <c r="A1935">
        <v>102985</v>
      </c>
      <c r="B1935" t="s">
        <v>1369</v>
      </c>
      <c r="C1935" t="s">
        <v>5</v>
      </c>
      <c r="D1935" s="1">
        <v>43405</v>
      </c>
      <c r="E1935" s="1">
        <v>43431</v>
      </c>
      <c r="F1935">
        <v>2</v>
      </c>
      <c r="G1935" t="str">
        <f t="shared" si="30"/>
        <v>Report</v>
      </c>
    </row>
    <row r="1936" spans="1:7" x14ac:dyDescent="0.35">
      <c r="A1936">
        <v>104441</v>
      </c>
      <c r="B1936" t="s">
        <v>1972</v>
      </c>
      <c r="C1936" t="s">
        <v>5</v>
      </c>
      <c r="D1936" s="1">
        <v>43410</v>
      </c>
      <c r="E1936" s="1">
        <v>43431</v>
      </c>
      <c r="F1936">
        <v>2</v>
      </c>
      <c r="G1936" t="str">
        <f t="shared" si="30"/>
        <v>Report</v>
      </c>
    </row>
    <row r="1937" spans="1:7" x14ac:dyDescent="0.35">
      <c r="A1937">
        <v>104629</v>
      </c>
      <c r="B1937" t="s">
        <v>1551</v>
      </c>
      <c r="C1937" t="s">
        <v>5</v>
      </c>
      <c r="D1937" s="1">
        <v>43410</v>
      </c>
      <c r="E1937" s="1">
        <v>43431</v>
      </c>
      <c r="F1937">
        <v>2</v>
      </c>
      <c r="G1937" t="str">
        <f t="shared" si="30"/>
        <v>Report</v>
      </c>
    </row>
    <row r="1938" spans="1:7" x14ac:dyDescent="0.35">
      <c r="A1938">
        <v>107180</v>
      </c>
      <c r="B1938" t="s">
        <v>3070</v>
      </c>
      <c r="C1938" t="s">
        <v>59</v>
      </c>
      <c r="D1938" s="1">
        <v>43418</v>
      </c>
      <c r="E1938" s="1">
        <v>43431</v>
      </c>
      <c r="F1938">
        <v>2</v>
      </c>
      <c r="G1938" t="str">
        <f t="shared" si="30"/>
        <v>Report</v>
      </c>
    </row>
    <row r="1939" spans="1:7" x14ac:dyDescent="0.35">
      <c r="A1939">
        <v>107186</v>
      </c>
      <c r="B1939" t="s">
        <v>3074</v>
      </c>
      <c r="C1939" t="s">
        <v>7</v>
      </c>
      <c r="D1939" s="1">
        <v>43410</v>
      </c>
      <c r="E1939" s="1">
        <v>43431</v>
      </c>
      <c r="F1939">
        <v>2</v>
      </c>
      <c r="G1939" t="str">
        <f t="shared" si="30"/>
        <v>Report</v>
      </c>
    </row>
    <row r="1940" spans="1:7" x14ac:dyDescent="0.35">
      <c r="A1940">
        <v>108075</v>
      </c>
      <c r="B1940" t="s">
        <v>3466</v>
      </c>
      <c r="C1940" t="s">
        <v>49</v>
      </c>
      <c r="D1940" s="1">
        <v>43389</v>
      </c>
      <c r="E1940" s="1">
        <v>43431</v>
      </c>
      <c r="F1940">
        <v>2</v>
      </c>
      <c r="G1940" t="str">
        <f t="shared" si="30"/>
        <v>Report</v>
      </c>
    </row>
    <row r="1941" spans="1:7" x14ac:dyDescent="0.35">
      <c r="A1941">
        <v>110814</v>
      </c>
      <c r="B1941" t="s">
        <v>4590</v>
      </c>
      <c r="C1941" t="s">
        <v>5</v>
      </c>
      <c r="D1941" s="1">
        <v>43405</v>
      </c>
      <c r="E1941" s="1">
        <v>43431</v>
      </c>
      <c r="F1941">
        <v>1</v>
      </c>
      <c r="G1941" t="str">
        <f t="shared" si="30"/>
        <v>Report</v>
      </c>
    </row>
    <row r="1942" spans="1:7" x14ac:dyDescent="0.35">
      <c r="A1942">
        <v>112824</v>
      </c>
      <c r="B1942" t="s">
        <v>5439</v>
      </c>
      <c r="C1942" t="s">
        <v>5</v>
      </c>
      <c r="D1942" s="1">
        <v>43412</v>
      </c>
      <c r="E1942" s="1">
        <v>43431</v>
      </c>
      <c r="F1942">
        <v>2</v>
      </c>
      <c r="G1942" t="str">
        <f t="shared" si="30"/>
        <v>Report</v>
      </c>
    </row>
    <row r="1943" spans="1:7" x14ac:dyDescent="0.35">
      <c r="A1943">
        <v>112957</v>
      </c>
      <c r="B1943" t="s">
        <v>5514</v>
      </c>
      <c r="C1943" t="s">
        <v>49</v>
      </c>
      <c r="D1943" s="1">
        <v>43376</v>
      </c>
      <c r="E1943" s="1">
        <v>43431</v>
      </c>
      <c r="F1943">
        <v>4</v>
      </c>
      <c r="G1943" t="str">
        <f t="shared" si="30"/>
        <v>Report</v>
      </c>
    </row>
    <row r="1944" spans="1:7" x14ac:dyDescent="0.35">
      <c r="A1944">
        <v>116833</v>
      </c>
      <c r="B1944" t="s">
        <v>7192</v>
      </c>
      <c r="C1944" t="s">
        <v>5</v>
      </c>
      <c r="D1944" s="1">
        <v>43412</v>
      </c>
      <c r="E1944" s="1">
        <v>43431</v>
      </c>
      <c r="F1944">
        <v>2</v>
      </c>
      <c r="G1944" t="str">
        <f t="shared" si="30"/>
        <v>Report</v>
      </c>
    </row>
    <row r="1945" spans="1:7" x14ac:dyDescent="0.35">
      <c r="A1945">
        <v>118072</v>
      </c>
      <c r="B1945" t="s">
        <v>7737</v>
      </c>
      <c r="C1945" t="s">
        <v>49</v>
      </c>
      <c r="D1945" s="1">
        <v>43397</v>
      </c>
      <c r="E1945" s="1">
        <v>43431</v>
      </c>
      <c r="F1945">
        <v>2</v>
      </c>
      <c r="G1945" t="str">
        <f t="shared" si="30"/>
        <v>Report</v>
      </c>
    </row>
    <row r="1946" spans="1:7" x14ac:dyDescent="0.35">
      <c r="A1946">
        <v>118509</v>
      </c>
      <c r="B1946" t="s">
        <v>7902</v>
      </c>
      <c r="C1946" t="s">
        <v>5</v>
      </c>
      <c r="D1946" s="1">
        <v>43412</v>
      </c>
      <c r="E1946" s="1">
        <v>43431</v>
      </c>
      <c r="F1946">
        <v>2</v>
      </c>
      <c r="G1946" t="str">
        <f t="shared" si="30"/>
        <v>Report</v>
      </c>
    </row>
    <row r="1947" spans="1:7" x14ac:dyDescent="0.35">
      <c r="A1947">
        <v>119190</v>
      </c>
      <c r="B1947" t="s">
        <v>8186</v>
      </c>
      <c r="C1947" t="s">
        <v>5</v>
      </c>
      <c r="D1947" s="1">
        <v>43404</v>
      </c>
      <c r="E1947" s="1">
        <v>43431</v>
      </c>
      <c r="F1947">
        <v>2</v>
      </c>
      <c r="G1947" t="str">
        <f t="shared" si="30"/>
        <v>Report</v>
      </c>
    </row>
    <row r="1948" spans="1:7" x14ac:dyDescent="0.35">
      <c r="A1948">
        <v>119678</v>
      </c>
      <c r="B1948" t="s">
        <v>8569</v>
      </c>
      <c r="C1948" t="s">
        <v>5</v>
      </c>
      <c r="D1948" s="1">
        <v>43405</v>
      </c>
      <c r="E1948" s="1">
        <v>43431</v>
      </c>
      <c r="F1948">
        <v>2</v>
      </c>
      <c r="G1948" t="str">
        <f t="shared" si="30"/>
        <v>Report</v>
      </c>
    </row>
    <row r="1949" spans="1:7" x14ac:dyDescent="0.35">
      <c r="A1949">
        <v>120390</v>
      </c>
      <c r="B1949" t="s">
        <v>8816</v>
      </c>
      <c r="C1949" t="s">
        <v>5</v>
      </c>
      <c r="D1949" s="1">
        <v>43369</v>
      </c>
      <c r="E1949" s="1">
        <v>43431</v>
      </c>
      <c r="F1949">
        <v>4</v>
      </c>
      <c r="G1949" t="str">
        <f t="shared" si="30"/>
        <v>Report</v>
      </c>
    </row>
    <row r="1950" spans="1:7" x14ac:dyDescent="0.35">
      <c r="A1950">
        <v>120482</v>
      </c>
      <c r="B1950" t="s">
        <v>8870</v>
      </c>
      <c r="C1950" t="s">
        <v>5</v>
      </c>
      <c r="D1950" s="1">
        <v>43412</v>
      </c>
      <c r="E1950" s="1">
        <v>43431</v>
      </c>
      <c r="F1950">
        <v>2</v>
      </c>
      <c r="G1950" t="str">
        <f t="shared" si="30"/>
        <v>Report</v>
      </c>
    </row>
    <row r="1951" spans="1:7" x14ac:dyDescent="0.35">
      <c r="A1951">
        <v>120917</v>
      </c>
      <c r="B1951" t="s">
        <v>9058</v>
      </c>
      <c r="C1951" t="s">
        <v>5</v>
      </c>
      <c r="D1951" s="1">
        <v>43412</v>
      </c>
      <c r="E1951" s="1">
        <v>43431</v>
      </c>
      <c r="F1951">
        <v>2</v>
      </c>
      <c r="G1951" t="str">
        <f t="shared" si="30"/>
        <v>Report</v>
      </c>
    </row>
    <row r="1952" spans="1:7" x14ac:dyDescent="0.35">
      <c r="A1952">
        <v>131410</v>
      </c>
      <c r="B1952" t="s">
        <v>189</v>
      </c>
      <c r="C1952" t="s">
        <v>5</v>
      </c>
      <c r="D1952" s="1">
        <v>43410</v>
      </c>
      <c r="E1952" s="1">
        <v>43431</v>
      </c>
      <c r="F1952">
        <v>2</v>
      </c>
      <c r="G1952" t="str">
        <f t="shared" si="30"/>
        <v>Report</v>
      </c>
    </row>
    <row r="1953" spans="1:7" x14ac:dyDescent="0.35">
      <c r="A1953">
        <v>133335</v>
      </c>
      <c r="B1953" t="s">
        <v>11750</v>
      </c>
      <c r="C1953" t="s">
        <v>5</v>
      </c>
      <c r="D1953" s="1">
        <v>43405</v>
      </c>
      <c r="E1953" s="1">
        <v>43431</v>
      </c>
      <c r="F1953">
        <v>2</v>
      </c>
      <c r="G1953" t="str">
        <f t="shared" si="30"/>
        <v>Report</v>
      </c>
    </row>
    <row r="1954" spans="1:7" x14ac:dyDescent="0.35">
      <c r="A1954">
        <v>133605</v>
      </c>
      <c r="B1954" t="s">
        <v>11805</v>
      </c>
      <c r="C1954" t="s">
        <v>5</v>
      </c>
      <c r="D1954" s="1">
        <v>43362</v>
      </c>
      <c r="E1954" s="1">
        <v>43431</v>
      </c>
      <c r="F1954">
        <v>2</v>
      </c>
      <c r="G1954" t="str">
        <f t="shared" si="30"/>
        <v>Report</v>
      </c>
    </row>
    <row r="1955" spans="1:7" x14ac:dyDescent="0.35">
      <c r="A1955">
        <v>136387</v>
      </c>
      <c r="B1955" t="s">
        <v>12666</v>
      </c>
      <c r="C1955" t="s">
        <v>49</v>
      </c>
      <c r="D1955" s="1">
        <v>43383</v>
      </c>
      <c r="E1955" s="1">
        <v>43431</v>
      </c>
      <c r="F1955">
        <v>4</v>
      </c>
      <c r="G1955" t="str">
        <f t="shared" si="30"/>
        <v>Report</v>
      </c>
    </row>
    <row r="1956" spans="1:7" x14ac:dyDescent="0.35">
      <c r="A1956">
        <v>138328</v>
      </c>
      <c r="B1956" t="s">
        <v>14215</v>
      </c>
      <c r="C1956" t="s">
        <v>5</v>
      </c>
      <c r="D1956" s="1">
        <v>43410</v>
      </c>
      <c r="E1956" s="1">
        <v>43431</v>
      </c>
      <c r="F1956">
        <v>2</v>
      </c>
      <c r="G1956" t="str">
        <f t="shared" si="30"/>
        <v>Report</v>
      </c>
    </row>
    <row r="1957" spans="1:7" x14ac:dyDescent="0.35">
      <c r="A1957">
        <v>139020</v>
      </c>
      <c r="B1957" t="s">
        <v>14736</v>
      </c>
      <c r="C1957" t="s">
        <v>49</v>
      </c>
      <c r="D1957" s="1">
        <v>43410</v>
      </c>
      <c r="E1957" s="1">
        <v>43431</v>
      </c>
      <c r="F1957">
        <v>2</v>
      </c>
      <c r="G1957" t="str">
        <f t="shared" si="30"/>
        <v>Report</v>
      </c>
    </row>
    <row r="1958" spans="1:7" x14ac:dyDescent="0.35">
      <c r="A1958">
        <v>139037</v>
      </c>
      <c r="B1958" t="s">
        <v>14749</v>
      </c>
      <c r="C1958" t="s">
        <v>49</v>
      </c>
      <c r="D1958" s="1">
        <v>43406</v>
      </c>
      <c r="E1958" s="1">
        <v>43431</v>
      </c>
      <c r="F1958">
        <v>3</v>
      </c>
      <c r="G1958" t="str">
        <f t="shared" si="30"/>
        <v>Report</v>
      </c>
    </row>
    <row r="1959" spans="1:7" x14ac:dyDescent="0.35">
      <c r="A1959">
        <v>139333</v>
      </c>
      <c r="B1959" t="s">
        <v>14966</v>
      </c>
      <c r="C1959" t="s">
        <v>5</v>
      </c>
      <c r="D1959" s="1">
        <v>43412</v>
      </c>
      <c r="E1959" s="1">
        <v>43431</v>
      </c>
      <c r="F1959">
        <v>2</v>
      </c>
      <c r="G1959" t="str">
        <f t="shared" si="30"/>
        <v>Report</v>
      </c>
    </row>
    <row r="1960" spans="1:7" x14ac:dyDescent="0.35">
      <c r="A1960">
        <v>139567</v>
      </c>
      <c r="B1960" t="s">
        <v>15139</v>
      </c>
      <c r="C1960" t="s">
        <v>5</v>
      </c>
      <c r="D1960" s="1">
        <v>43412</v>
      </c>
      <c r="E1960" s="1">
        <v>43431</v>
      </c>
      <c r="F1960">
        <v>2</v>
      </c>
      <c r="G1960" t="str">
        <f t="shared" si="30"/>
        <v>Report</v>
      </c>
    </row>
    <row r="1961" spans="1:7" x14ac:dyDescent="0.35">
      <c r="A1961">
        <v>140599</v>
      </c>
      <c r="B1961" t="s">
        <v>15932</v>
      </c>
      <c r="C1961" t="s">
        <v>5</v>
      </c>
      <c r="D1961" s="1">
        <v>43411</v>
      </c>
      <c r="E1961" s="1">
        <v>43431</v>
      </c>
      <c r="F1961">
        <v>2</v>
      </c>
      <c r="G1961" t="str">
        <f t="shared" si="30"/>
        <v>Report</v>
      </c>
    </row>
    <row r="1962" spans="1:7" x14ac:dyDescent="0.35">
      <c r="A1962">
        <v>142523</v>
      </c>
      <c r="B1962" t="s">
        <v>17309</v>
      </c>
      <c r="C1962" t="s">
        <v>5</v>
      </c>
      <c r="D1962" s="1">
        <v>43405</v>
      </c>
      <c r="E1962" s="1">
        <v>43431</v>
      </c>
      <c r="F1962">
        <v>2</v>
      </c>
      <c r="G1962" t="str">
        <f t="shared" si="30"/>
        <v>Report</v>
      </c>
    </row>
    <row r="1963" spans="1:7" x14ac:dyDescent="0.35">
      <c r="A1963">
        <v>142527</v>
      </c>
      <c r="B1963" t="s">
        <v>17311</v>
      </c>
      <c r="C1963" t="s">
        <v>5</v>
      </c>
      <c r="D1963" s="1">
        <v>43412</v>
      </c>
      <c r="E1963" s="1">
        <v>43431</v>
      </c>
      <c r="F1963">
        <v>2</v>
      </c>
      <c r="G1963" t="str">
        <f t="shared" si="30"/>
        <v>Report</v>
      </c>
    </row>
    <row r="1964" spans="1:7" x14ac:dyDescent="0.35">
      <c r="A1964">
        <v>142789</v>
      </c>
      <c r="B1964" t="s">
        <v>17480</v>
      </c>
      <c r="C1964" t="s">
        <v>5</v>
      </c>
      <c r="D1964" s="1">
        <v>43410</v>
      </c>
      <c r="E1964" s="1">
        <v>43431</v>
      </c>
      <c r="F1964">
        <v>2</v>
      </c>
      <c r="G1964" t="str">
        <f t="shared" si="30"/>
        <v>Report</v>
      </c>
    </row>
    <row r="1965" spans="1:7" x14ac:dyDescent="0.35">
      <c r="A1965">
        <v>143213</v>
      </c>
      <c r="B1965" t="s">
        <v>17762</v>
      </c>
      <c r="C1965" t="s">
        <v>5</v>
      </c>
      <c r="D1965" s="1">
        <v>43410</v>
      </c>
      <c r="E1965" s="1">
        <v>43431</v>
      </c>
      <c r="F1965">
        <v>2</v>
      </c>
      <c r="G1965" t="str">
        <f t="shared" si="30"/>
        <v>Report</v>
      </c>
    </row>
    <row r="1966" spans="1:7" x14ac:dyDescent="0.35">
      <c r="A1966">
        <v>143458</v>
      </c>
      <c r="B1966" t="s">
        <v>17946</v>
      </c>
      <c r="C1966" t="s">
        <v>5</v>
      </c>
      <c r="D1966" s="1">
        <v>43406</v>
      </c>
      <c r="E1966" s="1">
        <v>43431</v>
      </c>
      <c r="F1966">
        <v>2</v>
      </c>
      <c r="G1966" t="str">
        <f t="shared" si="30"/>
        <v>Report</v>
      </c>
    </row>
    <row r="1967" spans="1:7" x14ac:dyDescent="0.35">
      <c r="A1967">
        <v>144201</v>
      </c>
      <c r="B1967" t="s">
        <v>18405</v>
      </c>
      <c r="C1967" t="s">
        <v>5</v>
      </c>
      <c r="D1967" s="1">
        <v>43412</v>
      </c>
      <c r="E1967" s="1">
        <v>43431</v>
      </c>
      <c r="F1967">
        <v>3</v>
      </c>
      <c r="G1967" t="str">
        <f t="shared" si="30"/>
        <v>Report</v>
      </c>
    </row>
    <row r="1968" spans="1:7" x14ac:dyDescent="0.35">
      <c r="A1968">
        <v>144504</v>
      </c>
      <c r="B1968" t="s">
        <v>18621</v>
      </c>
      <c r="C1968" t="s">
        <v>5</v>
      </c>
      <c r="D1968" s="1">
        <v>43405</v>
      </c>
      <c r="E1968" s="1">
        <v>43431</v>
      </c>
      <c r="F1968">
        <v>2</v>
      </c>
      <c r="G1968" t="str">
        <f t="shared" si="30"/>
        <v>Report</v>
      </c>
    </row>
    <row r="1969" spans="1:7" x14ac:dyDescent="0.35">
      <c r="A1969">
        <v>102147</v>
      </c>
      <c r="B1969" t="s">
        <v>1011</v>
      </c>
      <c r="C1969" t="s">
        <v>5</v>
      </c>
      <c r="D1969" s="1">
        <v>43410</v>
      </c>
      <c r="E1969" s="1">
        <v>43430</v>
      </c>
      <c r="F1969">
        <v>2</v>
      </c>
      <c r="G1969" t="str">
        <f t="shared" si="30"/>
        <v>Report</v>
      </c>
    </row>
    <row r="1970" spans="1:7" x14ac:dyDescent="0.35">
      <c r="A1970">
        <v>102858</v>
      </c>
      <c r="B1970" t="s">
        <v>1316</v>
      </c>
      <c r="C1970" t="s">
        <v>49</v>
      </c>
      <c r="D1970" s="1">
        <v>43405</v>
      </c>
      <c r="E1970" s="1">
        <v>43430</v>
      </c>
      <c r="F1970">
        <v>2</v>
      </c>
      <c r="G1970" t="str">
        <f t="shared" si="30"/>
        <v>Report</v>
      </c>
    </row>
    <row r="1971" spans="1:7" x14ac:dyDescent="0.35">
      <c r="A1971">
        <v>103609</v>
      </c>
      <c r="B1971" t="s">
        <v>1613</v>
      </c>
      <c r="C1971" t="s">
        <v>59</v>
      </c>
      <c r="D1971" s="1">
        <v>43390</v>
      </c>
      <c r="E1971" s="1">
        <v>43430</v>
      </c>
      <c r="F1971">
        <v>3</v>
      </c>
      <c r="G1971" t="str">
        <f t="shared" si="30"/>
        <v>Report</v>
      </c>
    </row>
    <row r="1972" spans="1:7" x14ac:dyDescent="0.35">
      <c r="A1972">
        <v>104960</v>
      </c>
      <c r="B1972" t="s">
        <v>2180</v>
      </c>
      <c r="C1972" t="s">
        <v>49</v>
      </c>
      <c r="D1972" s="1">
        <v>43390</v>
      </c>
      <c r="E1972" s="1">
        <v>43430</v>
      </c>
      <c r="F1972">
        <v>3</v>
      </c>
      <c r="G1972" t="str">
        <f t="shared" si="30"/>
        <v>Report</v>
      </c>
    </row>
    <row r="1973" spans="1:7" x14ac:dyDescent="0.35">
      <c r="A1973">
        <v>105503</v>
      </c>
      <c r="B1973" t="s">
        <v>230</v>
      </c>
      <c r="C1973" t="s">
        <v>5</v>
      </c>
      <c r="D1973" s="1">
        <v>43410</v>
      </c>
      <c r="E1973" s="1">
        <v>43430</v>
      </c>
      <c r="F1973">
        <v>2</v>
      </c>
      <c r="G1973" t="str">
        <f t="shared" si="30"/>
        <v>Report</v>
      </c>
    </row>
    <row r="1974" spans="1:7" x14ac:dyDescent="0.35">
      <c r="A1974">
        <v>109748</v>
      </c>
      <c r="B1974" t="s">
        <v>4078</v>
      </c>
      <c r="C1974" t="s">
        <v>7</v>
      </c>
      <c r="D1974" s="1">
        <v>43412</v>
      </c>
      <c r="E1974" s="1">
        <v>43430</v>
      </c>
      <c r="F1974">
        <v>1</v>
      </c>
      <c r="G1974" t="str">
        <f t="shared" si="30"/>
        <v>Report</v>
      </c>
    </row>
    <row r="1975" spans="1:7" x14ac:dyDescent="0.35">
      <c r="A1975">
        <v>109897</v>
      </c>
      <c r="B1975" t="s">
        <v>4167</v>
      </c>
      <c r="C1975" t="s">
        <v>5</v>
      </c>
      <c r="D1975" s="1">
        <v>43410</v>
      </c>
      <c r="E1975" s="1">
        <v>43430</v>
      </c>
      <c r="F1975">
        <v>2</v>
      </c>
      <c r="G1975" t="str">
        <f t="shared" si="30"/>
        <v>Report</v>
      </c>
    </row>
    <row r="1976" spans="1:7" x14ac:dyDescent="0.35">
      <c r="A1976">
        <v>112682</v>
      </c>
      <c r="B1976" t="s">
        <v>5360</v>
      </c>
      <c r="C1976" t="s">
        <v>5</v>
      </c>
      <c r="D1976" s="1">
        <v>43412</v>
      </c>
      <c r="E1976" s="1">
        <v>43430</v>
      </c>
      <c r="F1976">
        <v>2</v>
      </c>
      <c r="G1976" t="str">
        <f t="shared" si="30"/>
        <v>Report</v>
      </c>
    </row>
    <row r="1977" spans="1:7" x14ac:dyDescent="0.35">
      <c r="A1977">
        <v>116617</v>
      </c>
      <c r="B1977" t="s">
        <v>7085</v>
      </c>
      <c r="C1977" t="s">
        <v>59</v>
      </c>
      <c r="D1977" s="1">
        <v>43403</v>
      </c>
      <c r="E1977" s="1">
        <v>43430</v>
      </c>
      <c r="F1977">
        <v>2</v>
      </c>
      <c r="G1977" t="str">
        <f t="shared" si="30"/>
        <v>Report</v>
      </c>
    </row>
    <row r="1978" spans="1:7" x14ac:dyDescent="0.35">
      <c r="A1978">
        <v>117366</v>
      </c>
      <c r="B1978" t="s">
        <v>7455</v>
      </c>
      <c r="C1978" t="s">
        <v>5</v>
      </c>
      <c r="D1978" s="1">
        <v>43411</v>
      </c>
      <c r="E1978" s="1">
        <v>43430</v>
      </c>
      <c r="F1978">
        <v>3</v>
      </c>
      <c r="G1978" t="str">
        <f t="shared" si="30"/>
        <v>Report</v>
      </c>
    </row>
    <row r="1979" spans="1:7" x14ac:dyDescent="0.35">
      <c r="A1979">
        <v>118319</v>
      </c>
      <c r="B1979" t="s">
        <v>7835</v>
      </c>
      <c r="C1979" t="s">
        <v>5</v>
      </c>
      <c r="D1979" s="1">
        <v>43390</v>
      </c>
      <c r="E1979" s="1">
        <v>43430</v>
      </c>
      <c r="F1979">
        <v>3</v>
      </c>
      <c r="G1979" t="str">
        <f t="shared" si="30"/>
        <v>Report</v>
      </c>
    </row>
    <row r="1980" spans="1:7" x14ac:dyDescent="0.35">
      <c r="A1980">
        <v>118854</v>
      </c>
      <c r="B1980" t="s">
        <v>8059</v>
      </c>
      <c r="C1980" t="s">
        <v>5</v>
      </c>
      <c r="D1980" s="1">
        <v>43410</v>
      </c>
      <c r="E1980" s="1">
        <v>43430</v>
      </c>
      <c r="F1980">
        <v>2</v>
      </c>
      <c r="G1980" t="str">
        <f t="shared" si="30"/>
        <v>Report</v>
      </c>
    </row>
    <row r="1981" spans="1:7" x14ac:dyDescent="0.35">
      <c r="A1981">
        <v>122025</v>
      </c>
      <c r="B1981" t="s">
        <v>9556</v>
      </c>
      <c r="C1981" t="s">
        <v>5</v>
      </c>
      <c r="D1981" s="1">
        <v>43404</v>
      </c>
      <c r="E1981" s="1">
        <v>43430</v>
      </c>
      <c r="F1981">
        <v>2</v>
      </c>
      <c r="G1981" t="str">
        <f t="shared" si="30"/>
        <v>Report</v>
      </c>
    </row>
    <row r="1982" spans="1:7" x14ac:dyDescent="0.35">
      <c r="A1982">
        <v>122465</v>
      </c>
      <c r="B1982" t="s">
        <v>9705</v>
      </c>
      <c r="C1982" t="s">
        <v>5</v>
      </c>
      <c r="D1982" s="1">
        <v>43412</v>
      </c>
      <c r="E1982" s="1">
        <v>43430</v>
      </c>
      <c r="F1982">
        <v>2</v>
      </c>
      <c r="G1982" t="str">
        <f t="shared" si="30"/>
        <v>Report</v>
      </c>
    </row>
    <row r="1983" spans="1:7" x14ac:dyDescent="0.35">
      <c r="A1983">
        <v>123227</v>
      </c>
      <c r="B1983" t="s">
        <v>9989</v>
      </c>
      <c r="C1983" t="s">
        <v>5</v>
      </c>
      <c r="D1983" s="1">
        <v>43411</v>
      </c>
      <c r="E1983" s="1">
        <v>43430</v>
      </c>
      <c r="F1983">
        <v>2</v>
      </c>
      <c r="G1983" t="str">
        <f t="shared" si="30"/>
        <v>Report</v>
      </c>
    </row>
    <row r="1984" spans="1:7" x14ac:dyDescent="0.35">
      <c r="A1984">
        <v>124530</v>
      </c>
      <c r="B1984" t="s">
        <v>10447</v>
      </c>
      <c r="C1984" t="s">
        <v>9</v>
      </c>
      <c r="D1984" s="1">
        <v>43384</v>
      </c>
      <c r="E1984" s="1">
        <v>43430</v>
      </c>
      <c r="F1984">
        <v>4</v>
      </c>
      <c r="G1984" t="str">
        <f t="shared" si="30"/>
        <v>Report</v>
      </c>
    </row>
    <row r="1985" spans="1:7" x14ac:dyDescent="0.35">
      <c r="A1985">
        <v>125014</v>
      </c>
      <c r="B1985" t="s">
        <v>10602</v>
      </c>
      <c r="C1985" t="s">
        <v>5</v>
      </c>
      <c r="D1985" s="1">
        <v>43410</v>
      </c>
      <c r="E1985" s="1">
        <v>43430</v>
      </c>
      <c r="F1985">
        <v>2</v>
      </c>
      <c r="G1985" t="str">
        <f t="shared" ref="G1985:G2048" si="31">IF(A1985&lt;&gt; "", HYPERLINK(CONCATENATE("http://www.ofsted.gov.uk/oxedu_providers/full/(urn)/",A1985),"Report"),"")</f>
        <v>Report</v>
      </c>
    </row>
    <row r="1986" spans="1:7" x14ac:dyDescent="0.35">
      <c r="A1986">
        <v>131099</v>
      </c>
      <c r="B1986" t="s">
        <v>11325</v>
      </c>
      <c r="C1986" t="s">
        <v>59</v>
      </c>
      <c r="D1986" s="1">
        <v>43390</v>
      </c>
      <c r="E1986" s="1">
        <v>43430</v>
      </c>
      <c r="F1986">
        <v>4</v>
      </c>
      <c r="G1986" t="str">
        <f t="shared" si="31"/>
        <v>Report</v>
      </c>
    </row>
    <row r="1987" spans="1:7" x14ac:dyDescent="0.35">
      <c r="A1987">
        <v>132816</v>
      </c>
      <c r="B1987" t="s">
        <v>11698</v>
      </c>
      <c r="C1987" t="s">
        <v>9</v>
      </c>
      <c r="D1987" s="1">
        <v>43411</v>
      </c>
      <c r="E1987" s="1">
        <v>43430</v>
      </c>
      <c r="F1987">
        <v>2</v>
      </c>
      <c r="G1987" t="str">
        <f t="shared" si="31"/>
        <v>Report</v>
      </c>
    </row>
    <row r="1988" spans="1:7" x14ac:dyDescent="0.35">
      <c r="A1988">
        <v>133233</v>
      </c>
      <c r="B1988" t="s">
        <v>3410</v>
      </c>
      <c r="C1988" t="s">
        <v>5</v>
      </c>
      <c r="D1988" s="1">
        <v>43410</v>
      </c>
      <c r="E1988" s="1">
        <v>43430</v>
      </c>
      <c r="F1988">
        <v>2</v>
      </c>
      <c r="G1988" t="str">
        <f t="shared" si="31"/>
        <v>Report</v>
      </c>
    </row>
    <row r="1989" spans="1:7" x14ac:dyDescent="0.35">
      <c r="A1989">
        <v>133546</v>
      </c>
      <c r="B1989" t="s">
        <v>11791</v>
      </c>
      <c r="C1989" t="s">
        <v>5</v>
      </c>
      <c r="D1989" s="1">
        <v>43411</v>
      </c>
      <c r="E1989" s="1">
        <v>43430</v>
      </c>
      <c r="F1989">
        <v>2</v>
      </c>
      <c r="G1989" t="str">
        <f t="shared" si="31"/>
        <v>Report</v>
      </c>
    </row>
    <row r="1990" spans="1:7" x14ac:dyDescent="0.35">
      <c r="A1990">
        <v>136623</v>
      </c>
      <c r="B1990" t="s">
        <v>12864</v>
      </c>
      <c r="C1990" t="s">
        <v>49</v>
      </c>
      <c r="D1990" s="1">
        <v>43404</v>
      </c>
      <c r="E1990" s="1">
        <v>43430</v>
      </c>
      <c r="F1990">
        <v>2</v>
      </c>
      <c r="G1990" t="str">
        <f t="shared" si="31"/>
        <v>Report</v>
      </c>
    </row>
    <row r="1991" spans="1:7" x14ac:dyDescent="0.35">
      <c r="A1991">
        <v>138396</v>
      </c>
      <c r="B1991" t="s">
        <v>14263</v>
      </c>
      <c r="C1991" t="s">
        <v>5</v>
      </c>
      <c r="D1991" s="1">
        <v>43384</v>
      </c>
      <c r="E1991" s="1">
        <v>43430</v>
      </c>
      <c r="F1991">
        <v>4</v>
      </c>
      <c r="G1991" t="str">
        <f t="shared" si="31"/>
        <v>Report</v>
      </c>
    </row>
    <row r="1992" spans="1:7" x14ac:dyDescent="0.35">
      <c r="A1992">
        <v>142253</v>
      </c>
      <c r="B1992" t="s">
        <v>17132</v>
      </c>
      <c r="C1992" t="s">
        <v>5</v>
      </c>
      <c r="D1992" s="1">
        <v>43404</v>
      </c>
      <c r="E1992" s="1">
        <v>43430</v>
      </c>
      <c r="F1992">
        <v>2</v>
      </c>
      <c r="G1992" t="str">
        <f t="shared" si="31"/>
        <v>Report</v>
      </c>
    </row>
    <row r="1993" spans="1:7" x14ac:dyDescent="0.35">
      <c r="A1993">
        <v>142554</v>
      </c>
      <c r="B1993" t="s">
        <v>17326</v>
      </c>
      <c r="C1993" t="s">
        <v>5</v>
      </c>
      <c r="D1993" s="1">
        <v>43391</v>
      </c>
      <c r="E1993" s="1">
        <v>43430</v>
      </c>
      <c r="F1993">
        <v>2</v>
      </c>
      <c r="G1993" t="str">
        <f t="shared" si="31"/>
        <v>Report</v>
      </c>
    </row>
    <row r="1994" spans="1:7" x14ac:dyDescent="0.35">
      <c r="A1994">
        <v>142790</v>
      </c>
      <c r="B1994" t="s">
        <v>17481</v>
      </c>
      <c r="C1994" t="s">
        <v>5</v>
      </c>
      <c r="D1994" s="1">
        <v>43410</v>
      </c>
      <c r="E1994" s="1">
        <v>43430</v>
      </c>
      <c r="F1994">
        <v>2</v>
      </c>
      <c r="G1994" t="str">
        <f t="shared" si="31"/>
        <v>Report</v>
      </c>
    </row>
    <row r="1995" spans="1:7" x14ac:dyDescent="0.35">
      <c r="A1995">
        <v>143197</v>
      </c>
      <c r="B1995" t="s">
        <v>17749</v>
      </c>
      <c r="C1995" t="s">
        <v>49</v>
      </c>
      <c r="D1995" s="1">
        <v>43405</v>
      </c>
      <c r="E1995" s="1">
        <v>43430</v>
      </c>
      <c r="F1995">
        <v>2</v>
      </c>
      <c r="G1995" t="str">
        <f t="shared" si="31"/>
        <v>Report</v>
      </c>
    </row>
    <row r="1996" spans="1:7" x14ac:dyDescent="0.35">
      <c r="A1996">
        <v>100699</v>
      </c>
      <c r="B1996" t="s">
        <v>359</v>
      </c>
      <c r="C1996" t="s">
        <v>5</v>
      </c>
      <c r="D1996" s="1">
        <v>43405</v>
      </c>
      <c r="E1996" s="1">
        <v>43429</v>
      </c>
      <c r="F1996">
        <v>3</v>
      </c>
      <c r="G1996" t="str">
        <f t="shared" si="31"/>
        <v>Report</v>
      </c>
    </row>
    <row r="1997" spans="1:7" x14ac:dyDescent="0.35">
      <c r="A1997">
        <v>101332</v>
      </c>
      <c r="B1997" t="s">
        <v>717</v>
      </c>
      <c r="C1997" t="s">
        <v>5</v>
      </c>
      <c r="D1997" s="1">
        <v>43390</v>
      </c>
      <c r="E1997" s="1">
        <v>43429</v>
      </c>
      <c r="F1997">
        <v>2</v>
      </c>
      <c r="G1997" t="str">
        <f t="shared" si="31"/>
        <v>Report</v>
      </c>
    </row>
    <row r="1998" spans="1:7" x14ac:dyDescent="0.35">
      <c r="A1998">
        <v>101402</v>
      </c>
      <c r="B1998" t="s">
        <v>735</v>
      </c>
      <c r="C1998" t="s">
        <v>5</v>
      </c>
      <c r="D1998" s="1">
        <v>43410</v>
      </c>
      <c r="E1998" s="1">
        <v>43429</v>
      </c>
      <c r="F1998">
        <v>2</v>
      </c>
      <c r="G1998" t="str">
        <f t="shared" si="31"/>
        <v>Report</v>
      </c>
    </row>
    <row r="1999" spans="1:7" x14ac:dyDescent="0.35">
      <c r="A1999">
        <v>104860</v>
      </c>
      <c r="B1999" t="s">
        <v>2133</v>
      </c>
      <c r="C1999" t="s">
        <v>5</v>
      </c>
      <c r="D1999" s="1">
        <v>43410</v>
      </c>
      <c r="E1999" s="1">
        <v>43429</v>
      </c>
      <c r="F1999">
        <v>2</v>
      </c>
      <c r="G1999" t="str">
        <f t="shared" si="31"/>
        <v>Report</v>
      </c>
    </row>
    <row r="2000" spans="1:7" x14ac:dyDescent="0.35">
      <c r="A2000">
        <v>105222</v>
      </c>
      <c r="B2000" t="s">
        <v>2313</v>
      </c>
      <c r="C2000" t="s">
        <v>5</v>
      </c>
      <c r="D2000" s="1">
        <v>43405</v>
      </c>
      <c r="E2000" s="1">
        <v>43429</v>
      </c>
      <c r="F2000">
        <v>2</v>
      </c>
      <c r="G2000" t="str">
        <f t="shared" si="31"/>
        <v>Report</v>
      </c>
    </row>
    <row r="2001" spans="1:7" x14ac:dyDescent="0.35">
      <c r="A2001">
        <v>106294</v>
      </c>
      <c r="B2001" t="s">
        <v>2771</v>
      </c>
      <c r="C2001" t="s">
        <v>5</v>
      </c>
      <c r="D2001" s="1">
        <v>43410</v>
      </c>
      <c r="E2001" s="1">
        <v>43429</v>
      </c>
      <c r="F2001">
        <v>2</v>
      </c>
      <c r="G2001" t="str">
        <f t="shared" si="31"/>
        <v>Report</v>
      </c>
    </row>
    <row r="2002" spans="1:7" x14ac:dyDescent="0.35">
      <c r="A2002">
        <v>108437</v>
      </c>
      <c r="B2002" t="s">
        <v>3575</v>
      </c>
      <c r="C2002" t="s">
        <v>5</v>
      </c>
      <c r="D2002" s="1">
        <v>43376</v>
      </c>
      <c r="E2002" s="1">
        <v>43429</v>
      </c>
      <c r="F2002">
        <v>2</v>
      </c>
      <c r="G2002" t="str">
        <f t="shared" si="31"/>
        <v>Report</v>
      </c>
    </row>
    <row r="2003" spans="1:7" x14ac:dyDescent="0.35">
      <c r="A2003">
        <v>108704</v>
      </c>
      <c r="B2003" t="s">
        <v>3703</v>
      </c>
      <c r="C2003" t="s">
        <v>5</v>
      </c>
      <c r="D2003" s="1">
        <v>43404</v>
      </c>
      <c r="E2003" s="1">
        <v>43429</v>
      </c>
      <c r="F2003">
        <v>3</v>
      </c>
      <c r="G2003" t="str">
        <f t="shared" si="31"/>
        <v>Report</v>
      </c>
    </row>
    <row r="2004" spans="1:7" x14ac:dyDescent="0.35">
      <c r="A2004">
        <v>113666</v>
      </c>
      <c r="B2004" t="s">
        <v>5758</v>
      </c>
      <c r="C2004" t="s">
        <v>5</v>
      </c>
      <c r="D2004" s="1">
        <v>43405</v>
      </c>
      <c r="E2004" s="1">
        <v>43429</v>
      </c>
      <c r="F2004">
        <v>3</v>
      </c>
      <c r="G2004" t="str">
        <f t="shared" si="31"/>
        <v>Report</v>
      </c>
    </row>
    <row r="2005" spans="1:7" x14ac:dyDescent="0.35">
      <c r="A2005">
        <v>113845</v>
      </c>
      <c r="B2005" t="s">
        <v>1194</v>
      </c>
      <c r="C2005" t="s">
        <v>5</v>
      </c>
      <c r="D2005" s="1">
        <v>43410</v>
      </c>
      <c r="E2005" s="1">
        <v>43429</v>
      </c>
      <c r="F2005">
        <v>2</v>
      </c>
      <c r="G2005" t="str">
        <f t="shared" si="31"/>
        <v>Report</v>
      </c>
    </row>
    <row r="2006" spans="1:7" x14ac:dyDescent="0.35">
      <c r="A2006">
        <v>115062</v>
      </c>
      <c r="B2006" t="s">
        <v>6323</v>
      </c>
      <c r="C2006" t="s">
        <v>5</v>
      </c>
      <c r="D2006" s="1">
        <v>43404</v>
      </c>
      <c r="E2006" s="1">
        <v>43429</v>
      </c>
      <c r="F2006">
        <v>2</v>
      </c>
      <c r="G2006" t="str">
        <f t="shared" si="31"/>
        <v>Report</v>
      </c>
    </row>
    <row r="2007" spans="1:7" x14ac:dyDescent="0.35">
      <c r="A2007">
        <v>137964</v>
      </c>
      <c r="B2007" t="s">
        <v>13916</v>
      </c>
      <c r="C2007" t="s">
        <v>5</v>
      </c>
      <c r="D2007" s="1">
        <v>43405</v>
      </c>
      <c r="E2007" s="1">
        <v>43429</v>
      </c>
      <c r="F2007">
        <v>2</v>
      </c>
      <c r="G2007" t="str">
        <f t="shared" si="31"/>
        <v>Report</v>
      </c>
    </row>
    <row r="2008" spans="1:7" x14ac:dyDescent="0.35">
      <c r="A2008">
        <v>138890</v>
      </c>
      <c r="B2008" t="s">
        <v>14638</v>
      </c>
      <c r="C2008" t="s">
        <v>5</v>
      </c>
      <c r="D2008" s="1">
        <v>43404</v>
      </c>
      <c r="E2008" s="1">
        <v>43429</v>
      </c>
      <c r="F2008">
        <v>3</v>
      </c>
      <c r="G2008" t="str">
        <f t="shared" si="31"/>
        <v>Report</v>
      </c>
    </row>
    <row r="2009" spans="1:7" x14ac:dyDescent="0.35">
      <c r="A2009">
        <v>139320</v>
      </c>
      <c r="B2009" t="s">
        <v>14960</v>
      </c>
      <c r="C2009" t="s">
        <v>9</v>
      </c>
      <c r="D2009" s="1">
        <v>43410</v>
      </c>
      <c r="E2009" s="1">
        <v>43429</v>
      </c>
      <c r="F2009">
        <v>2</v>
      </c>
      <c r="G2009" t="str">
        <f t="shared" si="31"/>
        <v>Report</v>
      </c>
    </row>
    <row r="2010" spans="1:7" x14ac:dyDescent="0.35">
      <c r="A2010">
        <v>140465</v>
      </c>
      <c r="B2010" t="s">
        <v>15828</v>
      </c>
      <c r="C2010" t="s">
        <v>5</v>
      </c>
      <c r="D2010" s="1">
        <v>43404</v>
      </c>
      <c r="E2010" s="1">
        <v>43429</v>
      </c>
      <c r="F2010">
        <v>3</v>
      </c>
      <c r="G2010" t="str">
        <f t="shared" si="31"/>
        <v>Report</v>
      </c>
    </row>
    <row r="2011" spans="1:7" x14ac:dyDescent="0.35">
      <c r="A2011">
        <v>140477</v>
      </c>
      <c r="B2011" t="s">
        <v>15840</v>
      </c>
      <c r="C2011" t="s">
        <v>5</v>
      </c>
      <c r="D2011" s="1">
        <v>43405</v>
      </c>
      <c r="E2011" s="1">
        <v>43429</v>
      </c>
      <c r="F2011">
        <v>3</v>
      </c>
      <c r="G2011" t="str">
        <f t="shared" si="31"/>
        <v>Report</v>
      </c>
    </row>
    <row r="2012" spans="1:7" x14ac:dyDescent="0.35">
      <c r="A2012">
        <v>142903</v>
      </c>
      <c r="B2012" t="s">
        <v>17536</v>
      </c>
      <c r="C2012" t="s">
        <v>49</v>
      </c>
      <c r="D2012" s="1">
        <v>43390</v>
      </c>
      <c r="E2012" s="1">
        <v>43429</v>
      </c>
      <c r="F2012">
        <v>3</v>
      </c>
      <c r="G2012" t="str">
        <f t="shared" si="31"/>
        <v>Report</v>
      </c>
    </row>
    <row r="2013" spans="1:7" x14ac:dyDescent="0.35">
      <c r="A2013">
        <v>143862</v>
      </c>
      <c r="B2013" t="s">
        <v>18164</v>
      </c>
      <c r="C2013" t="s">
        <v>59</v>
      </c>
      <c r="D2013" s="1">
        <v>43390</v>
      </c>
      <c r="E2013" s="1">
        <v>43429</v>
      </c>
      <c r="F2013">
        <v>4</v>
      </c>
      <c r="G2013" t="str">
        <f t="shared" si="31"/>
        <v>Report</v>
      </c>
    </row>
    <row r="2014" spans="1:7" x14ac:dyDescent="0.35">
      <c r="A2014">
        <v>146762</v>
      </c>
      <c r="B2014" t="s">
        <v>16971</v>
      </c>
      <c r="C2014" t="s">
        <v>5</v>
      </c>
      <c r="D2014" s="1">
        <v>43377</v>
      </c>
      <c r="E2014" s="1">
        <v>43429</v>
      </c>
      <c r="F2014">
        <v>4</v>
      </c>
      <c r="G2014" t="str">
        <f t="shared" si="31"/>
        <v>Report</v>
      </c>
    </row>
    <row r="2015" spans="1:7" x14ac:dyDescent="0.35">
      <c r="A2015">
        <v>105308</v>
      </c>
      <c r="B2015" t="s">
        <v>2357</v>
      </c>
      <c r="C2015" t="s">
        <v>5</v>
      </c>
      <c r="D2015" s="1">
        <v>43362</v>
      </c>
      <c r="E2015" s="1">
        <v>43427</v>
      </c>
      <c r="F2015">
        <v>2</v>
      </c>
      <c r="G2015" t="str">
        <f t="shared" si="31"/>
        <v>Report</v>
      </c>
    </row>
    <row r="2016" spans="1:7" x14ac:dyDescent="0.35">
      <c r="A2016">
        <v>122363</v>
      </c>
      <c r="B2016" t="s">
        <v>9683</v>
      </c>
      <c r="C2016" t="s">
        <v>49</v>
      </c>
      <c r="D2016" s="1">
        <v>43390</v>
      </c>
      <c r="E2016" s="1">
        <v>43427</v>
      </c>
      <c r="F2016">
        <v>3</v>
      </c>
      <c r="G2016" t="str">
        <f t="shared" si="31"/>
        <v>Report</v>
      </c>
    </row>
    <row r="2017" spans="1:7" x14ac:dyDescent="0.35">
      <c r="A2017">
        <v>101345</v>
      </c>
      <c r="B2017" t="s">
        <v>725</v>
      </c>
      <c r="C2017" t="s">
        <v>49</v>
      </c>
      <c r="D2017" s="1">
        <v>43404</v>
      </c>
      <c r="E2017" s="1">
        <v>43426</v>
      </c>
      <c r="F2017">
        <v>2</v>
      </c>
      <c r="G2017" t="str">
        <f t="shared" si="31"/>
        <v>Report</v>
      </c>
    </row>
    <row r="2018" spans="1:7" x14ac:dyDescent="0.35">
      <c r="A2018">
        <v>101395</v>
      </c>
      <c r="B2018" t="s">
        <v>732</v>
      </c>
      <c r="C2018" t="s">
        <v>59</v>
      </c>
      <c r="D2018" s="1">
        <v>43404</v>
      </c>
      <c r="E2018" s="1">
        <v>43426</v>
      </c>
      <c r="F2018">
        <v>1</v>
      </c>
      <c r="G2018" t="str">
        <f t="shared" si="31"/>
        <v>Report</v>
      </c>
    </row>
    <row r="2019" spans="1:7" x14ac:dyDescent="0.35">
      <c r="A2019">
        <v>105709</v>
      </c>
      <c r="B2019" t="s">
        <v>965</v>
      </c>
      <c r="C2019" t="s">
        <v>5</v>
      </c>
      <c r="D2019" s="1">
        <v>43383</v>
      </c>
      <c r="E2019" s="1">
        <v>43426</v>
      </c>
      <c r="F2019">
        <v>2</v>
      </c>
      <c r="G2019" t="str">
        <f t="shared" si="31"/>
        <v>Report</v>
      </c>
    </row>
    <row r="2020" spans="1:7" x14ac:dyDescent="0.35">
      <c r="A2020">
        <v>106996</v>
      </c>
      <c r="B2020" t="s">
        <v>3003</v>
      </c>
      <c r="C2020" t="s">
        <v>5</v>
      </c>
      <c r="D2020" s="1">
        <v>43389</v>
      </c>
      <c r="E2020" s="1">
        <v>43426</v>
      </c>
      <c r="F2020">
        <v>2</v>
      </c>
      <c r="G2020" t="str">
        <f t="shared" si="31"/>
        <v>Report</v>
      </c>
    </row>
    <row r="2021" spans="1:7" x14ac:dyDescent="0.35">
      <c r="A2021">
        <v>111386</v>
      </c>
      <c r="B2021" t="s">
        <v>4828</v>
      </c>
      <c r="C2021" t="s">
        <v>5</v>
      </c>
      <c r="D2021" s="1">
        <v>43382</v>
      </c>
      <c r="E2021" s="1">
        <v>43426</v>
      </c>
      <c r="F2021">
        <v>2</v>
      </c>
      <c r="G2021" t="str">
        <f t="shared" si="31"/>
        <v>Report</v>
      </c>
    </row>
    <row r="2022" spans="1:7" x14ac:dyDescent="0.35">
      <c r="A2022">
        <v>116335</v>
      </c>
      <c r="B2022" t="s">
        <v>6976</v>
      </c>
      <c r="C2022" t="s">
        <v>5</v>
      </c>
      <c r="D2022" s="1">
        <v>43405</v>
      </c>
      <c r="E2022" s="1">
        <v>43426</v>
      </c>
      <c r="F2022">
        <v>2</v>
      </c>
      <c r="G2022" t="str">
        <f t="shared" si="31"/>
        <v>Report</v>
      </c>
    </row>
    <row r="2023" spans="1:7" x14ac:dyDescent="0.35">
      <c r="A2023">
        <v>118043</v>
      </c>
      <c r="B2023" t="s">
        <v>7734</v>
      </c>
      <c r="C2023" t="s">
        <v>5</v>
      </c>
      <c r="D2023" s="1">
        <v>43404</v>
      </c>
      <c r="E2023" s="1">
        <v>43426</v>
      </c>
      <c r="F2023">
        <v>2</v>
      </c>
      <c r="G2023" t="str">
        <f t="shared" si="31"/>
        <v>Report</v>
      </c>
    </row>
    <row r="2024" spans="1:7" x14ac:dyDescent="0.35">
      <c r="A2024">
        <v>119071</v>
      </c>
      <c r="B2024" t="s">
        <v>8102</v>
      </c>
      <c r="C2024" t="s">
        <v>7</v>
      </c>
      <c r="D2024" s="1">
        <v>43405</v>
      </c>
      <c r="E2024" s="1">
        <v>43426</v>
      </c>
      <c r="F2024">
        <v>1</v>
      </c>
      <c r="G2024" t="str">
        <f t="shared" si="31"/>
        <v>Report</v>
      </c>
    </row>
    <row r="2025" spans="1:7" x14ac:dyDescent="0.35">
      <c r="A2025">
        <v>119358</v>
      </c>
      <c r="B2025" t="s">
        <v>8299</v>
      </c>
      <c r="C2025" t="s">
        <v>5</v>
      </c>
      <c r="D2025" s="1">
        <v>43404</v>
      </c>
      <c r="E2025" s="1">
        <v>43426</v>
      </c>
      <c r="F2025">
        <v>2</v>
      </c>
      <c r="G2025" t="str">
        <f t="shared" si="31"/>
        <v>Report</v>
      </c>
    </row>
    <row r="2026" spans="1:7" x14ac:dyDescent="0.35">
      <c r="A2026">
        <v>121426</v>
      </c>
      <c r="B2026" t="s">
        <v>9272</v>
      </c>
      <c r="C2026" t="s">
        <v>5</v>
      </c>
      <c r="D2026" s="1">
        <v>43391</v>
      </c>
      <c r="E2026" s="1">
        <v>43426</v>
      </c>
      <c r="F2026">
        <v>3</v>
      </c>
      <c r="G2026" t="str">
        <f t="shared" si="31"/>
        <v>Report</v>
      </c>
    </row>
    <row r="2027" spans="1:7" x14ac:dyDescent="0.35">
      <c r="A2027">
        <v>121451</v>
      </c>
      <c r="B2027" t="s">
        <v>9282</v>
      </c>
      <c r="C2027" t="s">
        <v>5</v>
      </c>
      <c r="D2027" s="1">
        <v>43410</v>
      </c>
      <c r="E2027" s="1">
        <v>43426</v>
      </c>
      <c r="F2027">
        <v>2</v>
      </c>
      <c r="G2027" t="str">
        <f t="shared" si="31"/>
        <v>Report</v>
      </c>
    </row>
    <row r="2028" spans="1:7" x14ac:dyDescent="0.35">
      <c r="A2028">
        <v>134423</v>
      </c>
      <c r="B2028" t="s">
        <v>11975</v>
      </c>
      <c r="C2028" t="s">
        <v>5</v>
      </c>
      <c r="D2028" s="1">
        <v>43389</v>
      </c>
      <c r="E2028" s="1">
        <v>43426</v>
      </c>
      <c r="F2028">
        <v>2</v>
      </c>
      <c r="G2028" t="str">
        <f t="shared" si="31"/>
        <v>Report</v>
      </c>
    </row>
    <row r="2029" spans="1:7" x14ac:dyDescent="0.35">
      <c r="A2029">
        <v>134741</v>
      </c>
      <c r="B2029" t="s">
        <v>12024</v>
      </c>
      <c r="C2029" t="s">
        <v>5</v>
      </c>
      <c r="D2029" s="1">
        <v>43382</v>
      </c>
      <c r="E2029" s="1">
        <v>43426</v>
      </c>
      <c r="F2029">
        <v>2</v>
      </c>
      <c r="G2029" t="str">
        <f t="shared" si="31"/>
        <v>Report</v>
      </c>
    </row>
    <row r="2030" spans="1:7" x14ac:dyDescent="0.35">
      <c r="A2030">
        <v>136275</v>
      </c>
      <c r="B2030" t="s">
        <v>12566</v>
      </c>
      <c r="C2030" t="s">
        <v>5</v>
      </c>
      <c r="D2030" s="1">
        <v>43390</v>
      </c>
      <c r="E2030" s="1">
        <v>43426</v>
      </c>
      <c r="F2030">
        <v>1</v>
      </c>
      <c r="G2030" t="str">
        <f t="shared" si="31"/>
        <v>Report</v>
      </c>
    </row>
    <row r="2031" spans="1:7" x14ac:dyDescent="0.35">
      <c r="A2031">
        <v>139032</v>
      </c>
      <c r="B2031" t="s">
        <v>14745</v>
      </c>
      <c r="C2031" t="s">
        <v>5</v>
      </c>
      <c r="D2031" s="1">
        <v>43391</v>
      </c>
      <c r="E2031" s="1">
        <v>43426</v>
      </c>
      <c r="F2031">
        <v>4</v>
      </c>
      <c r="G2031" t="str">
        <f t="shared" si="31"/>
        <v>Report</v>
      </c>
    </row>
    <row r="2032" spans="1:7" x14ac:dyDescent="0.35">
      <c r="A2032">
        <v>139165</v>
      </c>
      <c r="B2032" t="s">
        <v>14854</v>
      </c>
      <c r="C2032" t="s">
        <v>5</v>
      </c>
      <c r="D2032" s="1">
        <v>43411</v>
      </c>
      <c r="E2032" s="1">
        <v>43426</v>
      </c>
      <c r="F2032">
        <v>2</v>
      </c>
      <c r="G2032" t="str">
        <f t="shared" si="31"/>
        <v>Report</v>
      </c>
    </row>
    <row r="2033" spans="1:7" x14ac:dyDescent="0.35">
      <c r="A2033">
        <v>141851</v>
      </c>
      <c r="B2033" t="s">
        <v>16849</v>
      </c>
      <c r="C2033" t="s">
        <v>5</v>
      </c>
      <c r="D2033" s="1">
        <v>43398</v>
      </c>
      <c r="E2033" s="1">
        <v>43426</v>
      </c>
      <c r="F2033">
        <v>1</v>
      </c>
      <c r="G2033" t="str">
        <f t="shared" si="31"/>
        <v>Report</v>
      </c>
    </row>
    <row r="2034" spans="1:7" x14ac:dyDescent="0.35">
      <c r="A2034">
        <v>142691</v>
      </c>
      <c r="B2034" t="s">
        <v>17410</v>
      </c>
      <c r="C2034" t="s">
        <v>5</v>
      </c>
      <c r="D2034" s="1">
        <v>43405</v>
      </c>
      <c r="E2034" s="1">
        <v>43426</v>
      </c>
      <c r="F2034">
        <v>2</v>
      </c>
      <c r="G2034" t="str">
        <f t="shared" si="31"/>
        <v>Report</v>
      </c>
    </row>
    <row r="2035" spans="1:7" x14ac:dyDescent="0.35">
      <c r="A2035">
        <v>142791</v>
      </c>
      <c r="B2035" t="s">
        <v>17482</v>
      </c>
      <c r="C2035" t="s">
        <v>49</v>
      </c>
      <c r="D2035" s="1">
        <v>43404</v>
      </c>
      <c r="E2035" s="1">
        <v>43426</v>
      </c>
      <c r="F2035">
        <v>3</v>
      </c>
      <c r="G2035" t="str">
        <f t="shared" si="31"/>
        <v>Report</v>
      </c>
    </row>
    <row r="2036" spans="1:7" x14ac:dyDescent="0.35">
      <c r="A2036">
        <v>142952</v>
      </c>
      <c r="B2036" t="s">
        <v>17558</v>
      </c>
      <c r="C2036" t="s">
        <v>5</v>
      </c>
      <c r="D2036" s="1">
        <v>43391</v>
      </c>
      <c r="E2036" s="1">
        <v>43426</v>
      </c>
      <c r="F2036">
        <v>3</v>
      </c>
      <c r="G2036" t="str">
        <f t="shared" si="31"/>
        <v>Report</v>
      </c>
    </row>
    <row r="2037" spans="1:7" x14ac:dyDescent="0.35">
      <c r="A2037">
        <v>146986</v>
      </c>
      <c r="B2037" t="s">
        <v>6869</v>
      </c>
      <c r="C2037" t="s">
        <v>5</v>
      </c>
      <c r="D2037" s="1">
        <v>43384</v>
      </c>
      <c r="E2037" s="1">
        <v>43426</v>
      </c>
      <c r="F2037">
        <v>4</v>
      </c>
      <c r="G2037" t="str">
        <f t="shared" si="31"/>
        <v>Report</v>
      </c>
    </row>
    <row r="2038" spans="1:7" x14ac:dyDescent="0.35">
      <c r="A2038">
        <v>101294</v>
      </c>
      <c r="B2038" t="s">
        <v>692</v>
      </c>
      <c r="C2038" t="s">
        <v>5</v>
      </c>
      <c r="D2038" s="1">
        <v>43390</v>
      </c>
      <c r="E2038" s="1">
        <v>43425</v>
      </c>
      <c r="F2038">
        <v>3</v>
      </c>
      <c r="G2038" t="str">
        <f t="shared" si="31"/>
        <v>Report</v>
      </c>
    </row>
    <row r="2039" spans="1:7" x14ac:dyDescent="0.35">
      <c r="A2039">
        <v>102705</v>
      </c>
      <c r="B2039" t="s">
        <v>1240</v>
      </c>
      <c r="C2039" t="s">
        <v>7</v>
      </c>
      <c r="D2039" s="1">
        <v>43404</v>
      </c>
      <c r="E2039" s="1">
        <v>43425</v>
      </c>
      <c r="F2039">
        <v>1</v>
      </c>
      <c r="G2039" t="str">
        <f t="shared" si="31"/>
        <v>Report</v>
      </c>
    </row>
    <row r="2040" spans="1:7" x14ac:dyDescent="0.35">
      <c r="A2040">
        <v>106994</v>
      </c>
      <c r="B2040" t="s">
        <v>3001</v>
      </c>
      <c r="C2040" t="s">
        <v>5</v>
      </c>
      <c r="D2040" s="1">
        <v>43391</v>
      </c>
      <c r="E2040" s="1">
        <v>43425</v>
      </c>
      <c r="F2040">
        <v>1</v>
      </c>
      <c r="G2040" t="str">
        <f t="shared" si="31"/>
        <v>Report</v>
      </c>
    </row>
    <row r="2041" spans="1:7" x14ac:dyDescent="0.35">
      <c r="A2041">
        <v>107947</v>
      </c>
      <c r="B2041" t="s">
        <v>3396</v>
      </c>
      <c r="C2041" t="s">
        <v>5</v>
      </c>
      <c r="D2041" s="1">
        <v>43383</v>
      </c>
      <c r="E2041" s="1">
        <v>43425</v>
      </c>
      <c r="F2041">
        <v>2</v>
      </c>
      <c r="G2041" t="str">
        <f t="shared" si="31"/>
        <v>Report</v>
      </c>
    </row>
    <row r="2042" spans="1:7" x14ac:dyDescent="0.35">
      <c r="A2042">
        <v>108753</v>
      </c>
      <c r="B2042" t="s">
        <v>3729</v>
      </c>
      <c r="C2042" t="s">
        <v>7</v>
      </c>
      <c r="D2042" s="1">
        <v>43404</v>
      </c>
      <c r="E2042" s="1">
        <v>43425</v>
      </c>
      <c r="F2042">
        <v>1</v>
      </c>
      <c r="G2042" t="str">
        <f t="shared" si="31"/>
        <v>Report</v>
      </c>
    </row>
    <row r="2043" spans="1:7" x14ac:dyDescent="0.35">
      <c r="A2043">
        <v>108784</v>
      </c>
      <c r="B2043" t="s">
        <v>3740</v>
      </c>
      <c r="C2043" t="s">
        <v>5</v>
      </c>
      <c r="D2043" s="1">
        <v>43389</v>
      </c>
      <c r="E2043" s="1">
        <v>43425</v>
      </c>
      <c r="F2043">
        <v>2</v>
      </c>
      <c r="G2043" t="str">
        <f t="shared" si="31"/>
        <v>Report</v>
      </c>
    </row>
    <row r="2044" spans="1:7" x14ac:dyDescent="0.35">
      <c r="A2044">
        <v>113550</v>
      </c>
      <c r="B2044" t="s">
        <v>5733</v>
      </c>
      <c r="C2044" t="s">
        <v>49</v>
      </c>
      <c r="D2044" s="1">
        <v>43405</v>
      </c>
      <c r="E2044" s="1">
        <v>43425</v>
      </c>
      <c r="F2044">
        <v>2</v>
      </c>
      <c r="G2044" t="str">
        <f t="shared" si="31"/>
        <v>Report</v>
      </c>
    </row>
    <row r="2045" spans="1:7" x14ac:dyDescent="0.35">
      <c r="A2045">
        <v>115237</v>
      </c>
      <c r="B2045" t="s">
        <v>6414</v>
      </c>
      <c r="C2045" t="s">
        <v>49</v>
      </c>
      <c r="D2045" s="1">
        <v>43383</v>
      </c>
      <c r="E2045" s="1">
        <v>43425</v>
      </c>
      <c r="F2045">
        <v>2</v>
      </c>
      <c r="G2045" t="str">
        <f t="shared" si="31"/>
        <v>Report</v>
      </c>
    </row>
    <row r="2046" spans="1:7" x14ac:dyDescent="0.35">
      <c r="A2046">
        <v>119578</v>
      </c>
      <c r="B2046" t="s">
        <v>322</v>
      </c>
      <c r="C2046" t="s">
        <v>5</v>
      </c>
      <c r="D2046" s="1">
        <v>43405</v>
      </c>
      <c r="E2046" s="1">
        <v>43425</v>
      </c>
      <c r="F2046">
        <v>3</v>
      </c>
      <c r="G2046" t="str">
        <f t="shared" si="31"/>
        <v>Report</v>
      </c>
    </row>
    <row r="2047" spans="1:7" x14ac:dyDescent="0.35">
      <c r="A2047">
        <v>120497</v>
      </c>
      <c r="B2047" t="s">
        <v>8880</v>
      </c>
      <c r="C2047" t="s">
        <v>5</v>
      </c>
      <c r="D2047" s="1">
        <v>43405</v>
      </c>
      <c r="E2047" s="1">
        <v>43425</v>
      </c>
      <c r="F2047">
        <v>2</v>
      </c>
      <c r="G2047" t="str">
        <f t="shared" si="31"/>
        <v>Report</v>
      </c>
    </row>
    <row r="2048" spans="1:7" x14ac:dyDescent="0.35">
      <c r="A2048">
        <v>121552</v>
      </c>
      <c r="B2048" t="s">
        <v>9356</v>
      </c>
      <c r="C2048" t="s">
        <v>5</v>
      </c>
      <c r="D2048" s="1">
        <v>43384</v>
      </c>
      <c r="E2048" s="1">
        <v>43425</v>
      </c>
      <c r="F2048">
        <v>3</v>
      </c>
      <c r="G2048" t="str">
        <f t="shared" si="31"/>
        <v>Report</v>
      </c>
    </row>
    <row r="2049" spans="1:7" x14ac:dyDescent="0.35">
      <c r="A2049">
        <v>122749</v>
      </c>
      <c r="B2049" t="s">
        <v>9825</v>
      </c>
      <c r="C2049" t="s">
        <v>5</v>
      </c>
      <c r="D2049" s="1">
        <v>43383</v>
      </c>
      <c r="E2049" s="1">
        <v>43425</v>
      </c>
      <c r="F2049">
        <v>2</v>
      </c>
      <c r="G2049" t="str">
        <f t="shared" ref="G2049:G2112" si="32">IF(A2049&lt;&gt; "", HYPERLINK(CONCATENATE("http://www.ofsted.gov.uk/oxedu_providers/full/(urn)/",A2049),"Report"),"")</f>
        <v>Report</v>
      </c>
    </row>
    <row r="2050" spans="1:7" x14ac:dyDescent="0.35">
      <c r="A2050">
        <v>134318</v>
      </c>
      <c r="B2050" t="s">
        <v>1571</v>
      </c>
      <c r="C2050" t="s">
        <v>5</v>
      </c>
      <c r="D2050" s="1">
        <v>43391</v>
      </c>
      <c r="E2050" s="1">
        <v>43425</v>
      </c>
      <c r="F2050">
        <v>3</v>
      </c>
      <c r="G2050" t="str">
        <f t="shared" si="32"/>
        <v>Report</v>
      </c>
    </row>
    <row r="2051" spans="1:7" x14ac:dyDescent="0.35">
      <c r="A2051">
        <v>137881</v>
      </c>
      <c r="B2051" t="s">
        <v>13852</v>
      </c>
      <c r="C2051" t="s">
        <v>5</v>
      </c>
      <c r="D2051" s="1">
        <v>43389</v>
      </c>
      <c r="E2051" s="1">
        <v>43425</v>
      </c>
      <c r="F2051">
        <v>2</v>
      </c>
      <c r="G2051" t="str">
        <f t="shared" si="32"/>
        <v>Report</v>
      </c>
    </row>
    <row r="2052" spans="1:7" x14ac:dyDescent="0.35">
      <c r="A2052">
        <v>138750</v>
      </c>
      <c r="B2052" t="s">
        <v>14542</v>
      </c>
      <c r="C2052" t="s">
        <v>5</v>
      </c>
      <c r="D2052" s="1">
        <v>43410</v>
      </c>
      <c r="E2052" s="1">
        <v>43425</v>
      </c>
      <c r="F2052">
        <v>2</v>
      </c>
      <c r="G2052" t="str">
        <f t="shared" si="32"/>
        <v>Report</v>
      </c>
    </row>
    <row r="2053" spans="1:7" x14ac:dyDescent="0.35">
      <c r="A2053">
        <v>139056</v>
      </c>
      <c r="B2053" t="s">
        <v>14763</v>
      </c>
      <c r="C2053" t="s">
        <v>5</v>
      </c>
      <c r="D2053" s="1">
        <v>43405</v>
      </c>
      <c r="E2053" s="1">
        <v>43425</v>
      </c>
      <c r="F2053">
        <v>2</v>
      </c>
      <c r="G2053" t="str">
        <f t="shared" si="32"/>
        <v>Report</v>
      </c>
    </row>
    <row r="2054" spans="1:7" x14ac:dyDescent="0.35">
      <c r="A2054">
        <v>139081</v>
      </c>
      <c r="B2054" t="s">
        <v>14784</v>
      </c>
      <c r="C2054" t="s">
        <v>5</v>
      </c>
      <c r="D2054" s="1">
        <v>43405</v>
      </c>
      <c r="E2054" s="1">
        <v>43425</v>
      </c>
      <c r="F2054">
        <v>3</v>
      </c>
      <c r="G2054" t="str">
        <f t="shared" si="32"/>
        <v>Report</v>
      </c>
    </row>
    <row r="2055" spans="1:7" x14ac:dyDescent="0.35">
      <c r="A2055">
        <v>142562</v>
      </c>
      <c r="B2055" t="s">
        <v>17332</v>
      </c>
      <c r="C2055" t="s">
        <v>5</v>
      </c>
      <c r="D2055" s="1">
        <v>43404</v>
      </c>
      <c r="E2055" s="1">
        <v>43425</v>
      </c>
      <c r="F2055">
        <v>2</v>
      </c>
      <c r="G2055" t="str">
        <f t="shared" si="32"/>
        <v>Report</v>
      </c>
    </row>
    <row r="2056" spans="1:7" x14ac:dyDescent="0.35">
      <c r="A2056">
        <v>142650</v>
      </c>
      <c r="B2056" t="s">
        <v>17387</v>
      </c>
      <c r="C2056" t="s">
        <v>5</v>
      </c>
      <c r="D2056" s="1">
        <v>43404</v>
      </c>
      <c r="E2056" s="1">
        <v>43425</v>
      </c>
      <c r="F2056">
        <v>2</v>
      </c>
      <c r="G2056" t="str">
        <f t="shared" si="32"/>
        <v>Report</v>
      </c>
    </row>
    <row r="2057" spans="1:7" x14ac:dyDescent="0.35">
      <c r="A2057">
        <v>100018</v>
      </c>
      <c r="B2057" t="s">
        <v>19</v>
      </c>
      <c r="C2057" t="s">
        <v>5</v>
      </c>
      <c r="D2057" s="1">
        <v>43404</v>
      </c>
      <c r="E2057" s="1">
        <v>43424</v>
      </c>
      <c r="F2057">
        <v>2</v>
      </c>
      <c r="G2057" t="str">
        <f t="shared" si="32"/>
        <v>Report</v>
      </c>
    </row>
    <row r="2058" spans="1:7" x14ac:dyDescent="0.35">
      <c r="A2058">
        <v>103229</v>
      </c>
      <c r="B2058" t="s">
        <v>1475</v>
      </c>
      <c r="C2058" t="s">
        <v>5</v>
      </c>
      <c r="D2058" s="1">
        <v>43410</v>
      </c>
      <c r="E2058" s="1">
        <v>43424</v>
      </c>
      <c r="F2058">
        <v>2</v>
      </c>
      <c r="G2058" t="str">
        <f t="shared" si="32"/>
        <v>Report</v>
      </c>
    </row>
    <row r="2059" spans="1:7" x14ac:dyDescent="0.35">
      <c r="A2059">
        <v>103320</v>
      </c>
      <c r="B2059" t="s">
        <v>1515</v>
      </c>
      <c r="C2059" t="s">
        <v>5</v>
      </c>
      <c r="D2059" s="1">
        <v>43383</v>
      </c>
      <c r="E2059" s="1">
        <v>43424</v>
      </c>
      <c r="F2059">
        <v>3</v>
      </c>
      <c r="G2059" t="str">
        <f t="shared" si="32"/>
        <v>Report</v>
      </c>
    </row>
    <row r="2060" spans="1:7" x14ac:dyDescent="0.35">
      <c r="A2060">
        <v>103440</v>
      </c>
      <c r="B2060" t="s">
        <v>1348</v>
      </c>
      <c r="C2060" t="s">
        <v>5</v>
      </c>
      <c r="D2060" s="1">
        <v>43390</v>
      </c>
      <c r="E2060" s="1">
        <v>43424</v>
      </c>
      <c r="F2060">
        <v>2</v>
      </c>
      <c r="G2060" t="str">
        <f t="shared" si="32"/>
        <v>Report</v>
      </c>
    </row>
    <row r="2061" spans="1:7" x14ac:dyDescent="0.35">
      <c r="A2061">
        <v>103775</v>
      </c>
      <c r="B2061" t="s">
        <v>1682</v>
      </c>
      <c r="C2061" t="s">
        <v>5</v>
      </c>
      <c r="D2061" s="1">
        <v>43362</v>
      </c>
      <c r="E2061" s="1">
        <v>43424</v>
      </c>
      <c r="F2061">
        <v>4</v>
      </c>
      <c r="G2061" t="str">
        <f t="shared" si="32"/>
        <v>Report</v>
      </c>
    </row>
    <row r="2062" spans="1:7" x14ac:dyDescent="0.35">
      <c r="A2062">
        <v>106683</v>
      </c>
      <c r="B2062" t="s">
        <v>2922</v>
      </c>
      <c r="C2062" t="s">
        <v>5</v>
      </c>
      <c r="D2062" s="1">
        <v>43391</v>
      </c>
      <c r="E2062" s="1">
        <v>43424</v>
      </c>
      <c r="F2062">
        <v>3</v>
      </c>
      <c r="G2062" t="str">
        <f t="shared" si="32"/>
        <v>Report</v>
      </c>
    </row>
    <row r="2063" spans="1:7" x14ac:dyDescent="0.35">
      <c r="A2063">
        <v>107564</v>
      </c>
      <c r="B2063" t="s">
        <v>3192</v>
      </c>
      <c r="C2063" t="s">
        <v>49</v>
      </c>
      <c r="D2063" s="1">
        <v>43391</v>
      </c>
      <c r="E2063" s="1">
        <v>43424</v>
      </c>
      <c r="F2063">
        <v>2</v>
      </c>
      <c r="G2063" t="str">
        <f t="shared" si="32"/>
        <v>Report</v>
      </c>
    </row>
    <row r="2064" spans="1:7" x14ac:dyDescent="0.35">
      <c r="A2064">
        <v>108616</v>
      </c>
      <c r="B2064" t="s">
        <v>3656</v>
      </c>
      <c r="C2064" t="s">
        <v>5</v>
      </c>
      <c r="D2064" s="1">
        <v>43396</v>
      </c>
      <c r="E2064" s="1">
        <v>43424</v>
      </c>
      <c r="F2064">
        <v>2</v>
      </c>
      <c r="G2064" t="str">
        <f t="shared" si="32"/>
        <v>Report</v>
      </c>
    </row>
    <row r="2065" spans="1:7" x14ac:dyDescent="0.35">
      <c r="A2065">
        <v>109761</v>
      </c>
      <c r="B2065" t="s">
        <v>4090</v>
      </c>
      <c r="C2065" t="s">
        <v>7</v>
      </c>
      <c r="D2065" s="1">
        <v>43405</v>
      </c>
      <c r="E2065" s="1">
        <v>43424</v>
      </c>
      <c r="F2065">
        <v>2</v>
      </c>
      <c r="G2065" t="str">
        <f t="shared" si="32"/>
        <v>Report</v>
      </c>
    </row>
    <row r="2066" spans="1:7" x14ac:dyDescent="0.35">
      <c r="A2066">
        <v>110831</v>
      </c>
      <c r="B2066" t="s">
        <v>4602</v>
      </c>
      <c r="C2066" t="s">
        <v>5</v>
      </c>
      <c r="D2066" s="1">
        <v>43391</v>
      </c>
      <c r="E2066" s="1">
        <v>43424</v>
      </c>
      <c r="F2066">
        <v>2</v>
      </c>
      <c r="G2066" t="str">
        <f t="shared" si="32"/>
        <v>Report</v>
      </c>
    </row>
    <row r="2067" spans="1:7" x14ac:dyDescent="0.35">
      <c r="A2067">
        <v>114394</v>
      </c>
      <c r="B2067" t="s">
        <v>6063</v>
      </c>
      <c r="C2067" t="s">
        <v>5</v>
      </c>
      <c r="D2067" s="1">
        <v>43404</v>
      </c>
      <c r="E2067" s="1">
        <v>43424</v>
      </c>
      <c r="F2067">
        <v>2</v>
      </c>
      <c r="G2067" t="str">
        <f t="shared" si="32"/>
        <v>Report</v>
      </c>
    </row>
    <row r="2068" spans="1:7" x14ac:dyDescent="0.35">
      <c r="A2068">
        <v>114584</v>
      </c>
      <c r="B2068" t="s">
        <v>6185</v>
      </c>
      <c r="C2068" t="s">
        <v>49</v>
      </c>
      <c r="D2068" s="1">
        <v>43405</v>
      </c>
      <c r="E2068" s="1">
        <v>43424</v>
      </c>
      <c r="F2068">
        <v>2</v>
      </c>
      <c r="G2068" t="str">
        <f t="shared" si="32"/>
        <v>Report</v>
      </c>
    </row>
    <row r="2069" spans="1:7" x14ac:dyDescent="0.35">
      <c r="A2069">
        <v>117672</v>
      </c>
      <c r="B2069" t="s">
        <v>7583</v>
      </c>
      <c r="C2069" t="s">
        <v>59</v>
      </c>
      <c r="D2069" s="1">
        <v>43390</v>
      </c>
      <c r="E2069" s="1">
        <v>43424</v>
      </c>
      <c r="F2069">
        <v>2</v>
      </c>
      <c r="G2069" t="str">
        <f t="shared" si="32"/>
        <v>Report</v>
      </c>
    </row>
    <row r="2070" spans="1:7" x14ac:dyDescent="0.35">
      <c r="A2070">
        <v>120506</v>
      </c>
      <c r="B2070" t="s">
        <v>8884</v>
      </c>
      <c r="C2070" t="s">
        <v>5</v>
      </c>
      <c r="D2070" s="1">
        <v>43389</v>
      </c>
      <c r="E2070" s="1">
        <v>43424</v>
      </c>
      <c r="F2070">
        <v>2</v>
      </c>
      <c r="G2070" t="str">
        <f t="shared" si="32"/>
        <v>Report</v>
      </c>
    </row>
    <row r="2071" spans="1:7" x14ac:dyDescent="0.35">
      <c r="A2071">
        <v>121254</v>
      </c>
      <c r="B2071" t="s">
        <v>9166</v>
      </c>
      <c r="C2071" t="s">
        <v>59</v>
      </c>
      <c r="D2071" s="1">
        <v>43405</v>
      </c>
      <c r="E2071" s="1">
        <v>43424</v>
      </c>
      <c r="F2071">
        <v>2</v>
      </c>
      <c r="G2071" t="str">
        <f t="shared" si="32"/>
        <v>Report</v>
      </c>
    </row>
    <row r="2072" spans="1:7" x14ac:dyDescent="0.35">
      <c r="A2072">
        <v>121257</v>
      </c>
      <c r="B2072" t="s">
        <v>9168</v>
      </c>
      <c r="C2072" t="s">
        <v>59</v>
      </c>
      <c r="D2072" s="1">
        <v>43403</v>
      </c>
      <c r="E2072" s="1">
        <v>43424</v>
      </c>
      <c r="F2072">
        <v>2</v>
      </c>
      <c r="G2072" t="str">
        <f t="shared" si="32"/>
        <v>Report</v>
      </c>
    </row>
    <row r="2073" spans="1:7" x14ac:dyDescent="0.35">
      <c r="A2073">
        <v>131769</v>
      </c>
      <c r="B2073" t="s">
        <v>11524</v>
      </c>
      <c r="C2073" t="s">
        <v>9</v>
      </c>
      <c r="D2073" s="1">
        <v>43404</v>
      </c>
      <c r="E2073" s="1">
        <v>43424</v>
      </c>
      <c r="F2073">
        <v>2</v>
      </c>
      <c r="G2073" t="str">
        <f t="shared" si="32"/>
        <v>Report</v>
      </c>
    </row>
    <row r="2074" spans="1:7" x14ac:dyDescent="0.35">
      <c r="A2074">
        <v>131996</v>
      </c>
      <c r="B2074" t="s">
        <v>11585</v>
      </c>
      <c r="C2074" t="s">
        <v>5</v>
      </c>
      <c r="D2074" s="1">
        <v>43410</v>
      </c>
      <c r="E2074" s="1">
        <v>43424</v>
      </c>
      <c r="F2074">
        <v>2</v>
      </c>
      <c r="G2074" t="str">
        <f t="shared" si="32"/>
        <v>Report</v>
      </c>
    </row>
    <row r="2075" spans="1:7" x14ac:dyDescent="0.35">
      <c r="A2075">
        <v>139473</v>
      </c>
      <c r="B2075" t="s">
        <v>15068</v>
      </c>
      <c r="C2075" t="s">
        <v>5</v>
      </c>
      <c r="D2075" s="1">
        <v>43404</v>
      </c>
      <c r="E2075" s="1">
        <v>43424</v>
      </c>
      <c r="F2075">
        <v>2</v>
      </c>
      <c r="G2075" t="str">
        <f t="shared" si="32"/>
        <v>Report</v>
      </c>
    </row>
    <row r="2076" spans="1:7" x14ac:dyDescent="0.35">
      <c r="A2076">
        <v>142178</v>
      </c>
      <c r="B2076" t="s">
        <v>17088</v>
      </c>
      <c r="C2076" t="s">
        <v>49</v>
      </c>
      <c r="D2076" s="1">
        <v>43390</v>
      </c>
      <c r="E2076" s="1">
        <v>43424</v>
      </c>
      <c r="F2076">
        <v>2</v>
      </c>
      <c r="G2076" t="str">
        <f t="shared" si="32"/>
        <v>Report</v>
      </c>
    </row>
    <row r="2077" spans="1:7" x14ac:dyDescent="0.35">
      <c r="A2077">
        <v>143315</v>
      </c>
      <c r="B2077" t="s">
        <v>17846</v>
      </c>
      <c r="C2077" t="s">
        <v>5</v>
      </c>
      <c r="D2077" s="1">
        <v>43405</v>
      </c>
      <c r="E2077" s="1">
        <v>43424</v>
      </c>
      <c r="F2077">
        <v>2</v>
      </c>
      <c r="G2077" t="str">
        <f t="shared" si="32"/>
        <v>Report</v>
      </c>
    </row>
    <row r="2078" spans="1:7" x14ac:dyDescent="0.35">
      <c r="A2078">
        <v>103712</v>
      </c>
      <c r="B2078" t="s">
        <v>1671</v>
      </c>
      <c r="C2078" t="s">
        <v>5</v>
      </c>
      <c r="D2078" s="1">
        <v>43404</v>
      </c>
      <c r="E2078" s="1">
        <v>43423</v>
      </c>
      <c r="F2078">
        <v>2</v>
      </c>
      <c r="G2078" t="str">
        <f t="shared" si="32"/>
        <v>Report</v>
      </c>
    </row>
    <row r="2079" spans="1:7" x14ac:dyDescent="0.35">
      <c r="A2079">
        <v>105824</v>
      </c>
      <c r="B2079" t="s">
        <v>2579</v>
      </c>
      <c r="C2079" t="s">
        <v>5</v>
      </c>
      <c r="D2079" s="1">
        <v>43382</v>
      </c>
      <c r="E2079" s="1">
        <v>43423</v>
      </c>
      <c r="F2079">
        <v>2</v>
      </c>
      <c r="G2079" t="str">
        <f t="shared" si="32"/>
        <v>Report</v>
      </c>
    </row>
    <row r="2080" spans="1:7" x14ac:dyDescent="0.35">
      <c r="A2080">
        <v>106731</v>
      </c>
      <c r="B2080" t="s">
        <v>2939</v>
      </c>
      <c r="C2080" t="s">
        <v>5</v>
      </c>
      <c r="D2080" s="1">
        <v>43397</v>
      </c>
      <c r="E2080" s="1">
        <v>43423</v>
      </c>
      <c r="F2080">
        <v>3</v>
      </c>
      <c r="G2080" t="str">
        <f t="shared" si="32"/>
        <v>Report</v>
      </c>
    </row>
    <row r="2081" spans="1:7" x14ac:dyDescent="0.35">
      <c r="A2081">
        <v>108594</v>
      </c>
      <c r="B2081" t="s">
        <v>3638</v>
      </c>
      <c r="C2081" t="s">
        <v>5</v>
      </c>
      <c r="D2081" s="1">
        <v>43396</v>
      </c>
      <c r="E2081" s="1">
        <v>43423</v>
      </c>
      <c r="F2081">
        <v>2</v>
      </c>
      <c r="G2081" t="str">
        <f t="shared" si="32"/>
        <v>Report</v>
      </c>
    </row>
    <row r="2082" spans="1:7" x14ac:dyDescent="0.35">
      <c r="A2082">
        <v>109743</v>
      </c>
      <c r="B2082" t="s">
        <v>4074</v>
      </c>
      <c r="C2082" t="s">
        <v>59</v>
      </c>
      <c r="D2082" s="1">
        <v>43375</v>
      </c>
      <c r="E2082" s="1">
        <v>43423</v>
      </c>
      <c r="F2082">
        <v>1</v>
      </c>
      <c r="G2082" t="str">
        <f t="shared" si="32"/>
        <v>Report</v>
      </c>
    </row>
    <row r="2083" spans="1:7" x14ac:dyDescent="0.35">
      <c r="A2083">
        <v>111108</v>
      </c>
      <c r="B2083" t="s">
        <v>4686</v>
      </c>
      <c r="C2083" t="s">
        <v>5</v>
      </c>
      <c r="D2083" s="1">
        <v>43390</v>
      </c>
      <c r="E2083" s="1">
        <v>43423</v>
      </c>
      <c r="F2083">
        <v>2</v>
      </c>
      <c r="G2083" t="str">
        <f t="shared" si="32"/>
        <v>Report</v>
      </c>
    </row>
    <row r="2084" spans="1:7" x14ac:dyDescent="0.35">
      <c r="A2084">
        <v>115925</v>
      </c>
      <c r="B2084" t="s">
        <v>6697</v>
      </c>
      <c r="C2084" t="s">
        <v>5</v>
      </c>
      <c r="D2084" s="1">
        <v>43369</v>
      </c>
      <c r="E2084" s="1">
        <v>43423</v>
      </c>
      <c r="F2084">
        <v>2</v>
      </c>
      <c r="G2084" t="str">
        <f t="shared" si="32"/>
        <v>Report</v>
      </c>
    </row>
    <row r="2085" spans="1:7" x14ac:dyDescent="0.35">
      <c r="A2085">
        <v>116774</v>
      </c>
      <c r="B2085" t="s">
        <v>7157</v>
      </c>
      <c r="C2085" t="s">
        <v>5</v>
      </c>
      <c r="D2085" s="1">
        <v>43397</v>
      </c>
      <c r="E2085" s="1">
        <v>43423</v>
      </c>
      <c r="F2085">
        <v>3</v>
      </c>
      <c r="G2085" t="str">
        <f t="shared" si="32"/>
        <v>Report</v>
      </c>
    </row>
    <row r="2086" spans="1:7" x14ac:dyDescent="0.35">
      <c r="A2086">
        <v>117326</v>
      </c>
      <c r="B2086" t="s">
        <v>7431</v>
      </c>
      <c r="C2086" t="s">
        <v>5</v>
      </c>
      <c r="D2086" s="1">
        <v>43391</v>
      </c>
      <c r="E2086" s="1">
        <v>43423</v>
      </c>
      <c r="F2086">
        <v>1</v>
      </c>
      <c r="G2086" t="str">
        <f t="shared" si="32"/>
        <v>Report</v>
      </c>
    </row>
    <row r="2087" spans="1:7" x14ac:dyDescent="0.35">
      <c r="A2087">
        <v>117842</v>
      </c>
      <c r="B2087" t="s">
        <v>5042</v>
      </c>
      <c r="C2087" t="s">
        <v>5</v>
      </c>
      <c r="D2087" s="1">
        <v>43391</v>
      </c>
      <c r="E2087" s="1">
        <v>43423</v>
      </c>
      <c r="F2087">
        <v>2</v>
      </c>
      <c r="G2087" t="str">
        <f t="shared" si="32"/>
        <v>Report</v>
      </c>
    </row>
    <row r="2088" spans="1:7" x14ac:dyDescent="0.35">
      <c r="A2088">
        <v>117974</v>
      </c>
      <c r="B2088" t="s">
        <v>7683</v>
      </c>
      <c r="C2088" t="s">
        <v>5</v>
      </c>
      <c r="D2088" s="1">
        <v>43391</v>
      </c>
      <c r="E2088" s="1">
        <v>43423</v>
      </c>
      <c r="F2088">
        <v>2</v>
      </c>
      <c r="G2088" t="str">
        <f t="shared" si="32"/>
        <v>Report</v>
      </c>
    </row>
    <row r="2089" spans="1:7" x14ac:dyDescent="0.35">
      <c r="A2089">
        <v>118162</v>
      </c>
      <c r="B2089" t="s">
        <v>7762</v>
      </c>
      <c r="C2089" t="s">
        <v>5</v>
      </c>
      <c r="D2089" s="1">
        <v>43405</v>
      </c>
      <c r="E2089" s="1">
        <v>43423</v>
      </c>
      <c r="F2089">
        <v>2</v>
      </c>
      <c r="G2089" t="str">
        <f t="shared" si="32"/>
        <v>Report</v>
      </c>
    </row>
    <row r="2090" spans="1:7" x14ac:dyDescent="0.35">
      <c r="A2090">
        <v>120549</v>
      </c>
      <c r="B2090" t="s">
        <v>8914</v>
      </c>
      <c r="C2090" t="s">
        <v>5</v>
      </c>
      <c r="D2090" s="1">
        <v>43405</v>
      </c>
      <c r="E2090" s="1">
        <v>43423</v>
      </c>
      <c r="F2090">
        <v>2</v>
      </c>
      <c r="G2090" t="str">
        <f t="shared" si="32"/>
        <v>Report</v>
      </c>
    </row>
    <row r="2091" spans="1:7" x14ac:dyDescent="0.35">
      <c r="A2091">
        <v>121615</v>
      </c>
      <c r="B2091" t="s">
        <v>9403</v>
      </c>
      <c r="C2091" t="s">
        <v>5</v>
      </c>
      <c r="D2091" s="1">
        <v>43389</v>
      </c>
      <c r="E2091" s="1">
        <v>43423</v>
      </c>
      <c r="F2091">
        <v>2</v>
      </c>
      <c r="G2091" t="str">
        <f t="shared" si="32"/>
        <v>Report</v>
      </c>
    </row>
    <row r="2092" spans="1:7" x14ac:dyDescent="0.35">
      <c r="A2092">
        <v>134885</v>
      </c>
      <c r="B2092" t="s">
        <v>12065</v>
      </c>
      <c r="C2092" t="s">
        <v>59</v>
      </c>
      <c r="D2092" s="1">
        <v>43397</v>
      </c>
      <c r="E2092" s="1">
        <v>43423</v>
      </c>
      <c r="F2092">
        <v>3</v>
      </c>
      <c r="G2092" t="str">
        <f t="shared" si="32"/>
        <v>Report</v>
      </c>
    </row>
    <row r="2093" spans="1:7" x14ac:dyDescent="0.35">
      <c r="A2093">
        <v>135016</v>
      </c>
      <c r="B2093" t="s">
        <v>12120</v>
      </c>
      <c r="C2093" t="s">
        <v>5</v>
      </c>
      <c r="D2093" s="1">
        <v>43382</v>
      </c>
      <c r="E2093" s="1">
        <v>43423</v>
      </c>
      <c r="F2093">
        <v>2</v>
      </c>
      <c r="G2093" t="str">
        <f t="shared" si="32"/>
        <v>Report</v>
      </c>
    </row>
    <row r="2094" spans="1:7" x14ac:dyDescent="0.35">
      <c r="A2094">
        <v>139297</v>
      </c>
      <c r="B2094" t="s">
        <v>14939</v>
      </c>
      <c r="C2094" t="s">
        <v>5</v>
      </c>
      <c r="D2094" s="1">
        <v>43397</v>
      </c>
      <c r="E2094" s="1">
        <v>43423</v>
      </c>
      <c r="F2094">
        <v>2</v>
      </c>
      <c r="G2094" t="str">
        <f t="shared" si="32"/>
        <v>Report</v>
      </c>
    </row>
    <row r="2095" spans="1:7" x14ac:dyDescent="0.35">
      <c r="A2095">
        <v>139356</v>
      </c>
      <c r="B2095" t="s">
        <v>14986</v>
      </c>
      <c r="C2095" t="s">
        <v>5</v>
      </c>
      <c r="D2095" s="1">
        <v>43397</v>
      </c>
      <c r="E2095" s="1">
        <v>43423</v>
      </c>
      <c r="F2095">
        <v>2</v>
      </c>
      <c r="G2095" t="str">
        <f t="shared" si="32"/>
        <v>Report</v>
      </c>
    </row>
    <row r="2096" spans="1:7" x14ac:dyDescent="0.35">
      <c r="A2096">
        <v>139541</v>
      </c>
      <c r="B2096" t="s">
        <v>15121</v>
      </c>
      <c r="C2096" t="s">
        <v>9</v>
      </c>
      <c r="D2096" s="1">
        <v>43403</v>
      </c>
      <c r="E2096" s="1">
        <v>43423</v>
      </c>
      <c r="F2096">
        <v>1</v>
      </c>
      <c r="G2096" t="str">
        <f t="shared" si="32"/>
        <v>Report</v>
      </c>
    </row>
    <row r="2097" spans="1:7" x14ac:dyDescent="0.35">
      <c r="A2097">
        <v>140316</v>
      </c>
      <c r="B2097" t="s">
        <v>15710</v>
      </c>
      <c r="C2097" t="s">
        <v>5</v>
      </c>
      <c r="D2097" s="1">
        <v>43398</v>
      </c>
      <c r="E2097" s="1">
        <v>43423</v>
      </c>
      <c r="F2097">
        <v>2</v>
      </c>
      <c r="G2097" t="str">
        <f t="shared" si="32"/>
        <v>Report</v>
      </c>
    </row>
    <row r="2098" spans="1:7" x14ac:dyDescent="0.35">
      <c r="A2098">
        <v>142094</v>
      </c>
      <c r="B2098" t="s">
        <v>17023</v>
      </c>
      <c r="C2098" t="s">
        <v>59</v>
      </c>
      <c r="D2098" s="1">
        <v>43390</v>
      </c>
      <c r="E2098" s="1">
        <v>43423</v>
      </c>
      <c r="F2098">
        <v>2</v>
      </c>
      <c r="G2098" t="str">
        <f t="shared" si="32"/>
        <v>Report</v>
      </c>
    </row>
    <row r="2099" spans="1:7" x14ac:dyDescent="0.35">
      <c r="A2099">
        <v>142591</v>
      </c>
      <c r="B2099" t="s">
        <v>17352</v>
      </c>
      <c r="C2099" t="s">
        <v>5</v>
      </c>
      <c r="D2099" s="1">
        <v>43404</v>
      </c>
      <c r="E2099" s="1">
        <v>43423</v>
      </c>
      <c r="F2099">
        <v>2</v>
      </c>
      <c r="G2099" t="str">
        <f t="shared" si="32"/>
        <v>Report</v>
      </c>
    </row>
    <row r="2100" spans="1:7" x14ac:dyDescent="0.35">
      <c r="A2100">
        <v>142856</v>
      </c>
      <c r="B2100" t="s">
        <v>17529</v>
      </c>
      <c r="C2100" t="s">
        <v>49</v>
      </c>
      <c r="D2100" s="1">
        <v>43383</v>
      </c>
      <c r="E2100" s="1">
        <v>43423</v>
      </c>
      <c r="F2100">
        <v>2</v>
      </c>
      <c r="G2100" t="str">
        <f t="shared" si="32"/>
        <v>Report</v>
      </c>
    </row>
    <row r="2101" spans="1:7" x14ac:dyDescent="0.35">
      <c r="A2101">
        <v>100350</v>
      </c>
      <c r="B2101" t="s">
        <v>189</v>
      </c>
      <c r="C2101" t="s">
        <v>5</v>
      </c>
      <c r="D2101" s="1">
        <v>43404</v>
      </c>
      <c r="E2101" s="1">
        <v>43422</v>
      </c>
      <c r="F2101">
        <v>2</v>
      </c>
      <c r="G2101" t="str">
        <f t="shared" si="32"/>
        <v>Report</v>
      </c>
    </row>
    <row r="2102" spans="1:7" x14ac:dyDescent="0.35">
      <c r="A2102">
        <v>104334</v>
      </c>
      <c r="B2102" t="s">
        <v>1945</v>
      </c>
      <c r="C2102" t="s">
        <v>5</v>
      </c>
      <c r="D2102" s="1">
        <v>43398</v>
      </c>
      <c r="E2102" s="1">
        <v>43422</v>
      </c>
      <c r="F2102">
        <v>2</v>
      </c>
      <c r="G2102" t="str">
        <f t="shared" si="32"/>
        <v>Report</v>
      </c>
    </row>
    <row r="2103" spans="1:7" x14ac:dyDescent="0.35">
      <c r="A2103">
        <v>105047</v>
      </c>
      <c r="B2103" t="s">
        <v>2226</v>
      </c>
      <c r="C2103" t="s">
        <v>5</v>
      </c>
      <c r="D2103" s="1">
        <v>43384</v>
      </c>
      <c r="E2103" s="1">
        <v>43422</v>
      </c>
      <c r="F2103">
        <v>3</v>
      </c>
      <c r="G2103" t="str">
        <f t="shared" si="32"/>
        <v>Report</v>
      </c>
    </row>
    <row r="2104" spans="1:7" x14ac:dyDescent="0.35">
      <c r="A2104">
        <v>105277</v>
      </c>
      <c r="B2104" t="s">
        <v>2337</v>
      </c>
      <c r="C2104" t="s">
        <v>59</v>
      </c>
      <c r="D2104" s="1">
        <v>43383</v>
      </c>
      <c r="E2104" s="1">
        <v>43422</v>
      </c>
      <c r="F2104">
        <v>1</v>
      </c>
      <c r="G2104" t="str">
        <f t="shared" si="32"/>
        <v>Report</v>
      </c>
    </row>
    <row r="2105" spans="1:7" x14ac:dyDescent="0.35">
      <c r="A2105">
        <v>105692</v>
      </c>
      <c r="B2105" t="s">
        <v>2511</v>
      </c>
      <c r="C2105" t="s">
        <v>5</v>
      </c>
      <c r="D2105" s="1">
        <v>43390</v>
      </c>
      <c r="E2105" s="1">
        <v>43422</v>
      </c>
      <c r="F2105">
        <v>2</v>
      </c>
      <c r="G2105" t="str">
        <f t="shared" si="32"/>
        <v>Report</v>
      </c>
    </row>
    <row r="2106" spans="1:7" x14ac:dyDescent="0.35">
      <c r="A2106">
        <v>106203</v>
      </c>
      <c r="B2106" t="s">
        <v>2731</v>
      </c>
      <c r="C2106" t="s">
        <v>5</v>
      </c>
      <c r="D2106" s="1">
        <v>43390</v>
      </c>
      <c r="E2106" s="1">
        <v>43422</v>
      </c>
      <c r="F2106">
        <v>2</v>
      </c>
      <c r="G2106" t="str">
        <f t="shared" si="32"/>
        <v>Report</v>
      </c>
    </row>
    <row r="2107" spans="1:7" x14ac:dyDescent="0.35">
      <c r="A2107">
        <v>108652</v>
      </c>
      <c r="B2107" t="s">
        <v>3678</v>
      </c>
      <c r="C2107" t="s">
        <v>59</v>
      </c>
      <c r="D2107" s="1">
        <v>43390</v>
      </c>
      <c r="E2107" s="1">
        <v>43422</v>
      </c>
      <c r="F2107">
        <v>2</v>
      </c>
      <c r="G2107" t="str">
        <f t="shared" si="32"/>
        <v>Report</v>
      </c>
    </row>
    <row r="2108" spans="1:7" x14ac:dyDescent="0.35">
      <c r="A2108">
        <v>108757</v>
      </c>
      <c r="B2108" t="s">
        <v>3731</v>
      </c>
      <c r="C2108" t="s">
        <v>5</v>
      </c>
      <c r="D2108" s="1">
        <v>43403</v>
      </c>
      <c r="E2108" s="1">
        <v>43422</v>
      </c>
      <c r="F2108">
        <v>2</v>
      </c>
      <c r="G2108" t="str">
        <f t="shared" si="32"/>
        <v>Report</v>
      </c>
    </row>
    <row r="2109" spans="1:7" x14ac:dyDescent="0.35">
      <c r="A2109">
        <v>109451</v>
      </c>
      <c r="B2109" t="s">
        <v>3952</v>
      </c>
      <c r="C2109" t="s">
        <v>5</v>
      </c>
      <c r="D2109" s="1">
        <v>43403</v>
      </c>
      <c r="E2109" s="1">
        <v>43422</v>
      </c>
      <c r="F2109">
        <v>2</v>
      </c>
      <c r="G2109" t="str">
        <f t="shared" si="32"/>
        <v>Report</v>
      </c>
    </row>
    <row r="2110" spans="1:7" x14ac:dyDescent="0.35">
      <c r="A2110">
        <v>109988</v>
      </c>
      <c r="B2110" t="s">
        <v>4223</v>
      </c>
      <c r="C2110" t="s">
        <v>5</v>
      </c>
      <c r="D2110" s="1">
        <v>43404</v>
      </c>
      <c r="E2110" s="1">
        <v>43422</v>
      </c>
      <c r="F2110">
        <v>2</v>
      </c>
      <c r="G2110" t="str">
        <f t="shared" si="32"/>
        <v>Report</v>
      </c>
    </row>
    <row r="2111" spans="1:7" x14ac:dyDescent="0.35">
      <c r="A2111">
        <v>112267</v>
      </c>
      <c r="B2111" t="s">
        <v>5105</v>
      </c>
      <c r="C2111" t="s">
        <v>5</v>
      </c>
      <c r="D2111" s="1">
        <v>43404</v>
      </c>
      <c r="E2111" s="1">
        <v>43422</v>
      </c>
      <c r="F2111">
        <v>2</v>
      </c>
      <c r="G2111" t="str">
        <f t="shared" si="32"/>
        <v>Report</v>
      </c>
    </row>
    <row r="2112" spans="1:7" x14ac:dyDescent="0.35">
      <c r="A2112">
        <v>113327</v>
      </c>
      <c r="B2112" t="s">
        <v>5654</v>
      </c>
      <c r="C2112" t="s">
        <v>5</v>
      </c>
      <c r="D2112" s="1">
        <v>43377</v>
      </c>
      <c r="E2112" s="1">
        <v>43422</v>
      </c>
      <c r="F2112">
        <v>4</v>
      </c>
      <c r="G2112" t="str">
        <f t="shared" si="32"/>
        <v>Report</v>
      </c>
    </row>
    <row r="2113" spans="1:7" x14ac:dyDescent="0.35">
      <c r="A2113">
        <v>115664</v>
      </c>
      <c r="B2113" t="s">
        <v>6572</v>
      </c>
      <c r="C2113" t="s">
        <v>5</v>
      </c>
      <c r="D2113" s="1">
        <v>43391</v>
      </c>
      <c r="E2113" s="1">
        <v>43422</v>
      </c>
      <c r="F2113">
        <v>2</v>
      </c>
      <c r="G2113" t="str">
        <f t="shared" ref="G2113:G2176" si="33">IF(A2113&lt;&gt; "", HYPERLINK(CONCATENATE("http://www.ofsted.gov.uk/oxedu_providers/full/(urn)/",A2113),"Report"),"")</f>
        <v>Report</v>
      </c>
    </row>
    <row r="2114" spans="1:7" x14ac:dyDescent="0.35">
      <c r="A2114">
        <v>115698</v>
      </c>
      <c r="B2114" t="s">
        <v>6595</v>
      </c>
      <c r="C2114" t="s">
        <v>5</v>
      </c>
      <c r="D2114" s="1">
        <v>43403</v>
      </c>
      <c r="E2114" s="1">
        <v>43422</v>
      </c>
      <c r="F2114">
        <v>2</v>
      </c>
      <c r="G2114" t="str">
        <f t="shared" si="33"/>
        <v>Report</v>
      </c>
    </row>
    <row r="2115" spans="1:7" x14ac:dyDescent="0.35">
      <c r="A2115">
        <v>117554</v>
      </c>
      <c r="B2115" t="s">
        <v>7565</v>
      </c>
      <c r="C2115" t="s">
        <v>49</v>
      </c>
      <c r="D2115" s="1">
        <v>43391</v>
      </c>
      <c r="E2115" s="1">
        <v>43422</v>
      </c>
      <c r="F2115">
        <v>2</v>
      </c>
      <c r="G2115" t="str">
        <f t="shared" si="33"/>
        <v>Report</v>
      </c>
    </row>
    <row r="2116" spans="1:7" x14ac:dyDescent="0.35">
      <c r="A2116">
        <v>120765</v>
      </c>
      <c r="B2116" t="s">
        <v>8990</v>
      </c>
      <c r="C2116" t="s">
        <v>7</v>
      </c>
      <c r="D2116" s="1">
        <v>43403</v>
      </c>
      <c r="E2116" s="1">
        <v>43422</v>
      </c>
      <c r="F2116">
        <v>2</v>
      </c>
      <c r="G2116" t="str">
        <f t="shared" si="33"/>
        <v>Report</v>
      </c>
    </row>
    <row r="2117" spans="1:7" x14ac:dyDescent="0.35">
      <c r="A2117">
        <v>125060</v>
      </c>
      <c r="B2117" t="s">
        <v>10623</v>
      </c>
      <c r="C2117" t="s">
        <v>5</v>
      </c>
      <c r="D2117" s="1">
        <v>43403</v>
      </c>
      <c r="E2117" s="1">
        <v>43422</v>
      </c>
      <c r="F2117">
        <v>2</v>
      </c>
      <c r="G2117" t="str">
        <f t="shared" si="33"/>
        <v>Report</v>
      </c>
    </row>
    <row r="2118" spans="1:7" x14ac:dyDescent="0.35">
      <c r="A2118">
        <v>125794</v>
      </c>
      <c r="B2118" t="s">
        <v>10854</v>
      </c>
      <c r="C2118" t="s">
        <v>59</v>
      </c>
      <c r="D2118" s="1">
        <v>43396</v>
      </c>
      <c r="E2118" s="1">
        <v>43422</v>
      </c>
      <c r="F2118">
        <v>2</v>
      </c>
      <c r="G2118" t="str">
        <f t="shared" si="33"/>
        <v>Report</v>
      </c>
    </row>
    <row r="2119" spans="1:7" x14ac:dyDescent="0.35">
      <c r="A2119">
        <v>131160</v>
      </c>
      <c r="B2119" t="s">
        <v>11345</v>
      </c>
      <c r="C2119" t="s">
        <v>5</v>
      </c>
      <c r="D2119" s="1">
        <v>43397</v>
      </c>
      <c r="E2119" s="1">
        <v>43422</v>
      </c>
      <c r="F2119">
        <v>2</v>
      </c>
      <c r="G2119" t="str">
        <f t="shared" si="33"/>
        <v>Report</v>
      </c>
    </row>
    <row r="2120" spans="1:7" x14ac:dyDescent="0.35">
      <c r="A2120">
        <v>134945</v>
      </c>
      <c r="B2120" t="s">
        <v>12085</v>
      </c>
      <c r="C2120" t="s">
        <v>5</v>
      </c>
      <c r="D2120" s="1">
        <v>43403</v>
      </c>
      <c r="E2120" s="1">
        <v>43422</v>
      </c>
      <c r="F2120">
        <v>2</v>
      </c>
      <c r="G2120" t="str">
        <f t="shared" si="33"/>
        <v>Report</v>
      </c>
    </row>
    <row r="2121" spans="1:7" x14ac:dyDescent="0.35">
      <c r="A2121">
        <v>135266</v>
      </c>
      <c r="B2121" t="s">
        <v>12214</v>
      </c>
      <c r="C2121" t="s">
        <v>5</v>
      </c>
      <c r="D2121" s="1">
        <v>43389</v>
      </c>
      <c r="E2121" s="1">
        <v>43422</v>
      </c>
      <c r="F2121">
        <v>2</v>
      </c>
      <c r="G2121" t="str">
        <f t="shared" si="33"/>
        <v>Report</v>
      </c>
    </row>
    <row r="2122" spans="1:7" x14ac:dyDescent="0.35">
      <c r="A2122">
        <v>135496</v>
      </c>
      <c r="B2122" t="s">
        <v>12276</v>
      </c>
      <c r="C2122" t="s">
        <v>5</v>
      </c>
      <c r="D2122" s="1">
        <v>43396</v>
      </c>
      <c r="E2122" s="1">
        <v>43422</v>
      </c>
      <c r="F2122">
        <v>2</v>
      </c>
      <c r="G2122" t="str">
        <f t="shared" si="33"/>
        <v>Report</v>
      </c>
    </row>
    <row r="2123" spans="1:7" x14ac:dyDescent="0.35">
      <c r="A2123">
        <v>138939</v>
      </c>
      <c r="B2123" t="s">
        <v>14680</v>
      </c>
      <c r="C2123" t="s">
        <v>5</v>
      </c>
      <c r="D2123" s="1">
        <v>43403</v>
      </c>
      <c r="E2123" s="1">
        <v>43422</v>
      </c>
      <c r="F2123">
        <v>2</v>
      </c>
      <c r="G2123" t="str">
        <f t="shared" si="33"/>
        <v>Report</v>
      </c>
    </row>
    <row r="2124" spans="1:7" x14ac:dyDescent="0.35">
      <c r="A2124">
        <v>139097</v>
      </c>
      <c r="B2124" t="s">
        <v>14800</v>
      </c>
      <c r="C2124" t="s">
        <v>5</v>
      </c>
      <c r="D2124" s="1">
        <v>43403</v>
      </c>
      <c r="E2124" s="1">
        <v>43422</v>
      </c>
      <c r="F2124">
        <v>2</v>
      </c>
      <c r="G2124" t="str">
        <f t="shared" si="33"/>
        <v>Report</v>
      </c>
    </row>
    <row r="2125" spans="1:7" x14ac:dyDescent="0.35">
      <c r="A2125">
        <v>139298</v>
      </c>
      <c r="B2125" t="s">
        <v>14940</v>
      </c>
      <c r="C2125" t="s">
        <v>5</v>
      </c>
      <c r="D2125" s="1">
        <v>43403</v>
      </c>
      <c r="E2125" s="1">
        <v>43422</v>
      </c>
      <c r="F2125">
        <v>2</v>
      </c>
      <c r="G2125" t="str">
        <f t="shared" si="33"/>
        <v>Report</v>
      </c>
    </row>
    <row r="2126" spans="1:7" x14ac:dyDescent="0.35">
      <c r="A2126">
        <v>140780</v>
      </c>
      <c r="B2126" t="s">
        <v>16078</v>
      </c>
      <c r="C2126" t="s">
        <v>5</v>
      </c>
      <c r="D2126" s="1">
        <v>43384</v>
      </c>
      <c r="E2126" s="1">
        <v>43422</v>
      </c>
      <c r="F2126">
        <v>3</v>
      </c>
      <c r="G2126" t="str">
        <f t="shared" si="33"/>
        <v>Report</v>
      </c>
    </row>
    <row r="2127" spans="1:7" x14ac:dyDescent="0.35">
      <c r="A2127">
        <v>142003</v>
      </c>
      <c r="B2127" t="s">
        <v>16951</v>
      </c>
      <c r="C2127" t="s">
        <v>5</v>
      </c>
      <c r="D2127" s="1">
        <v>43397</v>
      </c>
      <c r="E2127" s="1">
        <v>43422</v>
      </c>
      <c r="F2127">
        <v>3</v>
      </c>
      <c r="G2127" t="str">
        <f t="shared" si="33"/>
        <v>Report</v>
      </c>
    </row>
    <row r="2128" spans="1:7" x14ac:dyDescent="0.35">
      <c r="A2128">
        <v>142357</v>
      </c>
      <c r="B2128" t="s">
        <v>17213</v>
      </c>
      <c r="C2128" t="s">
        <v>49</v>
      </c>
      <c r="D2128" s="1">
        <v>43383</v>
      </c>
      <c r="E2128" s="1">
        <v>43422</v>
      </c>
      <c r="F2128">
        <v>1</v>
      </c>
      <c r="G2128" t="str">
        <f t="shared" si="33"/>
        <v>Report</v>
      </c>
    </row>
    <row r="2129" spans="1:7" x14ac:dyDescent="0.35">
      <c r="A2129">
        <v>142580</v>
      </c>
      <c r="B2129" t="s">
        <v>17342</v>
      </c>
      <c r="C2129" t="s">
        <v>5</v>
      </c>
      <c r="D2129" s="1">
        <v>43376</v>
      </c>
      <c r="E2129" s="1">
        <v>43422</v>
      </c>
      <c r="F2129">
        <v>3</v>
      </c>
      <c r="G2129" t="str">
        <f t="shared" si="33"/>
        <v>Report</v>
      </c>
    </row>
    <row r="2130" spans="1:7" x14ac:dyDescent="0.35">
      <c r="A2130">
        <v>142713</v>
      </c>
      <c r="B2130" t="s">
        <v>17430</v>
      </c>
      <c r="C2130" t="s">
        <v>5</v>
      </c>
      <c r="D2130" s="1">
        <v>43389</v>
      </c>
      <c r="E2130" s="1">
        <v>43422</v>
      </c>
      <c r="F2130">
        <v>2</v>
      </c>
      <c r="G2130" t="str">
        <f t="shared" si="33"/>
        <v>Report</v>
      </c>
    </row>
    <row r="2131" spans="1:7" x14ac:dyDescent="0.35">
      <c r="A2131">
        <v>102177</v>
      </c>
      <c r="B2131" t="s">
        <v>1023</v>
      </c>
      <c r="C2131" t="s">
        <v>59</v>
      </c>
      <c r="D2131" s="1">
        <v>43389</v>
      </c>
      <c r="E2131" s="1">
        <v>43420</v>
      </c>
      <c r="F2131">
        <v>1</v>
      </c>
      <c r="G2131" t="str">
        <f t="shared" si="33"/>
        <v>Report</v>
      </c>
    </row>
    <row r="2132" spans="1:7" x14ac:dyDescent="0.35">
      <c r="A2132">
        <v>107863</v>
      </c>
      <c r="B2132" t="s">
        <v>3345</v>
      </c>
      <c r="C2132" t="s">
        <v>5</v>
      </c>
      <c r="D2132" s="1">
        <v>43390</v>
      </c>
      <c r="E2132" s="1">
        <v>43420</v>
      </c>
      <c r="F2132">
        <v>2</v>
      </c>
      <c r="G2132" t="str">
        <f t="shared" si="33"/>
        <v>Report</v>
      </c>
    </row>
    <row r="2133" spans="1:7" x14ac:dyDescent="0.35">
      <c r="A2133">
        <v>110012</v>
      </c>
      <c r="B2133" t="s">
        <v>4235</v>
      </c>
      <c r="C2133" t="s">
        <v>5</v>
      </c>
      <c r="D2133" s="1">
        <v>43405</v>
      </c>
      <c r="E2133" s="1">
        <v>43420</v>
      </c>
      <c r="F2133">
        <v>2</v>
      </c>
      <c r="G2133" t="str">
        <f t="shared" si="33"/>
        <v>Report</v>
      </c>
    </row>
    <row r="2134" spans="1:7" x14ac:dyDescent="0.35">
      <c r="A2134">
        <v>111267</v>
      </c>
      <c r="B2134" t="s">
        <v>4771</v>
      </c>
      <c r="C2134" t="s">
        <v>5</v>
      </c>
      <c r="D2134" s="1">
        <v>43396</v>
      </c>
      <c r="E2134" s="1">
        <v>43420</v>
      </c>
      <c r="F2134">
        <v>2</v>
      </c>
      <c r="G2134" t="str">
        <f t="shared" si="33"/>
        <v>Report</v>
      </c>
    </row>
    <row r="2135" spans="1:7" x14ac:dyDescent="0.35">
      <c r="A2135">
        <v>112145</v>
      </c>
      <c r="B2135" t="s">
        <v>1140</v>
      </c>
      <c r="C2135" t="s">
        <v>5</v>
      </c>
      <c r="D2135" s="1">
        <v>43385</v>
      </c>
      <c r="E2135" s="1">
        <v>43420</v>
      </c>
      <c r="F2135">
        <v>2</v>
      </c>
      <c r="G2135" t="str">
        <f t="shared" si="33"/>
        <v>Report</v>
      </c>
    </row>
    <row r="2136" spans="1:7" x14ac:dyDescent="0.35">
      <c r="A2136">
        <v>113485</v>
      </c>
      <c r="B2136" t="s">
        <v>2108</v>
      </c>
      <c r="C2136" t="s">
        <v>5</v>
      </c>
      <c r="D2136" s="1">
        <v>43390</v>
      </c>
      <c r="E2136" s="1">
        <v>43420</v>
      </c>
      <c r="F2136">
        <v>3</v>
      </c>
      <c r="G2136" t="str">
        <f t="shared" si="33"/>
        <v>Report</v>
      </c>
    </row>
    <row r="2137" spans="1:7" x14ac:dyDescent="0.35">
      <c r="A2137">
        <v>118144</v>
      </c>
      <c r="B2137" t="s">
        <v>7752</v>
      </c>
      <c r="C2137" t="s">
        <v>59</v>
      </c>
      <c r="D2137" s="1">
        <v>43397</v>
      </c>
      <c r="E2137" s="1">
        <v>43420</v>
      </c>
      <c r="F2137">
        <v>2</v>
      </c>
      <c r="G2137" t="str">
        <f t="shared" si="33"/>
        <v>Report</v>
      </c>
    </row>
    <row r="2138" spans="1:7" x14ac:dyDescent="0.35">
      <c r="A2138">
        <v>120365</v>
      </c>
      <c r="B2138" t="s">
        <v>8803</v>
      </c>
      <c r="C2138" t="s">
        <v>7</v>
      </c>
      <c r="D2138" s="1">
        <v>43389</v>
      </c>
      <c r="E2138" s="1">
        <v>43420</v>
      </c>
      <c r="F2138">
        <v>1</v>
      </c>
      <c r="G2138" t="str">
        <f t="shared" si="33"/>
        <v>Report</v>
      </c>
    </row>
    <row r="2139" spans="1:7" x14ac:dyDescent="0.35">
      <c r="A2139">
        <v>137700</v>
      </c>
      <c r="B2139" t="s">
        <v>13723</v>
      </c>
      <c r="C2139" t="s">
        <v>5</v>
      </c>
      <c r="D2139" s="1">
        <v>43390</v>
      </c>
      <c r="E2139" s="1">
        <v>43420</v>
      </c>
      <c r="F2139">
        <v>2</v>
      </c>
      <c r="G2139" t="str">
        <f t="shared" si="33"/>
        <v>Report</v>
      </c>
    </row>
    <row r="2140" spans="1:7" x14ac:dyDescent="0.35">
      <c r="A2140">
        <v>139084</v>
      </c>
      <c r="B2140" t="s">
        <v>14787</v>
      </c>
      <c r="C2140" t="s">
        <v>5</v>
      </c>
      <c r="D2140" s="1">
        <v>43397</v>
      </c>
      <c r="E2140" s="1">
        <v>43420</v>
      </c>
      <c r="F2140">
        <v>2</v>
      </c>
      <c r="G2140" t="str">
        <f t="shared" si="33"/>
        <v>Report</v>
      </c>
    </row>
    <row r="2141" spans="1:7" x14ac:dyDescent="0.35">
      <c r="A2141">
        <v>139661</v>
      </c>
      <c r="B2141" t="s">
        <v>15209</v>
      </c>
      <c r="C2141" t="s">
        <v>49</v>
      </c>
      <c r="D2141" s="1">
        <v>43383</v>
      </c>
      <c r="E2141" s="1">
        <v>43420</v>
      </c>
      <c r="F2141">
        <v>4</v>
      </c>
      <c r="G2141" t="str">
        <f t="shared" si="33"/>
        <v>Report</v>
      </c>
    </row>
    <row r="2142" spans="1:7" x14ac:dyDescent="0.35">
      <c r="A2142">
        <v>142040</v>
      </c>
      <c r="B2142" t="s">
        <v>16979</v>
      </c>
      <c r="C2142" t="s">
        <v>49</v>
      </c>
      <c r="D2142" s="1">
        <v>43362</v>
      </c>
      <c r="E2142" s="1">
        <v>43420</v>
      </c>
      <c r="F2142">
        <v>2</v>
      </c>
      <c r="G2142" t="str">
        <f t="shared" si="33"/>
        <v>Report</v>
      </c>
    </row>
    <row r="2143" spans="1:7" x14ac:dyDescent="0.35">
      <c r="A2143">
        <v>142402</v>
      </c>
      <c r="B2143" t="s">
        <v>17249</v>
      </c>
      <c r="C2143" t="s">
        <v>5</v>
      </c>
      <c r="D2143" s="1">
        <v>43383</v>
      </c>
      <c r="E2143" s="1">
        <v>43420</v>
      </c>
      <c r="F2143">
        <v>3</v>
      </c>
      <c r="G2143" t="str">
        <f t="shared" si="33"/>
        <v>Report</v>
      </c>
    </row>
    <row r="2144" spans="1:7" x14ac:dyDescent="0.35">
      <c r="A2144">
        <v>144479</v>
      </c>
      <c r="B2144" t="s">
        <v>18601</v>
      </c>
      <c r="C2144" t="s">
        <v>49</v>
      </c>
      <c r="D2144" s="1">
        <v>43376</v>
      </c>
      <c r="E2144" s="1">
        <v>43420</v>
      </c>
      <c r="F2144">
        <v>4</v>
      </c>
      <c r="G2144" t="str">
        <f t="shared" si="33"/>
        <v>Report</v>
      </c>
    </row>
    <row r="2145" spans="1:7" x14ac:dyDescent="0.35">
      <c r="A2145">
        <v>104311</v>
      </c>
      <c r="B2145" t="s">
        <v>1934</v>
      </c>
      <c r="C2145" t="s">
        <v>5</v>
      </c>
      <c r="D2145" s="1">
        <v>43396</v>
      </c>
      <c r="E2145" s="1">
        <v>43419</v>
      </c>
      <c r="F2145">
        <v>2</v>
      </c>
      <c r="G2145" t="str">
        <f t="shared" si="33"/>
        <v>Report</v>
      </c>
    </row>
    <row r="2146" spans="1:7" x14ac:dyDescent="0.35">
      <c r="A2146">
        <v>103544</v>
      </c>
      <c r="B2146" t="s">
        <v>1603</v>
      </c>
      <c r="C2146" t="s">
        <v>5</v>
      </c>
      <c r="D2146" s="1">
        <v>43391</v>
      </c>
      <c r="E2146" s="1">
        <v>43418</v>
      </c>
      <c r="F2146">
        <v>2</v>
      </c>
      <c r="G2146" t="str">
        <f t="shared" si="33"/>
        <v>Report</v>
      </c>
    </row>
    <row r="2147" spans="1:7" x14ac:dyDescent="0.35">
      <c r="A2147">
        <v>103845</v>
      </c>
      <c r="B2147" t="s">
        <v>1728</v>
      </c>
      <c r="C2147" t="s">
        <v>5</v>
      </c>
      <c r="D2147" s="1">
        <v>43396</v>
      </c>
      <c r="E2147" s="1">
        <v>43418</v>
      </c>
      <c r="F2147">
        <v>2</v>
      </c>
      <c r="G2147" t="str">
        <f t="shared" si="33"/>
        <v>Report</v>
      </c>
    </row>
    <row r="2148" spans="1:7" x14ac:dyDescent="0.35">
      <c r="A2148">
        <v>104020</v>
      </c>
      <c r="B2148" t="s">
        <v>1805</v>
      </c>
      <c r="C2148" t="s">
        <v>49</v>
      </c>
      <c r="D2148" s="1">
        <v>43362</v>
      </c>
      <c r="E2148" s="1">
        <v>43418</v>
      </c>
      <c r="F2148">
        <v>4</v>
      </c>
      <c r="G2148" t="str">
        <f t="shared" si="33"/>
        <v>Report</v>
      </c>
    </row>
    <row r="2149" spans="1:7" x14ac:dyDescent="0.35">
      <c r="A2149">
        <v>107590</v>
      </c>
      <c r="B2149" t="s">
        <v>3197</v>
      </c>
      <c r="C2149" t="s">
        <v>59</v>
      </c>
      <c r="D2149" s="1">
        <v>43397</v>
      </c>
      <c r="E2149" s="1">
        <v>43418</v>
      </c>
      <c r="F2149">
        <v>2</v>
      </c>
      <c r="G2149" t="str">
        <f t="shared" si="33"/>
        <v>Report</v>
      </c>
    </row>
    <row r="2150" spans="1:7" x14ac:dyDescent="0.35">
      <c r="A2150">
        <v>107846</v>
      </c>
      <c r="B2150" t="s">
        <v>3334</v>
      </c>
      <c r="C2150" t="s">
        <v>5</v>
      </c>
      <c r="D2150" s="1">
        <v>43398</v>
      </c>
      <c r="E2150" s="1">
        <v>43418</v>
      </c>
      <c r="F2150">
        <v>2</v>
      </c>
      <c r="G2150" t="str">
        <f t="shared" si="33"/>
        <v>Report</v>
      </c>
    </row>
    <row r="2151" spans="1:7" x14ac:dyDescent="0.35">
      <c r="A2151">
        <v>108666</v>
      </c>
      <c r="B2151" t="s">
        <v>3685</v>
      </c>
      <c r="C2151" t="s">
        <v>9</v>
      </c>
      <c r="D2151" s="1">
        <v>43354</v>
      </c>
      <c r="E2151" s="1">
        <v>43418</v>
      </c>
      <c r="F2151">
        <v>2</v>
      </c>
      <c r="G2151" t="str">
        <f t="shared" si="33"/>
        <v>Report</v>
      </c>
    </row>
    <row r="2152" spans="1:7" x14ac:dyDescent="0.35">
      <c r="A2152">
        <v>111219</v>
      </c>
      <c r="B2152" t="s">
        <v>4742</v>
      </c>
      <c r="C2152" t="s">
        <v>5</v>
      </c>
      <c r="D2152" s="1">
        <v>43390</v>
      </c>
      <c r="E2152" s="1">
        <v>43418</v>
      </c>
      <c r="F2152">
        <v>2</v>
      </c>
      <c r="G2152" t="str">
        <f t="shared" si="33"/>
        <v>Report</v>
      </c>
    </row>
    <row r="2153" spans="1:7" x14ac:dyDescent="0.35">
      <c r="A2153">
        <v>112272</v>
      </c>
      <c r="B2153" t="s">
        <v>5109</v>
      </c>
      <c r="C2153" t="s">
        <v>5</v>
      </c>
      <c r="D2153" s="1">
        <v>43391</v>
      </c>
      <c r="E2153" s="1">
        <v>43418</v>
      </c>
      <c r="F2153">
        <v>2</v>
      </c>
      <c r="G2153" t="str">
        <f t="shared" si="33"/>
        <v>Report</v>
      </c>
    </row>
    <row r="2154" spans="1:7" x14ac:dyDescent="0.35">
      <c r="A2154">
        <v>112699</v>
      </c>
      <c r="B2154" t="s">
        <v>5372</v>
      </c>
      <c r="C2154" t="s">
        <v>5</v>
      </c>
      <c r="D2154" s="1">
        <v>43397</v>
      </c>
      <c r="E2154" s="1">
        <v>43418</v>
      </c>
      <c r="F2154">
        <v>2</v>
      </c>
      <c r="G2154" t="str">
        <f t="shared" si="33"/>
        <v>Report</v>
      </c>
    </row>
    <row r="2155" spans="1:7" x14ac:dyDescent="0.35">
      <c r="A2155">
        <v>114376</v>
      </c>
      <c r="B2155" t="s">
        <v>6050</v>
      </c>
      <c r="C2155" t="s">
        <v>5</v>
      </c>
      <c r="D2155" s="1">
        <v>43390</v>
      </c>
      <c r="E2155" s="1">
        <v>43418</v>
      </c>
      <c r="F2155">
        <v>2</v>
      </c>
      <c r="G2155" t="str">
        <f t="shared" si="33"/>
        <v>Report</v>
      </c>
    </row>
    <row r="2156" spans="1:7" x14ac:dyDescent="0.35">
      <c r="A2156">
        <v>115878</v>
      </c>
      <c r="B2156" t="s">
        <v>6661</v>
      </c>
      <c r="C2156" t="s">
        <v>5</v>
      </c>
      <c r="D2156" s="1">
        <v>43390</v>
      </c>
      <c r="E2156" s="1">
        <v>43418</v>
      </c>
      <c r="F2156">
        <v>2</v>
      </c>
      <c r="G2156" t="str">
        <f t="shared" si="33"/>
        <v>Report</v>
      </c>
    </row>
    <row r="2157" spans="1:7" x14ac:dyDescent="0.35">
      <c r="A2157">
        <v>119351</v>
      </c>
      <c r="B2157" t="s">
        <v>8293</v>
      </c>
      <c r="C2157" t="s">
        <v>5</v>
      </c>
      <c r="D2157" s="1">
        <v>43390</v>
      </c>
      <c r="E2157" s="1">
        <v>43418</v>
      </c>
      <c r="F2157">
        <v>2</v>
      </c>
      <c r="G2157" t="str">
        <f t="shared" si="33"/>
        <v>Report</v>
      </c>
    </row>
    <row r="2158" spans="1:7" x14ac:dyDescent="0.35">
      <c r="A2158">
        <v>125841</v>
      </c>
      <c r="B2158" t="s">
        <v>10874</v>
      </c>
      <c r="C2158" t="s">
        <v>5</v>
      </c>
      <c r="D2158" s="1">
        <v>43384</v>
      </c>
      <c r="E2158" s="1">
        <v>43418</v>
      </c>
      <c r="F2158">
        <v>2</v>
      </c>
      <c r="G2158" t="str">
        <f t="shared" si="33"/>
        <v>Report</v>
      </c>
    </row>
    <row r="2159" spans="1:7" x14ac:dyDescent="0.35">
      <c r="A2159">
        <v>126335</v>
      </c>
      <c r="B2159" t="s">
        <v>11094</v>
      </c>
      <c r="C2159" t="s">
        <v>5</v>
      </c>
      <c r="D2159" s="1">
        <v>43389</v>
      </c>
      <c r="E2159" s="1">
        <v>43418</v>
      </c>
      <c r="F2159">
        <v>2</v>
      </c>
      <c r="G2159" t="str">
        <f t="shared" si="33"/>
        <v>Report</v>
      </c>
    </row>
    <row r="2160" spans="1:7" x14ac:dyDescent="0.35">
      <c r="A2160">
        <v>126481</v>
      </c>
      <c r="B2160" t="s">
        <v>11155</v>
      </c>
      <c r="C2160" t="s">
        <v>5</v>
      </c>
      <c r="D2160" s="1">
        <v>43396</v>
      </c>
      <c r="E2160" s="1">
        <v>43418</v>
      </c>
      <c r="F2160">
        <v>2</v>
      </c>
      <c r="G2160" t="str">
        <f t="shared" si="33"/>
        <v>Report</v>
      </c>
    </row>
    <row r="2161" spans="1:7" x14ac:dyDescent="0.35">
      <c r="A2161">
        <v>130980</v>
      </c>
      <c r="B2161" t="s">
        <v>11287</v>
      </c>
      <c r="C2161" t="s">
        <v>9</v>
      </c>
      <c r="D2161" s="1">
        <v>43384</v>
      </c>
      <c r="E2161" s="1">
        <v>43418</v>
      </c>
      <c r="F2161">
        <v>2</v>
      </c>
      <c r="G2161" t="str">
        <f t="shared" si="33"/>
        <v>Report</v>
      </c>
    </row>
    <row r="2162" spans="1:7" x14ac:dyDescent="0.35">
      <c r="A2162">
        <v>135584</v>
      </c>
      <c r="B2162" t="s">
        <v>12307</v>
      </c>
      <c r="C2162" t="s">
        <v>49</v>
      </c>
      <c r="D2162" s="1">
        <v>43378</v>
      </c>
      <c r="E2162" s="1">
        <v>43418</v>
      </c>
      <c r="F2162">
        <v>2</v>
      </c>
      <c r="G2162" t="str">
        <f t="shared" si="33"/>
        <v>Report</v>
      </c>
    </row>
    <row r="2163" spans="1:7" x14ac:dyDescent="0.35">
      <c r="A2163">
        <v>136844</v>
      </c>
      <c r="B2163" t="s">
        <v>13035</v>
      </c>
      <c r="C2163" t="s">
        <v>49</v>
      </c>
      <c r="D2163" s="1">
        <v>43391</v>
      </c>
      <c r="E2163" s="1">
        <v>43418</v>
      </c>
      <c r="F2163">
        <v>2</v>
      </c>
      <c r="G2163" t="str">
        <f t="shared" si="33"/>
        <v>Report</v>
      </c>
    </row>
    <row r="2164" spans="1:7" x14ac:dyDescent="0.35">
      <c r="A2164">
        <v>138107</v>
      </c>
      <c r="B2164" t="s">
        <v>14039</v>
      </c>
      <c r="C2164" t="s">
        <v>49</v>
      </c>
      <c r="D2164" s="1">
        <v>43390</v>
      </c>
      <c r="E2164" s="1">
        <v>43418</v>
      </c>
      <c r="F2164">
        <v>2</v>
      </c>
      <c r="G2164" t="str">
        <f t="shared" si="33"/>
        <v>Report</v>
      </c>
    </row>
    <row r="2165" spans="1:7" x14ac:dyDescent="0.35">
      <c r="A2165">
        <v>138706</v>
      </c>
      <c r="B2165" t="s">
        <v>9440</v>
      </c>
      <c r="C2165" t="s">
        <v>49</v>
      </c>
      <c r="D2165" s="1">
        <v>43377</v>
      </c>
      <c r="E2165" s="1">
        <v>43418</v>
      </c>
      <c r="F2165">
        <v>2</v>
      </c>
      <c r="G2165" t="str">
        <f t="shared" si="33"/>
        <v>Report</v>
      </c>
    </row>
    <row r="2166" spans="1:7" x14ac:dyDescent="0.35">
      <c r="A2166">
        <v>138866</v>
      </c>
      <c r="B2166" t="s">
        <v>14630</v>
      </c>
      <c r="C2166" t="s">
        <v>5</v>
      </c>
      <c r="D2166" s="1">
        <v>43383</v>
      </c>
      <c r="E2166" s="1">
        <v>43418</v>
      </c>
      <c r="F2166">
        <v>3</v>
      </c>
      <c r="G2166" t="str">
        <f t="shared" si="33"/>
        <v>Report</v>
      </c>
    </row>
    <row r="2167" spans="1:7" x14ac:dyDescent="0.35">
      <c r="A2167">
        <v>142344</v>
      </c>
      <c r="B2167" t="s">
        <v>2524</v>
      </c>
      <c r="C2167" t="s">
        <v>5</v>
      </c>
      <c r="D2167" s="1">
        <v>43396</v>
      </c>
      <c r="E2167" s="1">
        <v>43418</v>
      </c>
      <c r="F2167">
        <v>2</v>
      </c>
      <c r="G2167" t="str">
        <f t="shared" si="33"/>
        <v>Report</v>
      </c>
    </row>
    <row r="2168" spans="1:7" x14ac:dyDescent="0.35">
      <c r="A2168">
        <v>101105</v>
      </c>
      <c r="B2168" t="s">
        <v>597</v>
      </c>
      <c r="C2168" t="s">
        <v>7</v>
      </c>
      <c r="D2168" s="1">
        <v>43384</v>
      </c>
      <c r="E2168" s="1">
        <v>43417</v>
      </c>
      <c r="F2168">
        <v>3</v>
      </c>
      <c r="G2168" t="str">
        <f t="shared" si="33"/>
        <v>Report</v>
      </c>
    </row>
    <row r="2169" spans="1:7" x14ac:dyDescent="0.35">
      <c r="A2169">
        <v>103760</v>
      </c>
      <c r="B2169" t="s">
        <v>1676</v>
      </c>
      <c r="C2169" t="s">
        <v>59</v>
      </c>
      <c r="D2169" s="1">
        <v>43377</v>
      </c>
      <c r="E2169" s="1">
        <v>43417</v>
      </c>
      <c r="F2169">
        <v>1</v>
      </c>
      <c r="G2169" t="str">
        <f t="shared" si="33"/>
        <v>Report</v>
      </c>
    </row>
    <row r="2170" spans="1:7" x14ac:dyDescent="0.35">
      <c r="A2170">
        <v>104224</v>
      </c>
      <c r="B2170" t="s">
        <v>1900</v>
      </c>
      <c r="C2170" t="s">
        <v>5</v>
      </c>
      <c r="D2170" s="1">
        <v>43396</v>
      </c>
      <c r="E2170" s="1">
        <v>43417</v>
      </c>
      <c r="F2170">
        <v>2</v>
      </c>
      <c r="G2170" t="str">
        <f t="shared" si="33"/>
        <v>Report</v>
      </c>
    </row>
    <row r="2171" spans="1:7" x14ac:dyDescent="0.35">
      <c r="A2171">
        <v>108686</v>
      </c>
      <c r="B2171" t="s">
        <v>3693</v>
      </c>
      <c r="C2171" t="s">
        <v>5</v>
      </c>
      <c r="D2171" s="1">
        <v>43389</v>
      </c>
      <c r="E2171" s="1">
        <v>43417</v>
      </c>
      <c r="F2171">
        <v>2</v>
      </c>
      <c r="G2171" t="str">
        <f t="shared" si="33"/>
        <v>Report</v>
      </c>
    </row>
    <row r="2172" spans="1:7" x14ac:dyDescent="0.35">
      <c r="A2172">
        <v>110382</v>
      </c>
      <c r="B2172" t="s">
        <v>4387</v>
      </c>
      <c r="C2172" t="s">
        <v>5</v>
      </c>
      <c r="D2172" s="1">
        <v>43396</v>
      </c>
      <c r="E2172" s="1">
        <v>43417</v>
      </c>
      <c r="F2172">
        <v>2</v>
      </c>
      <c r="G2172" t="str">
        <f t="shared" si="33"/>
        <v>Report</v>
      </c>
    </row>
    <row r="2173" spans="1:7" x14ac:dyDescent="0.35">
      <c r="A2173">
        <v>111640</v>
      </c>
      <c r="B2173" t="s">
        <v>4900</v>
      </c>
      <c r="C2173" t="s">
        <v>5</v>
      </c>
      <c r="D2173" s="1">
        <v>43391</v>
      </c>
      <c r="E2173" s="1">
        <v>43417</v>
      </c>
      <c r="F2173">
        <v>2</v>
      </c>
      <c r="G2173" t="str">
        <f t="shared" si="33"/>
        <v>Report</v>
      </c>
    </row>
    <row r="2174" spans="1:7" x14ac:dyDescent="0.35">
      <c r="A2174">
        <v>114104</v>
      </c>
      <c r="B2174" t="s">
        <v>5921</v>
      </c>
      <c r="C2174" t="s">
        <v>5</v>
      </c>
      <c r="D2174" s="1">
        <v>43391</v>
      </c>
      <c r="E2174" s="1">
        <v>43417</v>
      </c>
      <c r="F2174">
        <v>2</v>
      </c>
      <c r="G2174" t="str">
        <f t="shared" si="33"/>
        <v>Report</v>
      </c>
    </row>
    <row r="2175" spans="1:7" x14ac:dyDescent="0.35">
      <c r="A2175">
        <v>114209</v>
      </c>
      <c r="B2175" t="s">
        <v>5963</v>
      </c>
      <c r="C2175" t="s">
        <v>5</v>
      </c>
      <c r="D2175" s="1">
        <v>43390</v>
      </c>
      <c r="E2175" s="1">
        <v>43417</v>
      </c>
      <c r="F2175">
        <v>2</v>
      </c>
      <c r="G2175" t="str">
        <f t="shared" si="33"/>
        <v>Report</v>
      </c>
    </row>
    <row r="2176" spans="1:7" x14ac:dyDescent="0.35">
      <c r="A2176">
        <v>116088</v>
      </c>
      <c r="B2176" t="s">
        <v>6831</v>
      </c>
      <c r="C2176" t="s">
        <v>5</v>
      </c>
      <c r="D2176" s="1">
        <v>43390</v>
      </c>
      <c r="E2176" s="1">
        <v>43417</v>
      </c>
      <c r="F2176">
        <v>2</v>
      </c>
      <c r="G2176" t="str">
        <f t="shared" si="33"/>
        <v>Report</v>
      </c>
    </row>
    <row r="2177" spans="1:7" x14ac:dyDescent="0.35">
      <c r="A2177">
        <v>116334</v>
      </c>
      <c r="B2177" t="s">
        <v>6975</v>
      </c>
      <c r="C2177" t="s">
        <v>5</v>
      </c>
      <c r="D2177" s="1">
        <v>43384</v>
      </c>
      <c r="E2177" s="1">
        <v>43417</v>
      </c>
      <c r="F2177">
        <v>2</v>
      </c>
      <c r="G2177" t="str">
        <f t="shared" ref="G2177:G2240" si="34">IF(A2177&lt;&gt; "", HYPERLINK(CONCATENATE("http://www.ofsted.gov.uk/oxedu_providers/full/(urn)/",A2177),"Report"),"")</f>
        <v>Report</v>
      </c>
    </row>
    <row r="2178" spans="1:7" x14ac:dyDescent="0.35">
      <c r="A2178">
        <v>116405</v>
      </c>
      <c r="B2178" t="s">
        <v>7027</v>
      </c>
      <c r="C2178" t="s">
        <v>49</v>
      </c>
      <c r="D2178" s="1">
        <v>43390</v>
      </c>
      <c r="E2178" s="1">
        <v>43417</v>
      </c>
      <c r="F2178">
        <v>2</v>
      </c>
      <c r="G2178" t="str">
        <f t="shared" si="34"/>
        <v>Report</v>
      </c>
    </row>
    <row r="2179" spans="1:7" x14ac:dyDescent="0.35">
      <c r="A2179">
        <v>117992</v>
      </c>
      <c r="B2179" t="s">
        <v>7697</v>
      </c>
      <c r="C2179" t="s">
        <v>5</v>
      </c>
      <c r="D2179" s="1">
        <v>43397</v>
      </c>
      <c r="E2179" s="1">
        <v>43417</v>
      </c>
      <c r="F2179">
        <v>2</v>
      </c>
      <c r="G2179" t="str">
        <f t="shared" si="34"/>
        <v>Report</v>
      </c>
    </row>
    <row r="2180" spans="1:7" x14ac:dyDescent="0.35">
      <c r="A2180">
        <v>120156</v>
      </c>
      <c r="B2180" t="s">
        <v>8766</v>
      </c>
      <c r="C2180" t="s">
        <v>5</v>
      </c>
      <c r="D2180" s="1">
        <v>43396</v>
      </c>
      <c r="E2180" s="1">
        <v>43417</v>
      </c>
      <c r="F2180">
        <v>2</v>
      </c>
      <c r="G2180" t="str">
        <f t="shared" si="34"/>
        <v>Report</v>
      </c>
    </row>
    <row r="2181" spans="1:7" x14ac:dyDescent="0.35">
      <c r="A2181">
        <v>120551</v>
      </c>
      <c r="B2181" t="s">
        <v>8916</v>
      </c>
      <c r="C2181" t="s">
        <v>5</v>
      </c>
      <c r="D2181" s="1">
        <v>43376</v>
      </c>
      <c r="E2181" s="1">
        <v>43417</v>
      </c>
      <c r="F2181">
        <v>2</v>
      </c>
      <c r="G2181" t="str">
        <f t="shared" si="34"/>
        <v>Report</v>
      </c>
    </row>
    <row r="2182" spans="1:7" x14ac:dyDescent="0.35">
      <c r="A2182">
        <v>122352</v>
      </c>
      <c r="B2182" t="s">
        <v>9680</v>
      </c>
      <c r="C2182" t="s">
        <v>49</v>
      </c>
      <c r="D2182" s="1">
        <v>43396</v>
      </c>
      <c r="E2182" s="1">
        <v>43417</v>
      </c>
      <c r="F2182">
        <v>2</v>
      </c>
      <c r="G2182" t="str">
        <f t="shared" si="34"/>
        <v>Report</v>
      </c>
    </row>
    <row r="2183" spans="1:7" x14ac:dyDescent="0.35">
      <c r="A2183">
        <v>123130</v>
      </c>
      <c r="B2183" t="s">
        <v>9939</v>
      </c>
      <c r="C2183" t="s">
        <v>5</v>
      </c>
      <c r="D2183" s="1">
        <v>43391</v>
      </c>
      <c r="E2183" s="1">
        <v>43417</v>
      </c>
      <c r="F2183">
        <v>2</v>
      </c>
      <c r="G2183" t="str">
        <f t="shared" si="34"/>
        <v>Report</v>
      </c>
    </row>
    <row r="2184" spans="1:7" x14ac:dyDescent="0.35">
      <c r="A2184">
        <v>124233</v>
      </c>
      <c r="B2184" t="s">
        <v>10362</v>
      </c>
      <c r="C2184" t="s">
        <v>5</v>
      </c>
      <c r="D2184" s="1">
        <v>43391</v>
      </c>
      <c r="E2184" s="1">
        <v>43417</v>
      </c>
      <c r="F2184">
        <v>2</v>
      </c>
      <c r="G2184" t="str">
        <f t="shared" si="34"/>
        <v>Report</v>
      </c>
    </row>
    <row r="2185" spans="1:7" x14ac:dyDescent="0.35">
      <c r="A2185">
        <v>135254</v>
      </c>
      <c r="B2185" t="s">
        <v>12206</v>
      </c>
      <c r="C2185" t="s">
        <v>9</v>
      </c>
      <c r="D2185" s="1">
        <v>43389</v>
      </c>
      <c r="E2185" s="1">
        <v>43417</v>
      </c>
      <c r="F2185">
        <v>2</v>
      </c>
      <c r="G2185" t="str">
        <f t="shared" si="34"/>
        <v>Report</v>
      </c>
    </row>
    <row r="2186" spans="1:7" x14ac:dyDescent="0.35">
      <c r="A2186">
        <v>137951</v>
      </c>
      <c r="B2186" t="s">
        <v>13907</v>
      </c>
      <c r="C2186" t="s">
        <v>5</v>
      </c>
      <c r="D2186" s="1">
        <v>43362</v>
      </c>
      <c r="E2186" s="1">
        <v>43417</v>
      </c>
      <c r="F2186">
        <v>3</v>
      </c>
      <c r="G2186" t="str">
        <f t="shared" si="34"/>
        <v>Report</v>
      </c>
    </row>
    <row r="2187" spans="1:7" x14ac:dyDescent="0.35">
      <c r="A2187">
        <v>142018</v>
      </c>
      <c r="B2187" t="s">
        <v>16961</v>
      </c>
      <c r="C2187" t="s">
        <v>5</v>
      </c>
      <c r="D2187" s="1">
        <v>43383</v>
      </c>
      <c r="E2187" s="1">
        <v>43417</v>
      </c>
      <c r="F2187">
        <v>2</v>
      </c>
      <c r="G2187" t="str">
        <f t="shared" si="34"/>
        <v>Report</v>
      </c>
    </row>
    <row r="2188" spans="1:7" x14ac:dyDescent="0.35">
      <c r="A2188">
        <v>142729</v>
      </c>
      <c r="B2188" t="s">
        <v>1980</v>
      </c>
      <c r="C2188" t="s">
        <v>5</v>
      </c>
      <c r="D2188" s="1">
        <v>43383</v>
      </c>
      <c r="E2188" s="1">
        <v>43417</v>
      </c>
      <c r="F2188">
        <v>2</v>
      </c>
      <c r="G2188" t="str">
        <f t="shared" si="34"/>
        <v>Report</v>
      </c>
    </row>
    <row r="2189" spans="1:7" x14ac:dyDescent="0.35">
      <c r="A2189">
        <v>142957</v>
      </c>
      <c r="B2189" t="s">
        <v>17563</v>
      </c>
      <c r="C2189" t="s">
        <v>5</v>
      </c>
      <c r="D2189" s="1">
        <v>43375</v>
      </c>
      <c r="E2189" s="1">
        <v>43417</v>
      </c>
      <c r="F2189">
        <v>2</v>
      </c>
      <c r="G2189" t="str">
        <f t="shared" si="34"/>
        <v>Report</v>
      </c>
    </row>
    <row r="2190" spans="1:7" x14ac:dyDescent="0.35">
      <c r="A2190">
        <v>143035</v>
      </c>
      <c r="B2190" t="s">
        <v>17624</v>
      </c>
      <c r="C2190" t="s">
        <v>49</v>
      </c>
      <c r="D2190" s="1">
        <v>43382</v>
      </c>
      <c r="E2190" s="1">
        <v>43417</v>
      </c>
      <c r="F2190">
        <v>2</v>
      </c>
      <c r="G2190" t="str">
        <f t="shared" si="34"/>
        <v>Report</v>
      </c>
    </row>
    <row r="2191" spans="1:7" x14ac:dyDescent="0.35">
      <c r="A2191">
        <v>101329</v>
      </c>
      <c r="B2191" t="s">
        <v>714</v>
      </c>
      <c r="C2191" t="s">
        <v>5</v>
      </c>
      <c r="D2191" s="1">
        <v>43389</v>
      </c>
      <c r="E2191" s="1">
        <v>43416</v>
      </c>
      <c r="F2191">
        <v>2</v>
      </c>
      <c r="G2191" t="str">
        <f t="shared" si="34"/>
        <v>Report</v>
      </c>
    </row>
    <row r="2192" spans="1:7" x14ac:dyDescent="0.35">
      <c r="A2192">
        <v>102317</v>
      </c>
      <c r="B2192" t="s">
        <v>1075</v>
      </c>
      <c r="C2192" t="s">
        <v>5</v>
      </c>
      <c r="D2192" s="1">
        <v>43384</v>
      </c>
      <c r="E2192" s="1">
        <v>43416</v>
      </c>
      <c r="F2192">
        <v>2</v>
      </c>
      <c r="G2192" t="str">
        <f t="shared" si="34"/>
        <v>Report</v>
      </c>
    </row>
    <row r="2193" spans="1:7" x14ac:dyDescent="0.35">
      <c r="A2193">
        <v>103611</v>
      </c>
      <c r="B2193" t="s">
        <v>1614</v>
      </c>
      <c r="C2193" t="s">
        <v>59</v>
      </c>
      <c r="D2193" s="1">
        <v>43390</v>
      </c>
      <c r="E2193" s="1">
        <v>43416</v>
      </c>
      <c r="F2193">
        <v>2</v>
      </c>
      <c r="G2193" t="str">
        <f t="shared" si="34"/>
        <v>Report</v>
      </c>
    </row>
    <row r="2194" spans="1:7" x14ac:dyDescent="0.35">
      <c r="A2194">
        <v>104275</v>
      </c>
      <c r="B2194" t="s">
        <v>1919</v>
      </c>
      <c r="C2194" t="s">
        <v>59</v>
      </c>
      <c r="D2194" s="1">
        <v>43375</v>
      </c>
      <c r="E2194" s="1">
        <v>43416</v>
      </c>
      <c r="F2194">
        <v>1</v>
      </c>
      <c r="G2194" t="str">
        <f t="shared" si="34"/>
        <v>Report</v>
      </c>
    </row>
    <row r="2195" spans="1:7" x14ac:dyDescent="0.35">
      <c r="A2195">
        <v>107253</v>
      </c>
      <c r="B2195" t="s">
        <v>3102</v>
      </c>
      <c r="C2195" t="s">
        <v>5</v>
      </c>
      <c r="D2195" s="1">
        <v>43389</v>
      </c>
      <c r="E2195" s="1">
        <v>43416</v>
      </c>
      <c r="F2195">
        <v>2</v>
      </c>
      <c r="G2195" t="str">
        <f t="shared" si="34"/>
        <v>Report</v>
      </c>
    </row>
    <row r="2196" spans="1:7" x14ac:dyDescent="0.35">
      <c r="A2196">
        <v>107739</v>
      </c>
      <c r="B2196" t="s">
        <v>3295</v>
      </c>
      <c r="C2196" t="s">
        <v>5</v>
      </c>
      <c r="D2196" s="1">
        <v>43377</v>
      </c>
      <c r="E2196" s="1">
        <v>43416</v>
      </c>
      <c r="F2196">
        <v>2</v>
      </c>
      <c r="G2196" t="str">
        <f t="shared" si="34"/>
        <v>Report</v>
      </c>
    </row>
    <row r="2197" spans="1:7" x14ac:dyDescent="0.35">
      <c r="A2197">
        <v>111210</v>
      </c>
      <c r="B2197" t="s">
        <v>4735</v>
      </c>
      <c r="C2197" t="s">
        <v>5</v>
      </c>
      <c r="D2197" s="1">
        <v>43377</v>
      </c>
      <c r="E2197" s="1">
        <v>43416</v>
      </c>
      <c r="F2197">
        <v>3</v>
      </c>
      <c r="G2197" t="str">
        <f t="shared" si="34"/>
        <v>Report</v>
      </c>
    </row>
    <row r="2198" spans="1:7" x14ac:dyDescent="0.35">
      <c r="A2198">
        <v>112342</v>
      </c>
      <c r="B2198" t="s">
        <v>5157</v>
      </c>
      <c r="C2198" t="s">
        <v>5</v>
      </c>
      <c r="D2198" s="1">
        <v>43382</v>
      </c>
      <c r="E2198" s="1">
        <v>43416</v>
      </c>
      <c r="F2198">
        <v>2</v>
      </c>
      <c r="G2198" t="str">
        <f t="shared" si="34"/>
        <v>Report</v>
      </c>
    </row>
    <row r="2199" spans="1:7" x14ac:dyDescent="0.35">
      <c r="A2199">
        <v>114511</v>
      </c>
      <c r="B2199" t="s">
        <v>6137</v>
      </c>
      <c r="C2199" t="s">
        <v>5</v>
      </c>
      <c r="D2199" s="1">
        <v>43389</v>
      </c>
      <c r="E2199" s="1">
        <v>43416</v>
      </c>
      <c r="F2199">
        <v>2</v>
      </c>
      <c r="G2199" t="str">
        <f t="shared" si="34"/>
        <v>Report</v>
      </c>
    </row>
    <row r="2200" spans="1:7" x14ac:dyDescent="0.35">
      <c r="A2200">
        <v>115707</v>
      </c>
      <c r="B2200" t="s">
        <v>99</v>
      </c>
      <c r="C2200" t="s">
        <v>5</v>
      </c>
      <c r="D2200" s="1">
        <v>43391</v>
      </c>
      <c r="E2200" s="1">
        <v>43416</v>
      </c>
      <c r="F2200">
        <v>2</v>
      </c>
      <c r="G2200" t="str">
        <f t="shared" si="34"/>
        <v>Report</v>
      </c>
    </row>
    <row r="2201" spans="1:7" x14ac:dyDescent="0.35">
      <c r="A2201">
        <v>118097</v>
      </c>
      <c r="B2201" t="s">
        <v>7743</v>
      </c>
      <c r="C2201" t="s">
        <v>49</v>
      </c>
      <c r="D2201" s="1">
        <v>43390</v>
      </c>
      <c r="E2201" s="1">
        <v>43416</v>
      </c>
      <c r="F2201">
        <v>2</v>
      </c>
      <c r="G2201" t="str">
        <f t="shared" si="34"/>
        <v>Report</v>
      </c>
    </row>
    <row r="2202" spans="1:7" x14ac:dyDescent="0.35">
      <c r="A2202">
        <v>123642</v>
      </c>
      <c r="B2202" t="s">
        <v>10122</v>
      </c>
      <c r="C2202" t="s">
        <v>5</v>
      </c>
      <c r="D2202" s="1">
        <v>43397</v>
      </c>
      <c r="E2202" s="1">
        <v>43416</v>
      </c>
      <c r="F2202">
        <v>2</v>
      </c>
      <c r="G2202" t="str">
        <f t="shared" si="34"/>
        <v>Report</v>
      </c>
    </row>
    <row r="2203" spans="1:7" x14ac:dyDescent="0.35">
      <c r="A2203">
        <v>131157</v>
      </c>
      <c r="B2203" t="s">
        <v>11344</v>
      </c>
      <c r="C2203" t="s">
        <v>5</v>
      </c>
      <c r="D2203" s="1">
        <v>43390</v>
      </c>
      <c r="E2203" s="1">
        <v>43416</v>
      </c>
      <c r="F2203">
        <v>3</v>
      </c>
      <c r="G2203" t="str">
        <f t="shared" si="34"/>
        <v>Report</v>
      </c>
    </row>
    <row r="2204" spans="1:7" x14ac:dyDescent="0.35">
      <c r="A2204">
        <v>131530</v>
      </c>
      <c r="B2204" t="s">
        <v>11451</v>
      </c>
      <c r="C2204" t="s">
        <v>59</v>
      </c>
      <c r="D2204" s="1">
        <v>43389</v>
      </c>
      <c r="E2204" s="1">
        <v>43416</v>
      </c>
      <c r="F2204">
        <v>1</v>
      </c>
      <c r="G2204" t="str">
        <f t="shared" si="34"/>
        <v>Report</v>
      </c>
    </row>
    <row r="2205" spans="1:7" x14ac:dyDescent="0.35">
      <c r="A2205">
        <v>131697</v>
      </c>
      <c r="B2205" t="s">
        <v>11498</v>
      </c>
      <c r="C2205" t="s">
        <v>59</v>
      </c>
      <c r="D2205" s="1">
        <v>43389</v>
      </c>
      <c r="E2205" s="1">
        <v>43416</v>
      </c>
      <c r="F2205">
        <v>2</v>
      </c>
      <c r="G2205" t="str">
        <f t="shared" si="34"/>
        <v>Report</v>
      </c>
    </row>
    <row r="2206" spans="1:7" x14ac:dyDescent="0.35">
      <c r="A2206">
        <v>134789</v>
      </c>
      <c r="B2206" t="s">
        <v>12044</v>
      </c>
      <c r="C2206" t="s">
        <v>5</v>
      </c>
      <c r="D2206" s="1">
        <v>43389</v>
      </c>
      <c r="E2206" s="1">
        <v>43416</v>
      </c>
      <c r="F2206">
        <v>2</v>
      </c>
      <c r="G2206" t="str">
        <f t="shared" si="34"/>
        <v>Report</v>
      </c>
    </row>
    <row r="2207" spans="1:7" x14ac:dyDescent="0.35">
      <c r="A2207">
        <v>137928</v>
      </c>
      <c r="B2207" t="s">
        <v>13889</v>
      </c>
      <c r="C2207" t="s">
        <v>49</v>
      </c>
      <c r="D2207" s="1">
        <v>43390</v>
      </c>
      <c r="E2207" s="1">
        <v>43416</v>
      </c>
      <c r="F2207">
        <v>2</v>
      </c>
      <c r="G2207" t="str">
        <f t="shared" si="34"/>
        <v>Report</v>
      </c>
    </row>
    <row r="2208" spans="1:7" x14ac:dyDescent="0.35">
      <c r="A2208">
        <v>138214</v>
      </c>
      <c r="B2208" t="s">
        <v>14125</v>
      </c>
      <c r="C2208" t="s">
        <v>49</v>
      </c>
      <c r="D2208" s="1">
        <v>43390</v>
      </c>
      <c r="E2208" s="1">
        <v>43416</v>
      </c>
      <c r="F2208">
        <v>3</v>
      </c>
      <c r="G2208" t="str">
        <f t="shared" si="34"/>
        <v>Report</v>
      </c>
    </row>
    <row r="2209" spans="1:7" x14ac:dyDescent="0.35">
      <c r="A2209">
        <v>142432</v>
      </c>
      <c r="B2209" t="s">
        <v>17262</v>
      </c>
      <c r="C2209" t="s">
        <v>5</v>
      </c>
      <c r="D2209" s="1">
        <v>43391</v>
      </c>
      <c r="E2209" s="1">
        <v>43416</v>
      </c>
      <c r="F2209">
        <v>2</v>
      </c>
      <c r="G2209" t="str">
        <f t="shared" si="34"/>
        <v>Report</v>
      </c>
    </row>
    <row r="2210" spans="1:7" x14ac:dyDescent="0.35">
      <c r="A2210">
        <v>142540</v>
      </c>
      <c r="B2210" t="s">
        <v>17313</v>
      </c>
      <c r="C2210" t="s">
        <v>49</v>
      </c>
      <c r="D2210" s="1">
        <v>43390</v>
      </c>
      <c r="E2210" s="1">
        <v>43416</v>
      </c>
      <c r="F2210">
        <v>3</v>
      </c>
      <c r="G2210" t="str">
        <f t="shared" si="34"/>
        <v>Report</v>
      </c>
    </row>
    <row r="2211" spans="1:7" x14ac:dyDescent="0.35">
      <c r="A2211">
        <v>100094</v>
      </c>
      <c r="B2211" t="s">
        <v>62</v>
      </c>
      <c r="C2211" t="s">
        <v>59</v>
      </c>
      <c r="D2211" s="1">
        <v>43382</v>
      </c>
      <c r="E2211" s="1">
        <v>43415</v>
      </c>
      <c r="F2211">
        <v>2</v>
      </c>
      <c r="G2211" t="str">
        <f t="shared" si="34"/>
        <v>Report</v>
      </c>
    </row>
    <row r="2212" spans="1:7" x14ac:dyDescent="0.35">
      <c r="A2212">
        <v>101107</v>
      </c>
      <c r="B2212" t="s">
        <v>599</v>
      </c>
      <c r="C2212" t="s">
        <v>5</v>
      </c>
      <c r="D2212" s="1">
        <v>43375</v>
      </c>
      <c r="E2212" s="1">
        <v>43415</v>
      </c>
      <c r="F2212">
        <v>2</v>
      </c>
      <c r="G2212" t="str">
        <f t="shared" si="34"/>
        <v>Report</v>
      </c>
    </row>
    <row r="2213" spans="1:7" x14ac:dyDescent="0.35">
      <c r="A2213">
        <v>101339</v>
      </c>
      <c r="B2213" t="s">
        <v>721</v>
      </c>
      <c r="C2213" t="s">
        <v>5</v>
      </c>
      <c r="D2213" s="1">
        <v>43375</v>
      </c>
      <c r="E2213" s="1">
        <v>43415</v>
      </c>
      <c r="F2213">
        <v>2</v>
      </c>
      <c r="G2213" t="str">
        <f t="shared" si="34"/>
        <v>Report</v>
      </c>
    </row>
    <row r="2214" spans="1:7" x14ac:dyDescent="0.35">
      <c r="A2214">
        <v>103053</v>
      </c>
      <c r="B2214" t="s">
        <v>1391</v>
      </c>
      <c r="C2214" t="s">
        <v>5</v>
      </c>
      <c r="D2214" s="1">
        <v>43383</v>
      </c>
      <c r="E2214" s="1">
        <v>43415</v>
      </c>
      <c r="F2214">
        <v>2</v>
      </c>
      <c r="G2214" t="str">
        <f t="shared" si="34"/>
        <v>Report</v>
      </c>
    </row>
    <row r="2215" spans="1:7" x14ac:dyDescent="0.35">
      <c r="A2215">
        <v>106944</v>
      </c>
      <c r="B2215" t="s">
        <v>99</v>
      </c>
      <c r="C2215" t="s">
        <v>5</v>
      </c>
      <c r="D2215" s="1">
        <v>43355</v>
      </c>
      <c r="E2215" s="1">
        <v>43415</v>
      </c>
      <c r="F2215">
        <v>2</v>
      </c>
      <c r="G2215" t="str">
        <f t="shared" si="34"/>
        <v>Report</v>
      </c>
    </row>
    <row r="2216" spans="1:7" x14ac:dyDescent="0.35">
      <c r="A2216">
        <v>109179</v>
      </c>
      <c r="B2216" t="s">
        <v>3885</v>
      </c>
      <c r="C2216" t="s">
        <v>5</v>
      </c>
      <c r="D2216" s="1">
        <v>43377</v>
      </c>
      <c r="E2216" s="1">
        <v>43415</v>
      </c>
      <c r="F2216">
        <v>2</v>
      </c>
      <c r="G2216" t="str">
        <f t="shared" si="34"/>
        <v>Report</v>
      </c>
    </row>
    <row r="2217" spans="1:7" x14ac:dyDescent="0.35">
      <c r="A2217">
        <v>109627</v>
      </c>
      <c r="B2217" t="s">
        <v>4054</v>
      </c>
      <c r="C2217" t="s">
        <v>5</v>
      </c>
      <c r="D2217" s="1">
        <v>43370</v>
      </c>
      <c r="E2217" s="1">
        <v>43415</v>
      </c>
      <c r="F2217">
        <v>3</v>
      </c>
      <c r="G2217" t="str">
        <f t="shared" si="34"/>
        <v>Report</v>
      </c>
    </row>
    <row r="2218" spans="1:7" x14ac:dyDescent="0.35">
      <c r="A2218">
        <v>110439</v>
      </c>
      <c r="B2218" t="s">
        <v>4426</v>
      </c>
      <c r="C2218" t="s">
        <v>5</v>
      </c>
      <c r="D2218" s="1">
        <v>43396</v>
      </c>
      <c r="E2218" s="1">
        <v>43415</v>
      </c>
      <c r="F2218">
        <v>2</v>
      </c>
      <c r="G2218" t="str">
        <f t="shared" si="34"/>
        <v>Report</v>
      </c>
    </row>
    <row r="2219" spans="1:7" x14ac:dyDescent="0.35">
      <c r="A2219">
        <v>111318</v>
      </c>
      <c r="B2219" t="s">
        <v>263</v>
      </c>
      <c r="C2219" t="s">
        <v>5</v>
      </c>
      <c r="D2219" s="1">
        <v>43390</v>
      </c>
      <c r="E2219" s="1">
        <v>43415</v>
      </c>
      <c r="F2219">
        <v>2</v>
      </c>
      <c r="G2219" t="str">
        <f t="shared" si="34"/>
        <v>Report</v>
      </c>
    </row>
    <row r="2220" spans="1:7" x14ac:dyDescent="0.35">
      <c r="A2220">
        <v>112844</v>
      </c>
      <c r="B2220" t="s">
        <v>5454</v>
      </c>
      <c r="C2220" t="s">
        <v>5</v>
      </c>
      <c r="D2220" s="1">
        <v>43376</v>
      </c>
      <c r="E2220" s="1">
        <v>43415</v>
      </c>
      <c r="F2220">
        <v>2</v>
      </c>
      <c r="G2220" t="str">
        <f t="shared" si="34"/>
        <v>Report</v>
      </c>
    </row>
    <row r="2221" spans="1:7" x14ac:dyDescent="0.35">
      <c r="A2221">
        <v>113407</v>
      </c>
      <c r="B2221" t="s">
        <v>43</v>
      </c>
      <c r="C2221" t="s">
        <v>5</v>
      </c>
      <c r="D2221" s="1">
        <v>43376</v>
      </c>
      <c r="E2221" s="1">
        <v>43415</v>
      </c>
      <c r="F2221">
        <v>3</v>
      </c>
      <c r="G2221" t="str">
        <f t="shared" si="34"/>
        <v>Report</v>
      </c>
    </row>
    <row r="2222" spans="1:7" x14ac:dyDescent="0.35">
      <c r="A2222">
        <v>114025</v>
      </c>
      <c r="B2222" t="s">
        <v>5874</v>
      </c>
      <c r="C2222" t="s">
        <v>5</v>
      </c>
      <c r="D2222" s="1">
        <v>43391</v>
      </c>
      <c r="E2222" s="1">
        <v>43415</v>
      </c>
      <c r="F2222">
        <v>2</v>
      </c>
      <c r="G2222" t="str">
        <f t="shared" si="34"/>
        <v>Report</v>
      </c>
    </row>
    <row r="2223" spans="1:7" x14ac:dyDescent="0.35">
      <c r="A2223">
        <v>114479</v>
      </c>
      <c r="B2223" t="s">
        <v>6107</v>
      </c>
      <c r="C2223" t="s">
        <v>5</v>
      </c>
      <c r="D2223" s="1">
        <v>43382</v>
      </c>
      <c r="E2223" s="1">
        <v>43415</v>
      </c>
      <c r="F2223">
        <v>2</v>
      </c>
      <c r="G2223" t="str">
        <f t="shared" si="34"/>
        <v>Report</v>
      </c>
    </row>
    <row r="2224" spans="1:7" x14ac:dyDescent="0.35">
      <c r="A2224">
        <v>116384</v>
      </c>
      <c r="B2224" t="s">
        <v>1194</v>
      </c>
      <c r="C2224" t="s">
        <v>5</v>
      </c>
      <c r="D2224" s="1">
        <v>43382</v>
      </c>
      <c r="E2224" s="1">
        <v>43415</v>
      </c>
      <c r="F2224">
        <v>2</v>
      </c>
      <c r="G2224" t="str">
        <f t="shared" si="34"/>
        <v>Report</v>
      </c>
    </row>
    <row r="2225" spans="1:7" x14ac:dyDescent="0.35">
      <c r="A2225">
        <v>117467</v>
      </c>
      <c r="B2225" t="s">
        <v>7536</v>
      </c>
      <c r="C2225" t="s">
        <v>5</v>
      </c>
      <c r="D2225" s="1">
        <v>43370</v>
      </c>
      <c r="E2225" s="1">
        <v>43415</v>
      </c>
      <c r="F2225">
        <v>1</v>
      </c>
      <c r="G2225" t="str">
        <f t="shared" si="34"/>
        <v>Report</v>
      </c>
    </row>
    <row r="2226" spans="1:7" x14ac:dyDescent="0.35">
      <c r="A2226">
        <v>117489</v>
      </c>
      <c r="B2226" t="s">
        <v>7552</v>
      </c>
      <c r="C2226" t="s">
        <v>5</v>
      </c>
      <c r="D2226" s="1">
        <v>43383</v>
      </c>
      <c r="E2226" s="1">
        <v>43415</v>
      </c>
      <c r="F2226">
        <v>2</v>
      </c>
      <c r="G2226" t="str">
        <f t="shared" si="34"/>
        <v>Report</v>
      </c>
    </row>
    <row r="2227" spans="1:7" x14ac:dyDescent="0.35">
      <c r="A2227">
        <v>118179</v>
      </c>
      <c r="B2227" t="s">
        <v>7775</v>
      </c>
      <c r="C2227" t="s">
        <v>5</v>
      </c>
      <c r="D2227" s="1">
        <v>43384</v>
      </c>
      <c r="E2227" s="1">
        <v>43415</v>
      </c>
      <c r="F2227">
        <v>2</v>
      </c>
      <c r="G2227" t="str">
        <f t="shared" si="34"/>
        <v>Report</v>
      </c>
    </row>
    <row r="2228" spans="1:7" x14ac:dyDescent="0.35">
      <c r="A2228">
        <v>119878</v>
      </c>
      <c r="B2228" t="s">
        <v>8648</v>
      </c>
      <c r="C2228" t="s">
        <v>59</v>
      </c>
      <c r="D2228" s="1">
        <v>43382</v>
      </c>
      <c r="E2228" s="1">
        <v>43415</v>
      </c>
      <c r="F2228">
        <v>2</v>
      </c>
      <c r="G2228" t="str">
        <f t="shared" si="34"/>
        <v>Report</v>
      </c>
    </row>
    <row r="2229" spans="1:7" x14ac:dyDescent="0.35">
      <c r="A2229">
        <v>122644</v>
      </c>
      <c r="B2229" t="s">
        <v>9778</v>
      </c>
      <c r="C2229" t="s">
        <v>5</v>
      </c>
      <c r="D2229" s="1">
        <v>43383</v>
      </c>
      <c r="E2229" s="1">
        <v>43415</v>
      </c>
      <c r="F2229">
        <v>3</v>
      </c>
      <c r="G2229" t="str">
        <f t="shared" si="34"/>
        <v>Report</v>
      </c>
    </row>
    <row r="2230" spans="1:7" x14ac:dyDescent="0.35">
      <c r="A2230">
        <v>122757</v>
      </c>
      <c r="B2230" t="s">
        <v>9832</v>
      </c>
      <c r="C2230" t="s">
        <v>5</v>
      </c>
      <c r="D2230" s="1">
        <v>43389</v>
      </c>
      <c r="E2230" s="1">
        <v>43415</v>
      </c>
      <c r="F2230">
        <v>2</v>
      </c>
      <c r="G2230" t="str">
        <f t="shared" si="34"/>
        <v>Report</v>
      </c>
    </row>
    <row r="2231" spans="1:7" x14ac:dyDescent="0.35">
      <c r="A2231">
        <v>123631</v>
      </c>
      <c r="B2231" t="s">
        <v>10118</v>
      </c>
      <c r="C2231" t="s">
        <v>59</v>
      </c>
      <c r="D2231" s="1">
        <v>43375</v>
      </c>
      <c r="E2231" s="1">
        <v>43415</v>
      </c>
      <c r="F2231">
        <v>2</v>
      </c>
      <c r="G2231" t="str">
        <f t="shared" si="34"/>
        <v>Report</v>
      </c>
    </row>
    <row r="2232" spans="1:7" x14ac:dyDescent="0.35">
      <c r="A2232">
        <v>124162</v>
      </c>
      <c r="B2232" t="s">
        <v>10332</v>
      </c>
      <c r="C2232" t="s">
        <v>5</v>
      </c>
      <c r="D2232" s="1">
        <v>43389</v>
      </c>
      <c r="E2232" s="1">
        <v>43415</v>
      </c>
      <c r="F2232">
        <v>2</v>
      </c>
      <c r="G2232" t="str">
        <f t="shared" si="34"/>
        <v>Report</v>
      </c>
    </row>
    <row r="2233" spans="1:7" x14ac:dyDescent="0.35">
      <c r="A2233">
        <v>124171</v>
      </c>
      <c r="B2233" t="s">
        <v>10337</v>
      </c>
      <c r="C2233" t="s">
        <v>5</v>
      </c>
      <c r="D2233" s="1">
        <v>43389</v>
      </c>
      <c r="E2233" s="1">
        <v>43415</v>
      </c>
      <c r="F2233">
        <v>2</v>
      </c>
      <c r="G2233" t="str">
        <f t="shared" si="34"/>
        <v>Report</v>
      </c>
    </row>
    <row r="2234" spans="1:7" x14ac:dyDescent="0.35">
      <c r="A2234">
        <v>124464</v>
      </c>
      <c r="B2234" t="s">
        <v>10431</v>
      </c>
      <c r="C2234" t="s">
        <v>5</v>
      </c>
      <c r="D2234" s="1">
        <v>43391</v>
      </c>
      <c r="E2234" s="1">
        <v>43415</v>
      </c>
      <c r="F2234">
        <v>2</v>
      </c>
      <c r="G2234" t="str">
        <f t="shared" si="34"/>
        <v>Report</v>
      </c>
    </row>
    <row r="2235" spans="1:7" x14ac:dyDescent="0.35">
      <c r="A2235">
        <v>125556</v>
      </c>
      <c r="B2235" t="s">
        <v>10779</v>
      </c>
      <c r="C2235" t="s">
        <v>5</v>
      </c>
      <c r="D2235" s="1">
        <v>43385</v>
      </c>
      <c r="E2235" s="1">
        <v>43415</v>
      </c>
      <c r="F2235">
        <v>2</v>
      </c>
      <c r="G2235" t="str">
        <f t="shared" si="34"/>
        <v>Report</v>
      </c>
    </row>
    <row r="2236" spans="1:7" x14ac:dyDescent="0.35">
      <c r="A2236">
        <v>126293</v>
      </c>
      <c r="B2236" t="s">
        <v>5066</v>
      </c>
      <c r="C2236" t="s">
        <v>5</v>
      </c>
      <c r="D2236" s="1">
        <v>43377</v>
      </c>
      <c r="E2236" s="1">
        <v>43415</v>
      </c>
      <c r="F2236">
        <v>2</v>
      </c>
      <c r="G2236" t="str">
        <f t="shared" si="34"/>
        <v>Report</v>
      </c>
    </row>
    <row r="2237" spans="1:7" x14ac:dyDescent="0.35">
      <c r="A2237">
        <v>126380</v>
      </c>
      <c r="B2237" t="s">
        <v>11115</v>
      </c>
      <c r="C2237" t="s">
        <v>5</v>
      </c>
      <c r="D2237" s="1">
        <v>43390</v>
      </c>
      <c r="E2237" s="1">
        <v>43415</v>
      </c>
      <c r="F2237">
        <v>2</v>
      </c>
      <c r="G2237" t="str">
        <f t="shared" si="34"/>
        <v>Report</v>
      </c>
    </row>
    <row r="2238" spans="1:7" x14ac:dyDescent="0.35">
      <c r="A2238">
        <v>126510</v>
      </c>
      <c r="B2238" t="s">
        <v>11162</v>
      </c>
      <c r="C2238" t="s">
        <v>49</v>
      </c>
      <c r="D2238" s="1">
        <v>43383</v>
      </c>
      <c r="E2238" s="1">
        <v>43415</v>
      </c>
      <c r="F2238">
        <v>3</v>
      </c>
      <c r="G2238" t="str">
        <f t="shared" si="34"/>
        <v>Report</v>
      </c>
    </row>
    <row r="2239" spans="1:7" x14ac:dyDescent="0.35">
      <c r="A2239">
        <v>130875</v>
      </c>
      <c r="B2239" t="s">
        <v>11240</v>
      </c>
      <c r="C2239" t="s">
        <v>5</v>
      </c>
      <c r="D2239" s="1">
        <v>43383</v>
      </c>
      <c r="E2239" s="1">
        <v>43415</v>
      </c>
      <c r="F2239">
        <v>2</v>
      </c>
      <c r="G2239" t="str">
        <f t="shared" si="34"/>
        <v>Report</v>
      </c>
    </row>
    <row r="2240" spans="1:7" x14ac:dyDescent="0.35">
      <c r="A2240">
        <v>130898</v>
      </c>
      <c r="B2240" t="s">
        <v>11256</v>
      </c>
      <c r="C2240" t="s">
        <v>5</v>
      </c>
      <c r="D2240" s="1">
        <v>43389</v>
      </c>
      <c r="E2240" s="1">
        <v>43415</v>
      </c>
      <c r="F2240">
        <v>2</v>
      </c>
      <c r="G2240" t="str">
        <f t="shared" si="34"/>
        <v>Report</v>
      </c>
    </row>
    <row r="2241" spans="1:7" x14ac:dyDescent="0.35">
      <c r="A2241">
        <v>131249</v>
      </c>
      <c r="B2241" t="s">
        <v>11379</v>
      </c>
      <c r="C2241" t="s">
        <v>5</v>
      </c>
      <c r="D2241" s="1">
        <v>43389</v>
      </c>
      <c r="E2241" s="1">
        <v>43415</v>
      </c>
      <c r="F2241">
        <v>2</v>
      </c>
      <c r="G2241" t="str">
        <f t="shared" ref="G2241:G2304" si="35">IF(A2241&lt;&gt; "", HYPERLINK(CONCATENATE("http://www.ofsted.gov.uk/oxedu_providers/full/(urn)/",A2241),"Report"),"")</f>
        <v>Report</v>
      </c>
    </row>
    <row r="2242" spans="1:7" x14ac:dyDescent="0.35">
      <c r="A2242">
        <v>134426</v>
      </c>
      <c r="B2242" t="s">
        <v>11976</v>
      </c>
      <c r="C2242" t="s">
        <v>5</v>
      </c>
      <c r="D2242" s="1">
        <v>43390</v>
      </c>
      <c r="E2242" s="1">
        <v>43415</v>
      </c>
      <c r="F2242">
        <v>2</v>
      </c>
      <c r="G2242" t="str">
        <f t="shared" si="35"/>
        <v>Report</v>
      </c>
    </row>
    <row r="2243" spans="1:7" x14ac:dyDescent="0.35">
      <c r="A2243">
        <v>134751</v>
      </c>
      <c r="B2243" t="s">
        <v>12027</v>
      </c>
      <c r="C2243" t="s">
        <v>5</v>
      </c>
      <c r="D2243" s="1">
        <v>43382</v>
      </c>
      <c r="E2243" s="1">
        <v>43415</v>
      </c>
      <c r="F2243">
        <v>2</v>
      </c>
      <c r="G2243" t="str">
        <f t="shared" si="35"/>
        <v>Report</v>
      </c>
    </row>
    <row r="2244" spans="1:7" x14ac:dyDescent="0.35">
      <c r="A2244">
        <v>135130</v>
      </c>
      <c r="B2244" t="s">
        <v>12162</v>
      </c>
      <c r="C2244" t="s">
        <v>5</v>
      </c>
      <c r="D2244" s="1">
        <v>43392</v>
      </c>
      <c r="E2244" s="1">
        <v>43415</v>
      </c>
      <c r="F2244">
        <v>2</v>
      </c>
      <c r="G2244" t="str">
        <f t="shared" si="35"/>
        <v>Report</v>
      </c>
    </row>
    <row r="2245" spans="1:7" x14ac:dyDescent="0.35">
      <c r="A2245">
        <v>135671</v>
      </c>
      <c r="B2245" t="s">
        <v>12343</v>
      </c>
      <c r="C2245" t="s">
        <v>49</v>
      </c>
      <c r="D2245" s="1">
        <v>43389</v>
      </c>
      <c r="E2245" s="1">
        <v>43415</v>
      </c>
      <c r="F2245">
        <v>2</v>
      </c>
      <c r="G2245" t="str">
        <f t="shared" si="35"/>
        <v>Report</v>
      </c>
    </row>
    <row r="2246" spans="1:7" x14ac:dyDescent="0.35">
      <c r="A2246">
        <v>136146</v>
      </c>
      <c r="B2246" t="s">
        <v>12512</v>
      </c>
      <c r="C2246" t="s">
        <v>49</v>
      </c>
      <c r="D2246" s="1">
        <v>43383</v>
      </c>
      <c r="E2246" s="1">
        <v>43415</v>
      </c>
      <c r="F2246">
        <v>3</v>
      </c>
      <c r="G2246" t="str">
        <f t="shared" si="35"/>
        <v>Report</v>
      </c>
    </row>
    <row r="2247" spans="1:7" x14ac:dyDescent="0.35">
      <c r="A2247">
        <v>136641</v>
      </c>
      <c r="B2247" t="s">
        <v>12882</v>
      </c>
      <c r="C2247" t="s">
        <v>5</v>
      </c>
      <c r="D2247" s="1">
        <v>43390</v>
      </c>
      <c r="E2247" s="1">
        <v>43415</v>
      </c>
      <c r="F2247">
        <v>2</v>
      </c>
      <c r="G2247" t="str">
        <f t="shared" si="35"/>
        <v>Report</v>
      </c>
    </row>
    <row r="2248" spans="1:7" x14ac:dyDescent="0.35">
      <c r="A2248">
        <v>137433</v>
      </c>
      <c r="B2248" t="s">
        <v>854</v>
      </c>
      <c r="C2248" t="s">
        <v>59</v>
      </c>
      <c r="D2248" s="1">
        <v>43389</v>
      </c>
      <c r="E2248" s="1">
        <v>43415</v>
      </c>
      <c r="F2248">
        <v>1</v>
      </c>
      <c r="G2248" t="str">
        <f t="shared" si="35"/>
        <v>Report</v>
      </c>
    </row>
    <row r="2249" spans="1:7" x14ac:dyDescent="0.35">
      <c r="A2249">
        <v>137455</v>
      </c>
      <c r="B2249" t="s">
        <v>13545</v>
      </c>
      <c r="C2249" t="s">
        <v>5</v>
      </c>
      <c r="D2249" s="1">
        <v>43370</v>
      </c>
      <c r="E2249" s="1">
        <v>43415</v>
      </c>
      <c r="F2249">
        <v>2</v>
      </c>
      <c r="G2249" t="str">
        <f t="shared" si="35"/>
        <v>Report</v>
      </c>
    </row>
    <row r="2250" spans="1:7" x14ac:dyDescent="0.35">
      <c r="A2250">
        <v>137617</v>
      </c>
      <c r="B2250" t="s">
        <v>13656</v>
      </c>
      <c r="C2250" t="s">
        <v>49</v>
      </c>
      <c r="D2250" s="1">
        <v>43390</v>
      </c>
      <c r="E2250" s="1">
        <v>43415</v>
      </c>
      <c r="F2250">
        <v>2</v>
      </c>
      <c r="G2250" t="str">
        <f t="shared" si="35"/>
        <v>Report</v>
      </c>
    </row>
    <row r="2251" spans="1:7" x14ac:dyDescent="0.35">
      <c r="A2251">
        <v>137925</v>
      </c>
      <c r="B2251" t="s">
        <v>13886</v>
      </c>
      <c r="C2251" t="s">
        <v>49</v>
      </c>
      <c r="D2251" s="1">
        <v>43390</v>
      </c>
      <c r="E2251" s="1">
        <v>43415</v>
      </c>
      <c r="F2251">
        <v>2</v>
      </c>
      <c r="G2251" t="str">
        <f t="shared" si="35"/>
        <v>Report</v>
      </c>
    </row>
    <row r="2252" spans="1:7" x14ac:dyDescent="0.35">
      <c r="A2252">
        <v>138280</v>
      </c>
      <c r="B2252" t="s">
        <v>14173</v>
      </c>
      <c r="C2252" t="s">
        <v>5</v>
      </c>
      <c r="D2252" s="1">
        <v>43384</v>
      </c>
      <c r="E2252" s="1">
        <v>43415</v>
      </c>
      <c r="F2252">
        <v>2</v>
      </c>
      <c r="G2252" t="str">
        <f t="shared" si="35"/>
        <v>Report</v>
      </c>
    </row>
    <row r="2253" spans="1:7" x14ac:dyDescent="0.35">
      <c r="A2253">
        <v>139381</v>
      </c>
      <c r="B2253" t="s">
        <v>5238</v>
      </c>
      <c r="C2253" t="s">
        <v>5</v>
      </c>
      <c r="D2253" s="1">
        <v>43383</v>
      </c>
      <c r="E2253" s="1">
        <v>43415</v>
      </c>
      <c r="F2253">
        <v>2</v>
      </c>
      <c r="G2253" t="str">
        <f t="shared" si="35"/>
        <v>Report</v>
      </c>
    </row>
    <row r="2254" spans="1:7" x14ac:dyDescent="0.35">
      <c r="A2254">
        <v>139482</v>
      </c>
      <c r="B2254" t="s">
        <v>15076</v>
      </c>
      <c r="C2254" t="s">
        <v>59</v>
      </c>
      <c r="D2254" s="1">
        <v>43383</v>
      </c>
      <c r="E2254" s="1">
        <v>43415</v>
      </c>
      <c r="F2254">
        <v>2</v>
      </c>
      <c r="G2254" t="str">
        <f t="shared" si="35"/>
        <v>Report</v>
      </c>
    </row>
    <row r="2255" spans="1:7" x14ac:dyDescent="0.35">
      <c r="A2255">
        <v>139540</v>
      </c>
      <c r="B2255" t="s">
        <v>15120</v>
      </c>
      <c r="C2255" t="s">
        <v>59</v>
      </c>
      <c r="D2255" s="1">
        <v>43391</v>
      </c>
      <c r="E2255" s="1">
        <v>43415</v>
      </c>
      <c r="F2255">
        <v>2</v>
      </c>
      <c r="G2255" t="str">
        <f t="shared" si="35"/>
        <v>Report</v>
      </c>
    </row>
    <row r="2256" spans="1:7" x14ac:dyDescent="0.35">
      <c r="A2256">
        <v>139554</v>
      </c>
      <c r="B2256" t="s">
        <v>11327</v>
      </c>
      <c r="C2256" t="s">
        <v>49</v>
      </c>
      <c r="D2256" s="1">
        <v>43375</v>
      </c>
      <c r="E2256" s="1">
        <v>43415</v>
      </c>
      <c r="F2256">
        <v>2</v>
      </c>
      <c r="G2256" t="str">
        <f t="shared" si="35"/>
        <v>Report</v>
      </c>
    </row>
    <row r="2257" spans="1:7" x14ac:dyDescent="0.35">
      <c r="A2257">
        <v>139737</v>
      </c>
      <c r="B2257" t="s">
        <v>15266</v>
      </c>
      <c r="C2257" t="s">
        <v>5</v>
      </c>
      <c r="D2257" s="1">
        <v>43376</v>
      </c>
      <c r="E2257" s="1">
        <v>43415</v>
      </c>
      <c r="F2257">
        <v>2</v>
      </c>
      <c r="G2257" t="str">
        <f t="shared" si="35"/>
        <v>Report</v>
      </c>
    </row>
    <row r="2258" spans="1:7" x14ac:dyDescent="0.35">
      <c r="A2258">
        <v>140135</v>
      </c>
      <c r="B2258" t="s">
        <v>15572</v>
      </c>
      <c r="C2258" t="s">
        <v>5</v>
      </c>
      <c r="D2258" s="1">
        <v>43376</v>
      </c>
      <c r="E2258" s="1">
        <v>43415</v>
      </c>
      <c r="F2258">
        <v>2</v>
      </c>
      <c r="G2258" t="str">
        <f t="shared" si="35"/>
        <v>Report</v>
      </c>
    </row>
    <row r="2259" spans="1:7" x14ac:dyDescent="0.35">
      <c r="A2259">
        <v>142035</v>
      </c>
      <c r="B2259" t="s">
        <v>16974</v>
      </c>
      <c r="C2259" t="s">
        <v>49</v>
      </c>
      <c r="D2259" s="1">
        <v>43390</v>
      </c>
      <c r="E2259" s="1">
        <v>43415</v>
      </c>
      <c r="F2259">
        <v>2</v>
      </c>
      <c r="G2259" t="str">
        <f t="shared" si="35"/>
        <v>Report</v>
      </c>
    </row>
    <row r="2260" spans="1:7" x14ac:dyDescent="0.35">
      <c r="A2260">
        <v>142317</v>
      </c>
      <c r="B2260" t="s">
        <v>5511</v>
      </c>
      <c r="C2260" t="s">
        <v>49</v>
      </c>
      <c r="D2260" s="1">
        <v>43383</v>
      </c>
      <c r="E2260" s="1">
        <v>43415</v>
      </c>
      <c r="F2260">
        <v>2</v>
      </c>
      <c r="G2260" t="str">
        <f t="shared" si="35"/>
        <v>Report</v>
      </c>
    </row>
    <row r="2261" spans="1:7" x14ac:dyDescent="0.35">
      <c r="A2261">
        <v>142369</v>
      </c>
      <c r="B2261" t="s">
        <v>17222</v>
      </c>
      <c r="C2261" t="s">
        <v>5</v>
      </c>
      <c r="D2261" s="1">
        <v>43389</v>
      </c>
      <c r="E2261" s="1">
        <v>43415</v>
      </c>
      <c r="F2261">
        <v>2</v>
      </c>
      <c r="G2261" t="str">
        <f t="shared" si="35"/>
        <v>Report</v>
      </c>
    </row>
    <row r="2262" spans="1:7" x14ac:dyDescent="0.35">
      <c r="A2262">
        <v>142507</v>
      </c>
      <c r="B2262" t="s">
        <v>17302</v>
      </c>
      <c r="C2262" t="s">
        <v>5</v>
      </c>
      <c r="D2262" s="1">
        <v>43384</v>
      </c>
      <c r="E2262" s="1">
        <v>43415</v>
      </c>
      <c r="F2262">
        <v>2</v>
      </c>
      <c r="G2262" t="str">
        <f t="shared" si="35"/>
        <v>Report</v>
      </c>
    </row>
    <row r="2263" spans="1:7" x14ac:dyDescent="0.35">
      <c r="A2263">
        <v>142526</v>
      </c>
      <c r="B2263" t="s">
        <v>17310</v>
      </c>
      <c r="C2263" t="s">
        <v>5</v>
      </c>
      <c r="D2263" s="1">
        <v>43383</v>
      </c>
      <c r="E2263" s="1">
        <v>43415</v>
      </c>
      <c r="F2263">
        <v>3</v>
      </c>
      <c r="G2263" t="str">
        <f t="shared" si="35"/>
        <v>Report</v>
      </c>
    </row>
    <row r="2264" spans="1:7" x14ac:dyDescent="0.35">
      <c r="A2264">
        <v>142563</v>
      </c>
      <c r="B2264" t="s">
        <v>17333</v>
      </c>
      <c r="C2264" t="s">
        <v>5</v>
      </c>
      <c r="D2264" s="1">
        <v>43377</v>
      </c>
      <c r="E2264" s="1">
        <v>43415</v>
      </c>
      <c r="F2264">
        <v>2</v>
      </c>
      <c r="G2264" t="str">
        <f t="shared" si="35"/>
        <v>Report</v>
      </c>
    </row>
    <row r="2265" spans="1:7" x14ac:dyDescent="0.35">
      <c r="A2265">
        <v>142662</v>
      </c>
      <c r="B2265" t="s">
        <v>17391</v>
      </c>
      <c r="C2265" t="s">
        <v>5</v>
      </c>
      <c r="D2265" s="1">
        <v>43375</v>
      </c>
      <c r="E2265" s="1">
        <v>43415</v>
      </c>
      <c r="F2265">
        <v>2</v>
      </c>
      <c r="G2265" t="str">
        <f t="shared" si="35"/>
        <v>Report</v>
      </c>
    </row>
    <row r="2266" spans="1:7" x14ac:dyDescent="0.35">
      <c r="A2266">
        <v>142738</v>
      </c>
      <c r="B2266" t="s">
        <v>189</v>
      </c>
      <c r="C2266" t="s">
        <v>5</v>
      </c>
      <c r="D2266" s="1">
        <v>43389</v>
      </c>
      <c r="E2266" s="1">
        <v>43415</v>
      </c>
      <c r="F2266">
        <v>2</v>
      </c>
      <c r="G2266" t="str">
        <f t="shared" si="35"/>
        <v>Report</v>
      </c>
    </row>
    <row r="2267" spans="1:7" x14ac:dyDescent="0.35">
      <c r="A2267">
        <v>142742</v>
      </c>
      <c r="B2267" t="s">
        <v>17450</v>
      </c>
      <c r="C2267" t="s">
        <v>5</v>
      </c>
      <c r="D2267" s="1">
        <v>43390</v>
      </c>
      <c r="E2267" s="1">
        <v>43415</v>
      </c>
      <c r="F2267">
        <v>3</v>
      </c>
      <c r="G2267" t="str">
        <f t="shared" si="35"/>
        <v>Report</v>
      </c>
    </row>
    <row r="2268" spans="1:7" x14ac:dyDescent="0.35">
      <c r="A2268">
        <v>142765</v>
      </c>
      <c r="B2268" t="s">
        <v>11609</v>
      </c>
      <c r="C2268" t="s">
        <v>5</v>
      </c>
      <c r="D2268" s="1">
        <v>43390</v>
      </c>
      <c r="E2268" s="1">
        <v>43415</v>
      </c>
      <c r="F2268">
        <v>2</v>
      </c>
      <c r="G2268" t="str">
        <f t="shared" si="35"/>
        <v>Report</v>
      </c>
    </row>
    <row r="2269" spans="1:7" x14ac:dyDescent="0.35">
      <c r="A2269">
        <v>119871</v>
      </c>
      <c r="B2269" t="s">
        <v>5743</v>
      </c>
      <c r="C2269" t="s">
        <v>59</v>
      </c>
      <c r="D2269" s="1">
        <v>43382</v>
      </c>
      <c r="E2269" s="1">
        <v>43413</v>
      </c>
      <c r="F2269">
        <v>2</v>
      </c>
      <c r="G2269" t="str">
        <f t="shared" si="35"/>
        <v>Report</v>
      </c>
    </row>
    <row r="2270" spans="1:7" x14ac:dyDescent="0.35">
      <c r="A2270">
        <v>100451</v>
      </c>
      <c r="B2270" t="s">
        <v>237</v>
      </c>
      <c r="C2270" t="s">
        <v>5</v>
      </c>
      <c r="D2270" s="1">
        <v>43390</v>
      </c>
      <c r="E2270" s="1">
        <v>43412</v>
      </c>
      <c r="F2270">
        <v>2</v>
      </c>
      <c r="G2270" t="str">
        <f t="shared" si="35"/>
        <v>Report</v>
      </c>
    </row>
    <row r="2271" spans="1:7" x14ac:dyDescent="0.35">
      <c r="A2271">
        <v>102400</v>
      </c>
      <c r="B2271" t="s">
        <v>1107</v>
      </c>
      <c r="C2271" t="s">
        <v>5</v>
      </c>
      <c r="D2271" s="1">
        <v>43375</v>
      </c>
      <c r="E2271" s="1">
        <v>43412</v>
      </c>
      <c r="F2271">
        <v>2</v>
      </c>
      <c r="G2271" t="str">
        <f t="shared" si="35"/>
        <v>Report</v>
      </c>
    </row>
    <row r="2272" spans="1:7" x14ac:dyDescent="0.35">
      <c r="A2272">
        <v>102878</v>
      </c>
      <c r="B2272" t="s">
        <v>1319</v>
      </c>
      <c r="C2272" t="s">
        <v>59</v>
      </c>
      <c r="D2272" s="1">
        <v>43369</v>
      </c>
      <c r="E2272" s="1">
        <v>43412</v>
      </c>
      <c r="F2272">
        <v>2</v>
      </c>
      <c r="G2272" t="str">
        <f t="shared" si="35"/>
        <v>Report</v>
      </c>
    </row>
    <row r="2273" spans="1:7" x14ac:dyDescent="0.35">
      <c r="A2273">
        <v>103196</v>
      </c>
      <c r="B2273" t="s">
        <v>1460</v>
      </c>
      <c r="C2273" t="s">
        <v>5</v>
      </c>
      <c r="D2273" s="1">
        <v>43383</v>
      </c>
      <c r="E2273" s="1">
        <v>43412</v>
      </c>
      <c r="F2273">
        <v>3</v>
      </c>
      <c r="G2273" t="str">
        <f t="shared" si="35"/>
        <v>Report</v>
      </c>
    </row>
    <row r="2274" spans="1:7" x14ac:dyDescent="0.35">
      <c r="A2274">
        <v>105145</v>
      </c>
      <c r="B2274" t="s">
        <v>2270</v>
      </c>
      <c r="C2274" t="s">
        <v>7</v>
      </c>
      <c r="D2274" s="1">
        <v>43389</v>
      </c>
      <c r="E2274" s="1">
        <v>43412</v>
      </c>
      <c r="F2274">
        <v>2</v>
      </c>
      <c r="G2274" t="str">
        <f t="shared" si="35"/>
        <v>Report</v>
      </c>
    </row>
    <row r="2275" spans="1:7" x14ac:dyDescent="0.35">
      <c r="A2275">
        <v>112116</v>
      </c>
      <c r="B2275" t="s">
        <v>5003</v>
      </c>
      <c r="C2275" t="s">
        <v>5</v>
      </c>
      <c r="D2275" s="1">
        <v>43376</v>
      </c>
      <c r="E2275" s="1">
        <v>43412</v>
      </c>
      <c r="F2275">
        <v>2</v>
      </c>
      <c r="G2275" t="str">
        <f t="shared" si="35"/>
        <v>Report</v>
      </c>
    </row>
    <row r="2276" spans="1:7" x14ac:dyDescent="0.35">
      <c r="A2276">
        <v>114272</v>
      </c>
      <c r="B2276" t="s">
        <v>6008</v>
      </c>
      <c r="C2276" t="s">
        <v>5</v>
      </c>
      <c r="D2276" s="1">
        <v>43376</v>
      </c>
      <c r="E2276" s="1">
        <v>43412</v>
      </c>
      <c r="F2276">
        <v>2</v>
      </c>
      <c r="G2276" t="str">
        <f t="shared" si="35"/>
        <v>Report</v>
      </c>
    </row>
    <row r="2277" spans="1:7" x14ac:dyDescent="0.35">
      <c r="A2277">
        <v>114780</v>
      </c>
      <c r="B2277" t="s">
        <v>6246</v>
      </c>
      <c r="C2277" t="s">
        <v>5</v>
      </c>
      <c r="D2277" s="1">
        <v>43391</v>
      </c>
      <c r="E2277" s="1">
        <v>43412</v>
      </c>
      <c r="F2277">
        <v>2</v>
      </c>
      <c r="G2277" t="str">
        <f t="shared" si="35"/>
        <v>Report</v>
      </c>
    </row>
    <row r="2278" spans="1:7" x14ac:dyDescent="0.35">
      <c r="A2278">
        <v>117728</v>
      </c>
      <c r="B2278" t="s">
        <v>7606</v>
      </c>
      <c r="C2278" t="s">
        <v>5</v>
      </c>
      <c r="D2278" s="1">
        <v>43390</v>
      </c>
      <c r="E2278" s="1">
        <v>43412</v>
      </c>
      <c r="F2278">
        <v>2</v>
      </c>
      <c r="G2278" t="str">
        <f t="shared" si="35"/>
        <v>Report</v>
      </c>
    </row>
    <row r="2279" spans="1:7" x14ac:dyDescent="0.35">
      <c r="A2279">
        <v>119065</v>
      </c>
      <c r="B2279" t="s">
        <v>8099</v>
      </c>
      <c r="C2279" t="s">
        <v>7</v>
      </c>
      <c r="D2279" s="1">
        <v>43391</v>
      </c>
      <c r="E2279" s="1">
        <v>43412</v>
      </c>
      <c r="F2279">
        <v>1</v>
      </c>
      <c r="G2279" t="str">
        <f t="shared" si="35"/>
        <v>Report</v>
      </c>
    </row>
    <row r="2280" spans="1:7" x14ac:dyDescent="0.35">
      <c r="A2280">
        <v>119258</v>
      </c>
      <c r="B2280" t="s">
        <v>8223</v>
      </c>
      <c r="C2280" t="s">
        <v>5</v>
      </c>
      <c r="D2280" s="1">
        <v>43382</v>
      </c>
      <c r="E2280" s="1">
        <v>43412</v>
      </c>
      <c r="F2280">
        <v>2</v>
      </c>
      <c r="G2280" t="str">
        <f t="shared" si="35"/>
        <v>Report</v>
      </c>
    </row>
    <row r="2281" spans="1:7" x14ac:dyDescent="0.35">
      <c r="A2281">
        <v>120554</v>
      </c>
      <c r="B2281" t="s">
        <v>8918</v>
      </c>
      <c r="C2281" t="s">
        <v>5</v>
      </c>
      <c r="D2281" s="1">
        <v>43389</v>
      </c>
      <c r="E2281" s="1">
        <v>43412</v>
      </c>
      <c r="F2281">
        <v>2</v>
      </c>
      <c r="G2281" t="str">
        <f t="shared" si="35"/>
        <v>Report</v>
      </c>
    </row>
    <row r="2282" spans="1:7" x14ac:dyDescent="0.35">
      <c r="A2282">
        <v>125543</v>
      </c>
      <c r="B2282" t="s">
        <v>10773</v>
      </c>
      <c r="C2282" t="s">
        <v>5</v>
      </c>
      <c r="D2282" s="1">
        <v>43362</v>
      </c>
      <c r="E2282" s="1">
        <v>43412</v>
      </c>
      <c r="F2282">
        <v>4</v>
      </c>
      <c r="G2282" t="str">
        <f t="shared" si="35"/>
        <v>Report</v>
      </c>
    </row>
    <row r="2283" spans="1:7" x14ac:dyDescent="0.35">
      <c r="A2283">
        <v>131752</v>
      </c>
      <c r="B2283" t="s">
        <v>11518</v>
      </c>
      <c r="C2283" t="s">
        <v>49</v>
      </c>
      <c r="D2283" s="1">
        <v>43376</v>
      </c>
      <c r="E2283" s="1">
        <v>43412</v>
      </c>
      <c r="F2283">
        <v>3</v>
      </c>
      <c r="G2283" t="str">
        <f t="shared" si="35"/>
        <v>Report</v>
      </c>
    </row>
    <row r="2284" spans="1:7" x14ac:dyDescent="0.35">
      <c r="A2284">
        <v>135010</v>
      </c>
      <c r="B2284" t="s">
        <v>12115</v>
      </c>
      <c r="C2284" t="s">
        <v>9</v>
      </c>
      <c r="D2284" s="1">
        <v>43370</v>
      </c>
      <c r="E2284" s="1">
        <v>43412</v>
      </c>
      <c r="F2284">
        <v>1</v>
      </c>
      <c r="G2284" t="str">
        <f t="shared" si="35"/>
        <v>Report</v>
      </c>
    </row>
    <row r="2285" spans="1:7" x14ac:dyDescent="0.35">
      <c r="A2285">
        <v>136909</v>
      </c>
      <c r="B2285" t="s">
        <v>13098</v>
      </c>
      <c r="C2285" t="s">
        <v>49</v>
      </c>
      <c r="D2285" s="1">
        <v>43382</v>
      </c>
      <c r="E2285" s="1">
        <v>43412</v>
      </c>
      <c r="F2285">
        <v>2</v>
      </c>
      <c r="G2285" t="str">
        <f t="shared" si="35"/>
        <v>Report</v>
      </c>
    </row>
    <row r="2286" spans="1:7" x14ac:dyDescent="0.35">
      <c r="A2286">
        <v>137838</v>
      </c>
      <c r="B2286" t="s">
        <v>13817</v>
      </c>
      <c r="C2286" t="s">
        <v>59</v>
      </c>
      <c r="D2286" s="1">
        <v>43389</v>
      </c>
      <c r="E2286" s="1">
        <v>43412</v>
      </c>
      <c r="F2286">
        <v>1</v>
      </c>
      <c r="G2286" t="str">
        <f t="shared" si="35"/>
        <v>Report</v>
      </c>
    </row>
    <row r="2287" spans="1:7" x14ac:dyDescent="0.35">
      <c r="A2287">
        <v>138335</v>
      </c>
      <c r="B2287" t="s">
        <v>14220</v>
      </c>
      <c r="C2287" t="s">
        <v>5</v>
      </c>
      <c r="D2287" s="1">
        <v>43389</v>
      </c>
      <c r="E2287" s="1">
        <v>43412</v>
      </c>
      <c r="F2287">
        <v>2</v>
      </c>
      <c r="G2287" t="str">
        <f t="shared" si="35"/>
        <v>Report</v>
      </c>
    </row>
    <row r="2288" spans="1:7" x14ac:dyDescent="0.35">
      <c r="A2288">
        <v>139948</v>
      </c>
      <c r="B2288" t="s">
        <v>15422</v>
      </c>
      <c r="C2288" t="s">
        <v>49</v>
      </c>
      <c r="D2288" s="1">
        <v>43375</v>
      </c>
      <c r="E2288" s="1">
        <v>43412</v>
      </c>
      <c r="F2288">
        <v>2</v>
      </c>
      <c r="G2288" t="str">
        <f t="shared" si="35"/>
        <v>Report</v>
      </c>
    </row>
    <row r="2289" spans="1:7" x14ac:dyDescent="0.35">
      <c r="A2289">
        <v>143385</v>
      </c>
      <c r="B2289" t="s">
        <v>17895</v>
      </c>
      <c r="C2289" t="s">
        <v>49</v>
      </c>
      <c r="D2289" s="1">
        <v>43355</v>
      </c>
      <c r="E2289" s="1">
        <v>43412</v>
      </c>
      <c r="F2289">
        <v>2</v>
      </c>
      <c r="G2289" t="str">
        <f t="shared" si="35"/>
        <v>Report</v>
      </c>
    </row>
    <row r="2290" spans="1:7" x14ac:dyDescent="0.35">
      <c r="A2290">
        <v>103074</v>
      </c>
      <c r="B2290" t="s">
        <v>1400</v>
      </c>
      <c r="C2290" t="s">
        <v>5</v>
      </c>
      <c r="D2290" s="1">
        <v>43389</v>
      </c>
      <c r="E2290" s="1">
        <v>43411</v>
      </c>
      <c r="F2290">
        <v>2</v>
      </c>
      <c r="G2290" t="str">
        <f t="shared" si="35"/>
        <v>Report</v>
      </c>
    </row>
    <row r="2291" spans="1:7" x14ac:dyDescent="0.35">
      <c r="A2291">
        <v>104757</v>
      </c>
      <c r="B2291" t="s">
        <v>2080</v>
      </c>
      <c r="C2291" t="s">
        <v>9</v>
      </c>
      <c r="D2291" s="1">
        <v>43391</v>
      </c>
      <c r="E2291" s="1">
        <v>43411</v>
      </c>
      <c r="F2291">
        <v>2</v>
      </c>
      <c r="G2291" t="str">
        <f t="shared" si="35"/>
        <v>Report</v>
      </c>
    </row>
    <row r="2292" spans="1:7" x14ac:dyDescent="0.35">
      <c r="A2292">
        <v>107219</v>
      </c>
      <c r="B2292" t="s">
        <v>3084</v>
      </c>
      <c r="C2292" t="s">
        <v>5</v>
      </c>
      <c r="D2292" s="1">
        <v>43383</v>
      </c>
      <c r="E2292" s="1">
        <v>43411</v>
      </c>
      <c r="F2292">
        <v>2</v>
      </c>
      <c r="G2292" t="str">
        <f t="shared" si="35"/>
        <v>Report</v>
      </c>
    </row>
    <row r="2293" spans="1:7" x14ac:dyDescent="0.35">
      <c r="A2293">
        <v>109521</v>
      </c>
      <c r="B2293" t="s">
        <v>3996</v>
      </c>
      <c r="C2293" t="s">
        <v>5</v>
      </c>
      <c r="D2293" s="1">
        <v>43389</v>
      </c>
      <c r="E2293" s="1">
        <v>43411</v>
      </c>
      <c r="F2293">
        <v>2</v>
      </c>
      <c r="G2293" t="str">
        <f t="shared" si="35"/>
        <v>Report</v>
      </c>
    </row>
    <row r="2294" spans="1:7" x14ac:dyDescent="0.35">
      <c r="A2294">
        <v>109840</v>
      </c>
      <c r="B2294" t="s">
        <v>4133</v>
      </c>
      <c r="C2294" t="s">
        <v>5</v>
      </c>
      <c r="D2294" s="1">
        <v>43383</v>
      </c>
      <c r="E2294" s="1">
        <v>43411</v>
      </c>
      <c r="F2294">
        <v>2</v>
      </c>
      <c r="G2294" t="str">
        <f t="shared" si="35"/>
        <v>Report</v>
      </c>
    </row>
    <row r="2295" spans="1:7" x14ac:dyDescent="0.35">
      <c r="A2295">
        <v>116330</v>
      </c>
      <c r="B2295" t="s">
        <v>6971</v>
      </c>
      <c r="C2295" t="s">
        <v>5</v>
      </c>
      <c r="D2295" s="1">
        <v>43390</v>
      </c>
      <c r="E2295" s="1">
        <v>43411</v>
      </c>
      <c r="F2295">
        <v>2</v>
      </c>
      <c r="G2295" t="str">
        <f t="shared" si="35"/>
        <v>Report</v>
      </c>
    </row>
    <row r="2296" spans="1:7" x14ac:dyDescent="0.35">
      <c r="A2296">
        <v>121897</v>
      </c>
      <c r="B2296" t="s">
        <v>9510</v>
      </c>
      <c r="C2296" t="s">
        <v>5</v>
      </c>
      <c r="D2296" s="1">
        <v>43383</v>
      </c>
      <c r="E2296" s="1">
        <v>43411</v>
      </c>
      <c r="F2296">
        <v>3</v>
      </c>
      <c r="G2296" t="str">
        <f t="shared" si="35"/>
        <v>Report</v>
      </c>
    </row>
    <row r="2297" spans="1:7" x14ac:dyDescent="0.35">
      <c r="A2297">
        <v>122637</v>
      </c>
      <c r="B2297" t="s">
        <v>2651</v>
      </c>
      <c r="C2297" t="s">
        <v>5</v>
      </c>
      <c r="D2297" s="1">
        <v>43383</v>
      </c>
      <c r="E2297" s="1">
        <v>43411</v>
      </c>
      <c r="F2297">
        <v>2</v>
      </c>
      <c r="G2297" t="str">
        <f t="shared" si="35"/>
        <v>Report</v>
      </c>
    </row>
    <row r="2298" spans="1:7" x14ac:dyDescent="0.35">
      <c r="A2298">
        <v>125182</v>
      </c>
      <c r="B2298" t="s">
        <v>2108</v>
      </c>
      <c r="C2298" t="s">
        <v>5</v>
      </c>
      <c r="D2298" s="1">
        <v>43390</v>
      </c>
      <c r="E2298" s="1">
        <v>43411</v>
      </c>
      <c r="F2298">
        <v>2</v>
      </c>
      <c r="G2298" t="str">
        <f t="shared" si="35"/>
        <v>Report</v>
      </c>
    </row>
    <row r="2299" spans="1:7" x14ac:dyDescent="0.35">
      <c r="A2299">
        <v>125826</v>
      </c>
      <c r="B2299" t="s">
        <v>993</v>
      </c>
      <c r="C2299" t="s">
        <v>5</v>
      </c>
      <c r="D2299" s="1">
        <v>43377</v>
      </c>
      <c r="E2299" s="1">
        <v>43411</v>
      </c>
      <c r="F2299">
        <v>2</v>
      </c>
      <c r="G2299" t="str">
        <f t="shared" si="35"/>
        <v>Report</v>
      </c>
    </row>
    <row r="2300" spans="1:7" x14ac:dyDescent="0.35">
      <c r="A2300">
        <v>131601</v>
      </c>
      <c r="B2300" t="s">
        <v>11474</v>
      </c>
      <c r="C2300" t="s">
        <v>49</v>
      </c>
      <c r="D2300" s="1">
        <v>43390</v>
      </c>
      <c r="E2300" s="1">
        <v>43411</v>
      </c>
      <c r="F2300">
        <v>2</v>
      </c>
      <c r="G2300" t="str">
        <f t="shared" si="35"/>
        <v>Report</v>
      </c>
    </row>
    <row r="2301" spans="1:7" x14ac:dyDescent="0.35">
      <c r="A2301">
        <v>134305</v>
      </c>
      <c r="B2301" t="s">
        <v>11956</v>
      </c>
      <c r="C2301" t="s">
        <v>5</v>
      </c>
      <c r="D2301" s="1">
        <v>43391</v>
      </c>
      <c r="E2301" s="1">
        <v>43411</v>
      </c>
      <c r="F2301">
        <v>3</v>
      </c>
      <c r="G2301" t="str">
        <f t="shared" si="35"/>
        <v>Report</v>
      </c>
    </row>
    <row r="2302" spans="1:7" x14ac:dyDescent="0.35">
      <c r="A2302">
        <v>136575</v>
      </c>
      <c r="B2302" t="s">
        <v>12817</v>
      </c>
      <c r="C2302" t="s">
        <v>49</v>
      </c>
      <c r="D2302" s="1">
        <v>43391</v>
      </c>
      <c r="E2302" s="1">
        <v>43411</v>
      </c>
      <c r="F2302">
        <v>2</v>
      </c>
      <c r="G2302" t="str">
        <f t="shared" si="35"/>
        <v>Report</v>
      </c>
    </row>
    <row r="2303" spans="1:7" x14ac:dyDescent="0.35">
      <c r="A2303">
        <v>137162</v>
      </c>
      <c r="B2303" t="s">
        <v>13302</v>
      </c>
      <c r="C2303" t="s">
        <v>49</v>
      </c>
      <c r="D2303" s="1">
        <v>43376</v>
      </c>
      <c r="E2303" s="1">
        <v>43411</v>
      </c>
      <c r="F2303">
        <v>3</v>
      </c>
      <c r="G2303" t="str">
        <f t="shared" si="35"/>
        <v>Report</v>
      </c>
    </row>
    <row r="2304" spans="1:7" x14ac:dyDescent="0.35">
      <c r="A2304">
        <v>138625</v>
      </c>
      <c r="B2304" t="s">
        <v>14432</v>
      </c>
      <c r="C2304" t="s">
        <v>5</v>
      </c>
      <c r="D2304" s="1">
        <v>43377</v>
      </c>
      <c r="E2304" s="1">
        <v>43411</v>
      </c>
      <c r="F2304">
        <v>2</v>
      </c>
      <c r="G2304" t="str">
        <f t="shared" si="35"/>
        <v>Report</v>
      </c>
    </row>
    <row r="2305" spans="1:7" x14ac:dyDescent="0.35">
      <c r="A2305">
        <v>138744</v>
      </c>
      <c r="B2305" t="s">
        <v>14537</v>
      </c>
      <c r="C2305" t="s">
        <v>5</v>
      </c>
      <c r="D2305" s="1">
        <v>43389</v>
      </c>
      <c r="E2305" s="1">
        <v>43411</v>
      </c>
      <c r="F2305">
        <v>2</v>
      </c>
      <c r="G2305" t="str">
        <f t="shared" ref="G2305:G2368" si="36">IF(A2305&lt;&gt; "", HYPERLINK(CONCATENATE("http://www.ofsted.gov.uk/oxedu_providers/full/(urn)/",A2305),"Report"),"")</f>
        <v>Report</v>
      </c>
    </row>
    <row r="2306" spans="1:7" x14ac:dyDescent="0.35">
      <c r="A2306">
        <v>142346</v>
      </c>
      <c r="B2306" t="s">
        <v>17202</v>
      </c>
      <c r="C2306" t="s">
        <v>5</v>
      </c>
      <c r="D2306" s="1">
        <v>43391</v>
      </c>
      <c r="E2306" s="1">
        <v>43411</v>
      </c>
      <c r="F2306">
        <v>2</v>
      </c>
      <c r="G2306" t="str">
        <f t="shared" si="36"/>
        <v>Report</v>
      </c>
    </row>
    <row r="2307" spans="1:7" x14ac:dyDescent="0.35">
      <c r="A2307">
        <v>142380</v>
      </c>
      <c r="B2307" t="s">
        <v>4523</v>
      </c>
      <c r="C2307" t="s">
        <v>5</v>
      </c>
      <c r="D2307" s="1">
        <v>43389</v>
      </c>
      <c r="E2307" s="1">
        <v>43411</v>
      </c>
      <c r="F2307">
        <v>2</v>
      </c>
      <c r="G2307" t="str">
        <f t="shared" si="36"/>
        <v>Report</v>
      </c>
    </row>
    <row r="2308" spans="1:7" x14ac:dyDescent="0.35">
      <c r="A2308">
        <v>142394</v>
      </c>
      <c r="B2308" t="s">
        <v>17242</v>
      </c>
      <c r="C2308" t="s">
        <v>5</v>
      </c>
      <c r="D2308" s="1">
        <v>43390</v>
      </c>
      <c r="E2308" s="1">
        <v>43411</v>
      </c>
      <c r="F2308">
        <v>2</v>
      </c>
      <c r="G2308" t="str">
        <f t="shared" si="36"/>
        <v>Report</v>
      </c>
    </row>
    <row r="2309" spans="1:7" x14ac:dyDescent="0.35">
      <c r="A2309">
        <v>143366</v>
      </c>
      <c r="B2309" t="s">
        <v>1085</v>
      </c>
      <c r="C2309" t="s">
        <v>5</v>
      </c>
      <c r="D2309" s="1">
        <v>43382</v>
      </c>
      <c r="E2309" s="1">
        <v>43411</v>
      </c>
      <c r="F2309">
        <v>2</v>
      </c>
      <c r="G2309" t="str">
        <f t="shared" si="36"/>
        <v>Report</v>
      </c>
    </row>
    <row r="2310" spans="1:7" x14ac:dyDescent="0.35">
      <c r="A2310">
        <v>104505</v>
      </c>
      <c r="B2310" t="s">
        <v>1996</v>
      </c>
      <c r="C2310" t="s">
        <v>7</v>
      </c>
      <c r="D2310" s="1">
        <v>43389</v>
      </c>
      <c r="E2310" s="1">
        <v>43410</v>
      </c>
      <c r="F2310">
        <v>1</v>
      </c>
      <c r="G2310" t="str">
        <f t="shared" si="36"/>
        <v>Report</v>
      </c>
    </row>
    <row r="2311" spans="1:7" x14ac:dyDescent="0.35">
      <c r="A2311">
        <v>108083</v>
      </c>
      <c r="B2311" t="s">
        <v>3470</v>
      </c>
      <c r="C2311" t="s">
        <v>49</v>
      </c>
      <c r="D2311" s="1">
        <v>43383</v>
      </c>
      <c r="E2311" s="1">
        <v>43410</v>
      </c>
      <c r="F2311">
        <v>2</v>
      </c>
      <c r="G2311" t="str">
        <f t="shared" si="36"/>
        <v>Report</v>
      </c>
    </row>
    <row r="2312" spans="1:7" x14ac:dyDescent="0.35">
      <c r="A2312">
        <v>108476</v>
      </c>
      <c r="B2312" t="s">
        <v>3598</v>
      </c>
      <c r="C2312" t="s">
        <v>5</v>
      </c>
      <c r="D2312" s="1">
        <v>43384</v>
      </c>
      <c r="E2312" s="1">
        <v>43410</v>
      </c>
      <c r="F2312">
        <v>2</v>
      </c>
      <c r="G2312" t="str">
        <f t="shared" si="36"/>
        <v>Report</v>
      </c>
    </row>
    <row r="2313" spans="1:7" x14ac:dyDescent="0.35">
      <c r="A2313">
        <v>112286</v>
      </c>
      <c r="B2313" t="s">
        <v>5121</v>
      </c>
      <c r="C2313" t="s">
        <v>5</v>
      </c>
      <c r="D2313" s="1">
        <v>43390</v>
      </c>
      <c r="E2313" s="1">
        <v>43410</v>
      </c>
      <c r="F2313">
        <v>2</v>
      </c>
      <c r="G2313" t="str">
        <f t="shared" si="36"/>
        <v>Report</v>
      </c>
    </row>
    <row r="2314" spans="1:7" x14ac:dyDescent="0.35">
      <c r="A2314">
        <v>112968</v>
      </c>
      <c r="B2314" t="s">
        <v>5519</v>
      </c>
      <c r="C2314" t="s">
        <v>49</v>
      </c>
      <c r="D2314" s="1">
        <v>43375</v>
      </c>
      <c r="E2314" s="1">
        <v>43410</v>
      </c>
      <c r="F2314">
        <v>2</v>
      </c>
      <c r="G2314" t="str">
        <f t="shared" si="36"/>
        <v>Report</v>
      </c>
    </row>
    <row r="2315" spans="1:7" x14ac:dyDescent="0.35">
      <c r="A2315">
        <v>115639</v>
      </c>
      <c r="B2315" t="s">
        <v>6552</v>
      </c>
      <c r="C2315" t="s">
        <v>5</v>
      </c>
      <c r="D2315" s="1">
        <v>43389</v>
      </c>
      <c r="E2315" s="1">
        <v>43410</v>
      </c>
      <c r="F2315">
        <v>2</v>
      </c>
      <c r="G2315" t="str">
        <f t="shared" si="36"/>
        <v>Report</v>
      </c>
    </row>
    <row r="2316" spans="1:7" x14ac:dyDescent="0.35">
      <c r="A2316">
        <v>116056</v>
      </c>
      <c r="B2316" t="s">
        <v>6809</v>
      </c>
      <c r="C2316" t="s">
        <v>5</v>
      </c>
      <c r="D2316" s="1">
        <v>43377</v>
      </c>
      <c r="E2316" s="1">
        <v>43410</v>
      </c>
      <c r="F2316">
        <v>2</v>
      </c>
      <c r="G2316" t="str">
        <f t="shared" si="36"/>
        <v>Report</v>
      </c>
    </row>
    <row r="2317" spans="1:7" x14ac:dyDescent="0.35">
      <c r="A2317">
        <v>116960</v>
      </c>
      <c r="B2317" t="s">
        <v>7247</v>
      </c>
      <c r="C2317" t="s">
        <v>49</v>
      </c>
      <c r="D2317" s="1">
        <v>43382</v>
      </c>
      <c r="E2317" s="1">
        <v>43410</v>
      </c>
      <c r="F2317">
        <v>2</v>
      </c>
      <c r="G2317" t="str">
        <f t="shared" si="36"/>
        <v>Report</v>
      </c>
    </row>
    <row r="2318" spans="1:7" x14ac:dyDescent="0.35">
      <c r="A2318">
        <v>119385</v>
      </c>
      <c r="B2318" t="s">
        <v>8323</v>
      </c>
      <c r="C2318" t="s">
        <v>5</v>
      </c>
      <c r="D2318" s="1">
        <v>43391</v>
      </c>
      <c r="E2318" s="1">
        <v>43410</v>
      </c>
      <c r="F2318">
        <v>2</v>
      </c>
      <c r="G2318" t="str">
        <f t="shared" si="36"/>
        <v>Report</v>
      </c>
    </row>
    <row r="2319" spans="1:7" x14ac:dyDescent="0.35">
      <c r="A2319">
        <v>121998</v>
      </c>
      <c r="B2319" t="s">
        <v>9546</v>
      </c>
      <c r="C2319" t="s">
        <v>5</v>
      </c>
      <c r="D2319" s="1">
        <v>43383</v>
      </c>
      <c r="E2319" s="1">
        <v>43410</v>
      </c>
      <c r="F2319">
        <v>3</v>
      </c>
      <c r="G2319" t="str">
        <f t="shared" si="36"/>
        <v>Report</v>
      </c>
    </row>
    <row r="2320" spans="1:7" x14ac:dyDescent="0.35">
      <c r="A2320">
        <v>123178</v>
      </c>
      <c r="B2320" t="s">
        <v>9963</v>
      </c>
      <c r="C2320" t="s">
        <v>5</v>
      </c>
      <c r="D2320" s="1">
        <v>43389</v>
      </c>
      <c r="E2320" s="1">
        <v>43410</v>
      </c>
      <c r="F2320">
        <v>2</v>
      </c>
      <c r="G2320" t="str">
        <f t="shared" si="36"/>
        <v>Report</v>
      </c>
    </row>
    <row r="2321" spans="1:7" x14ac:dyDescent="0.35">
      <c r="A2321">
        <v>123468</v>
      </c>
      <c r="B2321" t="s">
        <v>10055</v>
      </c>
      <c r="C2321" t="s">
        <v>5</v>
      </c>
      <c r="D2321" s="1">
        <v>43376</v>
      </c>
      <c r="E2321" s="1">
        <v>43410</v>
      </c>
      <c r="F2321">
        <v>2</v>
      </c>
      <c r="G2321" t="str">
        <f t="shared" si="36"/>
        <v>Report</v>
      </c>
    </row>
    <row r="2322" spans="1:7" x14ac:dyDescent="0.35">
      <c r="A2322">
        <v>126035</v>
      </c>
      <c r="B2322" t="s">
        <v>2870</v>
      </c>
      <c r="C2322" t="s">
        <v>5</v>
      </c>
      <c r="D2322" s="1">
        <v>43377</v>
      </c>
      <c r="E2322" s="1">
        <v>43410</v>
      </c>
      <c r="F2322">
        <v>2</v>
      </c>
      <c r="G2322" t="str">
        <f t="shared" si="36"/>
        <v>Report</v>
      </c>
    </row>
    <row r="2323" spans="1:7" x14ac:dyDescent="0.35">
      <c r="A2323">
        <v>126490</v>
      </c>
      <c r="B2323" t="s">
        <v>11159</v>
      </c>
      <c r="C2323" t="s">
        <v>5</v>
      </c>
      <c r="D2323" s="1">
        <v>43382</v>
      </c>
      <c r="E2323" s="1">
        <v>43410</v>
      </c>
      <c r="F2323">
        <v>2</v>
      </c>
      <c r="G2323" t="str">
        <f t="shared" si="36"/>
        <v>Report</v>
      </c>
    </row>
    <row r="2324" spans="1:7" x14ac:dyDescent="0.35">
      <c r="A2324">
        <v>136351</v>
      </c>
      <c r="B2324" t="s">
        <v>12637</v>
      </c>
      <c r="C2324" t="s">
        <v>5</v>
      </c>
      <c r="D2324" s="1">
        <v>43389</v>
      </c>
      <c r="E2324" s="1">
        <v>43410</v>
      </c>
      <c r="F2324">
        <v>2</v>
      </c>
      <c r="G2324" t="str">
        <f t="shared" si="36"/>
        <v>Report</v>
      </c>
    </row>
    <row r="2325" spans="1:7" x14ac:dyDescent="0.35">
      <c r="A2325">
        <v>136881</v>
      </c>
      <c r="B2325" t="s">
        <v>13070</v>
      </c>
      <c r="C2325" t="s">
        <v>5</v>
      </c>
      <c r="D2325" s="1">
        <v>43383</v>
      </c>
      <c r="E2325" s="1">
        <v>43410</v>
      </c>
      <c r="F2325">
        <v>2</v>
      </c>
      <c r="G2325" t="str">
        <f t="shared" si="36"/>
        <v>Report</v>
      </c>
    </row>
    <row r="2326" spans="1:7" x14ac:dyDescent="0.35">
      <c r="A2326">
        <v>139234</v>
      </c>
      <c r="B2326" t="s">
        <v>14898</v>
      </c>
      <c r="C2326" t="s">
        <v>49</v>
      </c>
      <c r="D2326" s="1">
        <v>43368</v>
      </c>
      <c r="E2326" s="1">
        <v>43410</v>
      </c>
      <c r="F2326">
        <v>2</v>
      </c>
      <c r="G2326" t="str">
        <f t="shared" si="36"/>
        <v>Report</v>
      </c>
    </row>
    <row r="2327" spans="1:7" x14ac:dyDescent="0.35">
      <c r="A2327">
        <v>139530</v>
      </c>
      <c r="B2327" t="s">
        <v>15112</v>
      </c>
      <c r="C2327" t="s">
        <v>5</v>
      </c>
      <c r="D2327" s="1">
        <v>43369</v>
      </c>
      <c r="E2327" s="1">
        <v>43410</v>
      </c>
      <c r="F2327">
        <v>2</v>
      </c>
      <c r="G2327" t="str">
        <f t="shared" si="36"/>
        <v>Report</v>
      </c>
    </row>
    <row r="2328" spans="1:7" x14ac:dyDescent="0.35">
      <c r="A2328">
        <v>139594</v>
      </c>
      <c r="B2328" t="s">
        <v>15155</v>
      </c>
      <c r="C2328" t="s">
        <v>49</v>
      </c>
      <c r="D2328" s="1">
        <v>43292</v>
      </c>
      <c r="E2328" s="1">
        <v>43410</v>
      </c>
      <c r="F2328">
        <v>2</v>
      </c>
      <c r="G2328" t="str">
        <f t="shared" si="36"/>
        <v>Report</v>
      </c>
    </row>
    <row r="2329" spans="1:7" x14ac:dyDescent="0.35">
      <c r="A2329">
        <v>139828</v>
      </c>
      <c r="B2329" t="s">
        <v>15328</v>
      </c>
      <c r="C2329" t="s">
        <v>5</v>
      </c>
      <c r="D2329" s="1">
        <v>43382</v>
      </c>
      <c r="E2329" s="1">
        <v>43410</v>
      </c>
      <c r="F2329">
        <v>2</v>
      </c>
      <c r="G2329" t="str">
        <f t="shared" si="36"/>
        <v>Report</v>
      </c>
    </row>
    <row r="2330" spans="1:7" x14ac:dyDescent="0.35">
      <c r="A2330">
        <v>139840</v>
      </c>
      <c r="B2330" t="s">
        <v>15335</v>
      </c>
      <c r="C2330" t="s">
        <v>49</v>
      </c>
      <c r="D2330" s="1">
        <v>43384</v>
      </c>
      <c r="E2330" s="1">
        <v>43410</v>
      </c>
      <c r="F2330">
        <v>2</v>
      </c>
      <c r="G2330" t="str">
        <f t="shared" si="36"/>
        <v>Report</v>
      </c>
    </row>
    <row r="2331" spans="1:7" x14ac:dyDescent="0.35">
      <c r="A2331">
        <v>139843</v>
      </c>
      <c r="B2331" t="s">
        <v>15338</v>
      </c>
      <c r="C2331" t="s">
        <v>5</v>
      </c>
      <c r="D2331" s="1">
        <v>43390</v>
      </c>
      <c r="E2331" s="1">
        <v>43410</v>
      </c>
      <c r="F2331">
        <v>3</v>
      </c>
      <c r="G2331" t="str">
        <f t="shared" si="36"/>
        <v>Report</v>
      </c>
    </row>
    <row r="2332" spans="1:7" x14ac:dyDescent="0.35">
      <c r="A2332">
        <v>140766</v>
      </c>
      <c r="B2332" t="s">
        <v>16065</v>
      </c>
      <c r="C2332" t="s">
        <v>5</v>
      </c>
      <c r="D2332" s="1">
        <v>43390</v>
      </c>
      <c r="E2332" s="1">
        <v>43410</v>
      </c>
      <c r="F2332">
        <v>2</v>
      </c>
      <c r="G2332" t="str">
        <f t="shared" si="36"/>
        <v>Report</v>
      </c>
    </row>
    <row r="2333" spans="1:7" x14ac:dyDescent="0.35">
      <c r="A2333">
        <v>143111</v>
      </c>
      <c r="B2333" t="s">
        <v>17674</v>
      </c>
      <c r="C2333" t="s">
        <v>59</v>
      </c>
      <c r="D2333" s="1">
        <v>43376</v>
      </c>
      <c r="E2333" s="1">
        <v>43410</v>
      </c>
      <c r="F2333">
        <v>2</v>
      </c>
      <c r="G2333" t="str">
        <f t="shared" si="36"/>
        <v>Report</v>
      </c>
    </row>
    <row r="2334" spans="1:7" x14ac:dyDescent="0.35">
      <c r="A2334">
        <v>144500</v>
      </c>
      <c r="B2334" t="s">
        <v>2785</v>
      </c>
      <c r="C2334" t="s">
        <v>5</v>
      </c>
      <c r="D2334" s="1">
        <v>43370</v>
      </c>
      <c r="E2334" s="1">
        <v>43410</v>
      </c>
      <c r="F2334">
        <v>3</v>
      </c>
      <c r="G2334" t="str">
        <f t="shared" si="36"/>
        <v>Report</v>
      </c>
    </row>
    <row r="2335" spans="1:7" x14ac:dyDescent="0.35">
      <c r="A2335">
        <v>100041</v>
      </c>
      <c r="B2335" t="s">
        <v>40</v>
      </c>
      <c r="C2335" t="s">
        <v>5</v>
      </c>
      <c r="D2335" s="1">
        <v>43384</v>
      </c>
      <c r="E2335" s="1">
        <v>43409</v>
      </c>
      <c r="F2335">
        <v>2</v>
      </c>
      <c r="G2335" t="str">
        <f t="shared" si="36"/>
        <v>Report</v>
      </c>
    </row>
    <row r="2336" spans="1:7" x14ac:dyDescent="0.35">
      <c r="A2336">
        <v>100713</v>
      </c>
      <c r="B2336" t="s">
        <v>370</v>
      </c>
      <c r="C2336" t="s">
        <v>5</v>
      </c>
      <c r="D2336" s="1">
        <v>43369</v>
      </c>
      <c r="E2336" s="1">
        <v>43409</v>
      </c>
      <c r="F2336">
        <v>2</v>
      </c>
      <c r="G2336" t="str">
        <f t="shared" si="36"/>
        <v>Report</v>
      </c>
    </row>
    <row r="2337" spans="1:7" x14ac:dyDescent="0.35">
      <c r="A2337">
        <v>103605</v>
      </c>
      <c r="B2337" t="s">
        <v>1611</v>
      </c>
      <c r="C2337" t="s">
        <v>59</v>
      </c>
      <c r="D2337" s="1">
        <v>43382</v>
      </c>
      <c r="E2337" s="1">
        <v>43409</v>
      </c>
      <c r="F2337">
        <v>1</v>
      </c>
      <c r="G2337" t="str">
        <f t="shared" si="36"/>
        <v>Report</v>
      </c>
    </row>
    <row r="2338" spans="1:7" x14ac:dyDescent="0.35">
      <c r="A2338">
        <v>109018</v>
      </c>
      <c r="B2338" t="s">
        <v>3813</v>
      </c>
      <c r="C2338" t="s">
        <v>5</v>
      </c>
      <c r="D2338" s="1">
        <v>43369</v>
      </c>
      <c r="E2338" s="1">
        <v>43409</v>
      </c>
      <c r="F2338">
        <v>3</v>
      </c>
      <c r="G2338" t="str">
        <f t="shared" si="36"/>
        <v>Report</v>
      </c>
    </row>
    <row r="2339" spans="1:7" x14ac:dyDescent="0.35">
      <c r="A2339">
        <v>109019</v>
      </c>
      <c r="B2339" t="s">
        <v>3814</v>
      </c>
      <c r="C2339" t="s">
        <v>5</v>
      </c>
      <c r="D2339" s="1">
        <v>43382</v>
      </c>
      <c r="E2339" s="1">
        <v>43409</v>
      </c>
      <c r="F2339">
        <v>2</v>
      </c>
      <c r="G2339" t="str">
        <f t="shared" si="36"/>
        <v>Report</v>
      </c>
    </row>
    <row r="2340" spans="1:7" x14ac:dyDescent="0.35">
      <c r="A2340">
        <v>109958</v>
      </c>
      <c r="B2340" t="s">
        <v>4198</v>
      </c>
      <c r="C2340" t="s">
        <v>5</v>
      </c>
      <c r="D2340" s="1">
        <v>43383</v>
      </c>
      <c r="E2340" s="1">
        <v>43409</v>
      </c>
      <c r="F2340">
        <v>2</v>
      </c>
      <c r="G2340" t="str">
        <f t="shared" si="36"/>
        <v>Report</v>
      </c>
    </row>
    <row r="2341" spans="1:7" x14ac:dyDescent="0.35">
      <c r="A2341">
        <v>110354</v>
      </c>
      <c r="B2341" t="s">
        <v>4367</v>
      </c>
      <c r="C2341" t="s">
        <v>5</v>
      </c>
      <c r="D2341" s="1">
        <v>43362</v>
      </c>
      <c r="E2341" s="1">
        <v>43409</v>
      </c>
      <c r="F2341">
        <v>4</v>
      </c>
      <c r="G2341" t="str">
        <f t="shared" si="36"/>
        <v>Report</v>
      </c>
    </row>
    <row r="2342" spans="1:7" x14ac:dyDescent="0.35">
      <c r="A2342">
        <v>115313</v>
      </c>
      <c r="B2342" t="s">
        <v>6442</v>
      </c>
      <c r="C2342" t="s">
        <v>5</v>
      </c>
      <c r="D2342" s="1">
        <v>43377</v>
      </c>
      <c r="E2342" s="1">
        <v>43409</v>
      </c>
      <c r="F2342">
        <v>2</v>
      </c>
      <c r="G2342" t="str">
        <f t="shared" si="36"/>
        <v>Report</v>
      </c>
    </row>
    <row r="2343" spans="1:7" x14ac:dyDescent="0.35">
      <c r="A2343">
        <v>115658</v>
      </c>
      <c r="B2343" t="s">
        <v>6567</v>
      </c>
      <c r="C2343" t="s">
        <v>5</v>
      </c>
      <c r="D2343" s="1">
        <v>43382</v>
      </c>
      <c r="E2343" s="1">
        <v>43409</v>
      </c>
      <c r="F2343">
        <v>2</v>
      </c>
      <c r="G2343" t="str">
        <f t="shared" si="36"/>
        <v>Report</v>
      </c>
    </row>
    <row r="2344" spans="1:7" x14ac:dyDescent="0.35">
      <c r="A2344">
        <v>117591</v>
      </c>
      <c r="B2344" t="s">
        <v>7576</v>
      </c>
      <c r="C2344" t="s">
        <v>49</v>
      </c>
      <c r="D2344" s="1">
        <v>43369</v>
      </c>
      <c r="E2344" s="1">
        <v>43409</v>
      </c>
      <c r="F2344">
        <v>2</v>
      </c>
      <c r="G2344" t="str">
        <f t="shared" si="36"/>
        <v>Report</v>
      </c>
    </row>
    <row r="2345" spans="1:7" x14ac:dyDescent="0.35">
      <c r="A2345">
        <v>120138</v>
      </c>
      <c r="B2345" t="s">
        <v>8761</v>
      </c>
      <c r="C2345" t="s">
        <v>5</v>
      </c>
      <c r="D2345" s="1">
        <v>43382</v>
      </c>
      <c r="E2345" s="1">
        <v>43409</v>
      </c>
      <c r="F2345">
        <v>2</v>
      </c>
      <c r="G2345" t="str">
        <f t="shared" si="36"/>
        <v>Report</v>
      </c>
    </row>
    <row r="2346" spans="1:7" x14ac:dyDescent="0.35">
      <c r="A2346">
        <v>120383</v>
      </c>
      <c r="B2346" t="s">
        <v>8811</v>
      </c>
      <c r="C2346" t="s">
        <v>5</v>
      </c>
      <c r="D2346" s="1">
        <v>43376</v>
      </c>
      <c r="E2346" s="1">
        <v>43409</v>
      </c>
      <c r="F2346">
        <v>2</v>
      </c>
      <c r="G2346" t="str">
        <f t="shared" si="36"/>
        <v>Report</v>
      </c>
    </row>
    <row r="2347" spans="1:7" x14ac:dyDescent="0.35">
      <c r="A2347">
        <v>120559</v>
      </c>
      <c r="B2347" t="s">
        <v>8921</v>
      </c>
      <c r="C2347" t="s">
        <v>5</v>
      </c>
      <c r="D2347" s="1">
        <v>43369</v>
      </c>
      <c r="E2347" s="1">
        <v>43409</v>
      </c>
      <c r="F2347">
        <v>3</v>
      </c>
      <c r="G2347" t="str">
        <f t="shared" si="36"/>
        <v>Report</v>
      </c>
    </row>
    <row r="2348" spans="1:7" x14ac:dyDescent="0.35">
      <c r="A2348">
        <v>132812</v>
      </c>
      <c r="B2348" t="s">
        <v>11695</v>
      </c>
      <c r="C2348" t="s">
        <v>5</v>
      </c>
      <c r="D2348" s="1">
        <v>43383</v>
      </c>
      <c r="E2348" s="1">
        <v>43409</v>
      </c>
      <c r="F2348">
        <v>2</v>
      </c>
      <c r="G2348" t="str">
        <f t="shared" si="36"/>
        <v>Report</v>
      </c>
    </row>
    <row r="2349" spans="1:7" x14ac:dyDescent="0.35">
      <c r="A2349">
        <v>135548</v>
      </c>
      <c r="B2349" t="s">
        <v>12291</v>
      </c>
      <c r="C2349" t="s">
        <v>59</v>
      </c>
      <c r="D2349" s="1">
        <v>43376</v>
      </c>
      <c r="E2349" s="1">
        <v>43409</v>
      </c>
      <c r="F2349">
        <v>3</v>
      </c>
      <c r="G2349" t="str">
        <f t="shared" si="36"/>
        <v>Report</v>
      </c>
    </row>
    <row r="2350" spans="1:7" x14ac:dyDescent="0.35">
      <c r="A2350">
        <v>137695</v>
      </c>
      <c r="B2350" t="s">
        <v>13719</v>
      </c>
      <c r="C2350" t="s">
        <v>49</v>
      </c>
      <c r="D2350" s="1">
        <v>43363</v>
      </c>
      <c r="E2350" s="1">
        <v>43409</v>
      </c>
      <c r="F2350">
        <v>2</v>
      </c>
      <c r="G2350" t="str">
        <f t="shared" si="36"/>
        <v>Report</v>
      </c>
    </row>
    <row r="2351" spans="1:7" x14ac:dyDescent="0.35">
      <c r="A2351">
        <v>137829</v>
      </c>
      <c r="B2351" t="s">
        <v>13811</v>
      </c>
      <c r="C2351" t="s">
        <v>49</v>
      </c>
      <c r="D2351" s="1">
        <v>43376</v>
      </c>
      <c r="E2351" s="1">
        <v>43409</v>
      </c>
      <c r="F2351">
        <v>1</v>
      </c>
      <c r="G2351" t="str">
        <f t="shared" si="36"/>
        <v>Report</v>
      </c>
    </row>
    <row r="2352" spans="1:7" x14ac:dyDescent="0.35">
      <c r="A2352">
        <v>137984</v>
      </c>
      <c r="B2352" t="s">
        <v>13936</v>
      </c>
      <c r="C2352" t="s">
        <v>49</v>
      </c>
      <c r="D2352" s="1">
        <v>43369</v>
      </c>
      <c r="E2352" s="1">
        <v>43409</v>
      </c>
      <c r="F2352">
        <v>3</v>
      </c>
      <c r="G2352" t="str">
        <f t="shared" si="36"/>
        <v>Report</v>
      </c>
    </row>
    <row r="2353" spans="1:7" x14ac:dyDescent="0.35">
      <c r="A2353">
        <v>138086</v>
      </c>
      <c r="B2353" t="s">
        <v>14025</v>
      </c>
      <c r="C2353" t="s">
        <v>5</v>
      </c>
      <c r="D2353" s="1">
        <v>43370</v>
      </c>
      <c r="E2353" s="1">
        <v>43409</v>
      </c>
      <c r="F2353">
        <v>2</v>
      </c>
      <c r="G2353" t="str">
        <f t="shared" si="36"/>
        <v>Report</v>
      </c>
    </row>
    <row r="2354" spans="1:7" x14ac:dyDescent="0.35">
      <c r="A2354">
        <v>142356</v>
      </c>
      <c r="B2354" t="s">
        <v>17212</v>
      </c>
      <c r="C2354" t="s">
        <v>5</v>
      </c>
      <c r="D2354" s="1">
        <v>43369</v>
      </c>
      <c r="E2354" s="1">
        <v>43409</v>
      </c>
      <c r="F2354">
        <v>2</v>
      </c>
      <c r="G2354" t="str">
        <f t="shared" si="36"/>
        <v>Report</v>
      </c>
    </row>
    <row r="2355" spans="1:7" x14ac:dyDescent="0.35">
      <c r="A2355">
        <v>142456</v>
      </c>
      <c r="B2355" t="s">
        <v>17278</v>
      </c>
      <c r="C2355" t="s">
        <v>5</v>
      </c>
      <c r="D2355" s="1">
        <v>43384</v>
      </c>
      <c r="E2355" s="1">
        <v>43409</v>
      </c>
      <c r="F2355">
        <v>2</v>
      </c>
      <c r="G2355" t="str">
        <f t="shared" si="36"/>
        <v>Report</v>
      </c>
    </row>
    <row r="2356" spans="1:7" x14ac:dyDescent="0.35">
      <c r="A2356">
        <v>144499</v>
      </c>
      <c r="B2356" t="s">
        <v>18617</v>
      </c>
      <c r="C2356" t="s">
        <v>5</v>
      </c>
      <c r="D2356" s="1">
        <v>43383</v>
      </c>
      <c r="E2356" s="1">
        <v>43409</v>
      </c>
      <c r="F2356">
        <v>2</v>
      </c>
      <c r="G2356" t="str">
        <f t="shared" si="36"/>
        <v>Report</v>
      </c>
    </row>
    <row r="2357" spans="1:7" x14ac:dyDescent="0.35">
      <c r="A2357">
        <v>100242</v>
      </c>
      <c r="B2357" t="s">
        <v>134</v>
      </c>
      <c r="C2357" t="s">
        <v>5</v>
      </c>
      <c r="D2357" s="1">
        <v>43368</v>
      </c>
      <c r="E2357" s="1">
        <v>43408</v>
      </c>
      <c r="F2357">
        <v>2</v>
      </c>
      <c r="G2357" t="str">
        <f t="shared" si="36"/>
        <v>Report</v>
      </c>
    </row>
    <row r="2358" spans="1:7" x14ac:dyDescent="0.35">
      <c r="A2358">
        <v>100255</v>
      </c>
      <c r="B2358" t="s">
        <v>144</v>
      </c>
      <c r="C2358" t="s">
        <v>5</v>
      </c>
      <c r="D2358" s="1">
        <v>43382</v>
      </c>
      <c r="E2358" s="1">
        <v>43408</v>
      </c>
      <c r="F2358">
        <v>2</v>
      </c>
      <c r="G2358" t="str">
        <f t="shared" si="36"/>
        <v>Report</v>
      </c>
    </row>
    <row r="2359" spans="1:7" x14ac:dyDescent="0.35">
      <c r="A2359">
        <v>100623</v>
      </c>
      <c r="B2359" t="s">
        <v>317</v>
      </c>
      <c r="C2359" t="s">
        <v>5</v>
      </c>
      <c r="D2359" s="1">
        <v>43369</v>
      </c>
      <c r="E2359" s="1">
        <v>43408</v>
      </c>
      <c r="F2359">
        <v>2</v>
      </c>
      <c r="G2359" t="str">
        <f t="shared" si="36"/>
        <v>Report</v>
      </c>
    </row>
    <row r="2360" spans="1:7" x14ac:dyDescent="0.35">
      <c r="A2360">
        <v>101128</v>
      </c>
      <c r="B2360" t="s">
        <v>613</v>
      </c>
      <c r="C2360" t="s">
        <v>5</v>
      </c>
      <c r="D2360" s="1">
        <v>43368</v>
      </c>
      <c r="E2360" s="1">
        <v>43408</v>
      </c>
      <c r="F2360">
        <v>2</v>
      </c>
      <c r="G2360" t="str">
        <f t="shared" si="36"/>
        <v>Report</v>
      </c>
    </row>
    <row r="2361" spans="1:7" x14ac:dyDescent="0.35">
      <c r="A2361">
        <v>101224</v>
      </c>
      <c r="B2361" t="s">
        <v>647</v>
      </c>
      <c r="C2361" t="s">
        <v>5</v>
      </c>
      <c r="D2361" s="1">
        <v>43377</v>
      </c>
      <c r="E2361" s="1">
        <v>43408</v>
      </c>
      <c r="F2361">
        <v>2</v>
      </c>
      <c r="G2361" t="str">
        <f t="shared" si="36"/>
        <v>Report</v>
      </c>
    </row>
    <row r="2362" spans="1:7" x14ac:dyDescent="0.35">
      <c r="A2362">
        <v>101437</v>
      </c>
      <c r="B2362" t="s">
        <v>743</v>
      </c>
      <c r="C2362" t="s">
        <v>5</v>
      </c>
      <c r="D2362" s="1">
        <v>43382</v>
      </c>
      <c r="E2362" s="1">
        <v>43408</v>
      </c>
      <c r="F2362">
        <v>2</v>
      </c>
      <c r="G2362" t="str">
        <f t="shared" si="36"/>
        <v>Report</v>
      </c>
    </row>
    <row r="2363" spans="1:7" x14ac:dyDescent="0.35">
      <c r="A2363">
        <v>101712</v>
      </c>
      <c r="B2363" t="s">
        <v>815</v>
      </c>
      <c r="C2363" t="s">
        <v>5</v>
      </c>
      <c r="D2363" s="1">
        <v>43376</v>
      </c>
      <c r="E2363" s="1">
        <v>43408</v>
      </c>
      <c r="F2363">
        <v>2</v>
      </c>
      <c r="G2363" t="str">
        <f t="shared" si="36"/>
        <v>Report</v>
      </c>
    </row>
    <row r="2364" spans="1:7" x14ac:dyDescent="0.35">
      <c r="A2364">
        <v>102506</v>
      </c>
      <c r="B2364" t="s">
        <v>1153</v>
      </c>
      <c r="C2364" t="s">
        <v>5</v>
      </c>
      <c r="D2364" s="1">
        <v>43383</v>
      </c>
      <c r="E2364" s="1">
        <v>43408</v>
      </c>
      <c r="F2364">
        <v>2</v>
      </c>
      <c r="G2364" t="str">
        <f t="shared" si="36"/>
        <v>Report</v>
      </c>
    </row>
    <row r="2365" spans="1:7" x14ac:dyDescent="0.35">
      <c r="A2365">
        <v>102526</v>
      </c>
      <c r="B2365" t="s">
        <v>1161</v>
      </c>
      <c r="C2365" t="s">
        <v>5</v>
      </c>
      <c r="D2365" s="1">
        <v>43382</v>
      </c>
      <c r="E2365" s="1">
        <v>43408</v>
      </c>
      <c r="F2365">
        <v>2</v>
      </c>
      <c r="G2365" t="str">
        <f t="shared" si="36"/>
        <v>Report</v>
      </c>
    </row>
    <row r="2366" spans="1:7" x14ac:dyDescent="0.35">
      <c r="A2366">
        <v>102832</v>
      </c>
      <c r="B2366" t="s">
        <v>1295</v>
      </c>
      <c r="C2366" t="s">
        <v>5</v>
      </c>
      <c r="D2366" s="1">
        <v>43375</v>
      </c>
      <c r="E2366" s="1">
        <v>43408</v>
      </c>
      <c r="F2366">
        <v>2</v>
      </c>
      <c r="G2366" t="str">
        <f t="shared" si="36"/>
        <v>Report</v>
      </c>
    </row>
    <row r="2367" spans="1:7" x14ac:dyDescent="0.35">
      <c r="A2367">
        <v>103672</v>
      </c>
      <c r="B2367" t="s">
        <v>1649</v>
      </c>
      <c r="C2367" t="s">
        <v>5</v>
      </c>
      <c r="D2367" s="1">
        <v>43382</v>
      </c>
      <c r="E2367" s="1">
        <v>43408</v>
      </c>
      <c r="F2367">
        <v>2</v>
      </c>
      <c r="G2367" t="str">
        <f t="shared" si="36"/>
        <v>Report</v>
      </c>
    </row>
    <row r="2368" spans="1:7" x14ac:dyDescent="0.35">
      <c r="A2368">
        <v>104469</v>
      </c>
      <c r="B2368" t="s">
        <v>1576</v>
      </c>
      <c r="C2368" t="s">
        <v>5</v>
      </c>
      <c r="D2368" s="1">
        <v>43368</v>
      </c>
      <c r="E2368" s="1">
        <v>43408</v>
      </c>
      <c r="F2368">
        <v>2</v>
      </c>
      <c r="G2368" t="str">
        <f t="shared" si="36"/>
        <v>Report</v>
      </c>
    </row>
    <row r="2369" spans="1:7" x14ac:dyDescent="0.35">
      <c r="A2369">
        <v>105249</v>
      </c>
      <c r="B2369" t="s">
        <v>2329</v>
      </c>
      <c r="C2369" t="s">
        <v>5</v>
      </c>
      <c r="D2369" s="1">
        <v>43368</v>
      </c>
      <c r="E2369" s="1">
        <v>43408</v>
      </c>
      <c r="F2369">
        <v>2</v>
      </c>
      <c r="G2369" t="str">
        <f t="shared" ref="G2369:G2432" si="37">IF(A2369&lt;&gt; "", HYPERLINK(CONCATENATE("http://www.ofsted.gov.uk/oxedu_providers/full/(urn)/",A2369),"Report"),"")</f>
        <v>Report</v>
      </c>
    </row>
    <row r="2370" spans="1:7" x14ac:dyDescent="0.35">
      <c r="A2370">
        <v>105815</v>
      </c>
      <c r="B2370" t="s">
        <v>100</v>
      </c>
      <c r="C2370" t="s">
        <v>5</v>
      </c>
      <c r="D2370" s="1">
        <v>43362</v>
      </c>
      <c r="E2370" s="1">
        <v>43408</v>
      </c>
      <c r="F2370">
        <v>2</v>
      </c>
      <c r="G2370" t="str">
        <f t="shared" si="37"/>
        <v>Report</v>
      </c>
    </row>
    <row r="2371" spans="1:7" x14ac:dyDescent="0.35">
      <c r="A2371">
        <v>107796</v>
      </c>
      <c r="B2371" t="s">
        <v>3314</v>
      </c>
      <c r="C2371" t="s">
        <v>59</v>
      </c>
      <c r="D2371" s="1">
        <v>43390</v>
      </c>
      <c r="E2371" s="1">
        <v>43408</v>
      </c>
      <c r="F2371">
        <v>1</v>
      </c>
      <c r="G2371" t="str">
        <f t="shared" si="37"/>
        <v>Report</v>
      </c>
    </row>
    <row r="2372" spans="1:7" x14ac:dyDescent="0.35">
      <c r="A2372">
        <v>109413</v>
      </c>
      <c r="B2372" t="s">
        <v>3932</v>
      </c>
      <c r="C2372" t="s">
        <v>7</v>
      </c>
      <c r="D2372" s="1">
        <v>43383</v>
      </c>
      <c r="E2372" s="1">
        <v>43408</v>
      </c>
      <c r="F2372">
        <v>2</v>
      </c>
      <c r="G2372" t="str">
        <f t="shared" si="37"/>
        <v>Report</v>
      </c>
    </row>
    <row r="2373" spans="1:7" x14ac:dyDescent="0.35">
      <c r="A2373">
        <v>109622</v>
      </c>
      <c r="B2373" t="s">
        <v>4050</v>
      </c>
      <c r="C2373" t="s">
        <v>5</v>
      </c>
      <c r="D2373" s="1">
        <v>43382</v>
      </c>
      <c r="E2373" s="1">
        <v>43408</v>
      </c>
      <c r="F2373">
        <v>2</v>
      </c>
      <c r="G2373" t="str">
        <f t="shared" si="37"/>
        <v>Report</v>
      </c>
    </row>
    <row r="2374" spans="1:7" x14ac:dyDescent="0.35">
      <c r="A2374">
        <v>109894</v>
      </c>
      <c r="B2374" t="s">
        <v>4165</v>
      </c>
      <c r="C2374" t="s">
        <v>5</v>
      </c>
      <c r="D2374" s="1">
        <v>43383</v>
      </c>
      <c r="E2374" s="1">
        <v>43408</v>
      </c>
      <c r="F2374">
        <v>2</v>
      </c>
      <c r="G2374" t="str">
        <f t="shared" si="37"/>
        <v>Report</v>
      </c>
    </row>
    <row r="2375" spans="1:7" x14ac:dyDescent="0.35">
      <c r="A2375">
        <v>110219</v>
      </c>
      <c r="B2375" t="s">
        <v>4288</v>
      </c>
      <c r="C2375" t="s">
        <v>5</v>
      </c>
      <c r="D2375" s="1">
        <v>43384</v>
      </c>
      <c r="E2375" s="1">
        <v>43408</v>
      </c>
      <c r="F2375">
        <v>2</v>
      </c>
      <c r="G2375" t="str">
        <f t="shared" si="37"/>
        <v>Report</v>
      </c>
    </row>
    <row r="2376" spans="1:7" x14ac:dyDescent="0.35">
      <c r="A2376">
        <v>110585</v>
      </c>
      <c r="B2376" t="s">
        <v>4479</v>
      </c>
      <c r="C2376" t="s">
        <v>59</v>
      </c>
      <c r="D2376" s="1">
        <v>43384</v>
      </c>
      <c r="E2376" s="1">
        <v>43408</v>
      </c>
      <c r="F2376">
        <v>1</v>
      </c>
      <c r="G2376" t="str">
        <f t="shared" si="37"/>
        <v>Report</v>
      </c>
    </row>
    <row r="2377" spans="1:7" x14ac:dyDescent="0.35">
      <c r="A2377">
        <v>112100</v>
      </c>
      <c r="B2377" t="s">
        <v>4990</v>
      </c>
      <c r="C2377" t="s">
        <v>5</v>
      </c>
      <c r="D2377" s="1">
        <v>43376</v>
      </c>
      <c r="E2377" s="1">
        <v>43408</v>
      </c>
      <c r="F2377">
        <v>2</v>
      </c>
      <c r="G2377" t="str">
        <f t="shared" si="37"/>
        <v>Report</v>
      </c>
    </row>
    <row r="2378" spans="1:7" x14ac:dyDescent="0.35">
      <c r="A2378">
        <v>112408</v>
      </c>
      <c r="B2378" t="s">
        <v>5189</v>
      </c>
      <c r="C2378" t="s">
        <v>5</v>
      </c>
      <c r="D2378" s="1">
        <v>43375</v>
      </c>
      <c r="E2378" s="1">
        <v>43408</v>
      </c>
      <c r="F2378">
        <v>2</v>
      </c>
      <c r="G2378" t="str">
        <f t="shared" si="37"/>
        <v>Report</v>
      </c>
    </row>
    <row r="2379" spans="1:7" x14ac:dyDescent="0.35">
      <c r="A2379">
        <v>113258</v>
      </c>
      <c r="B2379" t="s">
        <v>5644</v>
      </c>
      <c r="C2379" t="s">
        <v>5</v>
      </c>
      <c r="D2379" s="1">
        <v>43362</v>
      </c>
      <c r="E2379" s="1">
        <v>43408</v>
      </c>
      <c r="F2379">
        <v>3</v>
      </c>
      <c r="G2379" t="str">
        <f t="shared" si="37"/>
        <v>Report</v>
      </c>
    </row>
    <row r="2380" spans="1:7" x14ac:dyDescent="0.35">
      <c r="A2380">
        <v>113774</v>
      </c>
      <c r="B2380" t="s">
        <v>5788</v>
      </c>
      <c r="C2380" t="s">
        <v>5</v>
      </c>
      <c r="D2380" s="1">
        <v>43369</v>
      </c>
      <c r="E2380" s="1">
        <v>43408</v>
      </c>
      <c r="F2380">
        <v>2</v>
      </c>
      <c r="G2380" t="str">
        <f t="shared" si="37"/>
        <v>Report</v>
      </c>
    </row>
    <row r="2381" spans="1:7" x14ac:dyDescent="0.35">
      <c r="A2381">
        <v>114096</v>
      </c>
      <c r="B2381" t="s">
        <v>5914</v>
      </c>
      <c r="C2381" t="s">
        <v>5</v>
      </c>
      <c r="D2381" s="1">
        <v>43377</v>
      </c>
      <c r="E2381" s="1">
        <v>43408</v>
      </c>
      <c r="F2381">
        <v>3</v>
      </c>
      <c r="G2381" t="str">
        <f t="shared" si="37"/>
        <v>Report</v>
      </c>
    </row>
    <row r="2382" spans="1:7" x14ac:dyDescent="0.35">
      <c r="A2382">
        <v>114504</v>
      </c>
      <c r="B2382" t="s">
        <v>6130</v>
      </c>
      <c r="C2382" t="s">
        <v>5</v>
      </c>
      <c r="D2382" s="1">
        <v>43383</v>
      </c>
      <c r="E2382" s="1">
        <v>43408</v>
      </c>
      <c r="F2382">
        <v>2</v>
      </c>
      <c r="G2382" t="str">
        <f t="shared" si="37"/>
        <v>Report</v>
      </c>
    </row>
    <row r="2383" spans="1:7" x14ac:dyDescent="0.35">
      <c r="A2383">
        <v>115027</v>
      </c>
      <c r="B2383" t="s">
        <v>6317</v>
      </c>
      <c r="C2383" t="s">
        <v>5</v>
      </c>
      <c r="D2383" s="1">
        <v>43384</v>
      </c>
      <c r="E2383" s="1">
        <v>43408</v>
      </c>
      <c r="F2383">
        <v>2</v>
      </c>
      <c r="G2383" t="str">
        <f t="shared" si="37"/>
        <v>Report</v>
      </c>
    </row>
    <row r="2384" spans="1:7" x14ac:dyDescent="0.35">
      <c r="A2384">
        <v>116256</v>
      </c>
      <c r="B2384" t="s">
        <v>143</v>
      </c>
      <c r="C2384" t="s">
        <v>5</v>
      </c>
      <c r="D2384" s="1">
        <v>43369</v>
      </c>
      <c r="E2384" s="1">
        <v>43408</v>
      </c>
      <c r="F2384">
        <v>2</v>
      </c>
      <c r="G2384" t="str">
        <f t="shared" si="37"/>
        <v>Report</v>
      </c>
    </row>
    <row r="2385" spans="1:7" x14ac:dyDescent="0.35">
      <c r="A2385">
        <v>116967</v>
      </c>
      <c r="B2385" t="s">
        <v>7248</v>
      </c>
      <c r="C2385" t="s">
        <v>49</v>
      </c>
      <c r="D2385" s="1">
        <v>43382</v>
      </c>
      <c r="E2385" s="1">
        <v>43408</v>
      </c>
      <c r="F2385">
        <v>2</v>
      </c>
      <c r="G2385" t="str">
        <f t="shared" si="37"/>
        <v>Report</v>
      </c>
    </row>
    <row r="2386" spans="1:7" x14ac:dyDescent="0.35">
      <c r="A2386">
        <v>117056</v>
      </c>
      <c r="B2386" t="s">
        <v>7255</v>
      </c>
      <c r="C2386" t="s">
        <v>59</v>
      </c>
      <c r="D2386" s="1">
        <v>43383</v>
      </c>
      <c r="E2386" s="1">
        <v>43408</v>
      </c>
      <c r="F2386">
        <v>2</v>
      </c>
      <c r="G2386" t="str">
        <f t="shared" si="37"/>
        <v>Report</v>
      </c>
    </row>
    <row r="2387" spans="1:7" x14ac:dyDescent="0.35">
      <c r="A2387">
        <v>118278</v>
      </c>
      <c r="B2387" t="s">
        <v>7806</v>
      </c>
      <c r="C2387" t="s">
        <v>5</v>
      </c>
      <c r="D2387" s="1">
        <v>43375</v>
      </c>
      <c r="E2387" s="1">
        <v>43408</v>
      </c>
      <c r="F2387">
        <v>2</v>
      </c>
      <c r="G2387" t="str">
        <f t="shared" si="37"/>
        <v>Report</v>
      </c>
    </row>
    <row r="2388" spans="1:7" x14ac:dyDescent="0.35">
      <c r="A2388">
        <v>119136</v>
      </c>
      <c r="B2388" t="s">
        <v>8143</v>
      </c>
      <c r="C2388" t="s">
        <v>5</v>
      </c>
      <c r="D2388" s="1">
        <v>43377</v>
      </c>
      <c r="E2388" s="1">
        <v>43408</v>
      </c>
      <c r="F2388">
        <v>2</v>
      </c>
      <c r="G2388" t="str">
        <f t="shared" si="37"/>
        <v>Report</v>
      </c>
    </row>
    <row r="2389" spans="1:7" x14ac:dyDescent="0.35">
      <c r="A2389">
        <v>119868</v>
      </c>
      <c r="B2389" t="s">
        <v>8644</v>
      </c>
      <c r="C2389" t="s">
        <v>59</v>
      </c>
      <c r="D2389" s="1">
        <v>43369</v>
      </c>
      <c r="E2389" s="1">
        <v>43408</v>
      </c>
      <c r="F2389">
        <v>1</v>
      </c>
      <c r="G2389" t="str">
        <f t="shared" si="37"/>
        <v>Report</v>
      </c>
    </row>
    <row r="2390" spans="1:7" x14ac:dyDescent="0.35">
      <c r="A2390">
        <v>121061</v>
      </c>
      <c r="B2390" t="s">
        <v>9112</v>
      </c>
      <c r="C2390" t="s">
        <v>5</v>
      </c>
      <c r="D2390" s="1">
        <v>43368</v>
      </c>
      <c r="E2390" s="1">
        <v>43408</v>
      </c>
      <c r="F2390">
        <v>2</v>
      </c>
      <c r="G2390" t="str">
        <f t="shared" si="37"/>
        <v>Report</v>
      </c>
    </row>
    <row r="2391" spans="1:7" x14ac:dyDescent="0.35">
      <c r="A2391">
        <v>124923</v>
      </c>
      <c r="B2391" t="s">
        <v>10565</v>
      </c>
      <c r="C2391" t="s">
        <v>9</v>
      </c>
      <c r="D2391" s="1">
        <v>43369</v>
      </c>
      <c r="E2391" s="1">
        <v>43408</v>
      </c>
      <c r="F2391">
        <v>1</v>
      </c>
      <c r="G2391" t="str">
        <f t="shared" si="37"/>
        <v>Report</v>
      </c>
    </row>
    <row r="2392" spans="1:7" x14ac:dyDescent="0.35">
      <c r="A2392">
        <v>131168</v>
      </c>
      <c r="B2392" t="s">
        <v>11346</v>
      </c>
      <c r="C2392" t="s">
        <v>5</v>
      </c>
      <c r="D2392" s="1">
        <v>43368</v>
      </c>
      <c r="E2392" s="1">
        <v>43408</v>
      </c>
      <c r="F2392">
        <v>2</v>
      </c>
      <c r="G2392" t="str">
        <f t="shared" si="37"/>
        <v>Report</v>
      </c>
    </row>
    <row r="2393" spans="1:7" x14ac:dyDescent="0.35">
      <c r="A2393">
        <v>131638</v>
      </c>
      <c r="B2393" t="s">
        <v>11483</v>
      </c>
      <c r="C2393" t="s">
        <v>5</v>
      </c>
      <c r="D2393" s="1">
        <v>43368</v>
      </c>
      <c r="E2393" s="1">
        <v>43408</v>
      </c>
      <c r="F2393">
        <v>2</v>
      </c>
      <c r="G2393" t="str">
        <f t="shared" si="37"/>
        <v>Report</v>
      </c>
    </row>
    <row r="2394" spans="1:7" x14ac:dyDescent="0.35">
      <c r="A2394">
        <v>134343</v>
      </c>
      <c r="B2394" t="s">
        <v>11962</v>
      </c>
      <c r="C2394" t="s">
        <v>5</v>
      </c>
      <c r="D2394" s="1">
        <v>43384</v>
      </c>
      <c r="E2394" s="1">
        <v>43408</v>
      </c>
      <c r="F2394">
        <v>2</v>
      </c>
      <c r="G2394" t="str">
        <f t="shared" si="37"/>
        <v>Report</v>
      </c>
    </row>
    <row r="2395" spans="1:7" x14ac:dyDescent="0.35">
      <c r="A2395">
        <v>135507</v>
      </c>
      <c r="B2395" t="s">
        <v>12282</v>
      </c>
      <c r="C2395" t="s">
        <v>49</v>
      </c>
      <c r="D2395" s="1">
        <v>43362</v>
      </c>
      <c r="E2395" s="1">
        <v>43408</v>
      </c>
      <c r="F2395">
        <v>1</v>
      </c>
      <c r="G2395" t="str">
        <f t="shared" si="37"/>
        <v>Report</v>
      </c>
    </row>
    <row r="2396" spans="1:7" x14ac:dyDescent="0.35">
      <c r="A2396">
        <v>136202</v>
      </c>
      <c r="B2396" t="s">
        <v>12542</v>
      </c>
      <c r="C2396" t="s">
        <v>49</v>
      </c>
      <c r="D2396" s="1">
        <v>43377</v>
      </c>
      <c r="E2396" s="1">
        <v>43408</v>
      </c>
      <c r="F2396">
        <v>3</v>
      </c>
      <c r="G2396" t="str">
        <f t="shared" si="37"/>
        <v>Report</v>
      </c>
    </row>
    <row r="2397" spans="1:7" x14ac:dyDescent="0.35">
      <c r="A2397">
        <v>136584</v>
      </c>
      <c r="B2397" t="s">
        <v>12827</v>
      </c>
      <c r="C2397" t="s">
        <v>49</v>
      </c>
      <c r="D2397" s="1">
        <v>43376</v>
      </c>
      <c r="E2397" s="1">
        <v>43408</v>
      </c>
      <c r="F2397">
        <v>2</v>
      </c>
      <c r="G2397" t="str">
        <f t="shared" si="37"/>
        <v>Report</v>
      </c>
    </row>
    <row r="2398" spans="1:7" x14ac:dyDescent="0.35">
      <c r="A2398">
        <v>137038</v>
      </c>
      <c r="B2398" t="s">
        <v>13196</v>
      </c>
      <c r="C2398" t="s">
        <v>49</v>
      </c>
      <c r="D2398" s="1">
        <v>43383</v>
      </c>
      <c r="E2398" s="1">
        <v>43408</v>
      </c>
      <c r="F2398">
        <v>2</v>
      </c>
      <c r="G2398" t="str">
        <f t="shared" si="37"/>
        <v>Report</v>
      </c>
    </row>
    <row r="2399" spans="1:7" x14ac:dyDescent="0.35">
      <c r="A2399">
        <v>137167</v>
      </c>
      <c r="B2399" t="s">
        <v>13306</v>
      </c>
      <c r="C2399" t="s">
        <v>49</v>
      </c>
      <c r="D2399" s="1">
        <v>43376</v>
      </c>
      <c r="E2399" s="1">
        <v>43408</v>
      </c>
      <c r="F2399">
        <v>2</v>
      </c>
      <c r="G2399" t="str">
        <f t="shared" si="37"/>
        <v>Report</v>
      </c>
    </row>
    <row r="2400" spans="1:7" x14ac:dyDescent="0.35">
      <c r="A2400">
        <v>137368</v>
      </c>
      <c r="B2400" t="s">
        <v>13474</v>
      </c>
      <c r="C2400" t="s">
        <v>49</v>
      </c>
      <c r="D2400" s="1">
        <v>43362</v>
      </c>
      <c r="E2400" s="1">
        <v>43408</v>
      </c>
      <c r="F2400">
        <v>3</v>
      </c>
      <c r="G2400" t="str">
        <f t="shared" si="37"/>
        <v>Report</v>
      </c>
    </row>
    <row r="2401" spans="1:7" x14ac:dyDescent="0.35">
      <c r="A2401">
        <v>138053</v>
      </c>
      <c r="B2401" t="s">
        <v>13997</v>
      </c>
      <c r="C2401" t="s">
        <v>49</v>
      </c>
      <c r="D2401" s="1">
        <v>43383</v>
      </c>
      <c r="E2401" s="1">
        <v>43408</v>
      </c>
      <c r="F2401">
        <v>2</v>
      </c>
      <c r="G2401" t="str">
        <f t="shared" si="37"/>
        <v>Report</v>
      </c>
    </row>
    <row r="2402" spans="1:7" x14ac:dyDescent="0.35">
      <c r="A2402">
        <v>138349</v>
      </c>
      <c r="B2402" t="s">
        <v>14230</v>
      </c>
      <c r="C2402" t="s">
        <v>5</v>
      </c>
      <c r="D2402" s="1">
        <v>43369</v>
      </c>
      <c r="E2402" s="1">
        <v>43408</v>
      </c>
      <c r="F2402">
        <v>1</v>
      </c>
      <c r="G2402" t="str">
        <f t="shared" si="37"/>
        <v>Report</v>
      </c>
    </row>
    <row r="2403" spans="1:7" x14ac:dyDescent="0.35">
      <c r="A2403">
        <v>138350</v>
      </c>
      <c r="B2403" t="s">
        <v>14231</v>
      </c>
      <c r="C2403" t="s">
        <v>49</v>
      </c>
      <c r="D2403" s="1">
        <v>43377</v>
      </c>
      <c r="E2403" s="1">
        <v>43408</v>
      </c>
      <c r="F2403">
        <v>2</v>
      </c>
      <c r="G2403" t="str">
        <f t="shared" si="37"/>
        <v>Report</v>
      </c>
    </row>
    <row r="2404" spans="1:7" x14ac:dyDescent="0.35">
      <c r="A2404">
        <v>138379</v>
      </c>
      <c r="B2404" t="s">
        <v>14252</v>
      </c>
      <c r="C2404" t="s">
        <v>9</v>
      </c>
      <c r="D2404" s="1">
        <v>43382</v>
      </c>
      <c r="E2404" s="1">
        <v>43408</v>
      </c>
      <c r="F2404">
        <v>2</v>
      </c>
      <c r="G2404" t="str">
        <f t="shared" si="37"/>
        <v>Report</v>
      </c>
    </row>
    <row r="2405" spans="1:7" x14ac:dyDescent="0.35">
      <c r="A2405">
        <v>138518</v>
      </c>
      <c r="B2405" t="s">
        <v>14354</v>
      </c>
      <c r="C2405" t="s">
        <v>49</v>
      </c>
      <c r="D2405" s="1">
        <v>43376</v>
      </c>
      <c r="E2405" s="1">
        <v>43408</v>
      </c>
      <c r="F2405">
        <v>1</v>
      </c>
      <c r="G2405" t="str">
        <f t="shared" si="37"/>
        <v>Report</v>
      </c>
    </row>
    <row r="2406" spans="1:7" x14ac:dyDescent="0.35">
      <c r="A2406">
        <v>138850</v>
      </c>
      <c r="B2406" t="s">
        <v>14619</v>
      </c>
      <c r="C2406" t="s">
        <v>49</v>
      </c>
      <c r="D2406" s="1">
        <v>43369</v>
      </c>
      <c r="E2406" s="1">
        <v>43408</v>
      </c>
      <c r="F2406">
        <v>2</v>
      </c>
      <c r="G2406" t="str">
        <f t="shared" si="37"/>
        <v>Report</v>
      </c>
    </row>
    <row r="2407" spans="1:7" x14ac:dyDescent="0.35">
      <c r="A2407">
        <v>139112</v>
      </c>
      <c r="B2407" t="s">
        <v>14812</v>
      </c>
      <c r="C2407" t="s">
        <v>5</v>
      </c>
      <c r="D2407" s="1">
        <v>43382</v>
      </c>
      <c r="E2407" s="1">
        <v>43408</v>
      </c>
      <c r="F2407">
        <v>2</v>
      </c>
      <c r="G2407" t="str">
        <f t="shared" si="37"/>
        <v>Report</v>
      </c>
    </row>
    <row r="2408" spans="1:7" x14ac:dyDescent="0.35">
      <c r="A2408">
        <v>139302</v>
      </c>
      <c r="B2408" t="s">
        <v>965</v>
      </c>
      <c r="C2408" t="s">
        <v>5</v>
      </c>
      <c r="D2408" s="1">
        <v>43376</v>
      </c>
      <c r="E2408" s="1">
        <v>43408</v>
      </c>
      <c r="F2408">
        <v>3</v>
      </c>
      <c r="G2408" t="str">
        <f t="shared" si="37"/>
        <v>Report</v>
      </c>
    </row>
    <row r="2409" spans="1:7" x14ac:dyDescent="0.35">
      <c r="A2409">
        <v>140808</v>
      </c>
      <c r="B2409" t="s">
        <v>16101</v>
      </c>
      <c r="C2409" t="s">
        <v>5</v>
      </c>
      <c r="D2409" s="1">
        <v>43369</v>
      </c>
      <c r="E2409" s="1">
        <v>43408</v>
      </c>
      <c r="F2409">
        <v>2</v>
      </c>
      <c r="G2409" t="str">
        <f t="shared" si="37"/>
        <v>Report</v>
      </c>
    </row>
    <row r="2410" spans="1:7" x14ac:dyDescent="0.35">
      <c r="A2410">
        <v>141330</v>
      </c>
      <c r="B2410" t="s">
        <v>16484</v>
      </c>
      <c r="C2410" t="s">
        <v>5</v>
      </c>
      <c r="D2410" s="1">
        <v>43377</v>
      </c>
      <c r="E2410" s="1">
        <v>43408</v>
      </c>
      <c r="F2410">
        <v>2</v>
      </c>
      <c r="G2410" t="str">
        <f t="shared" si="37"/>
        <v>Report</v>
      </c>
    </row>
    <row r="2411" spans="1:7" x14ac:dyDescent="0.35">
      <c r="A2411">
        <v>142030</v>
      </c>
      <c r="B2411" t="s">
        <v>16969</v>
      </c>
      <c r="C2411" t="s">
        <v>5</v>
      </c>
      <c r="D2411" s="1">
        <v>43376</v>
      </c>
      <c r="E2411" s="1">
        <v>43408</v>
      </c>
      <c r="F2411">
        <v>2</v>
      </c>
      <c r="G2411" t="str">
        <f t="shared" si="37"/>
        <v>Report</v>
      </c>
    </row>
    <row r="2412" spans="1:7" x14ac:dyDescent="0.35">
      <c r="A2412">
        <v>142429</v>
      </c>
      <c r="B2412" t="s">
        <v>17261</v>
      </c>
      <c r="C2412" t="s">
        <v>5</v>
      </c>
      <c r="D2412" s="1">
        <v>43382</v>
      </c>
      <c r="E2412" s="1">
        <v>43408</v>
      </c>
      <c r="F2412">
        <v>2</v>
      </c>
      <c r="G2412" t="str">
        <f t="shared" si="37"/>
        <v>Report</v>
      </c>
    </row>
    <row r="2413" spans="1:7" x14ac:dyDescent="0.35">
      <c r="A2413">
        <v>142489</v>
      </c>
      <c r="B2413" t="s">
        <v>17291</v>
      </c>
      <c r="C2413" t="s">
        <v>5</v>
      </c>
      <c r="D2413" s="1">
        <v>43368</v>
      </c>
      <c r="E2413" s="1">
        <v>43408</v>
      </c>
      <c r="F2413">
        <v>2</v>
      </c>
      <c r="G2413" t="str">
        <f t="shared" si="37"/>
        <v>Report</v>
      </c>
    </row>
    <row r="2414" spans="1:7" x14ac:dyDescent="0.35">
      <c r="A2414">
        <v>142601</v>
      </c>
      <c r="B2414" t="s">
        <v>17362</v>
      </c>
      <c r="C2414" t="s">
        <v>49</v>
      </c>
      <c r="D2414" s="1">
        <v>43377</v>
      </c>
      <c r="E2414" s="1">
        <v>43408</v>
      </c>
      <c r="F2414">
        <v>1</v>
      </c>
      <c r="G2414" t="str">
        <f t="shared" si="37"/>
        <v>Report</v>
      </c>
    </row>
    <row r="2415" spans="1:7" x14ac:dyDescent="0.35">
      <c r="A2415">
        <v>142607</v>
      </c>
      <c r="B2415" t="s">
        <v>17365</v>
      </c>
      <c r="C2415" t="s">
        <v>9</v>
      </c>
      <c r="D2415" s="1">
        <v>43369</v>
      </c>
      <c r="E2415" s="1">
        <v>43408</v>
      </c>
      <c r="F2415">
        <v>2</v>
      </c>
      <c r="G2415" t="str">
        <f t="shared" si="37"/>
        <v>Report</v>
      </c>
    </row>
    <row r="2416" spans="1:7" x14ac:dyDescent="0.35">
      <c r="A2416">
        <v>142703</v>
      </c>
      <c r="B2416" t="s">
        <v>17422</v>
      </c>
      <c r="C2416" t="s">
        <v>5</v>
      </c>
      <c r="D2416" s="1">
        <v>43363</v>
      </c>
      <c r="E2416" s="1">
        <v>43408</v>
      </c>
      <c r="F2416">
        <v>2</v>
      </c>
      <c r="G2416" t="str">
        <f t="shared" si="37"/>
        <v>Report</v>
      </c>
    </row>
    <row r="2417" spans="1:7" x14ac:dyDescent="0.35">
      <c r="A2417">
        <v>143056</v>
      </c>
      <c r="B2417" t="s">
        <v>17631</v>
      </c>
      <c r="C2417" t="s">
        <v>5</v>
      </c>
      <c r="D2417" s="1">
        <v>43377</v>
      </c>
      <c r="E2417" s="1">
        <v>43408</v>
      </c>
      <c r="F2417">
        <v>3</v>
      </c>
      <c r="G2417" t="str">
        <f t="shared" si="37"/>
        <v>Report</v>
      </c>
    </row>
    <row r="2418" spans="1:7" x14ac:dyDescent="0.35">
      <c r="A2418">
        <v>143209</v>
      </c>
      <c r="B2418" t="s">
        <v>17759</v>
      </c>
      <c r="C2418" t="s">
        <v>5</v>
      </c>
      <c r="D2418" s="1">
        <v>43369</v>
      </c>
      <c r="E2418" s="1">
        <v>43408</v>
      </c>
      <c r="F2418">
        <v>2</v>
      </c>
      <c r="G2418" t="str">
        <f t="shared" si="37"/>
        <v>Report</v>
      </c>
    </row>
    <row r="2419" spans="1:7" x14ac:dyDescent="0.35">
      <c r="A2419">
        <v>144683</v>
      </c>
      <c r="B2419" t="s">
        <v>4889</v>
      </c>
      <c r="C2419" t="s">
        <v>5</v>
      </c>
      <c r="D2419" s="1">
        <v>43383</v>
      </c>
      <c r="E2419" s="1">
        <v>43408</v>
      </c>
      <c r="F2419">
        <v>2</v>
      </c>
      <c r="G2419" t="str">
        <f t="shared" si="37"/>
        <v>Report</v>
      </c>
    </row>
    <row r="2420" spans="1:7" x14ac:dyDescent="0.35">
      <c r="A2420">
        <v>101533</v>
      </c>
      <c r="B2420" t="s">
        <v>260</v>
      </c>
      <c r="C2420" t="s">
        <v>5</v>
      </c>
      <c r="D2420" s="1">
        <v>43376</v>
      </c>
      <c r="E2420" s="1">
        <v>43405</v>
      </c>
      <c r="F2420">
        <v>2</v>
      </c>
      <c r="G2420" t="str">
        <f t="shared" si="37"/>
        <v>Report</v>
      </c>
    </row>
    <row r="2421" spans="1:7" x14ac:dyDescent="0.35">
      <c r="A2421">
        <v>101790</v>
      </c>
      <c r="B2421" t="s">
        <v>835</v>
      </c>
      <c r="C2421" t="s">
        <v>5</v>
      </c>
      <c r="D2421" s="1">
        <v>43369</v>
      </c>
      <c r="E2421" s="1">
        <v>43405</v>
      </c>
      <c r="F2421">
        <v>2</v>
      </c>
      <c r="G2421" t="str">
        <f t="shared" si="37"/>
        <v>Report</v>
      </c>
    </row>
    <row r="2422" spans="1:7" x14ac:dyDescent="0.35">
      <c r="A2422">
        <v>103664</v>
      </c>
      <c r="B2422" t="s">
        <v>1644</v>
      </c>
      <c r="C2422" t="s">
        <v>5</v>
      </c>
      <c r="D2422" s="1">
        <v>43376</v>
      </c>
      <c r="E2422" s="1">
        <v>43405</v>
      </c>
      <c r="F2422">
        <v>2</v>
      </c>
      <c r="G2422" t="str">
        <f t="shared" si="37"/>
        <v>Report</v>
      </c>
    </row>
    <row r="2423" spans="1:7" x14ac:dyDescent="0.35">
      <c r="A2423">
        <v>105424</v>
      </c>
      <c r="B2423" t="s">
        <v>2413</v>
      </c>
      <c r="C2423" t="s">
        <v>5</v>
      </c>
      <c r="D2423" s="1">
        <v>43376</v>
      </c>
      <c r="E2423" s="1">
        <v>43405</v>
      </c>
      <c r="F2423">
        <v>3</v>
      </c>
      <c r="G2423" t="str">
        <f t="shared" si="37"/>
        <v>Report</v>
      </c>
    </row>
    <row r="2424" spans="1:7" x14ac:dyDescent="0.35">
      <c r="A2424">
        <v>105812</v>
      </c>
      <c r="B2424" t="s">
        <v>2569</v>
      </c>
      <c r="C2424" t="s">
        <v>5</v>
      </c>
      <c r="D2424" s="1">
        <v>43384</v>
      </c>
      <c r="E2424" s="1">
        <v>43405</v>
      </c>
      <c r="F2424">
        <v>3</v>
      </c>
      <c r="G2424" t="str">
        <f t="shared" si="37"/>
        <v>Report</v>
      </c>
    </row>
    <row r="2425" spans="1:7" x14ac:dyDescent="0.35">
      <c r="A2425">
        <v>107255</v>
      </c>
      <c r="B2425" t="s">
        <v>3103</v>
      </c>
      <c r="C2425" t="s">
        <v>5</v>
      </c>
      <c r="D2425" s="1">
        <v>43361</v>
      </c>
      <c r="E2425" s="1">
        <v>43405</v>
      </c>
      <c r="F2425">
        <v>2</v>
      </c>
      <c r="G2425" t="str">
        <f t="shared" si="37"/>
        <v>Report</v>
      </c>
    </row>
    <row r="2426" spans="1:7" x14ac:dyDescent="0.35">
      <c r="A2426">
        <v>109762</v>
      </c>
      <c r="B2426" t="s">
        <v>4091</v>
      </c>
      <c r="C2426" t="s">
        <v>7</v>
      </c>
      <c r="D2426" s="1">
        <v>43382</v>
      </c>
      <c r="E2426" s="1">
        <v>43405</v>
      </c>
      <c r="F2426">
        <v>2</v>
      </c>
      <c r="G2426" t="str">
        <f t="shared" si="37"/>
        <v>Report</v>
      </c>
    </row>
    <row r="2427" spans="1:7" x14ac:dyDescent="0.35">
      <c r="A2427">
        <v>110293</v>
      </c>
      <c r="B2427" t="s">
        <v>4337</v>
      </c>
      <c r="C2427" t="s">
        <v>5</v>
      </c>
      <c r="D2427" s="1">
        <v>43375</v>
      </c>
      <c r="E2427" s="1">
        <v>43405</v>
      </c>
      <c r="F2427">
        <v>2</v>
      </c>
      <c r="G2427" t="str">
        <f t="shared" si="37"/>
        <v>Report</v>
      </c>
    </row>
    <row r="2428" spans="1:7" x14ac:dyDescent="0.35">
      <c r="A2428">
        <v>118761</v>
      </c>
      <c r="B2428" t="s">
        <v>1304</v>
      </c>
      <c r="C2428" t="s">
        <v>5</v>
      </c>
      <c r="D2428" s="1">
        <v>43371</v>
      </c>
      <c r="E2428" s="1">
        <v>43405</v>
      </c>
      <c r="F2428">
        <v>2</v>
      </c>
      <c r="G2428" t="str">
        <f t="shared" si="37"/>
        <v>Report</v>
      </c>
    </row>
    <row r="2429" spans="1:7" x14ac:dyDescent="0.35">
      <c r="A2429">
        <v>120444</v>
      </c>
      <c r="B2429" t="s">
        <v>8847</v>
      </c>
      <c r="C2429" t="s">
        <v>5</v>
      </c>
      <c r="D2429" s="1">
        <v>43383</v>
      </c>
      <c r="E2429" s="1">
        <v>43405</v>
      </c>
      <c r="F2429">
        <v>2</v>
      </c>
      <c r="G2429" t="str">
        <f t="shared" si="37"/>
        <v>Report</v>
      </c>
    </row>
    <row r="2430" spans="1:7" x14ac:dyDescent="0.35">
      <c r="A2430">
        <v>123334</v>
      </c>
      <c r="B2430" t="s">
        <v>4862</v>
      </c>
      <c r="C2430" t="s">
        <v>59</v>
      </c>
      <c r="D2430" s="1">
        <v>43377</v>
      </c>
      <c r="E2430" s="1">
        <v>43405</v>
      </c>
      <c r="F2430">
        <v>2</v>
      </c>
      <c r="G2430" t="str">
        <f t="shared" si="37"/>
        <v>Report</v>
      </c>
    </row>
    <row r="2431" spans="1:7" x14ac:dyDescent="0.35">
      <c r="A2431">
        <v>125228</v>
      </c>
      <c r="B2431" t="s">
        <v>10705</v>
      </c>
      <c r="C2431" t="s">
        <v>5</v>
      </c>
      <c r="D2431" s="1">
        <v>43368</v>
      </c>
      <c r="E2431" s="1">
        <v>43405</v>
      </c>
      <c r="F2431">
        <v>2</v>
      </c>
      <c r="G2431" t="str">
        <f t="shared" si="37"/>
        <v>Report</v>
      </c>
    </row>
    <row r="2432" spans="1:7" x14ac:dyDescent="0.35">
      <c r="A2432">
        <v>126024</v>
      </c>
      <c r="B2432" t="s">
        <v>232</v>
      </c>
      <c r="C2432" t="s">
        <v>5</v>
      </c>
      <c r="D2432" s="1">
        <v>43376</v>
      </c>
      <c r="E2432" s="1">
        <v>43405</v>
      </c>
      <c r="F2432">
        <v>2</v>
      </c>
      <c r="G2432" t="str">
        <f t="shared" si="37"/>
        <v>Report</v>
      </c>
    </row>
    <row r="2433" spans="1:7" x14ac:dyDescent="0.35">
      <c r="A2433">
        <v>130933</v>
      </c>
      <c r="B2433" t="s">
        <v>11267</v>
      </c>
      <c r="C2433" t="s">
        <v>5</v>
      </c>
      <c r="D2433" s="1">
        <v>43376</v>
      </c>
      <c r="E2433" s="1">
        <v>43405</v>
      </c>
      <c r="F2433">
        <v>2</v>
      </c>
      <c r="G2433" t="str">
        <f t="shared" ref="G2433:G2496" si="38">IF(A2433&lt;&gt; "", HYPERLINK(CONCATENATE("http://www.ofsted.gov.uk/oxedu_providers/full/(urn)/",A2433),"Report"),"")</f>
        <v>Report</v>
      </c>
    </row>
    <row r="2434" spans="1:7" x14ac:dyDescent="0.35">
      <c r="A2434">
        <v>131072</v>
      </c>
      <c r="B2434" t="s">
        <v>11316</v>
      </c>
      <c r="C2434" t="s">
        <v>5</v>
      </c>
      <c r="D2434" s="1">
        <v>43368</v>
      </c>
      <c r="E2434" s="1">
        <v>43405</v>
      </c>
      <c r="F2434">
        <v>2</v>
      </c>
      <c r="G2434" t="str">
        <f t="shared" si="38"/>
        <v>Report</v>
      </c>
    </row>
    <row r="2435" spans="1:7" x14ac:dyDescent="0.35">
      <c r="A2435">
        <v>138389</v>
      </c>
      <c r="B2435" t="s">
        <v>14257</v>
      </c>
      <c r="C2435" t="s">
        <v>5</v>
      </c>
      <c r="D2435" s="1">
        <v>43383</v>
      </c>
      <c r="E2435" s="1">
        <v>43405</v>
      </c>
      <c r="F2435">
        <v>2</v>
      </c>
      <c r="G2435" t="str">
        <f t="shared" si="38"/>
        <v>Report</v>
      </c>
    </row>
    <row r="2436" spans="1:7" x14ac:dyDescent="0.35">
      <c r="A2436">
        <v>140778</v>
      </c>
      <c r="B2436" t="s">
        <v>16076</v>
      </c>
      <c r="C2436" t="s">
        <v>5</v>
      </c>
      <c r="D2436" s="1">
        <v>43376</v>
      </c>
      <c r="E2436" s="1">
        <v>43405</v>
      </c>
      <c r="F2436">
        <v>2</v>
      </c>
      <c r="G2436" t="str">
        <f t="shared" si="38"/>
        <v>Report</v>
      </c>
    </row>
    <row r="2437" spans="1:7" x14ac:dyDescent="0.35">
      <c r="A2437">
        <v>142372</v>
      </c>
      <c r="B2437" t="s">
        <v>17224</v>
      </c>
      <c r="C2437" t="s">
        <v>5</v>
      </c>
      <c r="D2437" s="1">
        <v>43375</v>
      </c>
      <c r="E2437" s="1">
        <v>43405</v>
      </c>
      <c r="F2437">
        <v>2</v>
      </c>
      <c r="G2437" t="str">
        <f t="shared" si="38"/>
        <v>Report</v>
      </c>
    </row>
    <row r="2438" spans="1:7" x14ac:dyDescent="0.35">
      <c r="A2438">
        <v>142426</v>
      </c>
      <c r="B2438" t="s">
        <v>17258</v>
      </c>
      <c r="C2438" t="s">
        <v>5</v>
      </c>
      <c r="D2438" s="1">
        <v>43377</v>
      </c>
      <c r="E2438" s="1">
        <v>43405</v>
      </c>
      <c r="F2438">
        <v>2</v>
      </c>
      <c r="G2438" t="str">
        <f t="shared" si="38"/>
        <v>Report</v>
      </c>
    </row>
    <row r="2439" spans="1:7" x14ac:dyDescent="0.35">
      <c r="A2439">
        <v>113495</v>
      </c>
      <c r="B2439" t="s">
        <v>5723</v>
      </c>
      <c r="C2439" t="s">
        <v>5</v>
      </c>
      <c r="D2439" s="1">
        <v>43369</v>
      </c>
      <c r="E2439" s="1">
        <v>43404</v>
      </c>
      <c r="F2439">
        <v>2</v>
      </c>
      <c r="G2439" t="str">
        <f t="shared" si="38"/>
        <v>Report</v>
      </c>
    </row>
    <row r="2440" spans="1:7" x14ac:dyDescent="0.35">
      <c r="A2440">
        <v>116060</v>
      </c>
      <c r="B2440" t="s">
        <v>6813</v>
      </c>
      <c r="C2440" t="s">
        <v>5</v>
      </c>
      <c r="D2440" s="1">
        <v>43376</v>
      </c>
      <c r="E2440" s="1">
        <v>43404</v>
      </c>
      <c r="F2440">
        <v>2</v>
      </c>
      <c r="G2440" t="str">
        <f t="shared" si="38"/>
        <v>Report</v>
      </c>
    </row>
    <row r="2441" spans="1:7" x14ac:dyDescent="0.35">
      <c r="A2441">
        <v>116321</v>
      </c>
      <c r="B2441" t="s">
        <v>6963</v>
      </c>
      <c r="C2441" t="s">
        <v>5</v>
      </c>
      <c r="D2441" s="1">
        <v>43363</v>
      </c>
      <c r="E2441" s="1">
        <v>43404</v>
      </c>
      <c r="F2441">
        <v>2</v>
      </c>
      <c r="G2441" t="str">
        <f t="shared" si="38"/>
        <v>Report</v>
      </c>
    </row>
    <row r="2442" spans="1:7" x14ac:dyDescent="0.35">
      <c r="A2442">
        <v>117699</v>
      </c>
      <c r="B2442" t="s">
        <v>7599</v>
      </c>
      <c r="C2442" t="s">
        <v>7</v>
      </c>
      <c r="D2442" s="1">
        <v>43377</v>
      </c>
      <c r="E2442" s="1">
        <v>43404</v>
      </c>
      <c r="F2442">
        <v>2</v>
      </c>
      <c r="G2442" t="str">
        <f t="shared" si="38"/>
        <v>Report</v>
      </c>
    </row>
    <row r="2443" spans="1:7" x14ac:dyDescent="0.35">
      <c r="A2443">
        <v>118724</v>
      </c>
      <c r="B2443" t="s">
        <v>8016</v>
      </c>
      <c r="C2443" t="s">
        <v>5</v>
      </c>
      <c r="D2443" s="1">
        <v>43377</v>
      </c>
      <c r="E2443" s="1">
        <v>43404</v>
      </c>
      <c r="F2443">
        <v>2</v>
      </c>
      <c r="G2443" t="str">
        <f t="shared" si="38"/>
        <v>Report</v>
      </c>
    </row>
    <row r="2444" spans="1:7" x14ac:dyDescent="0.35">
      <c r="A2444">
        <v>120914</v>
      </c>
      <c r="B2444" t="s">
        <v>9057</v>
      </c>
      <c r="C2444" t="s">
        <v>5</v>
      </c>
      <c r="D2444" s="1">
        <v>43363</v>
      </c>
      <c r="E2444" s="1">
        <v>43404</v>
      </c>
      <c r="F2444">
        <v>1</v>
      </c>
      <c r="G2444" t="str">
        <f t="shared" si="38"/>
        <v>Report</v>
      </c>
    </row>
    <row r="2445" spans="1:7" x14ac:dyDescent="0.35">
      <c r="A2445">
        <v>126022</v>
      </c>
      <c r="B2445" t="s">
        <v>10982</v>
      </c>
      <c r="C2445" t="s">
        <v>5</v>
      </c>
      <c r="D2445" s="1">
        <v>43376</v>
      </c>
      <c r="E2445" s="1">
        <v>43404</v>
      </c>
      <c r="F2445">
        <v>2</v>
      </c>
      <c r="G2445" t="str">
        <f t="shared" si="38"/>
        <v>Report</v>
      </c>
    </row>
    <row r="2446" spans="1:7" x14ac:dyDescent="0.35">
      <c r="A2446">
        <v>131549</v>
      </c>
      <c r="B2446" t="s">
        <v>1030</v>
      </c>
      <c r="C2446" t="s">
        <v>59</v>
      </c>
      <c r="D2446" s="1">
        <v>43377</v>
      </c>
      <c r="E2446" s="1">
        <v>43404</v>
      </c>
      <c r="F2446">
        <v>1</v>
      </c>
      <c r="G2446" t="str">
        <f t="shared" si="38"/>
        <v>Report</v>
      </c>
    </row>
    <row r="2447" spans="1:7" x14ac:dyDescent="0.35">
      <c r="A2447">
        <v>138115</v>
      </c>
      <c r="B2447" t="s">
        <v>14046</v>
      </c>
      <c r="C2447" t="s">
        <v>5</v>
      </c>
      <c r="D2447" s="1">
        <v>43369</v>
      </c>
      <c r="E2447" s="1">
        <v>43404</v>
      </c>
      <c r="F2447">
        <v>3</v>
      </c>
      <c r="G2447" t="str">
        <f t="shared" si="38"/>
        <v>Report</v>
      </c>
    </row>
    <row r="2448" spans="1:7" x14ac:dyDescent="0.35">
      <c r="A2448">
        <v>139113</v>
      </c>
      <c r="B2448" t="s">
        <v>14813</v>
      </c>
      <c r="C2448" t="s">
        <v>5</v>
      </c>
      <c r="D2448" s="1">
        <v>43376</v>
      </c>
      <c r="E2448" s="1">
        <v>43404</v>
      </c>
      <c r="F2448">
        <v>2</v>
      </c>
      <c r="G2448" t="str">
        <f t="shared" si="38"/>
        <v>Report</v>
      </c>
    </row>
    <row r="2449" spans="1:7" x14ac:dyDescent="0.35">
      <c r="A2449">
        <v>139219</v>
      </c>
      <c r="B2449" t="s">
        <v>14890</v>
      </c>
      <c r="C2449" t="s">
        <v>5</v>
      </c>
      <c r="D2449" s="1">
        <v>43375</v>
      </c>
      <c r="E2449" s="1">
        <v>43404</v>
      </c>
      <c r="F2449">
        <v>2</v>
      </c>
      <c r="G2449" t="str">
        <f t="shared" si="38"/>
        <v>Report</v>
      </c>
    </row>
    <row r="2450" spans="1:7" x14ac:dyDescent="0.35">
      <c r="A2450">
        <v>139296</v>
      </c>
      <c r="B2450" t="s">
        <v>14938</v>
      </c>
      <c r="C2450" t="s">
        <v>5</v>
      </c>
      <c r="D2450" s="1">
        <v>43370</v>
      </c>
      <c r="E2450" s="1">
        <v>43404</v>
      </c>
      <c r="F2450">
        <v>2</v>
      </c>
      <c r="G2450" t="str">
        <f t="shared" si="38"/>
        <v>Report</v>
      </c>
    </row>
    <row r="2451" spans="1:7" x14ac:dyDescent="0.35">
      <c r="A2451">
        <v>141892</v>
      </c>
      <c r="B2451" t="s">
        <v>16875</v>
      </c>
      <c r="C2451" t="s">
        <v>5</v>
      </c>
      <c r="D2451" s="1">
        <v>43362</v>
      </c>
      <c r="E2451" s="1">
        <v>43404</v>
      </c>
      <c r="F2451">
        <v>1</v>
      </c>
      <c r="G2451" t="str">
        <f t="shared" si="38"/>
        <v>Report</v>
      </c>
    </row>
    <row r="2452" spans="1:7" x14ac:dyDescent="0.35">
      <c r="A2452">
        <v>142401</v>
      </c>
      <c r="B2452" t="s">
        <v>17248</v>
      </c>
      <c r="C2452" t="s">
        <v>5</v>
      </c>
      <c r="D2452" s="1">
        <v>43369</v>
      </c>
      <c r="E2452" s="1">
        <v>43404</v>
      </c>
      <c r="F2452">
        <v>3</v>
      </c>
      <c r="G2452" t="str">
        <f t="shared" si="38"/>
        <v>Report</v>
      </c>
    </row>
    <row r="2453" spans="1:7" x14ac:dyDescent="0.35">
      <c r="A2453">
        <v>142436</v>
      </c>
      <c r="B2453" t="s">
        <v>17266</v>
      </c>
      <c r="C2453" t="s">
        <v>5</v>
      </c>
      <c r="D2453" s="1">
        <v>43375</v>
      </c>
      <c r="E2453" s="1">
        <v>43404</v>
      </c>
      <c r="F2453">
        <v>2</v>
      </c>
      <c r="G2453" t="str">
        <f t="shared" si="38"/>
        <v>Report</v>
      </c>
    </row>
    <row r="2454" spans="1:7" x14ac:dyDescent="0.35">
      <c r="A2454">
        <v>142465</v>
      </c>
      <c r="B2454" t="s">
        <v>17282</v>
      </c>
      <c r="C2454" t="s">
        <v>5</v>
      </c>
      <c r="D2454" s="1">
        <v>43370</v>
      </c>
      <c r="E2454" s="1">
        <v>43404</v>
      </c>
      <c r="F2454">
        <v>3</v>
      </c>
      <c r="G2454" t="str">
        <f t="shared" si="38"/>
        <v>Report</v>
      </c>
    </row>
    <row r="2455" spans="1:7" x14ac:dyDescent="0.35">
      <c r="A2455">
        <v>142576</v>
      </c>
      <c r="B2455" t="s">
        <v>17339</v>
      </c>
      <c r="C2455" t="s">
        <v>5</v>
      </c>
      <c r="D2455" s="1">
        <v>43377</v>
      </c>
      <c r="E2455" s="1">
        <v>43404</v>
      </c>
      <c r="F2455">
        <v>2</v>
      </c>
      <c r="G2455" t="str">
        <f t="shared" si="38"/>
        <v>Report</v>
      </c>
    </row>
    <row r="2456" spans="1:7" x14ac:dyDescent="0.35">
      <c r="A2456">
        <v>142602</v>
      </c>
      <c r="B2456" t="s">
        <v>17363</v>
      </c>
      <c r="C2456" t="s">
        <v>5</v>
      </c>
      <c r="D2456" s="1">
        <v>43377</v>
      </c>
      <c r="E2456" s="1">
        <v>43404</v>
      </c>
      <c r="F2456">
        <v>3</v>
      </c>
      <c r="G2456" t="str">
        <f t="shared" si="38"/>
        <v>Report</v>
      </c>
    </row>
    <row r="2457" spans="1:7" x14ac:dyDescent="0.35">
      <c r="A2457">
        <v>130395</v>
      </c>
      <c r="B2457" t="s">
        <v>11227</v>
      </c>
      <c r="C2457" t="s">
        <v>5</v>
      </c>
      <c r="D2457" s="1">
        <v>43299</v>
      </c>
      <c r="E2457" s="1">
        <v>43403</v>
      </c>
      <c r="F2457">
        <v>3</v>
      </c>
      <c r="G2457" t="str">
        <f t="shared" si="38"/>
        <v>Report</v>
      </c>
    </row>
    <row r="2458" spans="1:7" x14ac:dyDescent="0.35">
      <c r="A2458">
        <v>101862</v>
      </c>
      <c r="B2458" t="s">
        <v>858</v>
      </c>
      <c r="C2458" t="s">
        <v>7</v>
      </c>
      <c r="D2458" s="1">
        <v>43354</v>
      </c>
      <c r="E2458" s="1">
        <v>43402</v>
      </c>
      <c r="F2458">
        <v>1</v>
      </c>
      <c r="G2458" t="str">
        <f t="shared" si="38"/>
        <v>Report</v>
      </c>
    </row>
    <row r="2459" spans="1:7" x14ac:dyDescent="0.35">
      <c r="A2459">
        <v>115823</v>
      </c>
      <c r="B2459" t="s">
        <v>6625</v>
      </c>
      <c r="C2459" t="s">
        <v>59</v>
      </c>
      <c r="D2459" s="1">
        <v>43375</v>
      </c>
      <c r="E2459" s="1">
        <v>43402</v>
      </c>
      <c r="F2459">
        <v>2</v>
      </c>
      <c r="G2459" t="str">
        <f t="shared" si="38"/>
        <v>Report</v>
      </c>
    </row>
    <row r="2460" spans="1:7" x14ac:dyDescent="0.35">
      <c r="A2460">
        <v>137467</v>
      </c>
      <c r="B2460" t="s">
        <v>13557</v>
      </c>
      <c r="C2460" t="s">
        <v>5</v>
      </c>
      <c r="D2460" s="1">
        <v>43369</v>
      </c>
      <c r="E2460" s="1">
        <v>43402</v>
      </c>
      <c r="F2460">
        <v>3</v>
      </c>
      <c r="G2460" t="str">
        <f t="shared" si="38"/>
        <v>Report</v>
      </c>
    </row>
    <row r="2461" spans="1:7" x14ac:dyDescent="0.35">
      <c r="A2461">
        <v>138084</v>
      </c>
      <c r="B2461" t="s">
        <v>14023</v>
      </c>
      <c r="C2461" t="s">
        <v>49</v>
      </c>
      <c r="D2461" s="1">
        <v>43363</v>
      </c>
      <c r="E2461" s="1">
        <v>43402</v>
      </c>
      <c r="F2461">
        <v>2</v>
      </c>
      <c r="G2461" t="str">
        <f t="shared" si="38"/>
        <v>Report</v>
      </c>
    </row>
    <row r="2462" spans="1:7" x14ac:dyDescent="0.35">
      <c r="A2462">
        <v>138972</v>
      </c>
      <c r="B2462" t="s">
        <v>14702</v>
      </c>
      <c r="C2462" t="s">
        <v>5</v>
      </c>
      <c r="D2462" s="1">
        <v>43376</v>
      </c>
      <c r="E2462" s="1">
        <v>43402</v>
      </c>
      <c r="F2462">
        <v>2</v>
      </c>
      <c r="G2462" t="str">
        <f t="shared" si="38"/>
        <v>Report</v>
      </c>
    </row>
    <row r="2463" spans="1:7" x14ac:dyDescent="0.35">
      <c r="A2463">
        <v>139346</v>
      </c>
      <c r="B2463" t="s">
        <v>14977</v>
      </c>
      <c r="C2463" t="s">
        <v>5</v>
      </c>
      <c r="D2463" s="1">
        <v>43362</v>
      </c>
      <c r="E2463" s="1">
        <v>43402</v>
      </c>
      <c r="F2463">
        <v>2</v>
      </c>
      <c r="G2463" t="str">
        <f t="shared" si="38"/>
        <v>Report</v>
      </c>
    </row>
    <row r="2464" spans="1:7" x14ac:dyDescent="0.35">
      <c r="A2464">
        <v>140431</v>
      </c>
      <c r="B2464" t="s">
        <v>15797</v>
      </c>
      <c r="C2464" t="s">
        <v>5</v>
      </c>
      <c r="D2464" s="1">
        <v>43377</v>
      </c>
      <c r="E2464" s="1">
        <v>43402</v>
      </c>
      <c r="F2464">
        <v>2</v>
      </c>
      <c r="G2464" t="str">
        <f t="shared" si="38"/>
        <v>Report</v>
      </c>
    </row>
    <row r="2465" spans="1:7" x14ac:dyDescent="0.35">
      <c r="A2465">
        <v>141990</v>
      </c>
      <c r="B2465" t="s">
        <v>16942</v>
      </c>
      <c r="C2465" t="s">
        <v>5</v>
      </c>
      <c r="D2465" s="1">
        <v>43356</v>
      </c>
      <c r="E2465" s="1">
        <v>43402</v>
      </c>
      <c r="F2465">
        <v>4</v>
      </c>
      <c r="G2465" t="str">
        <f t="shared" si="38"/>
        <v>Report</v>
      </c>
    </row>
    <row r="2466" spans="1:7" x14ac:dyDescent="0.35">
      <c r="A2466">
        <v>142038</v>
      </c>
      <c r="B2466" t="s">
        <v>16977</v>
      </c>
      <c r="C2466" t="s">
        <v>5</v>
      </c>
      <c r="D2466" s="1">
        <v>43369</v>
      </c>
      <c r="E2466" s="1">
        <v>43402</v>
      </c>
      <c r="F2466">
        <v>2</v>
      </c>
      <c r="G2466" t="str">
        <f t="shared" si="38"/>
        <v>Report</v>
      </c>
    </row>
    <row r="2467" spans="1:7" x14ac:dyDescent="0.35">
      <c r="A2467">
        <v>142091</v>
      </c>
      <c r="B2467" t="s">
        <v>17022</v>
      </c>
      <c r="C2467" t="s">
        <v>5</v>
      </c>
      <c r="D2467" s="1">
        <v>43370</v>
      </c>
      <c r="E2467" s="1">
        <v>43402</v>
      </c>
      <c r="F2467">
        <v>2</v>
      </c>
      <c r="G2467" t="str">
        <f t="shared" si="38"/>
        <v>Report</v>
      </c>
    </row>
    <row r="2468" spans="1:7" x14ac:dyDescent="0.35">
      <c r="A2468">
        <v>142664</v>
      </c>
      <c r="B2468" t="s">
        <v>17393</v>
      </c>
      <c r="C2468" t="s">
        <v>5</v>
      </c>
      <c r="D2468" s="1">
        <v>43376</v>
      </c>
      <c r="E2468" s="1">
        <v>43402</v>
      </c>
      <c r="F2468">
        <v>2</v>
      </c>
      <c r="G2468" t="str">
        <f t="shared" si="38"/>
        <v>Report</v>
      </c>
    </row>
    <row r="2469" spans="1:7" x14ac:dyDescent="0.35">
      <c r="A2469">
        <v>111218</v>
      </c>
      <c r="B2469" t="s">
        <v>4741</v>
      </c>
      <c r="C2469" t="s">
        <v>5</v>
      </c>
      <c r="D2469" s="1">
        <v>43376</v>
      </c>
      <c r="E2469" s="1">
        <v>43401</v>
      </c>
      <c r="F2469">
        <v>2</v>
      </c>
      <c r="G2469" t="str">
        <f t="shared" si="38"/>
        <v>Report</v>
      </c>
    </row>
    <row r="2470" spans="1:7" x14ac:dyDescent="0.35">
      <c r="A2470">
        <v>111948</v>
      </c>
      <c r="B2470" t="s">
        <v>4952</v>
      </c>
      <c r="C2470" t="s">
        <v>5</v>
      </c>
      <c r="D2470" s="1">
        <v>43363</v>
      </c>
      <c r="E2470" s="1">
        <v>43401</v>
      </c>
      <c r="F2470">
        <v>2</v>
      </c>
      <c r="G2470" t="str">
        <f t="shared" si="38"/>
        <v>Report</v>
      </c>
    </row>
    <row r="2471" spans="1:7" x14ac:dyDescent="0.35">
      <c r="A2471">
        <v>118032</v>
      </c>
      <c r="B2471" t="s">
        <v>7728</v>
      </c>
      <c r="C2471" t="s">
        <v>5</v>
      </c>
      <c r="D2471" s="1">
        <v>43376</v>
      </c>
      <c r="E2471" s="1">
        <v>43401</v>
      </c>
      <c r="F2471">
        <v>2</v>
      </c>
      <c r="G2471" t="str">
        <f t="shared" si="38"/>
        <v>Report</v>
      </c>
    </row>
    <row r="2472" spans="1:7" x14ac:dyDescent="0.35">
      <c r="A2472">
        <v>120795</v>
      </c>
      <c r="B2472" t="s">
        <v>9000</v>
      </c>
      <c r="C2472" t="s">
        <v>5</v>
      </c>
      <c r="D2472" s="1">
        <v>43369</v>
      </c>
      <c r="E2472" s="1">
        <v>43401</v>
      </c>
      <c r="F2472">
        <v>2</v>
      </c>
      <c r="G2472" t="str">
        <f t="shared" si="38"/>
        <v>Report</v>
      </c>
    </row>
    <row r="2473" spans="1:7" x14ac:dyDescent="0.35">
      <c r="A2473">
        <v>131783</v>
      </c>
      <c r="B2473" t="s">
        <v>11528</v>
      </c>
      <c r="C2473" t="s">
        <v>5</v>
      </c>
      <c r="D2473" s="1">
        <v>43368</v>
      </c>
      <c r="E2473" s="1">
        <v>43401</v>
      </c>
      <c r="F2473">
        <v>2</v>
      </c>
      <c r="G2473" t="str">
        <f t="shared" si="38"/>
        <v>Report</v>
      </c>
    </row>
    <row r="2474" spans="1:7" x14ac:dyDescent="0.35">
      <c r="A2474">
        <v>137487</v>
      </c>
      <c r="B2474" t="s">
        <v>13573</v>
      </c>
      <c r="C2474" t="s">
        <v>49</v>
      </c>
      <c r="D2474" s="1">
        <v>43369</v>
      </c>
      <c r="E2474" s="1">
        <v>43401</v>
      </c>
      <c r="F2474">
        <v>2</v>
      </c>
      <c r="G2474" t="str">
        <f t="shared" si="38"/>
        <v>Report</v>
      </c>
    </row>
    <row r="2475" spans="1:7" x14ac:dyDescent="0.35">
      <c r="A2475">
        <v>137932</v>
      </c>
      <c r="B2475" t="s">
        <v>13893</v>
      </c>
      <c r="C2475" t="s">
        <v>5</v>
      </c>
      <c r="D2475" s="1">
        <v>43376</v>
      </c>
      <c r="E2475" s="1">
        <v>43401</v>
      </c>
      <c r="F2475">
        <v>2</v>
      </c>
      <c r="G2475" t="str">
        <f t="shared" si="38"/>
        <v>Report</v>
      </c>
    </row>
    <row r="2476" spans="1:7" x14ac:dyDescent="0.35">
      <c r="A2476">
        <v>138931</v>
      </c>
      <c r="B2476" t="s">
        <v>14673</v>
      </c>
      <c r="C2476" t="s">
        <v>5</v>
      </c>
      <c r="D2476" s="1">
        <v>43375</v>
      </c>
      <c r="E2476" s="1">
        <v>43401</v>
      </c>
      <c r="F2476">
        <v>2</v>
      </c>
      <c r="G2476" t="str">
        <f t="shared" si="38"/>
        <v>Report</v>
      </c>
    </row>
    <row r="2477" spans="1:7" x14ac:dyDescent="0.35">
      <c r="A2477">
        <v>142363</v>
      </c>
      <c r="B2477" t="s">
        <v>17218</v>
      </c>
      <c r="C2477" t="s">
        <v>5</v>
      </c>
      <c r="D2477" s="1">
        <v>43375</v>
      </c>
      <c r="E2477" s="1">
        <v>43401</v>
      </c>
      <c r="F2477">
        <v>2</v>
      </c>
      <c r="G2477" t="str">
        <f t="shared" si="38"/>
        <v>Report</v>
      </c>
    </row>
    <row r="2478" spans="1:7" x14ac:dyDescent="0.35">
      <c r="A2478">
        <v>110443</v>
      </c>
      <c r="B2478" t="s">
        <v>4429</v>
      </c>
      <c r="C2478" t="s">
        <v>5</v>
      </c>
      <c r="D2478" s="1">
        <v>43376</v>
      </c>
      <c r="E2478" s="1">
        <v>43399</v>
      </c>
      <c r="F2478">
        <v>2</v>
      </c>
      <c r="G2478" t="str">
        <f t="shared" si="38"/>
        <v>Report</v>
      </c>
    </row>
    <row r="2479" spans="1:7" x14ac:dyDescent="0.35">
      <c r="A2479">
        <v>118697</v>
      </c>
      <c r="B2479" t="s">
        <v>7997</v>
      </c>
      <c r="C2479" t="s">
        <v>5</v>
      </c>
      <c r="D2479" s="1">
        <v>43355</v>
      </c>
      <c r="E2479" s="1">
        <v>43399</v>
      </c>
      <c r="F2479">
        <v>2</v>
      </c>
      <c r="G2479" t="str">
        <f t="shared" si="38"/>
        <v>Report</v>
      </c>
    </row>
    <row r="2480" spans="1:7" x14ac:dyDescent="0.35">
      <c r="A2480">
        <v>118711</v>
      </c>
      <c r="B2480" t="s">
        <v>8006</v>
      </c>
      <c r="C2480" t="s">
        <v>5</v>
      </c>
      <c r="D2480" s="1">
        <v>43376</v>
      </c>
      <c r="E2480" s="1">
        <v>43399</v>
      </c>
      <c r="F2480">
        <v>2</v>
      </c>
      <c r="G2480" t="str">
        <f t="shared" si="38"/>
        <v>Report</v>
      </c>
    </row>
    <row r="2481" spans="1:7" x14ac:dyDescent="0.35">
      <c r="A2481">
        <v>136307</v>
      </c>
      <c r="B2481" t="s">
        <v>12595</v>
      </c>
      <c r="C2481" t="s">
        <v>49</v>
      </c>
      <c r="D2481" s="1">
        <v>43375</v>
      </c>
      <c r="E2481" s="1">
        <v>43399</v>
      </c>
      <c r="F2481">
        <v>2</v>
      </c>
      <c r="G2481" t="str">
        <f t="shared" si="38"/>
        <v>Report</v>
      </c>
    </row>
    <row r="2482" spans="1:7" x14ac:dyDescent="0.35">
      <c r="A2482">
        <v>138390</v>
      </c>
      <c r="B2482" t="s">
        <v>14258</v>
      </c>
      <c r="C2482" t="s">
        <v>5</v>
      </c>
      <c r="D2482" s="1">
        <v>43355</v>
      </c>
      <c r="E2482" s="1">
        <v>43399</v>
      </c>
      <c r="F2482">
        <v>3</v>
      </c>
      <c r="G2482" t="str">
        <f t="shared" si="38"/>
        <v>Report</v>
      </c>
    </row>
    <row r="2483" spans="1:7" x14ac:dyDescent="0.35">
      <c r="A2483">
        <v>139944</v>
      </c>
      <c r="B2483" t="s">
        <v>15419</v>
      </c>
      <c r="C2483" t="s">
        <v>5</v>
      </c>
      <c r="D2483" s="1">
        <v>43376</v>
      </c>
      <c r="E2483" s="1">
        <v>43399</v>
      </c>
      <c r="F2483">
        <v>2</v>
      </c>
      <c r="G2483" t="str">
        <f t="shared" si="38"/>
        <v>Report</v>
      </c>
    </row>
    <row r="2484" spans="1:7" x14ac:dyDescent="0.35">
      <c r="A2484">
        <v>140432</v>
      </c>
      <c r="B2484" t="s">
        <v>15798</v>
      </c>
      <c r="C2484" t="s">
        <v>5</v>
      </c>
      <c r="D2484" s="1">
        <v>43371</v>
      </c>
      <c r="E2484" s="1">
        <v>43399</v>
      </c>
      <c r="F2484">
        <v>2</v>
      </c>
      <c r="G2484" t="str">
        <f t="shared" si="38"/>
        <v>Report</v>
      </c>
    </row>
    <row r="2485" spans="1:7" x14ac:dyDescent="0.35">
      <c r="A2485">
        <v>103097</v>
      </c>
      <c r="B2485" t="s">
        <v>1411</v>
      </c>
      <c r="C2485" t="s">
        <v>49</v>
      </c>
      <c r="D2485" s="1">
        <v>43370</v>
      </c>
      <c r="E2485" s="1">
        <v>43398</v>
      </c>
      <c r="F2485">
        <v>2</v>
      </c>
      <c r="G2485" t="str">
        <f t="shared" si="38"/>
        <v>Report</v>
      </c>
    </row>
    <row r="2486" spans="1:7" x14ac:dyDescent="0.35">
      <c r="A2486">
        <v>103630</v>
      </c>
      <c r="B2486" t="s">
        <v>1627</v>
      </c>
      <c r="C2486" t="s">
        <v>59</v>
      </c>
      <c r="D2486" s="1">
        <v>43375</v>
      </c>
      <c r="E2486" s="1">
        <v>43398</v>
      </c>
      <c r="F2486">
        <v>1</v>
      </c>
      <c r="G2486" t="str">
        <f t="shared" si="38"/>
        <v>Report</v>
      </c>
    </row>
    <row r="2487" spans="1:7" x14ac:dyDescent="0.35">
      <c r="A2487">
        <v>108506</v>
      </c>
      <c r="B2487" t="s">
        <v>3605</v>
      </c>
      <c r="C2487" t="s">
        <v>5</v>
      </c>
      <c r="D2487" s="1">
        <v>43368</v>
      </c>
      <c r="E2487" s="1">
        <v>43398</v>
      </c>
      <c r="F2487">
        <v>2</v>
      </c>
      <c r="G2487" t="str">
        <f t="shared" si="38"/>
        <v>Report</v>
      </c>
    </row>
    <row r="2488" spans="1:7" x14ac:dyDescent="0.35">
      <c r="A2488">
        <v>111255</v>
      </c>
      <c r="B2488" t="s">
        <v>4765</v>
      </c>
      <c r="C2488" t="s">
        <v>5</v>
      </c>
      <c r="D2488" s="1">
        <v>43384</v>
      </c>
      <c r="E2488" s="1">
        <v>43398</v>
      </c>
      <c r="F2488">
        <v>2</v>
      </c>
      <c r="G2488" t="str">
        <f t="shared" si="38"/>
        <v>Report</v>
      </c>
    </row>
    <row r="2489" spans="1:7" x14ac:dyDescent="0.35">
      <c r="A2489">
        <v>124076</v>
      </c>
      <c r="B2489" t="s">
        <v>2652</v>
      </c>
      <c r="C2489" t="s">
        <v>5</v>
      </c>
      <c r="D2489" s="1">
        <v>43362</v>
      </c>
      <c r="E2489" s="1">
        <v>43398</v>
      </c>
      <c r="F2489">
        <v>3</v>
      </c>
      <c r="G2489" t="str">
        <f t="shared" si="38"/>
        <v>Report</v>
      </c>
    </row>
    <row r="2490" spans="1:7" x14ac:dyDescent="0.35">
      <c r="A2490">
        <v>125688</v>
      </c>
      <c r="B2490" t="s">
        <v>10834</v>
      </c>
      <c r="C2490" t="s">
        <v>5</v>
      </c>
      <c r="D2490" s="1">
        <v>43375</v>
      </c>
      <c r="E2490" s="1">
        <v>43398</v>
      </c>
      <c r="F2490">
        <v>2</v>
      </c>
      <c r="G2490" t="str">
        <f t="shared" si="38"/>
        <v>Report</v>
      </c>
    </row>
    <row r="2491" spans="1:7" x14ac:dyDescent="0.35">
      <c r="A2491">
        <v>131322</v>
      </c>
      <c r="B2491" t="s">
        <v>11401</v>
      </c>
      <c r="C2491" t="s">
        <v>59</v>
      </c>
      <c r="D2491" s="1">
        <v>43369</v>
      </c>
      <c r="E2491" s="1">
        <v>43398</v>
      </c>
      <c r="F2491">
        <v>2</v>
      </c>
      <c r="G2491" t="str">
        <f t="shared" si="38"/>
        <v>Report</v>
      </c>
    </row>
    <row r="2492" spans="1:7" x14ac:dyDescent="0.35">
      <c r="A2492">
        <v>135004</v>
      </c>
      <c r="B2492" t="s">
        <v>12112</v>
      </c>
      <c r="C2492" t="s">
        <v>49</v>
      </c>
      <c r="D2492" s="1">
        <v>43370</v>
      </c>
      <c r="E2492" s="1">
        <v>43398</v>
      </c>
      <c r="F2492">
        <v>3</v>
      </c>
      <c r="G2492" t="str">
        <f t="shared" si="38"/>
        <v>Report</v>
      </c>
    </row>
    <row r="2493" spans="1:7" x14ac:dyDescent="0.35">
      <c r="A2493">
        <v>142437</v>
      </c>
      <c r="B2493" t="s">
        <v>17267</v>
      </c>
      <c r="C2493" t="s">
        <v>5</v>
      </c>
      <c r="D2493" s="1">
        <v>43382</v>
      </c>
      <c r="E2493" s="1">
        <v>43398</v>
      </c>
      <c r="F2493">
        <v>2</v>
      </c>
      <c r="G2493" t="str">
        <f t="shared" si="38"/>
        <v>Report</v>
      </c>
    </row>
    <row r="2494" spans="1:7" x14ac:dyDescent="0.35">
      <c r="A2494">
        <v>103476</v>
      </c>
      <c r="B2494" t="s">
        <v>1578</v>
      </c>
      <c r="C2494" t="s">
        <v>5</v>
      </c>
      <c r="D2494" s="1">
        <v>43377</v>
      </c>
      <c r="E2494" s="1">
        <v>43397</v>
      </c>
      <c r="F2494">
        <v>3</v>
      </c>
      <c r="G2494" t="str">
        <f t="shared" si="38"/>
        <v>Report</v>
      </c>
    </row>
    <row r="2495" spans="1:7" x14ac:dyDescent="0.35">
      <c r="A2495">
        <v>104174</v>
      </c>
      <c r="B2495" t="s">
        <v>1877</v>
      </c>
      <c r="C2495" t="s">
        <v>5</v>
      </c>
      <c r="D2495" s="1">
        <v>43362</v>
      </c>
      <c r="E2495" s="1">
        <v>43397</v>
      </c>
      <c r="F2495">
        <v>2</v>
      </c>
      <c r="G2495" t="str">
        <f t="shared" si="38"/>
        <v>Report</v>
      </c>
    </row>
    <row r="2496" spans="1:7" x14ac:dyDescent="0.35">
      <c r="A2496">
        <v>104763</v>
      </c>
      <c r="B2496" t="s">
        <v>2084</v>
      </c>
      <c r="C2496" t="s">
        <v>5</v>
      </c>
      <c r="D2496" s="1">
        <v>43370</v>
      </c>
      <c r="E2496" s="1">
        <v>43397</v>
      </c>
      <c r="F2496">
        <v>2</v>
      </c>
      <c r="G2496" t="str">
        <f t="shared" si="38"/>
        <v>Report</v>
      </c>
    </row>
    <row r="2497" spans="1:7" x14ac:dyDescent="0.35">
      <c r="A2497">
        <v>104961</v>
      </c>
      <c r="B2497" t="s">
        <v>2181</v>
      </c>
      <c r="C2497" t="s">
        <v>49</v>
      </c>
      <c r="D2497" s="1">
        <v>43363</v>
      </c>
      <c r="E2497" s="1">
        <v>43397</v>
      </c>
      <c r="F2497">
        <v>3</v>
      </c>
      <c r="G2497" t="str">
        <f t="shared" ref="G2497:G2560" si="39">IF(A2497&lt;&gt; "", HYPERLINK(CONCATENATE("http://www.ofsted.gov.uk/oxedu_providers/full/(urn)/",A2497),"Report"),"")</f>
        <v>Report</v>
      </c>
    </row>
    <row r="2498" spans="1:7" x14ac:dyDescent="0.35">
      <c r="A2498">
        <v>106346</v>
      </c>
      <c r="B2498" t="s">
        <v>2795</v>
      </c>
      <c r="C2498" t="s">
        <v>5</v>
      </c>
      <c r="D2498" s="1">
        <v>43362</v>
      </c>
      <c r="E2498" s="1">
        <v>43397</v>
      </c>
      <c r="F2498">
        <v>2</v>
      </c>
      <c r="G2498" t="str">
        <f t="shared" si="39"/>
        <v>Report</v>
      </c>
    </row>
    <row r="2499" spans="1:7" x14ac:dyDescent="0.35">
      <c r="A2499">
        <v>106543</v>
      </c>
      <c r="B2499" t="s">
        <v>2885</v>
      </c>
      <c r="C2499" t="s">
        <v>59</v>
      </c>
      <c r="D2499" s="1">
        <v>43370</v>
      </c>
      <c r="E2499" s="1">
        <v>43397</v>
      </c>
      <c r="F2499">
        <v>1</v>
      </c>
      <c r="G2499" t="str">
        <f t="shared" si="39"/>
        <v>Report</v>
      </c>
    </row>
    <row r="2500" spans="1:7" x14ac:dyDescent="0.35">
      <c r="A2500">
        <v>107591</v>
      </c>
      <c r="B2500" t="s">
        <v>3198</v>
      </c>
      <c r="C2500" t="s">
        <v>59</v>
      </c>
      <c r="D2500" s="1">
        <v>43376</v>
      </c>
      <c r="E2500" s="1">
        <v>43397</v>
      </c>
      <c r="F2500">
        <v>1</v>
      </c>
      <c r="G2500" t="str">
        <f t="shared" si="39"/>
        <v>Report</v>
      </c>
    </row>
    <row r="2501" spans="1:7" x14ac:dyDescent="0.35">
      <c r="A2501">
        <v>107750</v>
      </c>
      <c r="B2501" t="s">
        <v>3302</v>
      </c>
      <c r="C2501" t="s">
        <v>5</v>
      </c>
      <c r="D2501" s="1">
        <v>43375</v>
      </c>
      <c r="E2501" s="1">
        <v>43397</v>
      </c>
      <c r="F2501">
        <v>2</v>
      </c>
      <c r="G2501" t="str">
        <f t="shared" si="39"/>
        <v>Report</v>
      </c>
    </row>
    <row r="2502" spans="1:7" x14ac:dyDescent="0.35">
      <c r="A2502">
        <v>108081</v>
      </c>
      <c r="B2502" t="s">
        <v>3469</v>
      </c>
      <c r="C2502" t="s">
        <v>49</v>
      </c>
      <c r="D2502" s="1">
        <v>43369</v>
      </c>
      <c r="E2502" s="1">
        <v>43397</v>
      </c>
      <c r="F2502">
        <v>3</v>
      </c>
      <c r="G2502" t="str">
        <f t="shared" si="39"/>
        <v>Report</v>
      </c>
    </row>
    <row r="2503" spans="1:7" x14ac:dyDescent="0.35">
      <c r="A2503">
        <v>111388</v>
      </c>
      <c r="B2503" t="s">
        <v>719</v>
      </c>
      <c r="C2503" t="s">
        <v>5</v>
      </c>
      <c r="D2503" s="1">
        <v>43361</v>
      </c>
      <c r="E2503" s="1">
        <v>43397</v>
      </c>
      <c r="F2503">
        <v>2</v>
      </c>
      <c r="G2503" t="str">
        <f t="shared" si="39"/>
        <v>Report</v>
      </c>
    </row>
    <row r="2504" spans="1:7" x14ac:dyDescent="0.35">
      <c r="A2504">
        <v>111496</v>
      </c>
      <c r="B2504" t="s">
        <v>4856</v>
      </c>
      <c r="C2504" t="s">
        <v>59</v>
      </c>
      <c r="D2504" s="1">
        <v>43356</v>
      </c>
      <c r="E2504" s="1">
        <v>43397</v>
      </c>
      <c r="F2504">
        <v>2</v>
      </c>
      <c r="G2504" t="str">
        <f t="shared" si="39"/>
        <v>Report</v>
      </c>
    </row>
    <row r="2505" spans="1:7" x14ac:dyDescent="0.35">
      <c r="A2505">
        <v>112257</v>
      </c>
      <c r="B2505" t="s">
        <v>5096</v>
      </c>
      <c r="C2505" t="s">
        <v>5</v>
      </c>
      <c r="D2505" s="1">
        <v>43376</v>
      </c>
      <c r="E2505" s="1">
        <v>43397</v>
      </c>
      <c r="F2505">
        <v>2</v>
      </c>
      <c r="G2505" t="str">
        <f t="shared" si="39"/>
        <v>Report</v>
      </c>
    </row>
    <row r="2506" spans="1:7" x14ac:dyDescent="0.35">
      <c r="A2506">
        <v>112480</v>
      </c>
      <c r="B2506" t="s">
        <v>5211</v>
      </c>
      <c r="C2506" t="s">
        <v>7</v>
      </c>
      <c r="D2506" s="1">
        <v>43382</v>
      </c>
      <c r="E2506" s="1">
        <v>43397</v>
      </c>
      <c r="F2506">
        <v>1</v>
      </c>
      <c r="G2506" t="str">
        <f t="shared" si="39"/>
        <v>Report</v>
      </c>
    </row>
    <row r="2507" spans="1:7" x14ac:dyDescent="0.35">
      <c r="A2507">
        <v>112685</v>
      </c>
      <c r="B2507" t="s">
        <v>5361</v>
      </c>
      <c r="C2507" t="s">
        <v>5</v>
      </c>
      <c r="D2507" s="1">
        <v>43382</v>
      </c>
      <c r="E2507" s="1">
        <v>43397</v>
      </c>
      <c r="F2507">
        <v>2</v>
      </c>
      <c r="G2507" t="str">
        <f t="shared" si="39"/>
        <v>Report</v>
      </c>
    </row>
    <row r="2508" spans="1:7" x14ac:dyDescent="0.35">
      <c r="A2508">
        <v>112765</v>
      </c>
      <c r="B2508" t="s">
        <v>5400</v>
      </c>
      <c r="C2508" t="s">
        <v>5</v>
      </c>
      <c r="D2508" s="1">
        <v>43382</v>
      </c>
      <c r="E2508" s="1">
        <v>43397</v>
      </c>
      <c r="F2508">
        <v>2</v>
      </c>
      <c r="G2508" t="str">
        <f t="shared" si="39"/>
        <v>Report</v>
      </c>
    </row>
    <row r="2509" spans="1:7" x14ac:dyDescent="0.35">
      <c r="A2509">
        <v>114208</v>
      </c>
      <c r="B2509" t="s">
        <v>5962</v>
      </c>
      <c r="C2509" t="s">
        <v>5</v>
      </c>
      <c r="D2509" s="1">
        <v>43377</v>
      </c>
      <c r="E2509" s="1">
        <v>43397</v>
      </c>
      <c r="F2509">
        <v>2</v>
      </c>
      <c r="G2509" t="str">
        <f t="shared" si="39"/>
        <v>Report</v>
      </c>
    </row>
    <row r="2510" spans="1:7" x14ac:dyDescent="0.35">
      <c r="A2510">
        <v>114311</v>
      </c>
      <c r="B2510" t="s">
        <v>6029</v>
      </c>
      <c r="C2510" t="s">
        <v>49</v>
      </c>
      <c r="D2510" s="1">
        <v>43378</v>
      </c>
      <c r="E2510" s="1">
        <v>43397</v>
      </c>
      <c r="F2510">
        <v>3</v>
      </c>
      <c r="G2510" t="str">
        <f t="shared" si="39"/>
        <v>Report</v>
      </c>
    </row>
    <row r="2511" spans="1:7" x14ac:dyDescent="0.35">
      <c r="A2511">
        <v>117563</v>
      </c>
      <c r="B2511" t="s">
        <v>7569</v>
      </c>
      <c r="C2511" t="s">
        <v>5</v>
      </c>
      <c r="D2511" s="1">
        <v>43376</v>
      </c>
      <c r="E2511" s="1">
        <v>43397</v>
      </c>
      <c r="F2511">
        <v>2</v>
      </c>
      <c r="G2511" t="str">
        <f t="shared" si="39"/>
        <v>Report</v>
      </c>
    </row>
    <row r="2512" spans="1:7" x14ac:dyDescent="0.35">
      <c r="A2512">
        <v>117825</v>
      </c>
      <c r="B2512" t="s">
        <v>7630</v>
      </c>
      <c r="C2512" t="s">
        <v>5</v>
      </c>
      <c r="D2512" s="1">
        <v>43375</v>
      </c>
      <c r="E2512" s="1">
        <v>43397</v>
      </c>
      <c r="F2512">
        <v>2</v>
      </c>
      <c r="G2512" t="str">
        <f t="shared" si="39"/>
        <v>Report</v>
      </c>
    </row>
    <row r="2513" spans="1:7" x14ac:dyDescent="0.35">
      <c r="A2513">
        <v>117885</v>
      </c>
      <c r="B2513" t="s">
        <v>7657</v>
      </c>
      <c r="C2513" t="s">
        <v>5</v>
      </c>
      <c r="D2513" s="1">
        <v>43376</v>
      </c>
      <c r="E2513" s="1">
        <v>43397</v>
      </c>
      <c r="F2513">
        <v>2</v>
      </c>
      <c r="G2513" t="str">
        <f t="shared" si="39"/>
        <v>Report</v>
      </c>
    </row>
    <row r="2514" spans="1:7" x14ac:dyDescent="0.35">
      <c r="A2514">
        <v>119483</v>
      </c>
      <c r="B2514" t="s">
        <v>8406</v>
      </c>
      <c r="C2514" t="s">
        <v>5</v>
      </c>
      <c r="D2514" s="1">
        <v>43375</v>
      </c>
      <c r="E2514" s="1">
        <v>43397</v>
      </c>
      <c r="F2514">
        <v>2</v>
      </c>
      <c r="G2514" t="str">
        <f t="shared" si="39"/>
        <v>Report</v>
      </c>
    </row>
    <row r="2515" spans="1:7" x14ac:dyDescent="0.35">
      <c r="A2515">
        <v>122715</v>
      </c>
      <c r="B2515" t="s">
        <v>9808</v>
      </c>
      <c r="C2515" t="s">
        <v>5</v>
      </c>
      <c r="D2515" s="1">
        <v>43376</v>
      </c>
      <c r="E2515" s="1">
        <v>43397</v>
      </c>
      <c r="F2515">
        <v>3</v>
      </c>
      <c r="G2515" t="str">
        <f t="shared" si="39"/>
        <v>Report</v>
      </c>
    </row>
    <row r="2516" spans="1:7" x14ac:dyDescent="0.35">
      <c r="A2516">
        <v>124062</v>
      </c>
      <c r="B2516" t="s">
        <v>10293</v>
      </c>
      <c r="C2516" t="s">
        <v>5</v>
      </c>
      <c r="D2516" s="1">
        <v>43369</v>
      </c>
      <c r="E2516" s="1">
        <v>43397</v>
      </c>
      <c r="F2516">
        <v>2</v>
      </c>
      <c r="G2516" t="str">
        <f t="shared" si="39"/>
        <v>Report</v>
      </c>
    </row>
    <row r="2517" spans="1:7" x14ac:dyDescent="0.35">
      <c r="A2517">
        <v>124376</v>
      </c>
      <c r="B2517" t="s">
        <v>104</v>
      </c>
      <c r="C2517" t="s">
        <v>5</v>
      </c>
      <c r="D2517" s="1">
        <v>43377</v>
      </c>
      <c r="E2517" s="1">
        <v>43397</v>
      </c>
      <c r="F2517">
        <v>2</v>
      </c>
      <c r="G2517" t="str">
        <f t="shared" si="39"/>
        <v>Report</v>
      </c>
    </row>
    <row r="2518" spans="1:7" x14ac:dyDescent="0.35">
      <c r="A2518">
        <v>126300</v>
      </c>
      <c r="B2518" t="s">
        <v>11073</v>
      </c>
      <c r="C2518" t="s">
        <v>5</v>
      </c>
      <c r="D2518" s="1">
        <v>43375</v>
      </c>
      <c r="E2518" s="1">
        <v>43397</v>
      </c>
      <c r="F2518">
        <v>2</v>
      </c>
      <c r="G2518" t="str">
        <f t="shared" si="39"/>
        <v>Report</v>
      </c>
    </row>
    <row r="2519" spans="1:7" x14ac:dyDescent="0.35">
      <c r="A2519">
        <v>126425</v>
      </c>
      <c r="B2519" t="s">
        <v>11138</v>
      </c>
      <c r="C2519" t="s">
        <v>5</v>
      </c>
      <c r="D2519" s="1">
        <v>43375</v>
      </c>
      <c r="E2519" s="1">
        <v>43397</v>
      </c>
      <c r="F2519">
        <v>2</v>
      </c>
      <c r="G2519" t="str">
        <f t="shared" si="39"/>
        <v>Report</v>
      </c>
    </row>
    <row r="2520" spans="1:7" x14ac:dyDescent="0.35">
      <c r="A2520">
        <v>133583</v>
      </c>
      <c r="B2520" t="s">
        <v>11800</v>
      </c>
      <c r="C2520" t="s">
        <v>9</v>
      </c>
      <c r="D2520" s="1">
        <v>43377</v>
      </c>
      <c r="E2520" s="1">
        <v>43397</v>
      </c>
      <c r="F2520">
        <v>2</v>
      </c>
      <c r="G2520" t="str">
        <f t="shared" si="39"/>
        <v>Report</v>
      </c>
    </row>
    <row r="2521" spans="1:7" x14ac:dyDescent="0.35">
      <c r="A2521">
        <v>136252</v>
      </c>
      <c r="B2521" t="s">
        <v>12556</v>
      </c>
      <c r="C2521" t="s">
        <v>59</v>
      </c>
      <c r="D2521" s="1">
        <v>43376</v>
      </c>
      <c r="E2521" s="1">
        <v>43397</v>
      </c>
      <c r="F2521">
        <v>2</v>
      </c>
      <c r="G2521" t="str">
        <f t="shared" si="39"/>
        <v>Report</v>
      </c>
    </row>
    <row r="2522" spans="1:7" x14ac:dyDescent="0.35">
      <c r="A2522">
        <v>138278</v>
      </c>
      <c r="B2522" t="s">
        <v>14171</v>
      </c>
      <c r="C2522" t="s">
        <v>5</v>
      </c>
      <c r="D2522" s="1">
        <v>43378</v>
      </c>
      <c r="E2522" s="1">
        <v>43397</v>
      </c>
      <c r="F2522">
        <v>2</v>
      </c>
      <c r="G2522" t="str">
        <f t="shared" si="39"/>
        <v>Report</v>
      </c>
    </row>
    <row r="2523" spans="1:7" x14ac:dyDescent="0.35">
      <c r="A2523">
        <v>138461</v>
      </c>
      <c r="B2523" t="s">
        <v>14312</v>
      </c>
      <c r="C2523" t="s">
        <v>49</v>
      </c>
      <c r="D2523" s="1">
        <v>43369</v>
      </c>
      <c r="E2523" s="1">
        <v>43397</v>
      </c>
      <c r="F2523">
        <v>1</v>
      </c>
      <c r="G2523" t="str">
        <f t="shared" si="39"/>
        <v>Report</v>
      </c>
    </row>
    <row r="2524" spans="1:7" x14ac:dyDescent="0.35">
      <c r="A2524">
        <v>138679</v>
      </c>
      <c r="B2524" t="s">
        <v>14479</v>
      </c>
      <c r="C2524" t="s">
        <v>5</v>
      </c>
      <c r="D2524" s="1">
        <v>43376</v>
      </c>
      <c r="E2524" s="1">
        <v>43397</v>
      </c>
      <c r="F2524">
        <v>2</v>
      </c>
      <c r="G2524" t="str">
        <f t="shared" si="39"/>
        <v>Report</v>
      </c>
    </row>
    <row r="2525" spans="1:7" x14ac:dyDescent="0.35">
      <c r="A2525">
        <v>139846</v>
      </c>
      <c r="B2525" t="s">
        <v>15340</v>
      </c>
      <c r="C2525" t="s">
        <v>5</v>
      </c>
      <c r="D2525" s="1">
        <v>43362</v>
      </c>
      <c r="E2525" s="1">
        <v>43397</v>
      </c>
      <c r="F2525">
        <v>3</v>
      </c>
      <c r="G2525" t="str">
        <f t="shared" si="39"/>
        <v>Report</v>
      </c>
    </row>
    <row r="2526" spans="1:7" x14ac:dyDescent="0.35">
      <c r="A2526">
        <v>140343</v>
      </c>
      <c r="B2526" t="s">
        <v>15730</v>
      </c>
      <c r="C2526" t="s">
        <v>5</v>
      </c>
      <c r="D2526" s="1">
        <v>43377</v>
      </c>
      <c r="E2526" s="1">
        <v>43397</v>
      </c>
      <c r="F2526">
        <v>2</v>
      </c>
      <c r="G2526" t="str">
        <f t="shared" si="39"/>
        <v>Report</v>
      </c>
    </row>
    <row r="2527" spans="1:7" x14ac:dyDescent="0.35">
      <c r="A2527">
        <v>140703</v>
      </c>
      <c r="B2527" t="s">
        <v>16011</v>
      </c>
      <c r="C2527" t="s">
        <v>49</v>
      </c>
      <c r="D2527" s="1">
        <v>43376</v>
      </c>
      <c r="E2527" s="1">
        <v>43397</v>
      </c>
      <c r="F2527">
        <v>1</v>
      </c>
      <c r="G2527" t="str">
        <f t="shared" si="39"/>
        <v>Report</v>
      </c>
    </row>
    <row r="2528" spans="1:7" x14ac:dyDescent="0.35">
      <c r="A2528">
        <v>142288</v>
      </c>
      <c r="B2528" t="s">
        <v>17166</v>
      </c>
      <c r="C2528" t="s">
        <v>59</v>
      </c>
      <c r="D2528" s="1">
        <v>43377</v>
      </c>
      <c r="E2528" s="1">
        <v>43397</v>
      </c>
      <c r="F2528">
        <v>2</v>
      </c>
      <c r="G2528" t="str">
        <f t="shared" si="39"/>
        <v>Report</v>
      </c>
    </row>
    <row r="2529" spans="1:7" x14ac:dyDescent="0.35">
      <c r="A2529">
        <v>116813</v>
      </c>
      <c r="B2529" t="s">
        <v>7182</v>
      </c>
      <c r="C2529" t="s">
        <v>5</v>
      </c>
      <c r="D2529" s="1">
        <v>43285</v>
      </c>
      <c r="E2529" s="1">
        <v>43396</v>
      </c>
      <c r="F2529">
        <v>2</v>
      </c>
      <c r="G2529" t="str">
        <f t="shared" si="39"/>
        <v>Report</v>
      </c>
    </row>
    <row r="2530" spans="1:7" x14ac:dyDescent="0.35">
      <c r="A2530">
        <v>102890</v>
      </c>
      <c r="B2530" t="s">
        <v>1330</v>
      </c>
      <c r="C2530" t="s">
        <v>5</v>
      </c>
      <c r="D2530" s="1">
        <v>43362</v>
      </c>
      <c r="E2530" s="1">
        <v>43395</v>
      </c>
      <c r="F2530">
        <v>2</v>
      </c>
      <c r="G2530" t="str">
        <f t="shared" si="39"/>
        <v>Report</v>
      </c>
    </row>
    <row r="2531" spans="1:7" x14ac:dyDescent="0.35">
      <c r="A2531">
        <v>103615</v>
      </c>
      <c r="B2531" t="s">
        <v>1617</v>
      </c>
      <c r="C2531" t="s">
        <v>59</v>
      </c>
      <c r="D2531" s="1">
        <v>43362</v>
      </c>
      <c r="E2531" s="1">
        <v>43395</v>
      </c>
      <c r="F2531">
        <v>1</v>
      </c>
      <c r="G2531" t="str">
        <f t="shared" si="39"/>
        <v>Report</v>
      </c>
    </row>
    <row r="2532" spans="1:7" x14ac:dyDescent="0.35">
      <c r="A2532">
        <v>103724</v>
      </c>
      <c r="B2532" t="s">
        <v>1673</v>
      </c>
      <c r="C2532" t="s">
        <v>5</v>
      </c>
      <c r="D2532" s="1">
        <v>43375</v>
      </c>
      <c r="E2532" s="1">
        <v>43395</v>
      </c>
      <c r="F2532">
        <v>2</v>
      </c>
      <c r="G2532" t="str">
        <f t="shared" si="39"/>
        <v>Report</v>
      </c>
    </row>
    <row r="2533" spans="1:7" x14ac:dyDescent="0.35">
      <c r="A2533">
        <v>104290</v>
      </c>
      <c r="B2533" t="s">
        <v>1927</v>
      </c>
      <c r="C2533" t="s">
        <v>5</v>
      </c>
      <c r="D2533" s="1">
        <v>43376</v>
      </c>
      <c r="E2533" s="1">
        <v>43395</v>
      </c>
      <c r="F2533">
        <v>2</v>
      </c>
      <c r="G2533" t="str">
        <f t="shared" si="39"/>
        <v>Report</v>
      </c>
    </row>
    <row r="2534" spans="1:7" x14ac:dyDescent="0.35">
      <c r="A2534">
        <v>104302</v>
      </c>
      <c r="B2534" t="s">
        <v>1930</v>
      </c>
      <c r="C2534" t="s">
        <v>5</v>
      </c>
      <c r="D2534" s="1">
        <v>43376</v>
      </c>
      <c r="E2534" s="1">
        <v>43395</v>
      </c>
      <c r="F2534">
        <v>2</v>
      </c>
      <c r="G2534" t="str">
        <f t="shared" si="39"/>
        <v>Report</v>
      </c>
    </row>
    <row r="2535" spans="1:7" x14ac:dyDescent="0.35">
      <c r="A2535">
        <v>105642</v>
      </c>
      <c r="B2535" t="s">
        <v>2489</v>
      </c>
      <c r="C2535" t="s">
        <v>5</v>
      </c>
      <c r="D2535" s="1">
        <v>43369</v>
      </c>
      <c r="E2535" s="1">
        <v>43395</v>
      </c>
      <c r="F2535">
        <v>3</v>
      </c>
      <c r="G2535" t="str">
        <f t="shared" si="39"/>
        <v>Report</v>
      </c>
    </row>
    <row r="2536" spans="1:7" x14ac:dyDescent="0.35">
      <c r="A2536">
        <v>108043</v>
      </c>
      <c r="B2536" t="s">
        <v>3453</v>
      </c>
      <c r="C2536" t="s">
        <v>5</v>
      </c>
      <c r="D2536" s="1">
        <v>43369</v>
      </c>
      <c r="E2536" s="1">
        <v>43395</v>
      </c>
      <c r="F2536">
        <v>2</v>
      </c>
      <c r="G2536" t="str">
        <f t="shared" si="39"/>
        <v>Report</v>
      </c>
    </row>
    <row r="2537" spans="1:7" x14ac:dyDescent="0.35">
      <c r="A2537">
        <v>108622</v>
      </c>
      <c r="B2537" t="s">
        <v>3660</v>
      </c>
      <c r="C2537" t="s">
        <v>5</v>
      </c>
      <c r="D2537" s="1">
        <v>43375</v>
      </c>
      <c r="E2537" s="1">
        <v>43395</v>
      </c>
      <c r="F2537">
        <v>2</v>
      </c>
      <c r="G2537" t="str">
        <f t="shared" si="39"/>
        <v>Report</v>
      </c>
    </row>
    <row r="2538" spans="1:7" x14ac:dyDescent="0.35">
      <c r="A2538">
        <v>109261</v>
      </c>
      <c r="B2538" t="s">
        <v>189</v>
      </c>
      <c r="C2538" t="s">
        <v>5</v>
      </c>
      <c r="D2538" s="1">
        <v>43376</v>
      </c>
      <c r="E2538" s="1">
        <v>43395</v>
      </c>
      <c r="F2538">
        <v>2</v>
      </c>
      <c r="G2538" t="str">
        <f t="shared" si="39"/>
        <v>Report</v>
      </c>
    </row>
    <row r="2539" spans="1:7" x14ac:dyDescent="0.35">
      <c r="A2539">
        <v>111508</v>
      </c>
      <c r="B2539" t="s">
        <v>4863</v>
      </c>
      <c r="C2539" t="s">
        <v>59</v>
      </c>
      <c r="D2539" s="1">
        <v>43370</v>
      </c>
      <c r="E2539" s="1">
        <v>43395</v>
      </c>
      <c r="F2539">
        <v>1</v>
      </c>
      <c r="G2539" t="str">
        <f t="shared" si="39"/>
        <v>Report</v>
      </c>
    </row>
    <row r="2540" spans="1:7" x14ac:dyDescent="0.35">
      <c r="A2540">
        <v>112385</v>
      </c>
      <c r="B2540" t="s">
        <v>5178</v>
      </c>
      <c r="C2540" t="s">
        <v>49</v>
      </c>
      <c r="D2540" s="1">
        <v>43369</v>
      </c>
      <c r="E2540" s="1">
        <v>43395</v>
      </c>
      <c r="F2540">
        <v>2</v>
      </c>
      <c r="G2540" t="str">
        <f t="shared" si="39"/>
        <v>Report</v>
      </c>
    </row>
    <row r="2541" spans="1:7" x14ac:dyDescent="0.35">
      <c r="A2541">
        <v>117315</v>
      </c>
      <c r="B2541" t="s">
        <v>7424</v>
      </c>
      <c r="C2541" t="s">
        <v>5</v>
      </c>
      <c r="D2541" s="1">
        <v>43376</v>
      </c>
      <c r="E2541" s="1">
        <v>43395</v>
      </c>
      <c r="F2541">
        <v>2</v>
      </c>
      <c r="G2541" t="str">
        <f t="shared" si="39"/>
        <v>Report</v>
      </c>
    </row>
    <row r="2542" spans="1:7" x14ac:dyDescent="0.35">
      <c r="A2542">
        <v>119662</v>
      </c>
      <c r="B2542" t="s">
        <v>8554</v>
      </c>
      <c r="C2542" t="s">
        <v>5</v>
      </c>
      <c r="D2542" s="1">
        <v>43376</v>
      </c>
      <c r="E2542" s="1">
        <v>43395</v>
      </c>
      <c r="F2542">
        <v>2</v>
      </c>
      <c r="G2542" t="str">
        <f t="shared" si="39"/>
        <v>Report</v>
      </c>
    </row>
    <row r="2543" spans="1:7" x14ac:dyDescent="0.35">
      <c r="A2543">
        <v>133768</v>
      </c>
      <c r="B2543" t="s">
        <v>11856</v>
      </c>
      <c r="C2543" t="s">
        <v>49</v>
      </c>
      <c r="D2543" s="1">
        <v>43355</v>
      </c>
      <c r="E2543" s="1">
        <v>43395</v>
      </c>
      <c r="F2543">
        <v>3</v>
      </c>
      <c r="G2543" t="str">
        <f t="shared" si="39"/>
        <v>Report</v>
      </c>
    </row>
    <row r="2544" spans="1:7" x14ac:dyDescent="0.35">
      <c r="A2544">
        <v>135262</v>
      </c>
      <c r="B2544" t="s">
        <v>12210</v>
      </c>
      <c r="C2544" t="s">
        <v>49</v>
      </c>
      <c r="D2544" s="1">
        <v>43376</v>
      </c>
      <c r="E2544" s="1">
        <v>43395</v>
      </c>
      <c r="F2544">
        <v>2</v>
      </c>
      <c r="G2544" t="str">
        <f t="shared" si="39"/>
        <v>Report</v>
      </c>
    </row>
    <row r="2545" spans="1:7" x14ac:dyDescent="0.35">
      <c r="A2545">
        <v>141972</v>
      </c>
      <c r="B2545" t="s">
        <v>16925</v>
      </c>
      <c r="C2545" t="s">
        <v>5</v>
      </c>
      <c r="D2545" s="1">
        <v>43371</v>
      </c>
      <c r="E2545" s="1">
        <v>43395</v>
      </c>
      <c r="F2545">
        <v>2</v>
      </c>
      <c r="G2545" t="str">
        <f t="shared" si="39"/>
        <v>Report</v>
      </c>
    </row>
    <row r="2546" spans="1:7" x14ac:dyDescent="0.35">
      <c r="A2546">
        <v>141973</v>
      </c>
      <c r="B2546" t="s">
        <v>16926</v>
      </c>
      <c r="C2546" t="s">
        <v>5</v>
      </c>
      <c r="D2546" s="1">
        <v>43369</v>
      </c>
      <c r="E2546" s="1">
        <v>43395</v>
      </c>
      <c r="F2546">
        <v>2</v>
      </c>
      <c r="G2546" t="str">
        <f t="shared" si="39"/>
        <v>Report</v>
      </c>
    </row>
    <row r="2547" spans="1:7" x14ac:dyDescent="0.35">
      <c r="A2547">
        <v>141979</v>
      </c>
      <c r="B2547" t="s">
        <v>16931</v>
      </c>
      <c r="C2547" t="s">
        <v>5</v>
      </c>
      <c r="D2547" s="1">
        <v>43369</v>
      </c>
      <c r="E2547" s="1">
        <v>43395</v>
      </c>
      <c r="F2547">
        <v>2</v>
      </c>
      <c r="G2547" t="str">
        <f t="shared" si="39"/>
        <v>Report</v>
      </c>
    </row>
    <row r="2548" spans="1:7" x14ac:dyDescent="0.35">
      <c r="A2548">
        <v>142425</v>
      </c>
      <c r="B2548" t="s">
        <v>17257</v>
      </c>
      <c r="C2548" t="s">
        <v>5</v>
      </c>
      <c r="D2548" s="1">
        <v>43369</v>
      </c>
      <c r="E2548" s="1">
        <v>43395</v>
      </c>
      <c r="F2548">
        <v>2</v>
      </c>
      <c r="G2548" t="str">
        <f t="shared" si="39"/>
        <v>Report</v>
      </c>
    </row>
    <row r="2549" spans="1:7" x14ac:dyDescent="0.35">
      <c r="A2549">
        <v>102704</v>
      </c>
      <c r="B2549" t="s">
        <v>1239</v>
      </c>
      <c r="C2549" t="s">
        <v>7</v>
      </c>
      <c r="D2549" s="1">
        <v>43375</v>
      </c>
      <c r="E2549" s="1">
        <v>43394</v>
      </c>
      <c r="F2549">
        <v>1</v>
      </c>
      <c r="G2549" t="str">
        <f t="shared" si="39"/>
        <v>Report</v>
      </c>
    </row>
    <row r="2550" spans="1:7" x14ac:dyDescent="0.35">
      <c r="A2550">
        <v>103869</v>
      </c>
      <c r="B2550" t="s">
        <v>1737</v>
      </c>
      <c r="C2550" t="s">
        <v>5</v>
      </c>
      <c r="D2550" s="1">
        <v>43375</v>
      </c>
      <c r="E2550" s="1">
        <v>43394</v>
      </c>
      <c r="F2550">
        <v>2</v>
      </c>
      <c r="G2550" t="str">
        <f t="shared" si="39"/>
        <v>Report</v>
      </c>
    </row>
    <row r="2551" spans="1:7" x14ac:dyDescent="0.35">
      <c r="A2551">
        <v>109180</v>
      </c>
      <c r="B2551" t="s">
        <v>3886</v>
      </c>
      <c r="C2551" t="s">
        <v>5</v>
      </c>
      <c r="D2551" s="1">
        <v>43375</v>
      </c>
      <c r="E2551" s="1">
        <v>43394</v>
      </c>
      <c r="F2551">
        <v>2</v>
      </c>
      <c r="G2551" t="str">
        <f t="shared" si="39"/>
        <v>Report</v>
      </c>
    </row>
    <row r="2552" spans="1:7" x14ac:dyDescent="0.35">
      <c r="A2552">
        <v>111086</v>
      </c>
      <c r="B2552" t="s">
        <v>4678</v>
      </c>
      <c r="C2552" t="s">
        <v>5</v>
      </c>
      <c r="D2552" s="1">
        <v>43355</v>
      </c>
      <c r="E2552" s="1">
        <v>43394</v>
      </c>
      <c r="F2552">
        <v>3</v>
      </c>
      <c r="G2552" t="str">
        <f t="shared" si="39"/>
        <v>Report</v>
      </c>
    </row>
    <row r="2553" spans="1:7" x14ac:dyDescent="0.35">
      <c r="A2553">
        <v>112333</v>
      </c>
      <c r="B2553" t="s">
        <v>5154</v>
      </c>
      <c r="C2553" t="s">
        <v>5</v>
      </c>
      <c r="D2553" s="1">
        <v>43369</v>
      </c>
      <c r="E2553" s="1">
        <v>43394</v>
      </c>
      <c r="F2553">
        <v>2</v>
      </c>
      <c r="G2553" t="str">
        <f t="shared" si="39"/>
        <v>Report</v>
      </c>
    </row>
    <row r="2554" spans="1:7" x14ac:dyDescent="0.35">
      <c r="A2554">
        <v>112833</v>
      </c>
      <c r="B2554" t="s">
        <v>5446</v>
      </c>
      <c r="C2554" t="s">
        <v>5</v>
      </c>
      <c r="D2554" s="1">
        <v>43370</v>
      </c>
      <c r="E2554" s="1">
        <v>43394</v>
      </c>
      <c r="F2554">
        <v>2</v>
      </c>
      <c r="G2554" t="str">
        <f t="shared" si="39"/>
        <v>Report</v>
      </c>
    </row>
    <row r="2555" spans="1:7" x14ac:dyDescent="0.35">
      <c r="A2555">
        <v>114045</v>
      </c>
      <c r="B2555" t="s">
        <v>5882</v>
      </c>
      <c r="C2555" t="s">
        <v>5</v>
      </c>
      <c r="D2555" s="1">
        <v>43370</v>
      </c>
      <c r="E2555" s="1">
        <v>43394</v>
      </c>
      <c r="F2555">
        <v>2</v>
      </c>
      <c r="G2555" t="str">
        <f t="shared" si="39"/>
        <v>Report</v>
      </c>
    </row>
    <row r="2556" spans="1:7" x14ac:dyDescent="0.35">
      <c r="A2556">
        <v>116705</v>
      </c>
      <c r="B2556" t="s">
        <v>7130</v>
      </c>
      <c r="C2556" t="s">
        <v>5</v>
      </c>
      <c r="D2556" s="1">
        <v>43369</v>
      </c>
      <c r="E2556" s="1">
        <v>43394</v>
      </c>
      <c r="F2556">
        <v>2</v>
      </c>
      <c r="G2556" t="str">
        <f t="shared" si="39"/>
        <v>Report</v>
      </c>
    </row>
    <row r="2557" spans="1:7" x14ac:dyDescent="0.35">
      <c r="A2557">
        <v>116907</v>
      </c>
      <c r="B2557" t="s">
        <v>7230</v>
      </c>
      <c r="C2557" t="s">
        <v>5</v>
      </c>
      <c r="D2557" s="1">
        <v>43375</v>
      </c>
      <c r="E2557" s="1">
        <v>43394</v>
      </c>
      <c r="F2557">
        <v>2</v>
      </c>
      <c r="G2557" t="str">
        <f t="shared" si="39"/>
        <v>Report</v>
      </c>
    </row>
    <row r="2558" spans="1:7" x14ac:dyDescent="0.35">
      <c r="A2558">
        <v>119128</v>
      </c>
      <c r="B2558" t="s">
        <v>8136</v>
      </c>
      <c r="C2558" t="s">
        <v>5</v>
      </c>
      <c r="D2558" s="1">
        <v>43355</v>
      </c>
      <c r="E2558" s="1">
        <v>43394</v>
      </c>
      <c r="F2558">
        <v>3</v>
      </c>
      <c r="G2558" t="str">
        <f t="shared" si="39"/>
        <v>Report</v>
      </c>
    </row>
    <row r="2559" spans="1:7" x14ac:dyDescent="0.35">
      <c r="A2559">
        <v>119558</v>
      </c>
      <c r="B2559" t="s">
        <v>8468</v>
      </c>
      <c r="C2559" t="s">
        <v>5</v>
      </c>
      <c r="D2559" s="1">
        <v>43368</v>
      </c>
      <c r="E2559" s="1">
        <v>43394</v>
      </c>
      <c r="F2559">
        <v>2</v>
      </c>
      <c r="G2559" t="str">
        <f t="shared" si="39"/>
        <v>Report</v>
      </c>
    </row>
    <row r="2560" spans="1:7" x14ac:dyDescent="0.35">
      <c r="A2560">
        <v>121366</v>
      </c>
      <c r="B2560" t="s">
        <v>9234</v>
      </c>
      <c r="C2560" t="s">
        <v>5</v>
      </c>
      <c r="D2560" s="1">
        <v>43361</v>
      </c>
      <c r="E2560" s="1">
        <v>43394</v>
      </c>
      <c r="F2560">
        <v>2</v>
      </c>
      <c r="G2560" t="str">
        <f t="shared" si="39"/>
        <v>Report</v>
      </c>
    </row>
    <row r="2561" spans="1:7" x14ac:dyDescent="0.35">
      <c r="A2561">
        <v>123881</v>
      </c>
      <c r="B2561" t="s">
        <v>10259</v>
      </c>
      <c r="C2561" t="s">
        <v>49</v>
      </c>
      <c r="D2561" s="1">
        <v>43368</v>
      </c>
      <c r="E2561" s="1">
        <v>43394</v>
      </c>
      <c r="F2561">
        <v>2</v>
      </c>
      <c r="G2561" t="str">
        <f t="shared" ref="G2561:G2624" si="40">IF(A2561&lt;&gt; "", HYPERLINK(CONCATENATE("http://www.ofsted.gov.uk/oxedu_providers/full/(urn)/",A2561),"Report"),"")</f>
        <v>Report</v>
      </c>
    </row>
    <row r="2562" spans="1:7" x14ac:dyDescent="0.35">
      <c r="A2562">
        <v>141109</v>
      </c>
      <c r="B2562" t="s">
        <v>16323</v>
      </c>
      <c r="C2562" t="s">
        <v>9</v>
      </c>
      <c r="D2562" s="1">
        <v>43369</v>
      </c>
      <c r="E2562" s="1">
        <v>43394</v>
      </c>
      <c r="F2562">
        <v>2</v>
      </c>
      <c r="G2562" t="str">
        <f t="shared" si="40"/>
        <v>Report</v>
      </c>
    </row>
    <row r="2563" spans="1:7" x14ac:dyDescent="0.35">
      <c r="A2563">
        <v>142379</v>
      </c>
      <c r="B2563" t="s">
        <v>6669</v>
      </c>
      <c r="C2563" t="s">
        <v>5</v>
      </c>
      <c r="D2563" s="1">
        <v>43362</v>
      </c>
      <c r="E2563" s="1">
        <v>43394</v>
      </c>
      <c r="F2563">
        <v>2</v>
      </c>
      <c r="G2563" t="str">
        <f t="shared" si="40"/>
        <v>Report</v>
      </c>
    </row>
    <row r="2564" spans="1:7" x14ac:dyDescent="0.35">
      <c r="A2564">
        <v>142594</v>
      </c>
      <c r="B2564" t="s">
        <v>17355</v>
      </c>
      <c r="C2564" t="s">
        <v>49</v>
      </c>
      <c r="D2564" s="1">
        <v>43369</v>
      </c>
      <c r="E2564" s="1">
        <v>43394</v>
      </c>
      <c r="F2564">
        <v>3</v>
      </c>
      <c r="G2564" t="str">
        <f t="shared" si="40"/>
        <v>Report</v>
      </c>
    </row>
    <row r="2565" spans="1:7" x14ac:dyDescent="0.35">
      <c r="A2565">
        <v>100821</v>
      </c>
      <c r="B2565" t="s">
        <v>440</v>
      </c>
      <c r="C2565" t="s">
        <v>5</v>
      </c>
      <c r="D2565" s="1">
        <v>43369</v>
      </c>
      <c r="E2565" s="1">
        <v>43391</v>
      </c>
      <c r="F2565">
        <v>3</v>
      </c>
      <c r="G2565" t="str">
        <f t="shared" si="40"/>
        <v>Report</v>
      </c>
    </row>
    <row r="2566" spans="1:7" x14ac:dyDescent="0.35">
      <c r="A2566">
        <v>101490</v>
      </c>
      <c r="B2566" t="s">
        <v>755</v>
      </c>
      <c r="C2566" t="s">
        <v>7</v>
      </c>
      <c r="D2566" s="1">
        <v>43354</v>
      </c>
      <c r="E2566" s="1">
        <v>43391</v>
      </c>
      <c r="F2566">
        <v>2</v>
      </c>
      <c r="G2566" t="str">
        <f t="shared" si="40"/>
        <v>Report</v>
      </c>
    </row>
    <row r="2567" spans="1:7" x14ac:dyDescent="0.35">
      <c r="A2567">
        <v>103417</v>
      </c>
      <c r="B2567" t="s">
        <v>625</v>
      </c>
      <c r="C2567" t="s">
        <v>5</v>
      </c>
      <c r="D2567" s="1">
        <v>43369</v>
      </c>
      <c r="E2567" s="1">
        <v>43391</v>
      </c>
      <c r="F2567">
        <v>2</v>
      </c>
      <c r="G2567" t="str">
        <f t="shared" si="40"/>
        <v>Report</v>
      </c>
    </row>
    <row r="2568" spans="1:7" x14ac:dyDescent="0.35">
      <c r="A2568">
        <v>103695</v>
      </c>
      <c r="B2568" t="s">
        <v>1663</v>
      </c>
      <c r="C2568" t="s">
        <v>5</v>
      </c>
      <c r="D2568" s="1">
        <v>43368</v>
      </c>
      <c r="E2568" s="1">
        <v>43391</v>
      </c>
      <c r="F2568">
        <v>2</v>
      </c>
      <c r="G2568" t="str">
        <f t="shared" si="40"/>
        <v>Report</v>
      </c>
    </row>
    <row r="2569" spans="1:7" x14ac:dyDescent="0.35">
      <c r="A2569">
        <v>107169</v>
      </c>
      <c r="B2569" t="s">
        <v>3066</v>
      </c>
      <c r="C2569" t="s">
        <v>59</v>
      </c>
      <c r="D2569" s="1">
        <v>43368</v>
      </c>
      <c r="E2569" s="1">
        <v>43391</v>
      </c>
      <c r="F2569">
        <v>2</v>
      </c>
      <c r="G2569" t="str">
        <f t="shared" si="40"/>
        <v>Report</v>
      </c>
    </row>
    <row r="2570" spans="1:7" x14ac:dyDescent="0.35">
      <c r="A2570">
        <v>107987</v>
      </c>
      <c r="B2570" t="s">
        <v>3421</v>
      </c>
      <c r="C2570" t="s">
        <v>5</v>
      </c>
      <c r="D2570" s="1">
        <v>43369</v>
      </c>
      <c r="E2570" s="1">
        <v>43391</v>
      </c>
      <c r="F2570">
        <v>2</v>
      </c>
      <c r="G2570" t="str">
        <f t="shared" si="40"/>
        <v>Report</v>
      </c>
    </row>
    <row r="2571" spans="1:7" x14ac:dyDescent="0.35">
      <c r="A2571">
        <v>108002</v>
      </c>
      <c r="B2571" t="s">
        <v>3430</v>
      </c>
      <c r="C2571" t="s">
        <v>5</v>
      </c>
      <c r="D2571" s="1">
        <v>43369</v>
      </c>
      <c r="E2571" s="1">
        <v>43391</v>
      </c>
      <c r="F2571">
        <v>3</v>
      </c>
      <c r="G2571" t="str">
        <f t="shared" si="40"/>
        <v>Report</v>
      </c>
    </row>
    <row r="2572" spans="1:7" x14ac:dyDescent="0.35">
      <c r="A2572">
        <v>108351</v>
      </c>
      <c r="B2572" t="s">
        <v>3534</v>
      </c>
      <c r="C2572" t="s">
        <v>5</v>
      </c>
      <c r="D2572" s="1">
        <v>43370</v>
      </c>
      <c r="E2572" s="1">
        <v>43391</v>
      </c>
      <c r="F2572">
        <v>2</v>
      </c>
      <c r="G2572" t="str">
        <f t="shared" si="40"/>
        <v>Report</v>
      </c>
    </row>
    <row r="2573" spans="1:7" x14ac:dyDescent="0.35">
      <c r="A2573">
        <v>109661</v>
      </c>
      <c r="B2573" t="s">
        <v>3944</v>
      </c>
      <c r="C2573" t="s">
        <v>49</v>
      </c>
      <c r="D2573" s="1">
        <v>43369</v>
      </c>
      <c r="E2573" s="1">
        <v>43391</v>
      </c>
      <c r="F2573">
        <v>2</v>
      </c>
      <c r="G2573" t="str">
        <f t="shared" si="40"/>
        <v>Report</v>
      </c>
    </row>
    <row r="2574" spans="1:7" x14ac:dyDescent="0.35">
      <c r="A2574">
        <v>109805</v>
      </c>
      <c r="B2574" t="s">
        <v>4109</v>
      </c>
      <c r="C2574" t="s">
        <v>5</v>
      </c>
      <c r="D2574" s="1">
        <v>43369</v>
      </c>
      <c r="E2574" s="1">
        <v>43391</v>
      </c>
      <c r="F2574">
        <v>2</v>
      </c>
      <c r="G2574" t="str">
        <f t="shared" si="40"/>
        <v>Report</v>
      </c>
    </row>
    <row r="2575" spans="1:7" x14ac:dyDescent="0.35">
      <c r="A2575">
        <v>110422</v>
      </c>
      <c r="B2575" t="s">
        <v>4415</v>
      </c>
      <c r="C2575" t="s">
        <v>5</v>
      </c>
      <c r="D2575" s="1">
        <v>43368</v>
      </c>
      <c r="E2575" s="1">
        <v>43391</v>
      </c>
      <c r="F2575">
        <v>2</v>
      </c>
      <c r="G2575" t="str">
        <f t="shared" si="40"/>
        <v>Report</v>
      </c>
    </row>
    <row r="2576" spans="1:7" x14ac:dyDescent="0.35">
      <c r="A2576">
        <v>111230</v>
      </c>
      <c r="B2576" t="s">
        <v>862</v>
      </c>
      <c r="C2576" t="s">
        <v>5</v>
      </c>
      <c r="D2576" s="1">
        <v>43368</v>
      </c>
      <c r="E2576" s="1">
        <v>43391</v>
      </c>
      <c r="F2576">
        <v>2</v>
      </c>
      <c r="G2576" t="str">
        <f t="shared" si="40"/>
        <v>Report</v>
      </c>
    </row>
    <row r="2577" spans="1:7" x14ac:dyDescent="0.35">
      <c r="A2577">
        <v>112335</v>
      </c>
      <c r="B2577" t="s">
        <v>99</v>
      </c>
      <c r="C2577" t="s">
        <v>5</v>
      </c>
      <c r="D2577" s="1">
        <v>43354</v>
      </c>
      <c r="E2577" s="1">
        <v>43391</v>
      </c>
      <c r="F2577">
        <v>2</v>
      </c>
      <c r="G2577" t="str">
        <f t="shared" si="40"/>
        <v>Report</v>
      </c>
    </row>
    <row r="2578" spans="1:7" x14ac:dyDescent="0.35">
      <c r="A2578">
        <v>112589</v>
      </c>
      <c r="B2578" t="s">
        <v>5287</v>
      </c>
      <c r="C2578" t="s">
        <v>5</v>
      </c>
      <c r="D2578" s="1">
        <v>43375</v>
      </c>
      <c r="E2578" s="1">
        <v>43391</v>
      </c>
      <c r="F2578">
        <v>2</v>
      </c>
      <c r="G2578" t="str">
        <f t="shared" si="40"/>
        <v>Report</v>
      </c>
    </row>
    <row r="2579" spans="1:7" x14ac:dyDescent="0.35">
      <c r="A2579">
        <v>114580</v>
      </c>
      <c r="B2579" t="s">
        <v>6183</v>
      </c>
      <c r="C2579" t="s">
        <v>49</v>
      </c>
      <c r="D2579" s="1">
        <v>43173</v>
      </c>
      <c r="E2579" s="1">
        <v>43391</v>
      </c>
      <c r="F2579">
        <v>2</v>
      </c>
      <c r="G2579" t="str">
        <f t="shared" si="40"/>
        <v>Report</v>
      </c>
    </row>
    <row r="2580" spans="1:7" x14ac:dyDescent="0.35">
      <c r="A2580">
        <v>115295</v>
      </c>
      <c r="B2580" t="s">
        <v>750</v>
      </c>
      <c r="C2580" t="s">
        <v>5</v>
      </c>
      <c r="D2580" s="1">
        <v>43369</v>
      </c>
      <c r="E2580" s="1">
        <v>43391</v>
      </c>
      <c r="F2580">
        <v>2</v>
      </c>
      <c r="G2580" t="str">
        <f t="shared" si="40"/>
        <v>Report</v>
      </c>
    </row>
    <row r="2581" spans="1:7" x14ac:dyDescent="0.35">
      <c r="A2581">
        <v>115574</v>
      </c>
      <c r="B2581" t="s">
        <v>6515</v>
      </c>
      <c r="C2581" t="s">
        <v>5</v>
      </c>
      <c r="D2581" s="1">
        <v>43369</v>
      </c>
      <c r="E2581" s="1">
        <v>43391</v>
      </c>
      <c r="F2581">
        <v>2</v>
      </c>
      <c r="G2581" t="str">
        <f t="shared" si="40"/>
        <v>Report</v>
      </c>
    </row>
    <row r="2582" spans="1:7" x14ac:dyDescent="0.35">
      <c r="A2582">
        <v>115968</v>
      </c>
      <c r="B2582" t="s">
        <v>6732</v>
      </c>
      <c r="C2582" t="s">
        <v>5</v>
      </c>
      <c r="D2582" s="1">
        <v>43370</v>
      </c>
      <c r="E2582" s="1">
        <v>43391</v>
      </c>
      <c r="F2582">
        <v>2</v>
      </c>
      <c r="G2582" t="str">
        <f t="shared" si="40"/>
        <v>Report</v>
      </c>
    </row>
    <row r="2583" spans="1:7" x14ac:dyDescent="0.35">
      <c r="A2583">
        <v>116004</v>
      </c>
      <c r="B2583" t="s">
        <v>6762</v>
      </c>
      <c r="C2583" t="s">
        <v>5</v>
      </c>
      <c r="D2583" s="1">
        <v>43368</v>
      </c>
      <c r="E2583" s="1">
        <v>43391</v>
      </c>
      <c r="F2583">
        <v>2</v>
      </c>
      <c r="G2583" t="str">
        <f t="shared" si="40"/>
        <v>Report</v>
      </c>
    </row>
    <row r="2584" spans="1:7" x14ac:dyDescent="0.35">
      <c r="A2584">
        <v>116173</v>
      </c>
      <c r="B2584" t="s">
        <v>6872</v>
      </c>
      <c r="C2584" t="s">
        <v>5</v>
      </c>
      <c r="D2584" s="1">
        <v>43375</v>
      </c>
      <c r="E2584" s="1">
        <v>43391</v>
      </c>
      <c r="F2584">
        <v>2</v>
      </c>
      <c r="G2584" t="str">
        <f t="shared" si="40"/>
        <v>Report</v>
      </c>
    </row>
    <row r="2585" spans="1:7" x14ac:dyDescent="0.35">
      <c r="A2585">
        <v>117103</v>
      </c>
      <c r="B2585" t="s">
        <v>7286</v>
      </c>
      <c r="C2585" t="s">
        <v>5</v>
      </c>
      <c r="D2585" s="1">
        <v>43369</v>
      </c>
      <c r="E2585" s="1">
        <v>43391</v>
      </c>
      <c r="F2585">
        <v>2</v>
      </c>
      <c r="G2585" t="str">
        <f t="shared" si="40"/>
        <v>Report</v>
      </c>
    </row>
    <row r="2586" spans="1:7" x14ac:dyDescent="0.35">
      <c r="A2586">
        <v>118381</v>
      </c>
      <c r="B2586" t="s">
        <v>7864</v>
      </c>
      <c r="C2586" t="s">
        <v>5</v>
      </c>
      <c r="D2586" s="1">
        <v>43363</v>
      </c>
      <c r="E2586" s="1">
        <v>43391</v>
      </c>
      <c r="F2586">
        <v>2</v>
      </c>
      <c r="G2586" t="str">
        <f t="shared" si="40"/>
        <v>Report</v>
      </c>
    </row>
    <row r="2587" spans="1:7" x14ac:dyDescent="0.35">
      <c r="A2587">
        <v>119160</v>
      </c>
      <c r="B2587" t="s">
        <v>8161</v>
      </c>
      <c r="C2587" t="s">
        <v>5</v>
      </c>
      <c r="D2587" s="1">
        <v>43356</v>
      </c>
      <c r="E2587" s="1">
        <v>43391</v>
      </c>
      <c r="F2587">
        <v>2</v>
      </c>
      <c r="G2587" t="str">
        <f t="shared" si="40"/>
        <v>Report</v>
      </c>
    </row>
    <row r="2588" spans="1:7" x14ac:dyDescent="0.35">
      <c r="A2588">
        <v>121053</v>
      </c>
      <c r="B2588" t="s">
        <v>9106</v>
      </c>
      <c r="C2588" t="s">
        <v>5</v>
      </c>
      <c r="D2588" s="1">
        <v>43370</v>
      </c>
      <c r="E2588" s="1">
        <v>43391</v>
      </c>
      <c r="F2588">
        <v>2</v>
      </c>
      <c r="G2588" t="str">
        <f t="shared" si="40"/>
        <v>Report</v>
      </c>
    </row>
    <row r="2589" spans="1:7" x14ac:dyDescent="0.35">
      <c r="A2589">
        <v>121283</v>
      </c>
      <c r="B2589" t="s">
        <v>9185</v>
      </c>
      <c r="C2589" t="s">
        <v>5</v>
      </c>
      <c r="D2589" s="1">
        <v>43356</v>
      </c>
      <c r="E2589" s="1">
        <v>43391</v>
      </c>
      <c r="F2589">
        <v>3</v>
      </c>
      <c r="G2589" t="str">
        <f t="shared" si="40"/>
        <v>Report</v>
      </c>
    </row>
    <row r="2590" spans="1:7" x14ac:dyDescent="0.35">
      <c r="A2590">
        <v>126444</v>
      </c>
      <c r="B2590" t="s">
        <v>11147</v>
      </c>
      <c r="C2590" t="s">
        <v>5</v>
      </c>
      <c r="D2590" s="1">
        <v>43368</v>
      </c>
      <c r="E2590" s="1">
        <v>43391</v>
      </c>
      <c r="F2590">
        <v>2</v>
      </c>
      <c r="G2590" t="str">
        <f t="shared" si="40"/>
        <v>Report</v>
      </c>
    </row>
    <row r="2591" spans="1:7" x14ac:dyDescent="0.35">
      <c r="A2591">
        <v>131030</v>
      </c>
      <c r="B2591" t="s">
        <v>11306</v>
      </c>
      <c r="C2591" t="s">
        <v>5</v>
      </c>
      <c r="D2591" s="1">
        <v>43369</v>
      </c>
      <c r="E2591" s="1">
        <v>43391</v>
      </c>
      <c r="F2591">
        <v>2</v>
      </c>
      <c r="G2591" t="str">
        <f t="shared" si="40"/>
        <v>Report</v>
      </c>
    </row>
    <row r="2592" spans="1:7" x14ac:dyDescent="0.35">
      <c r="A2592">
        <v>134022</v>
      </c>
      <c r="B2592" t="s">
        <v>11887</v>
      </c>
      <c r="C2592" t="s">
        <v>5</v>
      </c>
      <c r="D2592" s="1">
        <v>43362</v>
      </c>
      <c r="E2592" s="1">
        <v>43391</v>
      </c>
      <c r="F2592">
        <v>2</v>
      </c>
      <c r="G2592" t="str">
        <f t="shared" si="40"/>
        <v>Report</v>
      </c>
    </row>
    <row r="2593" spans="1:7" x14ac:dyDescent="0.35">
      <c r="A2593">
        <v>136193</v>
      </c>
      <c r="B2593" t="s">
        <v>12534</v>
      </c>
      <c r="C2593" t="s">
        <v>49</v>
      </c>
      <c r="D2593" s="1">
        <v>43369</v>
      </c>
      <c r="E2593" s="1">
        <v>43391</v>
      </c>
      <c r="F2593">
        <v>3</v>
      </c>
      <c r="G2593" t="str">
        <f t="shared" si="40"/>
        <v>Report</v>
      </c>
    </row>
    <row r="2594" spans="1:7" x14ac:dyDescent="0.35">
      <c r="A2594">
        <v>136637</v>
      </c>
      <c r="B2594" t="s">
        <v>12878</v>
      </c>
      <c r="C2594" t="s">
        <v>49</v>
      </c>
      <c r="D2594" s="1">
        <v>43355</v>
      </c>
      <c r="E2594" s="1">
        <v>43391</v>
      </c>
      <c r="F2594">
        <v>2</v>
      </c>
      <c r="G2594" t="str">
        <f t="shared" si="40"/>
        <v>Report</v>
      </c>
    </row>
    <row r="2595" spans="1:7" x14ac:dyDescent="0.35">
      <c r="A2595">
        <v>137094</v>
      </c>
      <c r="B2595" t="s">
        <v>13247</v>
      </c>
      <c r="C2595" t="s">
        <v>49</v>
      </c>
      <c r="D2595" s="1">
        <v>43371</v>
      </c>
      <c r="E2595" s="1">
        <v>43391</v>
      </c>
      <c r="F2595">
        <v>2</v>
      </c>
      <c r="G2595" t="str">
        <f t="shared" si="40"/>
        <v>Report</v>
      </c>
    </row>
    <row r="2596" spans="1:7" x14ac:dyDescent="0.35">
      <c r="A2596">
        <v>137653</v>
      </c>
      <c r="B2596" t="s">
        <v>13689</v>
      </c>
      <c r="C2596" t="s">
        <v>5</v>
      </c>
      <c r="D2596" s="1">
        <v>43368</v>
      </c>
      <c r="E2596" s="1">
        <v>43391</v>
      </c>
      <c r="F2596">
        <v>2</v>
      </c>
      <c r="G2596" t="str">
        <f t="shared" si="40"/>
        <v>Report</v>
      </c>
    </row>
    <row r="2597" spans="1:7" x14ac:dyDescent="0.35">
      <c r="A2597">
        <v>138581</v>
      </c>
      <c r="B2597" t="s">
        <v>4107</v>
      </c>
      <c r="C2597" t="s">
        <v>5</v>
      </c>
      <c r="D2597" s="1">
        <v>43375</v>
      </c>
      <c r="E2597" s="1">
        <v>43391</v>
      </c>
      <c r="F2597">
        <v>2</v>
      </c>
      <c r="G2597" t="str">
        <f t="shared" si="40"/>
        <v>Report</v>
      </c>
    </row>
    <row r="2598" spans="1:7" x14ac:dyDescent="0.35">
      <c r="A2598">
        <v>139770</v>
      </c>
      <c r="B2598" t="s">
        <v>15294</v>
      </c>
      <c r="C2598" t="s">
        <v>5</v>
      </c>
      <c r="D2598" s="1">
        <v>43369</v>
      </c>
      <c r="E2598" s="1">
        <v>43391</v>
      </c>
      <c r="F2598">
        <v>2</v>
      </c>
      <c r="G2598" t="str">
        <f t="shared" si="40"/>
        <v>Report</v>
      </c>
    </row>
    <row r="2599" spans="1:7" x14ac:dyDescent="0.35">
      <c r="A2599">
        <v>140729</v>
      </c>
      <c r="B2599" t="s">
        <v>16033</v>
      </c>
      <c r="C2599" t="s">
        <v>5</v>
      </c>
      <c r="D2599" s="1">
        <v>43370</v>
      </c>
      <c r="E2599" s="1">
        <v>43391</v>
      </c>
      <c r="F2599">
        <v>2</v>
      </c>
      <c r="G2599" t="str">
        <f t="shared" si="40"/>
        <v>Report</v>
      </c>
    </row>
    <row r="2600" spans="1:7" x14ac:dyDescent="0.35">
      <c r="A2600">
        <v>141085</v>
      </c>
      <c r="B2600" t="s">
        <v>16310</v>
      </c>
      <c r="C2600" t="s">
        <v>5</v>
      </c>
      <c r="D2600" s="1">
        <v>43369</v>
      </c>
      <c r="E2600" s="1">
        <v>43391</v>
      </c>
      <c r="F2600">
        <v>2</v>
      </c>
      <c r="G2600" t="str">
        <f t="shared" si="40"/>
        <v>Report</v>
      </c>
    </row>
    <row r="2601" spans="1:7" x14ac:dyDescent="0.35">
      <c r="A2601">
        <v>141842</v>
      </c>
      <c r="B2601" t="s">
        <v>1450</v>
      </c>
      <c r="C2601" t="s">
        <v>5</v>
      </c>
      <c r="D2601" s="1">
        <v>43363</v>
      </c>
      <c r="E2601" s="1">
        <v>43391</v>
      </c>
      <c r="F2601">
        <v>1</v>
      </c>
      <c r="G2601" t="str">
        <f t="shared" si="40"/>
        <v>Report</v>
      </c>
    </row>
    <row r="2602" spans="1:7" x14ac:dyDescent="0.35">
      <c r="A2602">
        <v>141881</v>
      </c>
      <c r="B2602" t="s">
        <v>16869</v>
      </c>
      <c r="C2602" t="s">
        <v>5</v>
      </c>
      <c r="D2602" s="1">
        <v>43370</v>
      </c>
      <c r="E2602" s="1">
        <v>43391</v>
      </c>
      <c r="F2602">
        <v>2</v>
      </c>
      <c r="G2602" t="str">
        <f t="shared" si="40"/>
        <v>Report</v>
      </c>
    </row>
    <row r="2603" spans="1:7" x14ac:dyDescent="0.35">
      <c r="A2603">
        <v>142052</v>
      </c>
      <c r="B2603" t="s">
        <v>16990</v>
      </c>
      <c r="C2603" t="s">
        <v>5</v>
      </c>
      <c r="D2603" s="1">
        <v>43369</v>
      </c>
      <c r="E2603" s="1">
        <v>43391</v>
      </c>
      <c r="F2603">
        <v>2</v>
      </c>
      <c r="G2603" t="str">
        <f t="shared" si="40"/>
        <v>Report</v>
      </c>
    </row>
    <row r="2604" spans="1:7" x14ac:dyDescent="0.35">
      <c r="A2604">
        <v>142382</v>
      </c>
      <c r="B2604" t="s">
        <v>17231</v>
      </c>
      <c r="C2604" t="s">
        <v>49</v>
      </c>
      <c r="D2604" s="1">
        <v>43370</v>
      </c>
      <c r="E2604" s="1">
        <v>43391</v>
      </c>
      <c r="F2604">
        <v>3</v>
      </c>
      <c r="G2604" t="str">
        <f t="shared" si="40"/>
        <v>Report</v>
      </c>
    </row>
    <row r="2605" spans="1:7" x14ac:dyDescent="0.35">
      <c r="A2605">
        <v>142409</v>
      </c>
      <c r="B2605" t="s">
        <v>1219</v>
      </c>
      <c r="C2605" t="s">
        <v>5</v>
      </c>
      <c r="D2605" s="1">
        <v>43355</v>
      </c>
      <c r="E2605" s="1">
        <v>43391</v>
      </c>
      <c r="F2605">
        <v>1</v>
      </c>
      <c r="G2605" t="str">
        <f t="shared" si="40"/>
        <v>Report</v>
      </c>
    </row>
    <row r="2606" spans="1:7" x14ac:dyDescent="0.35">
      <c r="A2606">
        <v>142415</v>
      </c>
      <c r="B2606" t="s">
        <v>2941</v>
      </c>
      <c r="C2606" t="s">
        <v>5</v>
      </c>
      <c r="D2606" s="1">
        <v>43370</v>
      </c>
      <c r="E2606" s="1">
        <v>43391</v>
      </c>
      <c r="F2606">
        <v>2</v>
      </c>
      <c r="G2606" t="str">
        <f t="shared" si="40"/>
        <v>Report</v>
      </c>
    </row>
    <row r="2607" spans="1:7" x14ac:dyDescent="0.35">
      <c r="A2607">
        <v>142598</v>
      </c>
      <c r="B2607" t="s">
        <v>17359</v>
      </c>
      <c r="C2607" t="s">
        <v>5</v>
      </c>
      <c r="D2607" s="1">
        <v>43375</v>
      </c>
      <c r="E2607" s="1">
        <v>43391</v>
      </c>
      <c r="F2607">
        <v>2</v>
      </c>
      <c r="G2607" t="str">
        <f t="shared" si="40"/>
        <v>Report</v>
      </c>
    </row>
    <row r="2608" spans="1:7" x14ac:dyDescent="0.35">
      <c r="A2608">
        <v>142661</v>
      </c>
      <c r="B2608" t="s">
        <v>17390</v>
      </c>
      <c r="C2608" t="s">
        <v>5</v>
      </c>
      <c r="D2608" s="1">
        <v>43376</v>
      </c>
      <c r="E2608" s="1">
        <v>43391</v>
      </c>
      <c r="F2608">
        <v>2</v>
      </c>
      <c r="G2608" t="str">
        <f t="shared" si="40"/>
        <v>Report</v>
      </c>
    </row>
    <row r="2609" spans="1:7" x14ac:dyDescent="0.35">
      <c r="A2609">
        <v>100802</v>
      </c>
      <c r="B2609" t="s">
        <v>426</v>
      </c>
      <c r="C2609" t="s">
        <v>5</v>
      </c>
      <c r="D2609" s="1">
        <v>43368</v>
      </c>
      <c r="E2609" s="1">
        <v>43390</v>
      </c>
      <c r="F2609">
        <v>2</v>
      </c>
      <c r="G2609" t="str">
        <f t="shared" si="40"/>
        <v>Report</v>
      </c>
    </row>
    <row r="2610" spans="1:7" x14ac:dyDescent="0.35">
      <c r="A2610">
        <v>100803</v>
      </c>
      <c r="B2610" t="s">
        <v>427</v>
      </c>
      <c r="C2610" t="s">
        <v>5</v>
      </c>
      <c r="D2610" s="1">
        <v>43368</v>
      </c>
      <c r="E2610" s="1">
        <v>43390</v>
      </c>
      <c r="F2610">
        <v>2</v>
      </c>
      <c r="G2610" t="str">
        <f t="shared" si="40"/>
        <v>Report</v>
      </c>
    </row>
    <row r="2611" spans="1:7" x14ac:dyDescent="0.35">
      <c r="A2611">
        <v>102856</v>
      </c>
      <c r="B2611" t="s">
        <v>1314</v>
      </c>
      <c r="C2611" t="s">
        <v>49</v>
      </c>
      <c r="D2611" s="1">
        <v>43356</v>
      </c>
      <c r="E2611" s="1">
        <v>43390</v>
      </c>
      <c r="F2611">
        <v>1</v>
      </c>
      <c r="G2611" t="str">
        <f t="shared" si="40"/>
        <v>Report</v>
      </c>
    </row>
    <row r="2612" spans="1:7" x14ac:dyDescent="0.35">
      <c r="A2612">
        <v>104670</v>
      </c>
      <c r="B2612" t="s">
        <v>2048</v>
      </c>
      <c r="C2612" t="s">
        <v>5</v>
      </c>
      <c r="D2612" s="1">
        <v>43355</v>
      </c>
      <c r="E2612" s="1">
        <v>43390</v>
      </c>
      <c r="F2612">
        <v>2</v>
      </c>
      <c r="G2612" t="str">
        <f t="shared" si="40"/>
        <v>Report</v>
      </c>
    </row>
    <row r="2613" spans="1:7" x14ac:dyDescent="0.35">
      <c r="A2613">
        <v>110403</v>
      </c>
      <c r="B2613" t="s">
        <v>4399</v>
      </c>
      <c r="C2613" t="s">
        <v>5</v>
      </c>
      <c r="D2613" s="1">
        <v>43369</v>
      </c>
      <c r="E2613" s="1">
        <v>43390</v>
      </c>
      <c r="F2613">
        <v>2</v>
      </c>
      <c r="G2613" t="str">
        <f t="shared" si="40"/>
        <v>Report</v>
      </c>
    </row>
    <row r="2614" spans="1:7" x14ac:dyDescent="0.35">
      <c r="A2614">
        <v>111511</v>
      </c>
      <c r="B2614" t="s">
        <v>4865</v>
      </c>
      <c r="C2614" t="s">
        <v>59</v>
      </c>
      <c r="D2614" s="1">
        <v>43368</v>
      </c>
      <c r="E2614" s="1">
        <v>43390</v>
      </c>
      <c r="F2614">
        <v>2</v>
      </c>
      <c r="G2614" t="str">
        <f t="shared" si="40"/>
        <v>Report</v>
      </c>
    </row>
    <row r="2615" spans="1:7" x14ac:dyDescent="0.35">
      <c r="A2615">
        <v>115739</v>
      </c>
      <c r="B2615" t="s">
        <v>6614</v>
      </c>
      <c r="C2615" t="s">
        <v>5</v>
      </c>
      <c r="D2615" s="1">
        <v>43369</v>
      </c>
      <c r="E2615" s="1">
        <v>43390</v>
      </c>
      <c r="F2615">
        <v>2</v>
      </c>
      <c r="G2615" t="str">
        <f t="shared" si="40"/>
        <v>Report</v>
      </c>
    </row>
    <row r="2616" spans="1:7" x14ac:dyDescent="0.35">
      <c r="A2616">
        <v>117977</v>
      </c>
      <c r="B2616" t="s">
        <v>7685</v>
      </c>
      <c r="C2616" t="s">
        <v>5</v>
      </c>
      <c r="D2616" s="1">
        <v>43363</v>
      </c>
      <c r="E2616" s="1">
        <v>43390</v>
      </c>
      <c r="F2616">
        <v>2</v>
      </c>
      <c r="G2616" t="str">
        <f t="shared" si="40"/>
        <v>Report</v>
      </c>
    </row>
    <row r="2617" spans="1:7" x14ac:dyDescent="0.35">
      <c r="A2617">
        <v>118848</v>
      </c>
      <c r="B2617" t="s">
        <v>8055</v>
      </c>
      <c r="C2617" t="s">
        <v>5</v>
      </c>
      <c r="D2617" s="1">
        <v>43356</v>
      </c>
      <c r="E2617" s="1">
        <v>43390</v>
      </c>
      <c r="F2617">
        <v>2</v>
      </c>
      <c r="G2617" t="str">
        <f t="shared" si="40"/>
        <v>Report</v>
      </c>
    </row>
    <row r="2618" spans="1:7" x14ac:dyDescent="0.35">
      <c r="A2618">
        <v>123457</v>
      </c>
      <c r="B2618" t="s">
        <v>10050</v>
      </c>
      <c r="C2618" t="s">
        <v>5</v>
      </c>
      <c r="D2618" s="1">
        <v>43355</v>
      </c>
      <c r="E2618" s="1">
        <v>43390</v>
      </c>
      <c r="F2618">
        <v>2</v>
      </c>
      <c r="G2618" t="str">
        <f t="shared" si="40"/>
        <v>Report</v>
      </c>
    </row>
    <row r="2619" spans="1:7" x14ac:dyDescent="0.35">
      <c r="A2619">
        <v>125156</v>
      </c>
      <c r="B2619" t="s">
        <v>10666</v>
      </c>
      <c r="C2619" t="s">
        <v>5</v>
      </c>
      <c r="D2619" s="1">
        <v>43362</v>
      </c>
      <c r="E2619" s="1">
        <v>43390</v>
      </c>
      <c r="F2619">
        <v>3</v>
      </c>
      <c r="G2619" t="str">
        <f t="shared" si="40"/>
        <v>Report</v>
      </c>
    </row>
    <row r="2620" spans="1:7" x14ac:dyDescent="0.35">
      <c r="A2620">
        <v>126050</v>
      </c>
      <c r="B2620" t="s">
        <v>10994</v>
      </c>
      <c r="C2620" t="s">
        <v>5</v>
      </c>
      <c r="D2620" s="1">
        <v>43369</v>
      </c>
      <c r="E2620" s="1">
        <v>43390</v>
      </c>
      <c r="F2620">
        <v>3</v>
      </c>
      <c r="G2620" t="str">
        <f t="shared" si="40"/>
        <v>Report</v>
      </c>
    </row>
    <row r="2621" spans="1:7" x14ac:dyDescent="0.35">
      <c r="A2621">
        <v>134211</v>
      </c>
      <c r="B2621" t="s">
        <v>11924</v>
      </c>
      <c r="C2621" t="s">
        <v>5</v>
      </c>
      <c r="D2621" s="1">
        <v>43362</v>
      </c>
      <c r="E2621" s="1">
        <v>43390</v>
      </c>
      <c r="F2621">
        <v>3</v>
      </c>
      <c r="G2621" t="str">
        <f t="shared" si="40"/>
        <v>Report</v>
      </c>
    </row>
    <row r="2622" spans="1:7" x14ac:dyDescent="0.35">
      <c r="A2622">
        <v>136730</v>
      </c>
      <c r="B2622" t="s">
        <v>12945</v>
      </c>
      <c r="C2622" t="s">
        <v>49</v>
      </c>
      <c r="D2622" s="1">
        <v>43368</v>
      </c>
      <c r="E2622" s="1">
        <v>43390</v>
      </c>
      <c r="F2622">
        <v>2</v>
      </c>
      <c r="G2622" t="str">
        <f t="shared" si="40"/>
        <v>Report</v>
      </c>
    </row>
    <row r="2623" spans="1:7" x14ac:dyDescent="0.35">
      <c r="A2623">
        <v>137426</v>
      </c>
      <c r="B2623" t="s">
        <v>13518</v>
      </c>
      <c r="C2623" t="s">
        <v>5</v>
      </c>
      <c r="D2623" s="1">
        <v>43369</v>
      </c>
      <c r="E2623" s="1">
        <v>43390</v>
      </c>
      <c r="F2623">
        <v>3</v>
      </c>
      <c r="G2623" t="str">
        <f t="shared" si="40"/>
        <v>Report</v>
      </c>
    </row>
    <row r="2624" spans="1:7" x14ac:dyDescent="0.35">
      <c r="A2624">
        <v>138766</v>
      </c>
      <c r="B2624" t="s">
        <v>14556</v>
      </c>
      <c r="C2624" t="s">
        <v>59</v>
      </c>
      <c r="D2624" s="1">
        <v>43370</v>
      </c>
      <c r="E2624" s="1">
        <v>43390</v>
      </c>
      <c r="F2624">
        <v>3</v>
      </c>
      <c r="G2624" t="str">
        <f t="shared" si="40"/>
        <v>Report</v>
      </c>
    </row>
    <row r="2625" spans="1:7" x14ac:dyDescent="0.35">
      <c r="A2625">
        <v>140430</v>
      </c>
      <c r="B2625" t="s">
        <v>15796</v>
      </c>
      <c r="C2625" t="s">
        <v>5</v>
      </c>
      <c r="D2625" s="1">
        <v>43369</v>
      </c>
      <c r="E2625" s="1">
        <v>43390</v>
      </c>
      <c r="F2625">
        <v>2</v>
      </c>
      <c r="G2625" t="str">
        <f t="shared" ref="G2625:G2688" si="41">IF(A2625&lt;&gt; "", HYPERLINK(CONCATENATE("http://www.ofsted.gov.uk/oxedu_providers/full/(urn)/",A2625),"Report"),"")</f>
        <v>Report</v>
      </c>
    </row>
    <row r="2626" spans="1:7" x14ac:dyDescent="0.35">
      <c r="A2626">
        <v>101860</v>
      </c>
      <c r="B2626" t="s">
        <v>856</v>
      </c>
      <c r="C2626" t="s">
        <v>7</v>
      </c>
      <c r="D2626" s="1">
        <v>43355</v>
      </c>
      <c r="E2626" s="1">
        <v>43389</v>
      </c>
      <c r="F2626">
        <v>1</v>
      </c>
      <c r="G2626" t="str">
        <f t="shared" si="41"/>
        <v>Report</v>
      </c>
    </row>
    <row r="2627" spans="1:7" x14ac:dyDescent="0.35">
      <c r="A2627">
        <v>101923</v>
      </c>
      <c r="B2627" t="s">
        <v>905</v>
      </c>
      <c r="C2627" t="s">
        <v>5</v>
      </c>
      <c r="D2627" s="1">
        <v>43362</v>
      </c>
      <c r="E2627" s="1">
        <v>43389</v>
      </c>
      <c r="F2627">
        <v>3</v>
      </c>
      <c r="G2627" t="str">
        <f t="shared" si="41"/>
        <v>Report</v>
      </c>
    </row>
    <row r="2628" spans="1:7" x14ac:dyDescent="0.35">
      <c r="A2628">
        <v>102701</v>
      </c>
      <c r="B2628" t="s">
        <v>1236</v>
      </c>
      <c r="C2628" t="s">
        <v>7</v>
      </c>
      <c r="D2628" s="1">
        <v>43368</v>
      </c>
      <c r="E2628" s="1">
        <v>43389</v>
      </c>
      <c r="F2628">
        <v>1</v>
      </c>
      <c r="G2628" t="str">
        <f t="shared" si="41"/>
        <v>Report</v>
      </c>
    </row>
    <row r="2629" spans="1:7" x14ac:dyDescent="0.35">
      <c r="A2629">
        <v>102849</v>
      </c>
      <c r="B2629" t="s">
        <v>1309</v>
      </c>
      <c r="C2629" t="s">
        <v>49</v>
      </c>
      <c r="D2629" s="1">
        <v>43362</v>
      </c>
      <c r="E2629" s="1">
        <v>43389</v>
      </c>
      <c r="F2629">
        <v>3</v>
      </c>
      <c r="G2629" t="str">
        <f t="shared" si="41"/>
        <v>Report</v>
      </c>
    </row>
    <row r="2630" spans="1:7" x14ac:dyDescent="0.35">
      <c r="A2630">
        <v>104395</v>
      </c>
      <c r="B2630" t="s">
        <v>1959</v>
      </c>
      <c r="C2630" t="s">
        <v>49</v>
      </c>
      <c r="D2630" s="1">
        <v>43368</v>
      </c>
      <c r="E2630" s="1">
        <v>43389</v>
      </c>
      <c r="F2630">
        <v>2</v>
      </c>
      <c r="G2630" t="str">
        <f t="shared" si="41"/>
        <v>Report</v>
      </c>
    </row>
    <row r="2631" spans="1:7" x14ac:dyDescent="0.35">
      <c r="A2631">
        <v>106279</v>
      </c>
      <c r="B2631" t="s">
        <v>2760</v>
      </c>
      <c r="C2631" t="s">
        <v>59</v>
      </c>
      <c r="D2631" s="1">
        <v>43362</v>
      </c>
      <c r="E2631" s="1">
        <v>43389</v>
      </c>
      <c r="F2631">
        <v>1</v>
      </c>
      <c r="G2631" t="str">
        <f t="shared" si="41"/>
        <v>Report</v>
      </c>
    </row>
    <row r="2632" spans="1:7" x14ac:dyDescent="0.35">
      <c r="A2632">
        <v>106512</v>
      </c>
      <c r="B2632" t="s">
        <v>2871</v>
      </c>
      <c r="C2632" t="s">
        <v>5</v>
      </c>
      <c r="D2632" s="1">
        <v>43363</v>
      </c>
      <c r="E2632" s="1">
        <v>43389</v>
      </c>
      <c r="F2632">
        <v>2</v>
      </c>
      <c r="G2632" t="str">
        <f t="shared" si="41"/>
        <v>Report</v>
      </c>
    </row>
    <row r="2633" spans="1:7" x14ac:dyDescent="0.35">
      <c r="A2633">
        <v>109466</v>
      </c>
      <c r="B2633" t="s">
        <v>3962</v>
      </c>
      <c r="C2633" t="s">
        <v>5</v>
      </c>
      <c r="D2633" s="1">
        <v>43362</v>
      </c>
      <c r="E2633" s="1">
        <v>43389</v>
      </c>
      <c r="F2633">
        <v>2</v>
      </c>
      <c r="G2633" t="str">
        <f t="shared" si="41"/>
        <v>Report</v>
      </c>
    </row>
    <row r="2634" spans="1:7" x14ac:dyDescent="0.35">
      <c r="A2634">
        <v>110406</v>
      </c>
      <c r="B2634" t="s">
        <v>4402</v>
      </c>
      <c r="C2634" t="s">
        <v>5</v>
      </c>
      <c r="D2634" s="1">
        <v>43356</v>
      </c>
      <c r="E2634" s="1">
        <v>43389</v>
      </c>
      <c r="F2634">
        <v>2</v>
      </c>
      <c r="G2634" t="str">
        <f t="shared" si="41"/>
        <v>Report</v>
      </c>
    </row>
    <row r="2635" spans="1:7" x14ac:dyDescent="0.35">
      <c r="A2635">
        <v>111256</v>
      </c>
      <c r="B2635" t="s">
        <v>4766</v>
      </c>
      <c r="C2635" t="s">
        <v>5</v>
      </c>
      <c r="D2635" s="1">
        <v>43355</v>
      </c>
      <c r="E2635" s="1">
        <v>43389</v>
      </c>
      <c r="F2635">
        <v>2</v>
      </c>
      <c r="G2635" t="str">
        <f t="shared" si="41"/>
        <v>Report</v>
      </c>
    </row>
    <row r="2636" spans="1:7" x14ac:dyDescent="0.35">
      <c r="A2636">
        <v>113068</v>
      </c>
      <c r="B2636" t="s">
        <v>5550</v>
      </c>
      <c r="C2636" t="s">
        <v>5</v>
      </c>
      <c r="D2636" s="1">
        <v>43369</v>
      </c>
      <c r="E2636" s="1">
        <v>43389</v>
      </c>
      <c r="F2636">
        <v>3</v>
      </c>
      <c r="G2636" t="str">
        <f t="shared" si="41"/>
        <v>Report</v>
      </c>
    </row>
    <row r="2637" spans="1:7" x14ac:dyDescent="0.35">
      <c r="A2637">
        <v>114264</v>
      </c>
      <c r="B2637" t="s">
        <v>6001</v>
      </c>
      <c r="C2637" t="s">
        <v>5</v>
      </c>
      <c r="D2637" s="1">
        <v>43362</v>
      </c>
      <c r="E2637" s="1">
        <v>43389</v>
      </c>
      <c r="F2637">
        <v>3</v>
      </c>
      <c r="G2637" t="str">
        <f t="shared" si="41"/>
        <v>Report</v>
      </c>
    </row>
    <row r="2638" spans="1:7" x14ac:dyDescent="0.35">
      <c r="A2638">
        <v>117684</v>
      </c>
      <c r="B2638" t="s">
        <v>7590</v>
      </c>
      <c r="C2638" t="s">
        <v>59</v>
      </c>
      <c r="D2638" s="1">
        <v>43356</v>
      </c>
      <c r="E2638" s="1">
        <v>43389</v>
      </c>
      <c r="F2638">
        <v>1</v>
      </c>
      <c r="G2638" t="str">
        <f t="shared" si="41"/>
        <v>Report</v>
      </c>
    </row>
    <row r="2639" spans="1:7" x14ac:dyDescent="0.35">
      <c r="A2639">
        <v>121022</v>
      </c>
      <c r="B2639" t="s">
        <v>9088</v>
      </c>
      <c r="C2639" t="s">
        <v>5</v>
      </c>
      <c r="D2639" s="1">
        <v>43362</v>
      </c>
      <c r="E2639" s="1">
        <v>43389</v>
      </c>
      <c r="F2639">
        <v>2</v>
      </c>
      <c r="G2639" t="str">
        <f t="shared" si="41"/>
        <v>Report</v>
      </c>
    </row>
    <row r="2640" spans="1:7" x14ac:dyDescent="0.35">
      <c r="A2640">
        <v>122177</v>
      </c>
      <c r="B2640" t="s">
        <v>9584</v>
      </c>
      <c r="C2640" t="s">
        <v>5</v>
      </c>
      <c r="D2640" s="1">
        <v>43368</v>
      </c>
      <c r="E2640" s="1">
        <v>43389</v>
      </c>
      <c r="F2640">
        <v>2</v>
      </c>
      <c r="G2640" t="str">
        <f t="shared" si="41"/>
        <v>Report</v>
      </c>
    </row>
    <row r="2641" spans="1:7" x14ac:dyDescent="0.35">
      <c r="A2641">
        <v>125113</v>
      </c>
      <c r="B2641" t="s">
        <v>10644</v>
      </c>
      <c r="C2641" t="s">
        <v>5</v>
      </c>
      <c r="D2641" s="1">
        <v>43369</v>
      </c>
      <c r="E2641" s="1">
        <v>43389</v>
      </c>
      <c r="F2641">
        <v>2</v>
      </c>
      <c r="G2641" t="str">
        <f t="shared" si="41"/>
        <v>Report</v>
      </c>
    </row>
    <row r="2642" spans="1:7" x14ac:dyDescent="0.35">
      <c r="A2642">
        <v>125585</v>
      </c>
      <c r="B2642" t="s">
        <v>10793</v>
      </c>
      <c r="C2642" t="s">
        <v>5</v>
      </c>
      <c r="D2642" s="1">
        <v>43369</v>
      </c>
      <c r="E2642" s="1">
        <v>43389</v>
      </c>
      <c r="F2642">
        <v>2</v>
      </c>
      <c r="G2642" t="str">
        <f t="shared" si="41"/>
        <v>Report</v>
      </c>
    </row>
    <row r="2643" spans="1:7" x14ac:dyDescent="0.35">
      <c r="A2643">
        <v>126015</v>
      </c>
      <c r="B2643" t="s">
        <v>231</v>
      </c>
      <c r="C2643" t="s">
        <v>5</v>
      </c>
      <c r="D2643" s="1">
        <v>43363</v>
      </c>
      <c r="E2643" s="1">
        <v>43389</v>
      </c>
      <c r="F2643">
        <v>2</v>
      </c>
      <c r="G2643" t="str">
        <f t="shared" si="41"/>
        <v>Report</v>
      </c>
    </row>
    <row r="2644" spans="1:7" x14ac:dyDescent="0.35">
      <c r="A2644">
        <v>136676</v>
      </c>
      <c r="B2644" t="s">
        <v>12916</v>
      </c>
      <c r="C2644" t="s">
        <v>9</v>
      </c>
      <c r="D2644" s="1">
        <v>43369</v>
      </c>
      <c r="E2644" s="1">
        <v>43389</v>
      </c>
      <c r="F2644">
        <v>3</v>
      </c>
      <c r="G2644" t="str">
        <f t="shared" si="41"/>
        <v>Report</v>
      </c>
    </row>
    <row r="2645" spans="1:7" x14ac:dyDescent="0.35">
      <c r="A2645">
        <v>138017</v>
      </c>
      <c r="B2645" t="s">
        <v>13965</v>
      </c>
      <c r="C2645" t="s">
        <v>5</v>
      </c>
      <c r="D2645" s="1">
        <v>42563</v>
      </c>
      <c r="E2645" s="1">
        <v>43389</v>
      </c>
      <c r="F2645">
        <v>2</v>
      </c>
      <c r="G2645" t="str">
        <f t="shared" si="41"/>
        <v>Report</v>
      </c>
    </row>
    <row r="2646" spans="1:7" x14ac:dyDescent="0.35">
      <c r="A2646">
        <v>138912</v>
      </c>
      <c r="B2646" t="s">
        <v>14657</v>
      </c>
      <c r="C2646" t="s">
        <v>5</v>
      </c>
      <c r="D2646" s="1">
        <v>43368</v>
      </c>
      <c r="E2646" s="1">
        <v>43389</v>
      </c>
      <c r="F2646">
        <v>2</v>
      </c>
      <c r="G2646" t="str">
        <f t="shared" si="41"/>
        <v>Report</v>
      </c>
    </row>
    <row r="2647" spans="1:7" x14ac:dyDescent="0.35">
      <c r="A2647">
        <v>142353</v>
      </c>
      <c r="B2647" t="s">
        <v>17209</v>
      </c>
      <c r="C2647" t="s">
        <v>5</v>
      </c>
      <c r="D2647" s="1">
        <v>43354</v>
      </c>
      <c r="E2647" s="1">
        <v>43389</v>
      </c>
      <c r="F2647">
        <v>2</v>
      </c>
      <c r="G2647" t="str">
        <f t="shared" si="41"/>
        <v>Report</v>
      </c>
    </row>
    <row r="2648" spans="1:7" x14ac:dyDescent="0.35">
      <c r="A2648">
        <v>142378</v>
      </c>
      <c r="B2648" t="s">
        <v>17229</v>
      </c>
      <c r="C2648" t="s">
        <v>9</v>
      </c>
      <c r="D2648" s="1">
        <v>43363</v>
      </c>
      <c r="E2648" s="1">
        <v>43389</v>
      </c>
      <c r="F2648">
        <v>3</v>
      </c>
      <c r="G2648" t="str">
        <f t="shared" si="41"/>
        <v>Report</v>
      </c>
    </row>
    <row r="2649" spans="1:7" x14ac:dyDescent="0.35">
      <c r="A2649">
        <v>145694</v>
      </c>
      <c r="B2649" t="s">
        <v>19374</v>
      </c>
      <c r="C2649" t="s">
        <v>5</v>
      </c>
      <c r="D2649" s="1">
        <v>43368</v>
      </c>
      <c r="E2649" s="1">
        <v>43389</v>
      </c>
      <c r="F2649">
        <v>2</v>
      </c>
      <c r="G2649" t="str">
        <f t="shared" si="41"/>
        <v>Report</v>
      </c>
    </row>
    <row r="2650" spans="1:7" x14ac:dyDescent="0.35">
      <c r="A2650">
        <v>146396</v>
      </c>
      <c r="B2650" t="s">
        <v>19781</v>
      </c>
      <c r="C2650" t="s">
        <v>5</v>
      </c>
      <c r="D2650" s="1">
        <v>43369</v>
      </c>
      <c r="E2650" s="1">
        <v>43389</v>
      </c>
      <c r="F2650">
        <v>2</v>
      </c>
      <c r="G2650" t="str">
        <f t="shared" si="41"/>
        <v>Report</v>
      </c>
    </row>
    <row r="2651" spans="1:7" x14ac:dyDescent="0.35">
      <c r="A2651">
        <v>102640</v>
      </c>
      <c r="B2651" t="s">
        <v>1206</v>
      </c>
      <c r="C2651" t="s">
        <v>5</v>
      </c>
      <c r="D2651" s="1">
        <v>43361</v>
      </c>
      <c r="E2651" s="1">
        <v>43388</v>
      </c>
      <c r="F2651">
        <v>2</v>
      </c>
      <c r="G2651" t="str">
        <f t="shared" si="41"/>
        <v>Report</v>
      </c>
    </row>
    <row r="2652" spans="1:7" x14ac:dyDescent="0.35">
      <c r="A2652">
        <v>104234</v>
      </c>
      <c r="B2652" t="s">
        <v>1908</v>
      </c>
      <c r="C2652" t="s">
        <v>5</v>
      </c>
      <c r="D2652" s="1">
        <v>43363</v>
      </c>
      <c r="E2652" s="1">
        <v>43388</v>
      </c>
      <c r="F2652">
        <v>2</v>
      </c>
      <c r="G2652" t="str">
        <f t="shared" si="41"/>
        <v>Report</v>
      </c>
    </row>
    <row r="2653" spans="1:7" x14ac:dyDescent="0.35">
      <c r="A2653">
        <v>105072</v>
      </c>
      <c r="B2653" t="s">
        <v>1085</v>
      </c>
      <c r="C2653" t="s">
        <v>5</v>
      </c>
      <c r="D2653" s="1">
        <v>43361</v>
      </c>
      <c r="E2653" s="1">
        <v>43388</v>
      </c>
      <c r="F2653">
        <v>2</v>
      </c>
      <c r="G2653" t="str">
        <f t="shared" si="41"/>
        <v>Report</v>
      </c>
    </row>
    <row r="2654" spans="1:7" x14ac:dyDescent="0.35">
      <c r="A2654">
        <v>108373</v>
      </c>
      <c r="B2654" t="s">
        <v>3550</v>
      </c>
      <c r="C2654" t="s">
        <v>5</v>
      </c>
      <c r="D2654" s="1">
        <v>43363</v>
      </c>
      <c r="E2654" s="1">
        <v>43388</v>
      </c>
      <c r="F2654">
        <v>2</v>
      </c>
      <c r="G2654" t="str">
        <f t="shared" si="41"/>
        <v>Report</v>
      </c>
    </row>
    <row r="2655" spans="1:7" x14ac:dyDescent="0.35">
      <c r="A2655">
        <v>109929</v>
      </c>
      <c r="B2655" t="s">
        <v>4179</v>
      </c>
      <c r="C2655" t="s">
        <v>5</v>
      </c>
      <c r="D2655" s="1">
        <v>43369</v>
      </c>
      <c r="E2655" s="1">
        <v>43388</v>
      </c>
      <c r="F2655">
        <v>2</v>
      </c>
      <c r="G2655" t="str">
        <f t="shared" si="41"/>
        <v>Report</v>
      </c>
    </row>
    <row r="2656" spans="1:7" x14ac:dyDescent="0.35">
      <c r="A2656">
        <v>110217</v>
      </c>
      <c r="B2656" t="s">
        <v>4287</v>
      </c>
      <c r="C2656" t="s">
        <v>5</v>
      </c>
      <c r="D2656" s="1">
        <v>43368</v>
      </c>
      <c r="E2656" s="1">
        <v>43388</v>
      </c>
      <c r="F2656">
        <v>2</v>
      </c>
      <c r="G2656" t="str">
        <f t="shared" si="41"/>
        <v>Report</v>
      </c>
    </row>
    <row r="2657" spans="1:7" x14ac:dyDescent="0.35">
      <c r="A2657">
        <v>110274</v>
      </c>
      <c r="B2657" t="s">
        <v>4323</v>
      </c>
      <c r="C2657" t="s">
        <v>5</v>
      </c>
      <c r="D2657" s="1">
        <v>43271</v>
      </c>
      <c r="E2657" s="1">
        <v>43388</v>
      </c>
      <c r="F2657">
        <v>3</v>
      </c>
      <c r="G2657" t="str">
        <f t="shared" si="41"/>
        <v>Report</v>
      </c>
    </row>
    <row r="2658" spans="1:7" x14ac:dyDescent="0.35">
      <c r="A2658">
        <v>112118</v>
      </c>
      <c r="B2658" t="s">
        <v>5005</v>
      </c>
      <c r="C2658" t="s">
        <v>5</v>
      </c>
      <c r="D2658" s="1">
        <v>43361</v>
      </c>
      <c r="E2658" s="1">
        <v>43388</v>
      </c>
      <c r="F2658">
        <v>2</v>
      </c>
      <c r="G2658" t="str">
        <f t="shared" si="41"/>
        <v>Report</v>
      </c>
    </row>
    <row r="2659" spans="1:7" x14ac:dyDescent="0.35">
      <c r="A2659">
        <v>112697</v>
      </c>
      <c r="B2659" t="s">
        <v>5370</v>
      </c>
      <c r="C2659" t="s">
        <v>5</v>
      </c>
      <c r="D2659" s="1">
        <v>43362</v>
      </c>
      <c r="E2659" s="1">
        <v>43388</v>
      </c>
      <c r="F2659">
        <v>2</v>
      </c>
      <c r="G2659" t="str">
        <f t="shared" si="41"/>
        <v>Report</v>
      </c>
    </row>
    <row r="2660" spans="1:7" x14ac:dyDescent="0.35">
      <c r="A2660">
        <v>115129</v>
      </c>
      <c r="B2660" t="s">
        <v>6371</v>
      </c>
      <c r="C2660" t="s">
        <v>5</v>
      </c>
      <c r="D2660" s="1">
        <v>43354</v>
      </c>
      <c r="E2660" s="1">
        <v>43388</v>
      </c>
      <c r="F2660">
        <v>2</v>
      </c>
      <c r="G2660" t="str">
        <f t="shared" si="41"/>
        <v>Report</v>
      </c>
    </row>
    <row r="2661" spans="1:7" x14ac:dyDescent="0.35">
      <c r="A2661">
        <v>115838</v>
      </c>
      <c r="B2661" t="s">
        <v>6633</v>
      </c>
      <c r="C2661" t="s">
        <v>9</v>
      </c>
      <c r="D2661" s="1">
        <v>43361</v>
      </c>
      <c r="E2661" s="1">
        <v>43388</v>
      </c>
      <c r="F2661">
        <v>2</v>
      </c>
      <c r="G2661" t="str">
        <f t="shared" si="41"/>
        <v>Report</v>
      </c>
    </row>
    <row r="2662" spans="1:7" x14ac:dyDescent="0.35">
      <c r="A2662">
        <v>116447</v>
      </c>
      <c r="B2662" t="s">
        <v>7052</v>
      </c>
      <c r="C2662" t="s">
        <v>49</v>
      </c>
      <c r="D2662" s="1">
        <v>43362</v>
      </c>
      <c r="E2662" s="1">
        <v>43388</v>
      </c>
      <c r="F2662">
        <v>3</v>
      </c>
      <c r="G2662" t="str">
        <f t="shared" si="41"/>
        <v>Report</v>
      </c>
    </row>
    <row r="2663" spans="1:7" x14ac:dyDescent="0.35">
      <c r="A2663">
        <v>119175</v>
      </c>
      <c r="B2663" t="s">
        <v>8171</v>
      </c>
      <c r="C2663" t="s">
        <v>5</v>
      </c>
      <c r="D2663" s="1">
        <v>43361</v>
      </c>
      <c r="E2663" s="1">
        <v>43388</v>
      </c>
      <c r="F2663">
        <v>2</v>
      </c>
      <c r="G2663" t="str">
        <f t="shared" si="41"/>
        <v>Report</v>
      </c>
    </row>
    <row r="2664" spans="1:7" x14ac:dyDescent="0.35">
      <c r="A2664">
        <v>120573</v>
      </c>
      <c r="B2664" t="s">
        <v>8933</v>
      </c>
      <c r="C2664" t="s">
        <v>5</v>
      </c>
      <c r="D2664" s="1">
        <v>43370</v>
      </c>
      <c r="E2664" s="1">
        <v>43388</v>
      </c>
      <c r="F2664">
        <v>2</v>
      </c>
      <c r="G2664" t="str">
        <f t="shared" si="41"/>
        <v>Report</v>
      </c>
    </row>
    <row r="2665" spans="1:7" x14ac:dyDescent="0.35">
      <c r="A2665">
        <v>123507</v>
      </c>
      <c r="B2665" t="s">
        <v>10083</v>
      </c>
      <c r="C2665" t="s">
        <v>5</v>
      </c>
      <c r="D2665" s="1">
        <v>43362</v>
      </c>
      <c r="E2665" s="1">
        <v>43388</v>
      </c>
      <c r="F2665">
        <v>2</v>
      </c>
      <c r="G2665" t="str">
        <f t="shared" si="41"/>
        <v>Report</v>
      </c>
    </row>
    <row r="2666" spans="1:7" x14ac:dyDescent="0.35">
      <c r="A2666">
        <v>126368</v>
      </c>
      <c r="B2666" t="s">
        <v>11108</v>
      </c>
      <c r="C2666" t="s">
        <v>5</v>
      </c>
      <c r="D2666" s="1">
        <v>43361</v>
      </c>
      <c r="E2666" s="1">
        <v>43388</v>
      </c>
      <c r="F2666">
        <v>2</v>
      </c>
      <c r="G2666" t="str">
        <f t="shared" si="41"/>
        <v>Report</v>
      </c>
    </row>
    <row r="2667" spans="1:7" x14ac:dyDescent="0.35">
      <c r="A2667">
        <v>130372</v>
      </c>
      <c r="B2667" t="s">
        <v>11218</v>
      </c>
      <c r="C2667" t="s">
        <v>5</v>
      </c>
      <c r="D2667" s="1">
        <v>43363</v>
      </c>
      <c r="E2667" s="1">
        <v>43388</v>
      </c>
      <c r="F2667">
        <v>2</v>
      </c>
      <c r="G2667" t="str">
        <f t="shared" si="41"/>
        <v>Report</v>
      </c>
    </row>
    <row r="2668" spans="1:7" x14ac:dyDescent="0.35">
      <c r="A2668">
        <v>131581</v>
      </c>
      <c r="B2668" t="s">
        <v>11467</v>
      </c>
      <c r="C2668" t="s">
        <v>5</v>
      </c>
      <c r="D2668" s="1">
        <v>43363</v>
      </c>
      <c r="E2668" s="1">
        <v>43388</v>
      </c>
      <c r="F2668">
        <v>2</v>
      </c>
      <c r="G2668" t="str">
        <f t="shared" si="41"/>
        <v>Report</v>
      </c>
    </row>
    <row r="2669" spans="1:7" x14ac:dyDescent="0.35">
      <c r="A2669">
        <v>132787</v>
      </c>
      <c r="B2669" t="s">
        <v>11687</v>
      </c>
      <c r="C2669" t="s">
        <v>5</v>
      </c>
      <c r="D2669" s="1">
        <v>43364</v>
      </c>
      <c r="E2669" s="1">
        <v>43388</v>
      </c>
      <c r="F2669">
        <v>2</v>
      </c>
      <c r="G2669" t="str">
        <f t="shared" si="41"/>
        <v>Report</v>
      </c>
    </row>
    <row r="2670" spans="1:7" x14ac:dyDescent="0.35">
      <c r="A2670">
        <v>133476</v>
      </c>
      <c r="B2670" t="s">
        <v>11780</v>
      </c>
      <c r="C2670" t="s">
        <v>5</v>
      </c>
      <c r="D2670" s="1">
        <v>43368</v>
      </c>
      <c r="E2670" s="1">
        <v>43388</v>
      </c>
      <c r="F2670">
        <v>2</v>
      </c>
      <c r="G2670" t="str">
        <f t="shared" si="41"/>
        <v>Report</v>
      </c>
    </row>
    <row r="2671" spans="1:7" x14ac:dyDescent="0.35">
      <c r="A2671">
        <v>133622</v>
      </c>
      <c r="B2671" t="s">
        <v>11807</v>
      </c>
      <c r="C2671" t="s">
        <v>5</v>
      </c>
      <c r="D2671" s="1">
        <v>43362</v>
      </c>
      <c r="E2671" s="1">
        <v>43388</v>
      </c>
      <c r="F2671">
        <v>2</v>
      </c>
      <c r="G2671" t="str">
        <f t="shared" si="41"/>
        <v>Report</v>
      </c>
    </row>
    <row r="2672" spans="1:7" x14ac:dyDescent="0.35">
      <c r="A2672">
        <v>134096</v>
      </c>
      <c r="B2672" t="s">
        <v>11902</v>
      </c>
      <c r="C2672" t="s">
        <v>5</v>
      </c>
      <c r="D2672" s="1">
        <v>43357</v>
      </c>
      <c r="E2672" s="1">
        <v>43388</v>
      </c>
      <c r="F2672">
        <v>2</v>
      </c>
      <c r="G2672" t="str">
        <f t="shared" si="41"/>
        <v>Report</v>
      </c>
    </row>
    <row r="2673" spans="1:7" x14ac:dyDescent="0.35">
      <c r="A2673">
        <v>134758</v>
      </c>
      <c r="B2673" t="s">
        <v>12028</v>
      </c>
      <c r="C2673" t="s">
        <v>9</v>
      </c>
      <c r="D2673" s="1">
        <v>43363</v>
      </c>
      <c r="E2673" s="1">
        <v>43388</v>
      </c>
      <c r="F2673">
        <v>2</v>
      </c>
      <c r="G2673" t="str">
        <f t="shared" si="41"/>
        <v>Report</v>
      </c>
    </row>
    <row r="2674" spans="1:7" x14ac:dyDescent="0.35">
      <c r="A2674">
        <v>138257</v>
      </c>
      <c r="B2674" t="s">
        <v>14155</v>
      </c>
      <c r="C2674" t="s">
        <v>5</v>
      </c>
      <c r="D2674" s="1">
        <v>43362</v>
      </c>
      <c r="E2674" s="1">
        <v>43388</v>
      </c>
      <c r="F2674">
        <v>2</v>
      </c>
      <c r="G2674" t="str">
        <f t="shared" si="41"/>
        <v>Report</v>
      </c>
    </row>
    <row r="2675" spans="1:7" x14ac:dyDescent="0.35">
      <c r="A2675">
        <v>138555</v>
      </c>
      <c r="B2675" t="s">
        <v>14384</v>
      </c>
      <c r="C2675" t="s">
        <v>5</v>
      </c>
      <c r="D2675" s="1">
        <v>43362</v>
      </c>
      <c r="E2675" s="1">
        <v>43388</v>
      </c>
      <c r="F2675">
        <v>2</v>
      </c>
      <c r="G2675" t="str">
        <f t="shared" si="41"/>
        <v>Report</v>
      </c>
    </row>
    <row r="2676" spans="1:7" x14ac:dyDescent="0.35">
      <c r="A2676">
        <v>138811</v>
      </c>
      <c r="B2676" t="s">
        <v>14584</v>
      </c>
      <c r="C2676" t="s">
        <v>5</v>
      </c>
      <c r="D2676" s="1">
        <v>43361</v>
      </c>
      <c r="E2676" s="1">
        <v>43388</v>
      </c>
      <c r="F2676">
        <v>2</v>
      </c>
      <c r="G2676" t="str">
        <f t="shared" si="41"/>
        <v>Report</v>
      </c>
    </row>
    <row r="2677" spans="1:7" x14ac:dyDescent="0.35">
      <c r="A2677">
        <v>140332</v>
      </c>
      <c r="B2677" t="s">
        <v>15723</v>
      </c>
      <c r="C2677" t="s">
        <v>5</v>
      </c>
      <c r="D2677" s="1">
        <v>43363</v>
      </c>
      <c r="E2677" s="1">
        <v>43388</v>
      </c>
      <c r="F2677">
        <v>2</v>
      </c>
      <c r="G2677" t="str">
        <f t="shared" si="41"/>
        <v>Report</v>
      </c>
    </row>
    <row r="2678" spans="1:7" x14ac:dyDescent="0.35">
      <c r="A2678">
        <v>140352</v>
      </c>
      <c r="B2678" t="s">
        <v>15735</v>
      </c>
      <c r="C2678" t="s">
        <v>5</v>
      </c>
      <c r="D2678" s="1">
        <v>43369</v>
      </c>
      <c r="E2678" s="1">
        <v>43388</v>
      </c>
      <c r="F2678">
        <v>2</v>
      </c>
      <c r="G2678" t="str">
        <f t="shared" si="41"/>
        <v>Report</v>
      </c>
    </row>
    <row r="2679" spans="1:7" x14ac:dyDescent="0.35">
      <c r="A2679">
        <v>140424</v>
      </c>
      <c r="B2679" t="s">
        <v>15791</v>
      </c>
      <c r="C2679" t="s">
        <v>49</v>
      </c>
      <c r="D2679" s="1">
        <v>43363</v>
      </c>
      <c r="E2679" s="1">
        <v>43388</v>
      </c>
      <c r="F2679">
        <v>2</v>
      </c>
      <c r="G2679" t="str">
        <f t="shared" si="41"/>
        <v>Report</v>
      </c>
    </row>
    <row r="2680" spans="1:7" x14ac:dyDescent="0.35">
      <c r="A2680">
        <v>142384</v>
      </c>
      <c r="B2680" t="s">
        <v>17233</v>
      </c>
      <c r="C2680" t="s">
        <v>5</v>
      </c>
      <c r="D2680" s="1">
        <v>43368</v>
      </c>
      <c r="E2680" s="1">
        <v>43388</v>
      </c>
      <c r="F2680">
        <v>2</v>
      </c>
      <c r="G2680" t="str">
        <f t="shared" si="41"/>
        <v>Report</v>
      </c>
    </row>
    <row r="2681" spans="1:7" x14ac:dyDescent="0.35">
      <c r="A2681">
        <v>143853</v>
      </c>
      <c r="B2681" t="s">
        <v>18158</v>
      </c>
      <c r="C2681" t="s">
        <v>49</v>
      </c>
      <c r="D2681" s="1">
        <v>43292</v>
      </c>
      <c r="E2681" s="1">
        <v>43387</v>
      </c>
      <c r="F2681">
        <v>4</v>
      </c>
      <c r="G2681" t="str">
        <f t="shared" si="41"/>
        <v>Report</v>
      </c>
    </row>
    <row r="2682" spans="1:7" x14ac:dyDescent="0.35">
      <c r="A2682">
        <v>100023</v>
      </c>
      <c r="B2682" t="s">
        <v>24</v>
      </c>
      <c r="C2682" t="s">
        <v>5</v>
      </c>
      <c r="D2682" s="1">
        <v>43362</v>
      </c>
      <c r="E2682" s="1">
        <v>43385</v>
      </c>
      <c r="F2682">
        <v>1</v>
      </c>
      <c r="G2682" t="str">
        <f t="shared" si="41"/>
        <v>Report</v>
      </c>
    </row>
    <row r="2683" spans="1:7" x14ac:dyDescent="0.35">
      <c r="A2683">
        <v>100775</v>
      </c>
      <c r="B2683" t="s">
        <v>409</v>
      </c>
      <c r="C2683" t="s">
        <v>5</v>
      </c>
      <c r="D2683" s="1">
        <v>43361</v>
      </c>
      <c r="E2683" s="1">
        <v>43385</v>
      </c>
      <c r="F2683">
        <v>2</v>
      </c>
      <c r="G2683" t="str">
        <f t="shared" si="41"/>
        <v>Report</v>
      </c>
    </row>
    <row r="2684" spans="1:7" x14ac:dyDescent="0.35">
      <c r="A2684">
        <v>110826</v>
      </c>
      <c r="B2684" t="s">
        <v>4598</v>
      </c>
      <c r="C2684" t="s">
        <v>5</v>
      </c>
      <c r="D2684" s="1">
        <v>43362</v>
      </c>
      <c r="E2684" s="1">
        <v>43385</v>
      </c>
      <c r="F2684">
        <v>2</v>
      </c>
      <c r="G2684" t="str">
        <f t="shared" si="41"/>
        <v>Report</v>
      </c>
    </row>
    <row r="2685" spans="1:7" x14ac:dyDescent="0.35">
      <c r="A2685">
        <v>114140</v>
      </c>
      <c r="B2685" t="s">
        <v>5941</v>
      </c>
      <c r="C2685" t="s">
        <v>5</v>
      </c>
      <c r="D2685" s="1">
        <v>43355</v>
      </c>
      <c r="E2685" s="1">
        <v>43385</v>
      </c>
      <c r="F2685">
        <v>2</v>
      </c>
      <c r="G2685" t="str">
        <f t="shared" si="41"/>
        <v>Report</v>
      </c>
    </row>
    <row r="2686" spans="1:7" x14ac:dyDescent="0.35">
      <c r="A2686">
        <v>121778</v>
      </c>
      <c r="B2686" t="s">
        <v>9462</v>
      </c>
      <c r="C2686" t="s">
        <v>59</v>
      </c>
      <c r="D2686" s="1">
        <v>43368</v>
      </c>
      <c r="E2686" s="1">
        <v>43385</v>
      </c>
      <c r="F2686">
        <v>2</v>
      </c>
      <c r="G2686" t="str">
        <f t="shared" si="41"/>
        <v>Report</v>
      </c>
    </row>
    <row r="2687" spans="1:7" x14ac:dyDescent="0.35">
      <c r="A2687">
        <v>124291</v>
      </c>
      <c r="B2687" t="s">
        <v>10392</v>
      </c>
      <c r="C2687" t="s">
        <v>5</v>
      </c>
      <c r="D2687" s="1">
        <v>43368</v>
      </c>
      <c r="E2687" s="1">
        <v>43385</v>
      </c>
      <c r="F2687">
        <v>2</v>
      </c>
      <c r="G2687" t="str">
        <f t="shared" si="41"/>
        <v>Report</v>
      </c>
    </row>
    <row r="2688" spans="1:7" x14ac:dyDescent="0.35">
      <c r="A2688">
        <v>125806</v>
      </c>
      <c r="B2688" t="s">
        <v>10855</v>
      </c>
      <c r="C2688" t="s">
        <v>59</v>
      </c>
      <c r="D2688" s="1">
        <v>43362</v>
      </c>
      <c r="E2688" s="1">
        <v>43385</v>
      </c>
      <c r="F2688">
        <v>2</v>
      </c>
      <c r="G2688" t="str">
        <f t="shared" si="41"/>
        <v>Report</v>
      </c>
    </row>
    <row r="2689" spans="1:7" x14ac:dyDescent="0.35">
      <c r="A2689">
        <v>133767</v>
      </c>
      <c r="B2689" t="s">
        <v>11855</v>
      </c>
      <c r="C2689" t="s">
        <v>9</v>
      </c>
      <c r="D2689" s="1">
        <v>43368</v>
      </c>
      <c r="E2689" s="1">
        <v>43385</v>
      </c>
      <c r="F2689">
        <v>2</v>
      </c>
      <c r="G2689" t="str">
        <f t="shared" ref="G2689:G2752" si="42">IF(A2689&lt;&gt; "", HYPERLINK(CONCATENATE("http://www.ofsted.gov.uk/oxedu_providers/full/(urn)/",A2689),"Report"),"")</f>
        <v>Report</v>
      </c>
    </row>
    <row r="2690" spans="1:7" x14ac:dyDescent="0.35">
      <c r="A2690">
        <v>136640</v>
      </c>
      <c r="B2690" t="s">
        <v>12881</v>
      </c>
      <c r="C2690" t="s">
        <v>49</v>
      </c>
      <c r="D2690" s="1">
        <v>43368</v>
      </c>
      <c r="E2690" s="1">
        <v>43385</v>
      </c>
      <c r="F2690">
        <v>2</v>
      </c>
      <c r="G2690" t="str">
        <f t="shared" si="42"/>
        <v>Report</v>
      </c>
    </row>
    <row r="2691" spans="1:7" x14ac:dyDescent="0.35">
      <c r="A2691">
        <v>136894</v>
      </c>
      <c r="B2691" t="s">
        <v>13083</v>
      </c>
      <c r="C2691" t="s">
        <v>49</v>
      </c>
      <c r="D2691" s="1">
        <v>42893</v>
      </c>
      <c r="E2691" s="1">
        <v>43385</v>
      </c>
      <c r="F2691">
        <v>3</v>
      </c>
      <c r="G2691" t="str">
        <f t="shared" si="42"/>
        <v>Report</v>
      </c>
    </row>
    <row r="2692" spans="1:7" x14ac:dyDescent="0.35">
      <c r="A2692">
        <v>137071</v>
      </c>
      <c r="B2692" t="s">
        <v>13226</v>
      </c>
      <c r="C2692" t="s">
        <v>5</v>
      </c>
      <c r="D2692" s="1">
        <v>43362</v>
      </c>
      <c r="E2692" s="1">
        <v>43385</v>
      </c>
      <c r="F2692">
        <v>2</v>
      </c>
      <c r="G2692" t="str">
        <f t="shared" si="42"/>
        <v>Report</v>
      </c>
    </row>
    <row r="2693" spans="1:7" x14ac:dyDescent="0.35">
      <c r="A2693">
        <v>142032</v>
      </c>
      <c r="B2693" t="s">
        <v>16971</v>
      </c>
      <c r="C2693" t="s">
        <v>5</v>
      </c>
      <c r="D2693" s="1">
        <v>43362</v>
      </c>
      <c r="E2693" s="1">
        <v>43385</v>
      </c>
      <c r="F2693">
        <v>3</v>
      </c>
      <c r="G2693" t="str">
        <f t="shared" si="42"/>
        <v>Report</v>
      </c>
    </row>
    <row r="2694" spans="1:7" x14ac:dyDescent="0.35">
      <c r="A2694">
        <v>142049</v>
      </c>
      <c r="B2694" t="s">
        <v>16987</v>
      </c>
      <c r="C2694" t="s">
        <v>5</v>
      </c>
      <c r="D2694" s="1">
        <v>43356</v>
      </c>
      <c r="E2694" s="1">
        <v>43385</v>
      </c>
      <c r="F2694">
        <v>3</v>
      </c>
      <c r="G2694" t="str">
        <f t="shared" si="42"/>
        <v>Report</v>
      </c>
    </row>
    <row r="2695" spans="1:7" x14ac:dyDescent="0.35">
      <c r="A2695">
        <v>142076</v>
      </c>
      <c r="B2695" t="s">
        <v>17009</v>
      </c>
      <c r="C2695" t="s">
        <v>5</v>
      </c>
      <c r="D2695" s="1">
        <v>43355</v>
      </c>
      <c r="E2695" s="1">
        <v>43385</v>
      </c>
      <c r="F2695">
        <v>2</v>
      </c>
      <c r="G2695" t="str">
        <f t="shared" si="42"/>
        <v>Report</v>
      </c>
    </row>
    <row r="2696" spans="1:7" x14ac:dyDescent="0.35">
      <c r="A2696">
        <v>143364</v>
      </c>
      <c r="B2696" t="s">
        <v>17879</v>
      </c>
      <c r="C2696" t="s">
        <v>5</v>
      </c>
      <c r="D2696" s="1">
        <v>43368</v>
      </c>
      <c r="E2696" s="1">
        <v>43385</v>
      </c>
      <c r="F2696">
        <v>2</v>
      </c>
      <c r="G2696" t="str">
        <f t="shared" si="42"/>
        <v>Report</v>
      </c>
    </row>
    <row r="2697" spans="1:7" x14ac:dyDescent="0.35">
      <c r="A2697">
        <v>100497</v>
      </c>
      <c r="B2697" t="s">
        <v>267</v>
      </c>
      <c r="C2697" t="s">
        <v>5</v>
      </c>
      <c r="D2697" s="1">
        <v>43361</v>
      </c>
      <c r="E2697" s="1">
        <v>43384</v>
      </c>
      <c r="F2697">
        <v>2</v>
      </c>
      <c r="G2697" t="str">
        <f t="shared" si="42"/>
        <v>Report</v>
      </c>
    </row>
    <row r="2698" spans="1:7" x14ac:dyDescent="0.35">
      <c r="A2698">
        <v>103781</v>
      </c>
      <c r="B2698" t="s">
        <v>1688</v>
      </c>
      <c r="C2698" t="s">
        <v>5</v>
      </c>
      <c r="D2698" s="1">
        <v>43362</v>
      </c>
      <c r="E2698" s="1">
        <v>43384</v>
      </c>
      <c r="F2698">
        <v>2</v>
      </c>
      <c r="G2698" t="str">
        <f t="shared" si="42"/>
        <v>Report</v>
      </c>
    </row>
    <row r="2699" spans="1:7" x14ac:dyDescent="0.35">
      <c r="A2699">
        <v>107985</v>
      </c>
      <c r="B2699" t="s">
        <v>3419</v>
      </c>
      <c r="C2699" t="s">
        <v>5</v>
      </c>
      <c r="D2699" s="1">
        <v>43361</v>
      </c>
      <c r="E2699" s="1">
        <v>43384</v>
      </c>
      <c r="F2699">
        <v>2</v>
      </c>
      <c r="G2699" t="str">
        <f t="shared" si="42"/>
        <v>Report</v>
      </c>
    </row>
    <row r="2700" spans="1:7" x14ac:dyDescent="0.35">
      <c r="A2700">
        <v>111391</v>
      </c>
      <c r="B2700" t="s">
        <v>4832</v>
      </c>
      <c r="C2700" t="s">
        <v>5</v>
      </c>
      <c r="D2700" s="1">
        <v>43361</v>
      </c>
      <c r="E2700" s="1">
        <v>43384</v>
      </c>
      <c r="F2700">
        <v>2</v>
      </c>
      <c r="G2700" t="str">
        <f t="shared" si="42"/>
        <v>Report</v>
      </c>
    </row>
    <row r="2701" spans="1:7" x14ac:dyDescent="0.35">
      <c r="A2701">
        <v>112798</v>
      </c>
      <c r="B2701" t="s">
        <v>5418</v>
      </c>
      <c r="C2701" t="s">
        <v>5</v>
      </c>
      <c r="D2701" s="1">
        <v>43362</v>
      </c>
      <c r="E2701" s="1">
        <v>43384</v>
      </c>
      <c r="F2701">
        <v>2</v>
      </c>
      <c r="G2701" t="str">
        <f t="shared" si="42"/>
        <v>Report</v>
      </c>
    </row>
    <row r="2702" spans="1:7" x14ac:dyDescent="0.35">
      <c r="A2702">
        <v>115083</v>
      </c>
      <c r="B2702" t="s">
        <v>6343</v>
      </c>
      <c r="C2702" t="s">
        <v>5</v>
      </c>
      <c r="D2702" s="1">
        <v>43364</v>
      </c>
      <c r="E2702" s="1">
        <v>43384</v>
      </c>
      <c r="F2702">
        <v>2</v>
      </c>
      <c r="G2702" t="str">
        <f t="shared" si="42"/>
        <v>Report</v>
      </c>
    </row>
    <row r="2703" spans="1:7" x14ac:dyDescent="0.35">
      <c r="A2703">
        <v>116911</v>
      </c>
      <c r="B2703" t="s">
        <v>582</v>
      </c>
      <c r="C2703" t="s">
        <v>5</v>
      </c>
      <c r="D2703" s="1">
        <v>43362</v>
      </c>
      <c r="E2703" s="1">
        <v>43384</v>
      </c>
      <c r="F2703">
        <v>2</v>
      </c>
      <c r="G2703" t="str">
        <f t="shared" si="42"/>
        <v>Report</v>
      </c>
    </row>
    <row r="2704" spans="1:7" x14ac:dyDescent="0.35">
      <c r="A2704">
        <v>117230</v>
      </c>
      <c r="B2704" t="s">
        <v>7371</v>
      </c>
      <c r="C2704" t="s">
        <v>5</v>
      </c>
      <c r="D2704" s="1">
        <v>43362</v>
      </c>
      <c r="E2704" s="1">
        <v>43384</v>
      </c>
      <c r="F2704">
        <v>2</v>
      </c>
      <c r="G2704" t="str">
        <f t="shared" si="42"/>
        <v>Report</v>
      </c>
    </row>
    <row r="2705" spans="1:7" x14ac:dyDescent="0.35">
      <c r="A2705">
        <v>121368</v>
      </c>
      <c r="B2705" t="s">
        <v>9236</v>
      </c>
      <c r="C2705" t="s">
        <v>5</v>
      </c>
      <c r="D2705" s="1">
        <v>43362</v>
      </c>
      <c r="E2705" s="1">
        <v>43384</v>
      </c>
      <c r="F2705">
        <v>2</v>
      </c>
      <c r="G2705" t="str">
        <f t="shared" si="42"/>
        <v>Report</v>
      </c>
    </row>
    <row r="2706" spans="1:7" x14ac:dyDescent="0.35">
      <c r="A2706">
        <v>130951</v>
      </c>
      <c r="B2706" t="s">
        <v>11275</v>
      </c>
      <c r="C2706" t="s">
        <v>5</v>
      </c>
      <c r="D2706" s="1">
        <v>43356</v>
      </c>
      <c r="E2706" s="1">
        <v>43384</v>
      </c>
      <c r="F2706">
        <v>2</v>
      </c>
      <c r="G2706" t="str">
        <f t="shared" si="42"/>
        <v>Report</v>
      </c>
    </row>
    <row r="2707" spans="1:7" x14ac:dyDescent="0.35">
      <c r="A2707">
        <v>135052</v>
      </c>
      <c r="B2707" t="s">
        <v>12133</v>
      </c>
      <c r="C2707" t="s">
        <v>5</v>
      </c>
      <c r="D2707" s="1">
        <v>43356</v>
      </c>
      <c r="E2707" s="1">
        <v>43384</v>
      </c>
      <c r="F2707">
        <v>3</v>
      </c>
      <c r="G2707" t="str">
        <f t="shared" si="42"/>
        <v>Report</v>
      </c>
    </row>
    <row r="2708" spans="1:7" x14ac:dyDescent="0.35">
      <c r="A2708">
        <v>135077</v>
      </c>
      <c r="B2708" t="s">
        <v>12143</v>
      </c>
      <c r="C2708" t="s">
        <v>5</v>
      </c>
      <c r="D2708" s="1">
        <v>43362</v>
      </c>
      <c r="E2708" s="1">
        <v>43384</v>
      </c>
      <c r="F2708">
        <v>2</v>
      </c>
      <c r="G2708" t="str">
        <f t="shared" si="42"/>
        <v>Report</v>
      </c>
    </row>
    <row r="2709" spans="1:7" x14ac:dyDescent="0.35">
      <c r="A2709">
        <v>140379</v>
      </c>
      <c r="B2709" t="s">
        <v>15757</v>
      </c>
      <c r="C2709" t="s">
        <v>5</v>
      </c>
      <c r="D2709" s="1">
        <v>43362</v>
      </c>
      <c r="E2709" s="1">
        <v>43384</v>
      </c>
      <c r="F2709">
        <v>2</v>
      </c>
      <c r="G2709" t="str">
        <f t="shared" si="42"/>
        <v>Report</v>
      </c>
    </row>
    <row r="2710" spans="1:7" x14ac:dyDescent="0.35">
      <c r="A2710">
        <v>142355</v>
      </c>
      <c r="B2710" t="s">
        <v>17211</v>
      </c>
      <c r="C2710" t="s">
        <v>5</v>
      </c>
      <c r="D2710" s="1">
        <v>43355</v>
      </c>
      <c r="E2710" s="1">
        <v>43384</v>
      </c>
      <c r="F2710">
        <v>2</v>
      </c>
      <c r="G2710" t="str">
        <f t="shared" si="42"/>
        <v>Report</v>
      </c>
    </row>
    <row r="2711" spans="1:7" x14ac:dyDescent="0.35">
      <c r="A2711">
        <v>142387</v>
      </c>
      <c r="B2711" t="s">
        <v>17236</v>
      </c>
      <c r="C2711" t="s">
        <v>49</v>
      </c>
      <c r="D2711" s="1">
        <v>43356</v>
      </c>
      <c r="E2711" s="1">
        <v>43384</v>
      </c>
      <c r="F2711">
        <v>2</v>
      </c>
      <c r="G2711" t="str">
        <f t="shared" si="42"/>
        <v>Report</v>
      </c>
    </row>
    <row r="2712" spans="1:7" x14ac:dyDescent="0.35">
      <c r="A2712">
        <v>144239</v>
      </c>
      <c r="B2712" t="s">
        <v>315</v>
      </c>
      <c r="C2712" t="s">
        <v>5</v>
      </c>
      <c r="D2712" s="1">
        <v>43362</v>
      </c>
      <c r="E2712" s="1">
        <v>43384</v>
      </c>
      <c r="F2712">
        <v>2</v>
      </c>
      <c r="G2712" t="str">
        <f t="shared" si="42"/>
        <v>Report</v>
      </c>
    </row>
    <row r="2713" spans="1:7" x14ac:dyDescent="0.35">
      <c r="A2713">
        <v>100945</v>
      </c>
      <c r="B2713" t="s">
        <v>521</v>
      </c>
      <c r="C2713" t="s">
        <v>5</v>
      </c>
      <c r="D2713" s="1">
        <v>43356</v>
      </c>
      <c r="E2713" s="1">
        <v>43383</v>
      </c>
      <c r="F2713">
        <v>3</v>
      </c>
      <c r="G2713" t="str">
        <f t="shared" si="42"/>
        <v>Report</v>
      </c>
    </row>
    <row r="2714" spans="1:7" x14ac:dyDescent="0.35">
      <c r="A2714">
        <v>101499</v>
      </c>
      <c r="B2714" t="s">
        <v>764</v>
      </c>
      <c r="C2714" t="s">
        <v>5</v>
      </c>
      <c r="D2714" s="1">
        <v>43356</v>
      </c>
      <c r="E2714" s="1">
        <v>43383</v>
      </c>
      <c r="F2714">
        <v>3</v>
      </c>
      <c r="G2714" t="str">
        <f t="shared" si="42"/>
        <v>Report</v>
      </c>
    </row>
    <row r="2715" spans="1:7" x14ac:dyDescent="0.35">
      <c r="A2715">
        <v>101641</v>
      </c>
      <c r="B2715" t="s">
        <v>808</v>
      </c>
      <c r="C2715" t="s">
        <v>5</v>
      </c>
      <c r="D2715" s="1">
        <v>43361</v>
      </c>
      <c r="E2715" s="1">
        <v>43383</v>
      </c>
      <c r="F2715">
        <v>2</v>
      </c>
      <c r="G2715" t="str">
        <f t="shared" si="42"/>
        <v>Report</v>
      </c>
    </row>
    <row r="2716" spans="1:7" x14ac:dyDescent="0.35">
      <c r="A2716">
        <v>101893</v>
      </c>
      <c r="B2716" t="s">
        <v>882</v>
      </c>
      <c r="C2716" t="s">
        <v>5</v>
      </c>
      <c r="D2716" s="1">
        <v>43361</v>
      </c>
      <c r="E2716" s="1">
        <v>43383</v>
      </c>
      <c r="F2716">
        <v>2</v>
      </c>
      <c r="G2716" t="str">
        <f t="shared" si="42"/>
        <v>Report</v>
      </c>
    </row>
    <row r="2717" spans="1:7" x14ac:dyDescent="0.35">
      <c r="A2717">
        <v>102652</v>
      </c>
      <c r="B2717" t="s">
        <v>1214</v>
      </c>
      <c r="C2717" t="s">
        <v>5</v>
      </c>
      <c r="D2717" s="1">
        <v>43356</v>
      </c>
      <c r="E2717" s="1">
        <v>43383</v>
      </c>
      <c r="F2717">
        <v>3</v>
      </c>
      <c r="G2717" t="str">
        <f t="shared" si="42"/>
        <v>Report</v>
      </c>
    </row>
    <row r="2718" spans="1:7" x14ac:dyDescent="0.35">
      <c r="A2718">
        <v>104980</v>
      </c>
      <c r="B2718" t="s">
        <v>2186</v>
      </c>
      <c r="C2718" t="s">
        <v>59</v>
      </c>
      <c r="D2718" s="1">
        <v>43354</v>
      </c>
      <c r="E2718" s="1">
        <v>43383</v>
      </c>
      <c r="F2718">
        <v>2</v>
      </c>
      <c r="G2718" t="str">
        <f t="shared" si="42"/>
        <v>Report</v>
      </c>
    </row>
    <row r="2719" spans="1:7" x14ac:dyDescent="0.35">
      <c r="A2719">
        <v>105290</v>
      </c>
      <c r="B2719" t="s">
        <v>2342</v>
      </c>
      <c r="C2719" t="s">
        <v>5</v>
      </c>
      <c r="D2719" s="1">
        <v>43361</v>
      </c>
      <c r="E2719" s="1">
        <v>43383</v>
      </c>
      <c r="F2719">
        <v>2</v>
      </c>
      <c r="G2719" t="str">
        <f t="shared" si="42"/>
        <v>Report</v>
      </c>
    </row>
    <row r="2720" spans="1:7" x14ac:dyDescent="0.35">
      <c r="A2720">
        <v>105925</v>
      </c>
      <c r="B2720" t="s">
        <v>2619</v>
      </c>
      <c r="C2720" t="s">
        <v>5</v>
      </c>
      <c r="D2720" s="1">
        <v>43362</v>
      </c>
      <c r="E2720" s="1">
        <v>43383</v>
      </c>
      <c r="F2720">
        <v>2</v>
      </c>
      <c r="G2720" t="str">
        <f t="shared" si="42"/>
        <v>Report</v>
      </c>
    </row>
    <row r="2721" spans="1:7" x14ac:dyDescent="0.35">
      <c r="A2721">
        <v>106304</v>
      </c>
      <c r="B2721" t="s">
        <v>2778</v>
      </c>
      <c r="C2721" t="s">
        <v>5</v>
      </c>
      <c r="D2721" s="1">
        <v>43356</v>
      </c>
      <c r="E2721" s="1">
        <v>43383</v>
      </c>
      <c r="F2721">
        <v>2</v>
      </c>
      <c r="G2721" t="str">
        <f t="shared" si="42"/>
        <v>Report</v>
      </c>
    </row>
    <row r="2722" spans="1:7" x14ac:dyDescent="0.35">
      <c r="A2722">
        <v>106471</v>
      </c>
      <c r="B2722" t="s">
        <v>2846</v>
      </c>
      <c r="C2722" t="s">
        <v>5</v>
      </c>
      <c r="D2722" s="1">
        <v>43356</v>
      </c>
      <c r="E2722" s="1">
        <v>43383</v>
      </c>
      <c r="F2722">
        <v>2</v>
      </c>
      <c r="G2722" t="str">
        <f t="shared" si="42"/>
        <v>Report</v>
      </c>
    </row>
    <row r="2723" spans="1:7" x14ac:dyDescent="0.35">
      <c r="A2723">
        <v>110637</v>
      </c>
      <c r="B2723" t="s">
        <v>4513</v>
      </c>
      <c r="C2723" t="s">
        <v>5</v>
      </c>
      <c r="D2723" s="1">
        <v>43356</v>
      </c>
      <c r="E2723" s="1">
        <v>43383</v>
      </c>
      <c r="F2723">
        <v>2</v>
      </c>
      <c r="G2723" t="str">
        <f t="shared" si="42"/>
        <v>Report</v>
      </c>
    </row>
    <row r="2724" spans="1:7" x14ac:dyDescent="0.35">
      <c r="A2724">
        <v>112552</v>
      </c>
      <c r="B2724" t="s">
        <v>5265</v>
      </c>
      <c r="C2724" t="s">
        <v>5</v>
      </c>
      <c r="D2724" s="1">
        <v>43361</v>
      </c>
      <c r="E2724" s="1">
        <v>43383</v>
      </c>
      <c r="F2724">
        <v>2</v>
      </c>
      <c r="G2724" t="str">
        <f t="shared" si="42"/>
        <v>Report</v>
      </c>
    </row>
    <row r="2725" spans="1:7" x14ac:dyDescent="0.35">
      <c r="A2725">
        <v>112938</v>
      </c>
      <c r="B2725" t="s">
        <v>5508</v>
      </c>
      <c r="C2725" t="s">
        <v>49</v>
      </c>
      <c r="D2725" s="1">
        <v>43355</v>
      </c>
      <c r="E2725" s="1">
        <v>43383</v>
      </c>
      <c r="F2725">
        <v>3</v>
      </c>
      <c r="G2725" t="str">
        <f t="shared" si="42"/>
        <v>Report</v>
      </c>
    </row>
    <row r="2726" spans="1:7" x14ac:dyDescent="0.35">
      <c r="A2726">
        <v>116800</v>
      </c>
      <c r="B2726" t="s">
        <v>7174</v>
      </c>
      <c r="C2726" t="s">
        <v>5</v>
      </c>
      <c r="D2726" s="1">
        <v>43354</v>
      </c>
      <c r="E2726" s="1">
        <v>43383</v>
      </c>
      <c r="F2726">
        <v>2</v>
      </c>
      <c r="G2726" t="str">
        <f t="shared" si="42"/>
        <v>Report</v>
      </c>
    </row>
    <row r="2727" spans="1:7" x14ac:dyDescent="0.35">
      <c r="A2727">
        <v>119125</v>
      </c>
      <c r="B2727" t="s">
        <v>8133</v>
      </c>
      <c r="C2727" t="s">
        <v>5</v>
      </c>
      <c r="D2727" s="1">
        <v>43361</v>
      </c>
      <c r="E2727" s="1">
        <v>43383</v>
      </c>
      <c r="F2727">
        <v>2</v>
      </c>
      <c r="G2727" t="str">
        <f t="shared" si="42"/>
        <v>Report</v>
      </c>
    </row>
    <row r="2728" spans="1:7" x14ac:dyDescent="0.35">
      <c r="A2728">
        <v>120040</v>
      </c>
      <c r="B2728" t="s">
        <v>8718</v>
      </c>
      <c r="C2728" t="s">
        <v>5</v>
      </c>
      <c r="D2728" s="1">
        <v>43362</v>
      </c>
      <c r="E2728" s="1">
        <v>43383</v>
      </c>
      <c r="F2728">
        <v>3</v>
      </c>
      <c r="G2728" t="str">
        <f t="shared" si="42"/>
        <v>Report</v>
      </c>
    </row>
    <row r="2729" spans="1:7" x14ac:dyDescent="0.35">
      <c r="A2729">
        <v>120620</v>
      </c>
      <c r="B2729" t="s">
        <v>8963</v>
      </c>
      <c r="C2729" t="s">
        <v>5</v>
      </c>
      <c r="D2729" s="1">
        <v>43361</v>
      </c>
      <c r="E2729" s="1">
        <v>43383</v>
      </c>
      <c r="F2729">
        <v>2</v>
      </c>
      <c r="G2729" t="str">
        <f t="shared" si="42"/>
        <v>Report</v>
      </c>
    </row>
    <row r="2730" spans="1:7" x14ac:dyDescent="0.35">
      <c r="A2730">
        <v>121301</v>
      </c>
      <c r="B2730" t="s">
        <v>9190</v>
      </c>
      <c r="C2730" t="s">
        <v>5</v>
      </c>
      <c r="D2730" s="1">
        <v>43362</v>
      </c>
      <c r="E2730" s="1">
        <v>43383</v>
      </c>
      <c r="F2730">
        <v>2</v>
      </c>
      <c r="G2730" t="str">
        <f t="shared" si="42"/>
        <v>Report</v>
      </c>
    </row>
    <row r="2731" spans="1:7" x14ac:dyDescent="0.35">
      <c r="A2731">
        <v>121303</v>
      </c>
      <c r="B2731" t="s">
        <v>9192</v>
      </c>
      <c r="C2731" t="s">
        <v>5</v>
      </c>
      <c r="D2731" s="1">
        <v>43361</v>
      </c>
      <c r="E2731" s="1">
        <v>43383</v>
      </c>
      <c r="F2731">
        <v>2</v>
      </c>
      <c r="G2731" t="str">
        <f t="shared" si="42"/>
        <v>Report</v>
      </c>
    </row>
    <row r="2732" spans="1:7" x14ac:dyDescent="0.35">
      <c r="A2732">
        <v>135851</v>
      </c>
      <c r="B2732" t="s">
        <v>12398</v>
      </c>
      <c r="C2732" t="s">
        <v>9</v>
      </c>
      <c r="D2732" s="1">
        <v>43361</v>
      </c>
      <c r="E2732" s="1">
        <v>43383</v>
      </c>
      <c r="F2732">
        <v>2</v>
      </c>
      <c r="G2732" t="str">
        <f t="shared" si="42"/>
        <v>Report</v>
      </c>
    </row>
    <row r="2733" spans="1:7" x14ac:dyDescent="0.35">
      <c r="A2733">
        <v>136734</v>
      </c>
      <c r="B2733" t="s">
        <v>12949</v>
      </c>
      <c r="C2733" t="s">
        <v>5</v>
      </c>
      <c r="D2733" s="1">
        <v>43355</v>
      </c>
      <c r="E2733" s="1">
        <v>43383</v>
      </c>
      <c r="F2733">
        <v>2</v>
      </c>
      <c r="G2733" t="str">
        <f t="shared" si="42"/>
        <v>Report</v>
      </c>
    </row>
    <row r="2734" spans="1:7" x14ac:dyDescent="0.35">
      <c r="A2734">
        <v>137860</v>
      </c>
      <c r="B2734" t="s">
        <v>13836</v>
      </c>
      <c r="C2734" t="s">
        <v>5</v>
      </c>
      <c r="D2734" s="1">
        <v>43361</v>
      </c>
      <c r="E2734" s="1">
        <v>43383</v>
      </c>
      <c r="F2734">
        <v>2</v>
      </c>
      <c r="G2734" t="str">
        <f t="shared" si="42"/>
        <v>Report</v>
      </c>
    </row>
    <row r="2735" spans="1:7" x14ac:dyDescent="0.35">
      <c r="A2735">
        <v>138279</v>
      </c>
      <c r="B2735" t="s">
        <v>14172</v>
      </c>
      <c r="C2735" t="s">
        <v>5</v>
      </c>
      <c r="D2735" s="1">
        <v>43357</v>
      </c>
      <c r="E2735" s="1">
        <v>43383</v>
      </c>
      <c r="F2735">
        <v>3</v>
      </c>
      <c r="G2735" t="str">
        <f t="shared" si="42"/>
        <v>Report</v>
      </c>
    </row>
    <row r="2736" spans="1:7" x14ac:dyDescent="0.35">
      <c r="A2736">
        <v>138733</v>
      </c>
      <c r="B2736" t="s">
        <v>14527</v>
      </c>
      <c r="C2736" t="s">
        <v>5</v>
      </c>
      <c r="D2736" s="1">
        <v>43355</v>
      </c>
      <c r="E2736" s="1">
        <v>43383</v>
      </c>
      <c r="F2736">
        <v>2</v>
      </c>
      <c r="G2736" t="str">
        <f t="shared" si="42"/>
        <v>Report</v>
      </c>
    </row>
    <row r="2737" spans="1:7" x14ac:dyDescent="0.35">
      <c r="A2737">
        <v>139252</v>
      </c>
      <c r="B2737" t="s">
        <v>14903</v>
      </c>
      <c r="C2737" t="s">
        <v>5</v>
      </c>
      <c r="D2737" s="1">
        <v>43362</v>
      </c>
      <c r="E2737" s="1">
        <v>43383</v>
      </c>
      <c r="F2737">
        <v>2</v>
      </c>
      <c r="G2737" t="str">
        <f t="shared" si="42"/>
        <v>Report</v>
      </c>
    </row>
    <row r="2738" spans="1:7" x14ac:dyDescent="0.35">
      <c r="A2738">
        <v>140728</v>
      </c>
      <c r="B2738" t="s">
        <v>16032</v>
      </c>
      <c r="C2738" t="s">
        <v>5</v>
      </c>
      <c r="D2738" s="1">
        <v>43362</v>
      </c>
      <c r="E2738" s="1">
        <v>43383</v>
      </c>
      <c r="F2738">
        <v>3</v>
      </c>
      <c r="G2738" t="str">
        <f t="shared" si="42"/>
        <v>Report</v>
      </c>
    </row>
    <row r="2739" spans="1:7" x14ac:dyDescent="0.35">
      <c r="A2739">
        <v>142339</v>
      </c>
      <c r="B2739" t="s">
        <v>17196</v>
      </c>
      <c r="C2739" t="s">
        <v>49</v>
      </c>
      <c r="D2739" s="1">
        <v>43362</v>
      </c>
      <c r="E2739" s="1">
        <v>43383</v>
      </c>
      <c r="F2739">
        <v>2</v>
      </c>
      <c r="G2739" t="str">
        <f t="shared" si="42"/>
        <v>Report</v>
      </c>
    </row>
    <row r="2740" spans="1:7" x14ac:dyDescent="0.35">
      <c r="A2740">
        <v>142341</v>
      </c>
      <c r="B2740" t="s">
        <v>17198</v>
      </c>
      <c r="C2740" t="s">
        <v>5</v>
      </c>
      <c r="D2740" s="1">
        <v>43362</v>
      </c>
      <c r="E2740" s="1">
        <v>43383</v>
      </c>
      <c r="F2740">
        <v>2</v>
      </c>
      <c r="G2740" t="str">
        <f t="shared" si="42"/>
        <v>Report</v>
      </c>
    </row>
    <row r="2741" spans="1:7" x14ac:dyDescent="0.35">
      <c r="A2741">
        <v>142348</v>
      </c>
      <c r="B2741" t="s">
        <v>17204</v>
      </c>
      <c r="C2741" t="s">
        <v>5</v>
      </c>
      <c r="D2741" s="1">
        <v>43355</v>
      </c>
      <c r="E2741" s="1">
        <v>43383</v>
      </c>
      <c r="F2741">
        <v>2</v>
      </c>
      <c r="G2741" t="str">
        <f t="shared" si="42"/>
        <v>Report</v>
      </c>
    </row>
    <row r="2742" spans="1:7" x14ac:dyDescent="0.35">
      <c r="A2742">
        <v>142350</v>
      </c>
      <c r="B2742" t="s">
        <v>17206</v>
      </c>
      <c r="C2742" t="s">
        <v>5</v>
      </c>
      <c r="D2742" s="1">
        <v>43362</v>
      </c>
      <c r="E2742" s="1">
        <v>43383</v>
      </c>
      <c r="F2742">
        <v>2</v>
      </c>
      <c r="G2742" t="str">
        <f t="shared" si="42"/>
        <v>Report</v>
      </c>
    </row>
    <row r="2743" spans="1:7" x14ac:dyDescent="0.35">
      <c r="A2743">
        <v>142389</v>
      </c>
      <c r="B2743" t="s">
        <v>17238</v>
      </c>
      <c r="C2743" t="s">
        <v>5</v>
      </c>
      <c r="D2743" s="1">
        <v>43362</v>
      </c>
      <c r="E2743" s="1">
        <v>43383</v>
      </c>
      <c r="F2743">
        <v>2</v>
      </c>
      <c r="G2743" t="str">
        <f t="shared" si="42"/>
        <v>Report</v>
      </c>
    </row>
    <row r="2744" spans="1:7" x14ac:dyDescent="0.35">
      <c r="A2744">
        <v>142466</v>
      </c>
      <c r="B2744" t="s">
        <v>17283</v>
      </c>
      <c r="C2744" t="s">
        <v>5</v>
      </c>
      <c r="D2744" s="1">
        <v>43356</v>
      </c>
      <c r="E2744" s="1">
        <v>43383</v>
      </c>
      <c r="F2744">
        <v>2</v>
      </c>
      <c r="G2744" t="str">
        <f t="shared" si="42"/>
        <v>Report</v>
      </c>
    </row>
    <row r="2745" spans="1:7" x14ac:dyDescent="0.35">
      <c r="A2745">
        <v>142731</v>
      </c>
      <c r="B2745" t="s">
        <v>1559</v>
      </c>
      <c r="C2745" t="s">
        <v>5</v>
      </c>
      <c r="D2745" s="1">
        <v>43354</v>
      </c>
      <c r="E2745" s="1">
        <v>43383</v>
      </c>
      <c r="F2745">
        <v>2</v>
      </c>
      <c r="G2745" t="str">
        <f t="shared" si="42"/>
        <v>Report</v>
      </c>
    </row>
    <row r="2746" spans="1:7" x14ac:dyDescent="0.35">
      <c r="A2746">
        <v>104984</v>
      </c>
      <c r="B2746" t="s">
        <v>2189</v>
      </c>
      <c r="C2746" t="s">
        <v>7</v>
      </c>
      <c r="D2746" s="1">
        <v>43355</v>
      </c>
      <c r="E2746" s="1">
        <v>43382</v>
      </c>
      <c r="F2746">
        <v>2</v>
      </c>
      <c r="G2746" t="str">
        <f t="shared" si="42"/>
        <v>Report</v>
      </c>
    </row>
    <row r="2747" spans="1:7" x14ac:dyDescent="0.35">
      <c r="A2747">
        <v>114534</v>
      </c>
      <c r="B2747" t="s">
        <v>6157</v>
      </c>
      <c r="C2747" t="s">
        <v>5</v>
      </c>
      <c r="D2747" s="1">
        <v>43361</v>
      </c>
      <c r="E2747" s="1">
        <v>43382</v>
      </c>
      <c r="F2747">
        <v>2</v>
      </c>
      <c r="G2747" t="str">
        <f t="shared" si="42"/>
        <v>Report</v>
      </c>
    </row>
    <row r="2748" spans="1:7" x14ac:dyDescent="0.35">
      <c r="A2748">
        <v>114581</v>
      </c>
      <c r="B2748" t="s">
        <v>6184</v>
      </c>
      <c r="C2748" t="s">
        <v>49</v>
      </c>
      <c r="D2748" s="1">
        <v>43362</v>
      </c>
      <c r="E2748" s="1">
        <v>43382</v>
      </c>
      <c r="F2748">
        <v>2</v>
      </c>
      <c r="G2748" t="str">
        <f t="shared" si="42"/>
        <v>Report</v>
      </c>
    </row>
    <row r="2749" spans="1:7" x14ac:dyDescent="0.35">
      <c r="A2749">
        <v>117110</v>
      </c>
      <c r="B2749" t="s">
        <v>7291</v>
      </c>
      <c r="C2749" t="s">
        <v>5</v>
      </c>
      <c r="D2749" s="1">
        <v>43362</v>
      </c>
      <c r="E2749" s="1">
        <v>43382</v>
      </c>
      <c r="F2749">
        <v>2</v>
      </c>
      <c r="G2749" t="str">
        <f t="shared" si="42"/>
        <v>Report</v>
      </c>
    </row>
    <row r="2750" spans="1:7" x14ac:dyDescent="0.35">
      <c r="A2750">
        <v>120131</v>
      </c>
      <c r="B2750" t="s">
        <v>8757</v>
      </c>
      <c r="C2750" t="s">
        <v>5</v>
      </c>
      <c r="D2750" s="1">
        <v>43354</v>
      </c>
      <c r="E2750" s="1">
        <v>43382</v>
      </c>
      <c r="F2750">
        <v>2</v>
      </c>
      <c r="G2750" t="str">
        <f t="shared" si="42"/>
        <v>Report</v>
      </c>
    </row>
    <row r="2751" spans="1:7" x14ac:dyDescent="0.35">
      <c r="A2751">
        <v>120587</v>
      </c>
      <c r="B2751" t="s">
        <v>8944</v>
      </c>
      <c r="C2751" t="s">
        <v>5</v>
      </c>
      <c r="D2751" s="1">
        <v>43362</v>
      </c>
      <c r="E2751" s="1">
        <v>43382</v>
      </c>
      <c r="F2751">
        <v>3</v>
      </c>
      <c r="G2751" t="str">
        <f t="shared" si="42"/>
        <v>Report</v>
      </c>
    </row>
    <row r="2752" spans="1:7" x14ac:dyDescent="0.35">
      <c r="A2752">
        <v>121313</v>
      </c>
      <c r="B2752" t="s">
        <v>9200</v>
      </c>
      <c r="C2752" t="s">
        <v>5</v>
      </c>
      <c r="D2752" s="1">
        <v>43361</v>
      </c>
      <c r="E2752" s="1">
        <v>43382</v>
      </c>
      <c r="F2752">
        <v>2</v>
      </c>
      <c r="G2752" t="str">
        <f t="shared" si="42"/>
        <v>Report</v>
      </c>
    </row>
    <row r="2753" spans="1:7" x14ac:dyDescent="0.35">
      <c r="A2753">
        <v>122388</v>
      </c>
      <c r="B2753" t="s">
        <v>9458</v>
      </c>
      <c r="C2753" t="s">
        <v>59</v>
      </c>
      <c r="D2753" s="1">
        <v>43361</v>
      </c>
      <c r="E2753" s="1">
        <v>43382</v>
      </c>
      <c r="F2753">
        <v>1</v>
      </c>
      <c r="G2753" t="str">
        <f t="shared" ref="G2753:G2816" si="43">IF(A2753&lt;&gt; "", HYPERLINK(CONCATENATE("http://www.ofsted.gov.uk/oxedu_providers/full/(urn)/",A2753),"Report"),"")</f>
        <v>Report</v>
      </c>
    </row>
    <row r="2754" spans="1:7" x14ac:dyDescent="0.35">
      <c r="A2754">
        <v>123040</v>
      </c>
      <c r="B2754" t="s">
        <v>8739</v>
      </c>
      <c r="C2754" t="s">
        <v>5</v>
      </c>
      <c r="D2754" s="1">
        <v>43356</v>
      </c>
      <c r="E2754" s="1">
        <v>43382</v>
      </c>
      <c r="F2754">
        <v>2</v>
      </c>
      <c r="G2754" t="str">
        <f t="shared" si="43"/>
        <v>Report</v>
      </c>
    </row>
    <row r="2755" spans="1:7" x14ac:dyDescent="0.35">
      <c r="A2755">
        <v>123478</v>
      </c>
      <c r="B2755" t="s">
        <v>10062</v>
      </c>
      <c r="C2755" t="s">
        <v>5</v>
      </c>
      <c r="D2755" s="1">
        <v>43361</v>
      </c>
      <c r="E2755" s="1">
        <v>43382</v>
      </c>
      <c r="F2755">
        <v>2</v>
      </c>
      <c r="G2755" t="str">
        <f t="shared" si="43"/>
        <v>Report</v>
      </c>
    </row>
    <row r="2756" spans="1:7" x14ac:dyDescent="0.35">
      <c r="A2756">
        <v>124287</v>
      </c>
      <c r="B2756" t="s">
        <v>10389</v>
      </c>
      <c r="C2756" t="s">
        <v>5</v>
      </c>
      <c r="D2756" s="1">
        <v>43361</v>
      </c>
      <c r="E2756" s="1">
        <v>43382</v>
      </c>
      <c r="F2756">
        <v>2</v>
      </c>
      <c r="G2756" t="str">
        <f t="shared" si="43"/>
        <v>Report</v>
      </c>
    </row>
    <row r="2757" spans="1:7" x14ac:dyDescent="0.35">
      <c r="A2757">
        <v>124374</v>
      </c>
      <c r="B2757" t="s">
        <v>2698</v>
      </c>
      <c r="C2757" t="s">
        <v>5</v>
      </c>
      <c r="D2757" s="1">
        <v>43361</v>
      </c>
      <c r="E2757" s="1">
        <v>43382</v>
      </c>
      <c r="F2757">
        <v>2</v>
      </c>
      <c r="G2757" t="str">
        <f t="shared" si="43"/>
        <v>Report</v>
      </c>
    </row>
    <row r="2758" spans="1:7" x14ac:dyDescent="0.35">
      <c r="A2758">
        <v>125152</v>
      </c>
      <c r="B2758" t="s">
        <v>10664</v>
      </c>
      <c r="C2758" t="s">
        <v>5</v>
      </c>
      <c r="D2758" s="1">
        <v>43361</v>
      </c>
      <c r="E2758" s="1">
        <v>43382</v>
      </c>
      <c r="F2758">
        <v>2</v>
      </c>
      <c r="G2758" t="str">
        <f t="shared" si="43"/>
        <v>Report</v>
      </c>
    </row>
    <row r="2759" spans="1:7" x14ac:dyDescent="0.35">
      <c r="A2759">
        <v>125620</v>
      </c>
      <c r="B2759" t="s">
        <v>10804</v>
      </c>
      <c r="C2759" t="s">
        <v>5</v>
      </c>
      <c r="D2759" s="1">
        <v>43362</v>
      </c>
      <c r="E2759" s="1">
        <v>43382</v>
      </c>
      <c r="F2759">
        <v>2</v>
      </c>
      <c r="G2759" t="str">
        <f t="shared" si="43"/>
        <v>Report</v>
      </c>
    </row>
    <row r="2760" spans="1:7" x14ac:dyDescent="0.35">
      <c r="A2760">
        <v>126395</v>
      </c>
      <c r="B2760" t="s">
        <v>11122</v>
      </c>
      <c r="C2760" t="s">
        <v>5</v>
      </c>
      <c r="D2760" s="1">
        <v>43361</v>
      </c>
      <c r="E2760" s="1">
        <v>43382</v>
      </c>
      <c r="F2760">
        <v>2</v>
      </c>
      <c r="G2760" t="str">
        <f t="shared" si="43"/>
        <v>Report</v>
      </c>
    </row>
    <row r="2761" spans="1:7" x14ac:dyDescent="0.35">
      <c r="A2761">
        <v>131930</v>
      </c>
      <c r="B2761" t="s">
        <v>11571</v>
      </c>
      <c r="C2761" t="s">
        <v>5</v>
      </c>
      <c r="D2761" s="1">
        <v>43355</v>
      </c>
      <c r="E2761" s="1">
        <v>43382</v>
      </c>
      <c r="F2761">
        <v>2</v>
      </c>
      <c r="G2761" t="str">
        <f t="shared" si="43"/>
        <v>Report</v>
      </c>
    </row>
    <row r="2762" spans="1:7" x14ac:dyDescent="0.35">
      <c r="A2762">
        <v>134699</v>
      </c>
      <c r="B2762" t="s">
        <v>12012</v>
      </c>
      <c r="C2762" t="s">
        <v>9</v>
      </c>
      <c r="D2762" s="1">
        <v>43361</v>
      </c>
      <c r="E2762" s="1">
        <v>43382</v>
      </c>
      <c r="F2762">
        <v>2</v>
      </c>
      <c r="G2762" t="str">
        <f t="shared" si="43"/>
        <v>Report</v>
      </c>
    </row>
    <row r="2763" spans="1:7" x14ac:dyDescent="0.35">
      <c r="A2763">
        <v>137306</v>
      </c>
      <c r="B2763" t="s">
        <v>13424</v>
      </c>
      <c r="C2763" t="s">
        <v>49</v>
      </c>
      <c r="D2763" s="1">
        <v>43356</v>
      </c>
      <c r="E2763" s="1">
        <v>43382</v>
      </c>
      <c r="F2763">
        <v>2</v>
      </c>
      <c r="G2763" t="str">
        <f t="shared" si="43"/>
        <v>Report</v>
      </c>
    </row>
    <row r="2764" spans="1:7" x14ac:dyDescent="0.35">
      <c r="A2764">
        <v>137620</v>
      </c>
      <c r="B2764" t="s">
        <v>13658</v>
      </c>
      <c r="C2764" t="s">
        <v>5</v>
      </c>
      <c r="D2764" s="1">
        <v>43362</v>
      </c>
      <c r="E2764" s="1">
        <v>43382</v>
      </c>
      <c r="F2764">
        <v>2</v>
      </c>
      <c r="G2764" t="str">
        <f t="shared" si="43"/>
        <v>Report</v>
      </c>
    </row>
    <row r="2765" spans="1:7" x14ac:dyDescent="0.35">
      <c r="A2765">
        <v>138677</v>
      </c>
      <c r="B2765" t="s">
        <v>14477</v>
      </c>
      <c r="C2765" t="s">
        <v>5</v>
      </c>
      <c r="D2765" s="1">
        <v>43361</v>
      </c>
      <c r="E2765" s="1">
        <v>43382</v>
      </c>
      <c r="F2765">
        <v>2</v>
      </c>
      <c r="G2765" t="str">
        <f t="shared" si="43"/>
        <v>Report</v>
      </c>
    </row>
    <row r="2766" spans="1:7" x14ac:dyDescent="0.35">
      <c r="A2766">
        <v>138718</v>
      </c>
      <c r="B2766" t="s">
        <v>14514</v>
      </c>
      <c r="C2766" t="s">
        <v>59</v>
      </c>
      <c r="D2766" s="1">
        <v>43355</v>
      </c>
      <c r="E2766" s="1">
        <v>43382</v>
      </c>
      <c r="F2766">
        <v>2</v>
      </c>
      <c r="G2766" t="str">
        <f t="shared" si="43"/>
        <v>Report</v>
      </c>
    </row>
    <row r="2767" spans="1:7" x14ac:dyDescent="0.35">
      <c r="A2767">
        <v>140207</v>
      </c>
      <c r="B2767" t="s">
        <v>15626</v>
      </c>
      <c r="C2767" t="s">
        <v>5</v>
      </c>
      <c r="D2767" s="1">
        <v>43362</v>
      </c>
      <c r="E2767" s="1">
        <v>43382</v>
      </c>
      <c r="F2767">
        <v>2</v>
      </c>
      <c r="G2767" t="str">
        <f t="shared" si="43"/>
        <v>Report</v>
      </c>
    </row>
    <row r="2768" spans="1:7" x14ac:dyDescent="0.35">
      <c r="A2768">
        <v>142291</v>
      </c>
      <c r="B2768" t="s">
        <v>17169</v>
      </c>
      <c r="C2768" t="s">
        <v>5</v>
      </c>
      <c r="D2768" s="1">
        <v>43354</v>
      </c>
      <c r="E2768" s="1">
        <v>43382</v>
      </c>
      <c r="F2768">
        <v>2</v>
      </c>
      <c r="G2768" t="str">
        <f t="shared" si="43"/>
        <v>Report</v>
      </c>
    </row>
    <row r="2769" spans="1:7" x14ac:dyDescent="0.35">
      <c r="A2769">
        <v>142381</v>
      </c>
      <c r="B2769" t="s">
        <v>17230</v>
      </c>
      <c r="C2769" t="s">
        <v>5</v>
      </c>
      <c r="D2769" s="1">
        <v>43355</v>
      </c>
      <c r="E2769" s="1">
        <v>43382</v>
      </c>
      <c r="F2769">
        <v>2</v>
      </c>
      <c r="G2769" t="str">
        <f t="shared" si="43"/>
        <v>Report</v>
      </c>
    </row>
    <row r="2770" spans="1:7" x14ac:dyDescent="0.35">
      <c r="A2770">
        <v>142399</v>
      </c>
      <c r="B2770" t="s">
        <v>14488</v>
      </c>
      <c r="C2770" t="s">
        <v>5</v>
      </c>
      <c r="D2770" s="1">
        <v>43362</v>
      </c>
      <c r="E2770" s="1">
        <v>43382</v>
      </c>
      <c r="F2770">
        <v>3</v>
      </c>
      <c r="G2770" t="str">
        <f t="shared" si="43"/>
        <v>Report</v>
      </c>
    </row>
    <row r="2771" spans="1:7" x14ac:dyDescent="0.35">
      <c r="A2771">
        <v>142403</v>
      </c>
      <c r="B2771" t="s">
        <v>17250</v>
      </c>
      <c r="C2771" t="s">
        <v>5</v>
      </c>
      <c r="D2771" s="1">
        <v>43355</v>
      </c>
      <c r="E2771" s="1">
        <v>43382</v>
      </c>
      <c r="F2771">
        <v>2</v>
      </c>
      <c r="G2771" t="str">
        <f t="shared" si="43"/>
        <v>Report</v>
      </c>
    </row>
    <row r="2772" spans="1:7" x14ac:dyDescent="0.35">
      <c r="A2772">
        <v>142497</v>
      </c>
      <c r="B2772" t="s">
        <v>17295</v>
      </c>
      <c r="C2772" t="s">
        <v>5</v>
      </c>
      <c r="D2772" s="1">
        <v>43356</v>
      </c>
      <c r="E2772" s="1">
        <v>43382</v>
      </c>
      <c r="F2772">
        <v>2</v>
      </c>
      <c r="G2772" t="str">
        <f t="shared" si="43"/>
        <v>Report</v>
      </c>
    </row>
    <row r="2773" spans="1:7" x14ac:dyDescent="0.35">
      <c r="A2773">
        <v>101489</v>
      </c>
      <c r="B2773" t="s">
        <v>754</v>
      </c>
      <c r="C2773" t="s">
        <v>7</v>
      </c>
      <c r="D2773" s="1">
        <v>43361</v>
      </c>
      <c r="E2773" s="1">
        <v>43381</v>
      </c>
      <c r="F2773">
        <v>2</v>
      </c>
      <c r="G2773" t="str">
        <f t="shared" si="43"/>
        <v>Report</v>
      </c>
    </row>
    <row r="2774" spans="1:7" x14ac:dyDescent="0.35">
      <c r="A2774">
        <v>102742</v>
      </c>
      <c r="B2774" t="s">
        <v>1257</v>
      </c>
      <c r="C2774" t="s">
        <v>5</v>
      </c>
      <c r="D2774" s="1">
        <v>43355</v>
      </c>
      <c r="E2774" s="1">
        <v>43381</v>
      </c>
      <c r="F2774">
        <v>2</v>
      </c>
      <c r="G2774" t="str">
        <f t="shared" si="43"/>
        <v>Report</v>
      </c>
    </row>
    <row r="2775" spans="1:7" x14ac:dyDescent="0.35">
      <c r="A2775">
        <v>104739</v>
      </c>
      <c r="B2775" t="s">
        <v>2073</v>
      </c>
      <c r="C2775" t="s">
        <v>59</v>
      </c>
      <c r="D2775" s="1">
        <v>43354</v>
      </c>
      <c r="E2775" s="1">
        <v>43381</v>
      </c>
      <c r="F2775">
        <v>2</v>
      </c>
      <c r="G2775" t="str">
        <f t="shared" si="43"/>
        <v>Report</v>
      </c>
    </row>
    <row r="2776" spans="1:7" x14ac:dyDescent="0.35">
      <c r="A2776">
        <v>107636</v>
      </c>
      <c r="B2776" t="s">
        <v>3218</v>
      </c>
      <c r="C2776" t="s">
        <v>5</v>
      </c>
      <c r="D2776" s="1">
        <v>43287</v>
      </c>
      <c r="E2776" s="1">
        <v>43381</v>
      </c>
      <c r="F2776">
        <v>4</v>
      </c>
      <c r="G2776" t="str">
        <f t="shared" si="43"/>
        <v>Report</v>
      </c>
    </row>
    <row r="2777" spans="1:7" x14ac:dyDescent="0.35">
      <c r="A2777">
        <v>110576</v>
      </c>
      <c r="B2777" t="s">
        <v>4472</v>
      </c>
      <c r="C2777" t="s">
        <v>59</v>
      </c>
      <c r="D2777" s="1">
        <v>43361</v>
      </c>
      <c r="E2777" s="1">
        <v>43381</v>
      </c>
      <c r="F2777">
        <v>2</v>
      </c>
      <c r="G2777" t="str">
        <f t="shared" si="43"/>
        <v>Report</v>
      </c>
    </row>
    <row r="2778" spans="1:7" x14ac:dyDescent="0.35">
      <c r="A2778">
        <v>113738</v>
      </c>
      <c r="B2778" t="s">
        <v>5775</v>
      </c>
      <c r="C2778" t="s">
        <v>5</v>
      </c>
      <c r="D2778" s="1">
        <v>43363</v>
      </c>
      <c r="E2778" s="1">
        <v>43381</v>
      </c>
      <c r="F2778">
        <v>2</v>
      </c>
      <c r="G2778" t="str">
        <f t="shared" si="43"/>
        <v>Report</v>
      </c>
    </row>
    <row r="2779" spans="1:7" x14ac:dyDescent="0.35">
      <c r="A2779">
        <v>114100</v>
      </c>
      <c r="B2779" t="s">
        <v>5917</v>
      </c>
      <c r="C2779" t="s">
        <v>5</v>
      </c>
      <c r="D2779" s="1">
        <v>43355</v>
      </c>
      <c r="E2779" s="1">
        <v>43381</v>
      </c>
      <c r="F2779">
        <v>2</v>
      </c>
      <c r="G2779" t="str">
        <f t="shared" si="43"/>
        <v>Report</v>
      </c>
    </row>
    <row r="2780" spans="1:7" x14ac:dyDescent="0.35">
      <c r="A2780">
        <v>116015</v>
      </c>
      <c r="B2780" t="s">
        <v>6770</v>
      </c>
      <c r="C2780" t="s">
        <v>5</v>
      </c>
      <c r="D2780" s="1">
        <v>43361</v>
      </c>
      <c r="E2780" s="1">
        <v>43381</v>
      </c>
      <c r="F2780">
        <v>2</v>
      </c>
      <c r="G2780" t="str">
        <f t="shared" si="43"/>
        <v>Report</v>
      </c>
    </row>
    <row r="2781" spans="1:7" x14ac:dyDescent="0.35">
      <c r="A2781">
        <v>116289</v>
      </c>
      <c r="B2781" t="s">
        <v>6934</v>
      </c>
      <c r="C2781" t="s">
        <v>5</v>
      </c>
      <c r="D2781" s="1">
        <v>43361</v>
      </c>
      <c r="E2781" s="1">
        <v>43381</v>
      </c>
      <c r="F2781">
        <v>2</v>
      </c>
      <c r="G2781" t="str">
        <f t="shared" si="43"/>
        <v>Report</v>
      </c>
    </row>
    <row r="2782" spans="1:7" x14ac:dyDescent="0.35">
      <c r="A2782">
        <v>118853</v>
      </c>
      <c r="B2782" t="s">
        <v>8058</v>
      </c>
      <c r="C2782" t="s">
        <v>5</v>
      </c>
      <c r="D2782" s="1">
        <v>43361</v>
      </c>
      <c r="E2782" s="1">
        <v>43381</v>
      </c>
      <c r="F2782">
        <v>2</v>
      </c>
      <c r="G2782" t="str">
        <f t="shared" si="43"/>
        <v>Report</v>
      </c>
    </row>
    <row r="2783" spans="1:7" x14ac:dyDescent="0.35">
      <c r="A2783">
        <v>119158</v>
      </c>
      <c r="B2783" t="s">
        <v>8159</v>
      </c>
      <c r="C2783" t="s">
        <v>5</v>
      </c>
      <c r="D2783" s="1">
        <v>43354</v>
      </c>
      <c r="E2783" s="1">
        <v>43381</v>
      </c>
      <c r="F2783">
        <v>2</v>
      </c>
      <c r="G2783" t="str">
        <f t="shared" si="43"/>
        <v>Report</v>
      </c>
    </row>
    <row r="2784" spans="1:7" x14ac:dyDescent="0.35">
      <c r="A2784">
        <v>119415</v>
      </c>
      <c r="B2784" t="s">
        <v>8349</v>
      </c>
      <c r="C2784" t="s">
        <v>5</v>
      </c>
      <c r="D2784" s="1">
        <v>43356</v>
      </c>
      <c r="E2784" s="1">
        <v>43381</v>
      </c>
      <c r="F2784">
        <v>2</v>
      </c>
      <c r="G2784" t="str">
        <f t="shared" si="43"/>
        <v>Report</v>
      </c>
    </row>
    <row r="2785" spans="1:7" x14ac:dyDescent="0.35">
      <c r="A2785">
        <v>120780</v>
      </c>
      <c r="B2785" t="s">
        <v>8994</v>
      </c>
      <c r="C2785" t="s">
        <v>5</v>
      </c>
      <c r="D2785" s="1">
        <v>43355</v>
      </c>
      <c r="E2785" s="1">
        <v>43381</v>
      </c>
      <c r="F2785">
        <v>2</v>
      </c>
      <c r="G2785" t="str">
        <f t="shared" si="43"/>
        <v>Report</v>
      </c>
    </row>
    <row r="2786" spans="1:7" x14ac:dyDescent="0.35">
      <c r="A2786">
        <v>133255</v>
      </c>
      <c r="B2786" t="s">
        <v>11714</v>
      </c>
      <c r="C2786" t="s">
        <v>5</v>
      </c>
      <c r="D2786" s="1">
        <v>43362</v>
      </c>
      <c r="E2786" s="1">
        <v>43381</v>
      </c>
      <c r="F2786">
        <v>2</v>
      </c>
      <c r="G2786" t="str">
        <f t="shared" si="43"/>
        <v>Report</v>
      </c>
    </row>
    <row r="2787" spans="1:7" x14ac:dyDescent="0.35">
      <c r="A2787">
        <v>136968</v>
      </c>
      <c r="B2787" t="s">
        <v>13137</v>
      </c>
      <c r="C2787" t="s">
        <v>49</v>
      </c>
      <c r="D2787" s="1">
        <v>43264</v>
      </c>
      <c r="E2787" s="1">
        <v>43381</v>
      </c>
      <c r="F2787">
        <v>2</v>
      </c>
      <c r="G2787" t="str">
        <f t="shared" si="43"/>
        <v>Report</v>
      </c>
    </row>
    <row r="2788" spans="1:7" x14ac:dyDescent="0.35">
      <c r="A2788">
        <v>137347</v>
      </c>
      <c r="B2788" t="s">
        <v>13454</v>
      </c>
      <c r="C2788" t="s">
        <v>5</v>
      </c>
      <c r="D2788" s="1">
        <v>43356</v>
      </c>
      <c r="E2788" s="1">
        <v>43381</v>
      </c>
      <c r="F2788">
        <v>2</v>
      </c>
      <c r="G2788" t="str">
        <f t="shared" si="43"/>
        <v>Report</v>
      </c>
    </row>
    <row r="2789" spans="1:7" x14ac:dyDescent="0.35">
      <c r="A2789">
        <v>137680</v>
      </c>
      <c r="B2789" t="s">
        <v>13709</v>
      </c>
      <c r="C2789" t="s">
        <v>5</v>
      </c>
      <c r="D2789" s="1">
        <v>43354</v>
      </c>
      <c r="E2789" s="1">
        <v>43381</v>
      </c>
      <c r="F2789">
        <v>2</v>
      </c>
      <c r="G2789" t="str">
        <f t="shared" si="43"/>
        <v>Report</v>
      </c>
    </row>
    <row r="2790" spans="1:7" x14ac:dyDescent="0.35">
      <c r="A2790">
        <v>142449</v>
      </c>
      <c r="B2790" t="s">
        <v>17275</v>
      </c>
      <c r="C2790" t="s">
        <v>5</v>
      </c>
      <c r="D2790" s="1">
        <v>43362</v>
      </c>
      <c r="E2790" s="1">
        <v>43381</v>
      </c>
      <c r="F2790">
        <v>3</v>
      </c>
      <c r="G2790" t="str">
        <f t="shared" si="43"/>
        <v>Report</v>
      </c>
    </row>
    <row r="2791" spans="1:7" x14ac:dyDescent="0.35">
      <c r="A2791">
        <v>143365</v>
      </c>
      <c r="B2791" t="s">
        <v>322</v>
      </c>
      <c r="C2791" t="s">
        <v>5</v>
      </c>
      <c r="D2791" s="1">
        <v>43361</v>
      </c>
      <c r="E2791" s="1">
        <v>43381</v>
      </c>
      <c r="F2791">
        <v>2</v>
      </c>
      <c r="G2791" t="str">
        <f t="shared" si="43"/>
        <v>Report</v>
      </c>
    </row>
    <row r="2792" spans="1:7" x14ac:dyDescent="0.35">
      <c r="A2792">
        <v>104868</v>
      </c>
      <c r="B2792" t="s">
        <v>2140</v>
      </c>
      <c r="C2792" t="s">
        <v>5</v>
      </c>
      <c r="D2792" s="1">
        <v>43354</v>
      </c>
      <c r="E2792" s="1">
        <v>43378</v>
      </c>
      <c r="F2792">
        <v>2</v>
      </c>
      <c r="G2792" t="str">
        <f t="shared" si="43"/>
        <v>Report</v>
      </c>
    </row>
    <row r="2793" spans="1:7" x14ac:dyDescent="0.35">
      <c r="A2793">
        <v>107246</v>
      </c>
      <c r="B2793" t="s">
        <v>3096</v>
      </c>
      <c r="C2793" t="s">
        <v>5</v>
      </c>
      <c r="D2793" s="1">
        <v>43356</v>
      </c>
      <c r="E2793" s="1">
        <v>43378</v>
      </c>
      <c r="F2793">
        <v>3</v>
      </c>
      <c r="G2793" t="str">
        <f t="shared" si="43"/>
        <v>Report</v>
      </c>
    </row>
    <row r="2794" spans="1:7" x14ac:dyDescent="0.35">
      <c r="A2794">
        <v>110347</v>
      </c>
      <c r="B2794" t="s">
        <v>4364</v>
      </c>
      <c r="C2794" t="s">
        <v>5</v>
      </c>
      <c r="D2794" s="1">
        <v>43356</v>
      </c>
      <c r="E2794" s="1">
        <v>43378</v>
      </c>
      <c r="F2794">
        <v>2</v>
      </c>
      <c r="G2794" t="str">
        <f t="shared" si="43"/>
        <v>Report</v>
      </c>
    </row>
    <row r="2795" spans="1:7" x14ac:dyDescent="0.35">
      <c r="A2795">
        <v>112551</v>
      </c>
      <c r="B2795" t="s">
        <v>5264</v>
      </c>
      <c r="C2795" t="s">
        <v>5</v>
      </c>
      <c r="D2795" s="1">
        <v>43355</v>
      </c>
      <c r="E2795" s="1">
        <v>43378</v>
      </c>
      <c r="F2795">
        <v>2</v>
      </c>
      <c r="G2795" t="str">
        <f t="shared" si="43"/>
        <v>Report</v>
      </c>
    </row>
    <row r="2796" spans="1:7" x14ac:dyDescent="0.35">
      <c r="A2796">
        <v>120049</v>
      </c>
      <c r="B2796" t="s">
        <v>8720</v>
      </c>
      <c r="C2796" t="s">
        <v>5</v>
      </c>
      <c r="D2796" s="1">
        <v>43356</v>
      </c>
      <c r="E2796" s="1">
        <v>43378</v>
      </c>
      <c r="F2796">
        <v>2</v>
      </c>
      <c r="G2796" t="str">
        <f t="shared" si="43"/>
        <v>Report</v>
      </c>
    </row>
    <row r="2797" spans="1:7" x14ac:dyDescent="0.35">
      <c r="A2797">
        <v>120519</v>
      </c>
      <c r="B2797" t="s">
        <v>8895</v>
      </c>
      <c r="C2797" t="s">
        <v>5</v>
      </c>
      <c r="D2797" s="1">
        <v>43355</v>
      </c>
      <c r="E2797" s="1">
        <v>43378</v>
      </c>
      <c r="F2797">
        <v>3</v>
      </c>
      <c r="G2797" t="str">
        <f t="shared" si="43"/>
        <v>Report</v>
      </c>
    </row>
    <row r="2798" spans="1:7" x14ac:dyDescent="0.35">
      <c r="A2798">
        <v>123808</v>
      </c>
      <c r="B2798" t="s">
        <v>10217</v>
      </c>
      <c r="C2798" t="s">
        <v>5</v>
      </c>
      <c r="D2798" s="1">
        <v>43362</v>
      </c>
      <c r="E2798" s="1">
        <v>43378</v>
      </c>
      <c r="F2798">
        <v>2</v>
      </c>
      <c r="G2798" t="str">
        <f t="shared" si="43"/>
        <v>Report</v>
      </c>
    </row>
    <row r="2799" spans="1:7" x14ac:dyDescent="0.35">
      <c r="A2799">
        <v>133775</v>
      </c>
      <c r="B2799" t="s">
        <v>11859</v>
      </c>
      <c r="C2799" t="s">
        <v>5</v>
      </c>
      <c r="D2799" s="1">
        <v>43356</v>
      </c>
      <c r="E2799" s="1">
        <v>43378</v>
      </c>
      <c r="F2799">
        <v>3</v>
      </c>
      <c r="G2799" t="str">
        <f t="shared" si="43"/>
        <v>Report</v>
      </c>
    </row>
    <row r="2800" spans="1:7" x14ac:dyDescent="0.35">
      <c r="A2800">
        <v>135769</v>
      </c>
      <c r="B2800" t="s">
        <v>12364</v>
      </c>
      <c r="C2800" t="s">
        <v>49</v>
      </c>
      <c r="D2800" s="1">
        <v>43355</v>
      </c>
      <c r="E2800" s="1">
        <v>43378</v>
      </c>
      <c r="F2800">
        <v>2</v>
      </c>
      <c r="G2800" t="str">
        <f t="shared" si="43"/>
        <v>Report</v>
      </c>
    </row>
    <row r="2801" spans="1:7" x14ac:dyDescent="0.35">
      <c r="A2801">
        <v>142398</v>
      </c>
      <c r="B2801" t="s">
        <v>17246</v>
      </c>
      <c r="C2801" t="s">
        <v>5</v>
      </c>
      <c r="D2801" s="1">
        <v>43355</v>
      </c>
      <c r="E2801" s="1">
        <v>43378</v>
      </c>
      <c r="F2801">
        <v>2</v>
      </c>
      <c r="G2801" t="str">
        <f t="shared" si="43"/>
        <v>Report</v>
      </c>
    </row>
    <row r="2802" spans="1:7" x14ac:dyDescent="0.35">
      <c r="A2802">
        <v>142587</v>
      </c>
      <c r="B2802" t="s">
        <v>17348</v>
      </c>
      <c r="C2802" t="s">
        <v>5</v>
      </c>
      <c r="D2802" s="1">
        <v>43355</v>
      </c>
      <c r="E2802" s="1">
        <v>43378</v>
      </c>
      <c r="F2802">
        <v>2</v>
      </c>
      <c r="G2802" t="str">
        <f t="shared" si="43"/>
        <v>Report</v>
      </c>
    </row>
    <row r="2803" spans="1:7" x14ac:dyDescent="0.35">
      <c r="A2803">
        <v>142651</v>
      </c>
      <c r="B2803" t="s">
        <v>17388</v>
      </c>
      <c r="C2803" t="s">
        <v>5</v>
      </c>
      <c r="D2803" s="1">
        <v>43355</v>
      </c>
      <c r="E2803" s="1">
        <v>43378</v>
      </c>
      <c r="F2803">
        <v>3</v>
      </c>
      <c r="G2803" t="str">
        <f t="shared" si="43"/>
        <v>Report</v>
      </c>
    </row>
    <row r="2804" spans="1:7" x14ac:dyDescent="0.35">
      <c r="A2804">
        <v>102145</v>
      </c>
      <c r="B2804" t="s">
        <v>1009</v>
      </c>
      <c r="C2804" t="s">
        <v>5</v>
      </c>
      <c r="D2804" s="1">
        <v>43355</v>
      </c>
      <c r="E2804" s="1">
        <v>43377</v>
      </c>
      <c r="F2804">
        <v>2</v>
      </c>
      <c r="G2804" t="str">
        <f t="shared" si="43"/>
        <v>Report</v>
      </c>
    </row>
    <row r="2805" spans="1:7" x14ac:dyDescent="0.35">
      <c r="A2805">
        <v>103466</v>
      </c>
      <c r="B2805" t="s">
        <v>1085</v>
      </c>
      <c r="C2805" t="s">
        <v>5</v>
      </c>
      <c r="D2805" s="1">
        <v>43356</v>
      </c>
      <c r="E2805" s="1">
        <v>43377</v>
      </c>
      <c r="F2805">
        <v>2</v>
      </c>
      <c r="G2805" t="str">
        <f t="shared" si="43"/>
        <v>Report</v>
      </c>
    </row>
    <row r="2806" spans="1:7" x14ac:dyDescent="0.35">
      <c r="A2806">
        <v>109473</v>
      </c>
      <c r="B2806" t="s">
        <v>3968</v>
      </c>
      <c r="C2806" t="s">
        <v>5</v>
      </c>
      <c r="D2806" s="1">
        <v>43355</v>
      </c>
      <c r="E2806" s="1">
        <v>43377</v>
      </c>
      <c r="F2806">
        <v>2</v>
      </c>
      <c r="G2806" t="str">
        <f t="shared" si="43"/>
        <v>Report</v>
      </c>
    </row>
    <row r="2807" spans="1:7" x14ac:dyDescent="0.35">
      <c r="A2807">
        <v>110833</v>
      </c>
      <c r="B2807" t="s">
        <v>4604</v>
      </c>
      <c r="C2807" t="s">
        <v>5</v>
      </c>
      <c r="D2807" s="1">
        <v>43286</v>
      </c>
      <c r="E2807" s="1">
        <v>43377</v>
      </c>
      <c r="F2807">
        <v>4</v>
      </c>
      <c r="G2807" t="str">
        <f t="shared" si="43"/>
        <v>Report</v>
      </c>
    </row>
    <row r="2808" spans="1:7" x14ac:dyDescent="0.35">
      <c r="A2808">
        <v>111604</v>
      </c>
      <c r="B2808" t="s">
        <v>4891</v>
      </c>
      <c r="C2808" t="s">
        <v>5</v>
      </c>
      <c r="D2808" s="1">
        <v>43356</v>
      </c>
      <c r="E2808" s="1">
        <v>43377</v>
      </c>
      <c r="F2808">
        <v>2</v>
      </c>
      <c r="G2808" t="str">
        <f t="shared" si="43"/>
        <v>Report</v>
      </c>
    </row>
    <row r="2809" spans="1:7" x14ac:dyDescent="0.35">
      <c r="A2809">
        <v>112772</v>
      </c>
      <c r="B2809" t="s">
        <v>5404</v>
      </c>
      <c r="C2809" t="s">
        <v>5</v>
      </c>
      <c r="D2809" s="1">
        <v>43355</v>
      </c>
      <c r="E2809" s="1">
        <v>43377</v>
      </c>
      <c r="F2809">
        <v>3</v>
      </c>
      <c r="G2809" t="str">
        <f t="shared" si="43"/>
        <v>Report</v>
      </c>
    </row>
    <row r="2810" spans="1:7" x14ac:dyDescent="0.35">
      <c r="A2810">
        <v>112878</v>
      </c>
      <c r="B2810" t="s">
        <v>5482</v>
      </c>
      <c r="C2810" t="s">
        <v>5</v>
      </c>
      <c r="D2810" s="1">
        <v>43354</v>
      </c>
      <c r="E2810" s="1">
        <v>43377</v>
      </c>
      <c r="F2810">
        <v>2</v>
      </c>
      <c r="G2810" t="str">
        <f t="shared" si="43"/>
        <v>Report</v>
      </c>
    </row>
    <row r="2811" spans="1:7" x14ac:dyDescent="0.35">
      <c r="A2811">
        <v>118555</v>
      </c>
      <c r="B2811" t="s">
        <v>7914</v>
      </c>
      <c r="C2811" t="s">
        <v>5</v>
      </c>
      <c r="D2811" s="1">
        <v>43356</v>
      </c>
      <c r="E2811" s="1">
        <v>43377</v>
      </c>
      <c r="F2811">
        <v>2</v>
      </c>
      <c r="G2811" t="str">
        <f t="shared" si="43"/>
        <v>Report</v>
      </c>
    </row>
    <row r="2812" spans="1:7" x14ac:dyDescent="0.35">
      <c r="A2812">
        <v>120487</v>
      </c>
      <c r="B2812" t="s">
        <v>8873</v>
      </c>
      <c r="C2812" t="s">
        <v>5</v>
      </c>
      <c r="D2812" s="1">
        <v>43355</v>
      </c>
      <c r="E2812" s="1">
        <v>43377</v>
      </c>
      <c r="F2812">
        <v>2</v>
      </c>
      <c r="G2812" t="str">
        <f t="shared" si="43"/>
        <v>Report</v>
      </c>
    </row>
    <row r="2813" spans="1:7" x14ac:dyDescent="0.35">
      <c r="A2813">
        <v>126430</v>
      </c>
      <c r="B2813" t="s">
        <v>11140</v>
      </c>
      <c r="C2813" t="s">
        <v>5</v>
      </c>
      <c r="D2813" s="1">
        <v>43355</v>
      </c>
      <c r="E2813" s="1">
        <v>43377</v>
      </c>
      <c r="F2813">
        <v>2</v>
      </c>
      <c r="G2813" t="str">
        <f t="shared" si="43"/>
        <v>Report</v>
      </c>
    </row>
    <row r="2814" spans="1:7" x14ac:dyDescent="0.35">
      <c r="A2814">
        <v>135552</v>
      </c>
      <c r="B2814" t="s">
        <v>12292</v>
      </c>
      <c r="C2814" t="s">
        <v>49</v>
      </c>
      <c r="D2814" s="1">
        <v>43278</v>
      </c>
      <c r="E2814" s="1">
        <v>43377</v>
      </c>
      <c r="F2814">
        <v>4</v>
      </c>
      <c r="G2814" t="str">
        <f t="shared" si="43"/>
        <v>Report</v>
      </c>
    </row>
    <row r="2815" spans="1:7" x14ac:dyDescent="0.35">
      <c r="A2815">
        <v>138653</v>
      </c>
      <c r="B2815" t="s">
        <v>14458</v>
      </c>
      <c r="C2815" t="s">
        <v>5</v>
      </c>
      <c r="D2815" s="1">
        <v>43356</v>
      </c>
      <c r="E2815" s="1">
        <v>43377</v>
      </c>
      <c r="F2815">
        <v>2</v>
      </c>
      <c r="G2815" t="str">
        <f t="shared" si="43"/>
        <v>Report</v>
      </c>
    </row>
    <row r="2816" spans="1:7" x14ac:dyDescent="0.35">
      <c r="A2816">
        <v>143262</v>
      </c>
      <c r="B2816" t="s">
        <v>17799</v>
      </c>
      <c r="C2816" t="s">
        <v>5</v>
      </c>
      <c r="D2816" s="1">
        <v>43355</v>
      </c>
      <c r="E2816" s="1">
        <v>43377</v>
      </c>
      <c r="F2816">
        <v>2</v>
      </c>
      <c r="G2816" t="str">
        <f t="shared" si="43"/>
        <v>Report</v>
      </c>
    </row>
    <row r="2817" spans="1:7" x14ac:dyDescent="0.35">
      <c r="A2817">
        <v>100831</v>
      </c>
      <c r="B2817" t="s">
        <v>450</v>
      </c>
      <c r="C2817" t="s">
        <v>5</v>
      </c>
      <c r="D2817" s="1">
        <v>43355</v>
      </c>
      <c r="E2817" s="1">
        <v>43376</v>
      </c>
      <c r="F2817">
        <v>3</v>
      </c>
      <c r="G2817" t="str">
        <f t="shared" ref="G2817:G2880" si="44">IF(A2817&lt;&gt; "", HYPERLINK(CONCATENATE("http://www.ofsted.gov.uk/oxedu_providers/full/(urn)/",A2817),"Report"),"")</f>
        <v>Report</v>
      </c>
    </row>
    <row r="2818" spans="1:7" x14ac:dyDescent="0.35">
      <c r="A2818">
        <v>103137</v>
      </c>
      <c r="B2818" t="s">
        <v>1435</v>
      </c>
      <c r="C2818" t="s">
        <v>7</v>
      </c>
      <c r="D2818" s="1">
        <v>43355</v>
      </c>
      <c r="E2818" s="1">
        <v>43376</v>
      </c>
      <c r="F2818">
        <v>2</v>
      </c>
      <c r="G2818" t="str">
        <f t="shared" si="44"/>
        <v>Report</v>
      </c>
    </row>
    <row r="2819" spans="1:7" x14ac:dyDescent="0.35">
      <c r="A2819">
        <v>109877</v>
      </c>
      <c r="B2819" t="s">
        <v>4156</v>
      </c>
      <c r="C2819" t="s">
        <v>5</v>
      </c>
      <c r="D2819" s="1">
        <v>43355</v>
      </c>
      <c r="E2819" s="1">
        <v>43376</v>
      </c>
      <c r="F2819">
        <v>3</v>
      </c>
      <c r="G2819" t="str">
        <f t="shared" si="44"/>
        <v>Report</v>
      </c>
    </row>
    <row r="2820" spans="1:7" x14ac:dyDescent="0.35">
      <c r="A2820">
        <v>114532</v>
      </c>
      <c r="B2820" t="s">
        <v>6156</v>
      </c>
      <c r="C2820" t="s">
        <v>5</v>
      </c>
      <c r="D2820" s="1">
        <v>43355</v>
      </c>
      <c r="E2820" s="1">
        <v>43376</v>
      </c>
      <c r="F2820">
        <v>2</v>
      </c>
      <c r="G2820" t="str">
        <f t="shared" si="44"/>
        <v>Report</v>
      </c>
    </row>
    <row r="2821" spans="1:7" x14ac:dyDescent="0.35">
      <c r="A2821">
        <v>118146</v>
      </c>
      <c r="B2821" t="s">
        <v>7754</v>
      </c>
      <c r="C2821" t="s">
        <v>59</v>
      </c>
      <c r="D2821" s="1">
        <v>43355</v>
      </c>
      <c r="E2821" s="1">
        <v>43376</v>
      </c>
      <c r="F2821">
        <v>1</v>
      </c>
      <c r="G2821" t="str">
        <f t="shared" si="44"/>
        <v>Report</v>
      </c>
    </row>
    <row r="2822" spans="1:7" x14ac:dyDescent="0.35">
      <c r="A2822">
        <v>118155</v>
      </c>
      <c r="B2822" t="s">
        <v>7756</v>
      </c>
      <c r="C2822" t="s">
        <v>5</v>
      </c>
      <c r="D2822" s="1">
        <v>43356</v>
      </c>
      <c r="E2822" s="1">
        <v>43376</v>
      </c>
      <c r="F2822">
        <v>3</v>
      </c>
      <c r="G2822" t="str">
        <f t="shared" si="44"/>
        <v>Report</v>
      </c>
    </row>
    <row r="2823" spans="1:7" x14ac:dyDescent="0.35">
      <c r="A2823">
        <v>120079</v>
      </c>
      <c r="B2823" t="s">
        <v>8731</v>
      </c>
      <c r="C2823" t="s">
        <v>5</v>
      </c>
      <c r="D2823" s="1">
        <v>43356</v>
      </c>
      <c r="E2823" s="1">
        <v>43376</v>
      </c>
      <c r="F2823">
        <v>2</v>
      </c>
      <c r="G2823" t="str">
        <f t="shared" si="44"/>
        <v>Report</v>
      </c>
    </row>
    <row r="2824" spans="1:7" x14ac:dyDescent="0.35">
      <c r="A2824">
        <v>123131</v>
      </c>
      <c r="B2824" t="s">
        <v>9940</v>
      </c>
      <c r="C2824" t="s">
        <v>5</v>
      </c>
      <c r="D2824" s="1">
        <v>43355</v>
      </c>
      <c r="E2824" s="1">
        <v>43376</v>
      </c>
      <c r="F2824">
        <v>2</v>
      </c>
      <c r="G2824" t="str">
        <f t="shared" si="44"/>
        <v>Report</v>
      </c>
    </row>
    <row r="2825" spans="1:7" x14ac:dyDescent="0.35">
      <c r="A2825">
        <v>131019</v>
      </c>
      <c r="B2825" t="s">
        <v>11302</v>
      </c>
      <c r="C2825" t="s">
        <v>5</v>
      </c>
      <c r="D2825" s="1">
        <v>43354</v>
      </c>
      <c r="E2825" s="1">
        <v>43376</v>
      </c>
      <c r="F2825">
        <v>2</v>
      </c>
      <c r="G2825" t="str">
        <f t="shared" si="44"/>
        <v>Report</v>
      </c>
    </row>
    <row r="2826" spans="1:7" x14ac:dyDescent="0.35">
      <c r="A2826">
        <v>131231</v>
      </c>
      <c r="B2826" t="s">
        <v>418</v>
      </c>
      <c r="C2826" t="s">
        <v>5</v>
      </c>
      <c r="D2826" s="1">
        <v>43355</v>
      </c>
      <c r="E2826" s="1">
        <v>43376</v>
      </c>
      <c r="F2826">
        <v>2</v>
      </c>
      <c r="G2826" t="str">
        <f t="shared" si="44"/>
        <v>Report</v>
      </c>
    </row>
    <row r="2827" spans="1:7" x14ac:dyDescent="0.35">
      <c r="A2827">
        <v>132997</v>
      </c>
      <c r="B2827" t="s">
        <v>11708</v>
      </c>
      <c r="C2827" t="s">
        <v>9</v>
      </c>
      <c r="D2827" s="1">
        <v>43285</v>
      </c>
      <c r="E2827" s="1">
        <v>43376</v>
      </c>
      <c r="F2827">
        <v>4</v>
      </c>
      <c r="G2827" t="str">
        <f t="shared" si="44"/>
        <v>Report</v>
      </c>
    </row>
    <row r="2828" spans="1:7" x14ac:dyDescent="0.35">
      <c r="A2828">
        <v>136197</v>
      </c>
      <c r="B2828" t="s">
        <v>12537</v>
      </c>
      <c r="C2828" t="s">
        <v>49</v>
      </c>
      <c r="D2828" s="1">
        <v>43354</v>
      </c>
      <c r="E2828" s="1">
        <v>43376</v>
      </c>
      <c r="F2828">
        <v>2</v>
      </c>
      <c r="G2828" t="str">
        <f t="shared" si="44"/>
        <v>Report</v>
      </c>
    </row>
    <row r="2829" spans="1:7" x14ac:dyDescent="0.35">
      <c r="A2829">
        <v>137788</v>
      </c>
      <c r="B2829" t="s">
        <v>13787</v>
      </c>
      <c r="C2829" t="s">
        <v>5</v>
      </c>
      <c r="D2829" s="1">
        <v>43355</v>
      </c>
      <c r="E2829" s="1">
        <v>43376</v>
      </c>
      <c r="F2829">
        <v>2</v>
      </c>
      <c r="G2829" t="str">
        <f t="shared" si="44"/>
        <v>Report</v>
      </c>
    </row>
    <row r="2830" spans="1:7" x14ac:dyDescent="0.35">
      <c r="A2830">
        <v>142084</v>
      </c>
      <c r="B2830" t="s">
        <v>17015</v>
      </c>
      <c r="C2830" t="s">
        <v>5</v>
      </c>
      <c r="D2830" s="1">
        <v>43355</v>
      </c>
      <c r="E2830" s="1">
        <v>43376</v>
      </c>
      <c r="F2830">
        <v>2</v>
      </c>
      <c r="G2830" t="str">
        <f t="shared" si="44"/>
        <v>Report</v>
      </c>
    </row>
    <row r="2831" spans="1:7" x14ac:dyDescent="0.35">
      <c r="A2831">
        <v>143075</v>
      </c>
      <c r="B2831" t="s">
        <v>17650</v>
      </c>
      <c r="C2831" t="s">
        <v>5</v>
      </c>
      <c r="D2831" s="1">
        <v>43356</v>
      </c>
      <c r="E2831" s="1">
        <v>43376</v>
      </c>
      <c r="F2831">
        <v>2</v>
      </c>
      <c r="G2831" t="str">
        <f t="shared" si="44"/>
        <v>Report</v>
      </c>
    </row>
    <row r="2832" spans="1:7" x14ac:dyDescent="0.35">
      <c r="A2832">
        <v>100835</v>
      </c>
      <c r="B2832" t="s">
        <v>313</v>
      </c>
      <c r="C2832" t="s">
        <v>5</v>
      </c>
      <c r="D2832" s="1">
        <v>43355</v>
      </c>
      <c r="E2832" s="1">
        <v>43375</v>
      </c>
      <c r="F2832">
        <v>2</v>
      </c>
      <c r="G2832" t="str">
        <f t="shared" si="44"/>
        <v>Report</v>
      </c>
    </row>
    <row r="2833" spans="1:7" x14ac:dyDescent="0.35">
      <c r="A2833">
        <v>103877</v>
      </c>
      <c r="B2833" t="s">
        <v>1739</v>
      </c>
      <c r="C2833" t="s">
        <v>59</v>
      </c>
      <c r="D2833" s="1">
        <v>43355</v>
      </c>
      <c r="E2833" s="1">
        <v>43375</v>
      </c>
      <c r="F2833">
        <v>2</v>
      </c>
      <c r="G2833" t="str">
        <f t="shared" si="44"/>
        <v>Report</v>
      </c>
    </row>
    <row r="2834" spans="1:7" x14ac:dyDescent="0.35">
      <c r="A2834">
        <v>109126</v>
      </c>
      <c r="B2834" t="s">
        <v>3852</v>
      </c>
      <c r="C2834" t="s">
        <v>5</v>
      </c>
      <c r="D2834" s="1">
        <v>43355</v>
      </c>
      <c r="E2834" s="1">
        <v>43375</v>
      </c>
      <c r="F2834">
        <v>3</v>
      </c>
      <c r="G2834" t="str">
        <f t="shared" si="44"/>
        <v>Report</v>
      </c>
    </row>
    <row r="2835" spans="1:7" x14ac:dyDescent="0.35">
      <c r="A2835">
        <v>114002</v>
      </c>
      <c r="B2835" t="s">
        <v>5861</v>
      </c>
      <c r="C2835" t="s">
        <v>5</v>
      </c>
      <c r="D2835" s="1">
        <v>43354</v>
      </c>
      <c r="E2835" s="1">
        <v>43375</v>
      </c>
      <c r="F2835">
        <v>2</v>
      </c>
      <c r="G2835" t="str">
        <f t="shared" si="44"/>
        <v>Report</v>
      </c>
    </row>
    <row r="2836" spans="1:7" x14ac:dyDescent="0.35">
      <c r="A2836">
        <v>123556</v>
      </c>
      <c r="B2836" t="s">
        <v>189</v>
      </c>
      <c r="C2836" t="s">
        <v>5</v>
      </c>
      <c r="D2836" s="1">
        <v>43355</v>
      </c>
      <c r="E2836" s="1">
        <v>43375</v>
      </c>
      <c r="F2836">
        <v>2</v>
      </c>
      <c r="G2836" t="str">
        <f t="shared" si="44"/>
        <v>Report</v>
      </c>
    </row>
    <row r="2837" spans="1:7" x14ac:dyDescent="0.35">
      <c r="A2837">
        <v>123658</v>
      </c>
      <c r="B2837" t="s">
        <v>10130</v>
      </c>
      <c r="C2837" t="s">
        <v>5</v>
      </c>
      <c r="D2837" s="1">
        <v>43356</v>
      </c>
      <c r="E2837" s="1">
        <v>43375</v>
      </c>
      <c r="F2837">
        <v>2</v>
      </c>
      <c r="G2837" t="str">
        <f t="shared" si="44"/>
        <v>Report</v>
      </c>
    </row>
    <row r="2838" spans="1:7" x14ac:dyDescent="0.35">
      <c r="A2838">
        <v>125916</v>
      </c>
      <c r="B2838" t="s">
        <v>10904</v>
      </c>
      <c r="C2838" t="s">
        <v>5</v>
      </c>
      <c r="D2838" s="1">
        <v>43355</v>
      </c>
      <c r="E2838" s="1">
        <v>43375</v>
      </c>
      <c r="F2838">
        <v>2</v>
      </c>
      <c r="G2838" t="str">
        <f t="shared" si="44"/>
        <v>Report</v>
      </c>
    </row>
    <row r="2839" spans="1:7" x14ac:dyDescent="0.35">
      <c r="A2839">
        <v>130349</v>
      </c>
      <c r="B2839" t="s">
        <v>11210</v>
      </c>
      <c r="C2839" t="s">
        <v>9</v>
      </c>
      <c r="D2839" s="1">
        <v>43291</v>
      </c>
      <c r="E2839" s="1">
        <v>43375</v>
      </c>
      <c r="F2839">
        <v>1</v>
      </c>
      <c r="G2839" t="str">
        <f t="shared" si="44"/>
        <v>Report</v>
      </c>
    </row>
    <row r="2840" spans="1:7" x14ac:dyDescent="0.35">
      <c r="A2840">
        <v>135078</v>
      </c>
      <c r="B2840" t="s">
        <v>12144</v>
      </c>
      <c r="C2840" t="s">
        <v>5</v>
      </c>
      <c r="D2840" s="1">
        <v>43355</v>
      </c>
      <c r="E2840" s="1">
        <v>43375</v>
      </c>
      <c r="F2840">
        <v>2</v>
      </c>
      <c r="G2840" t="str">
        <f t="shared" si="44"/>
        <v>Report</v>
      </c>
    </row>
    <row r="2841" spans="1:7" x14ac:dyDescent="0.35">
      <c r="A2841">
        <v>138439</v>
      </c>
      <c r="B2841" t="s">
        <v>14293</v>
      </c>
      <c r="C2841" t="s">
        <v>49</v>
      </c>
      <c r="D2841" s="1">
        <v>43356</v>
      </c>
      <c r="E2841" s="1">
        <v>43375</v>
      </c>
      <c r="F2841">
        <v>3</v>
      </c>
      <c r="G2841" t="str">
        <f t="shared" si="44"/>
        <v>Report</v>
      </c>
    </row>
    <row r="2842" spans="1:7" x14ac:dyDescent="0.35">
      <c r="A2842">
        <v>141978</v>
      </c>
      <c r="B2842" t="s">
        <v>16930</v>
      </c>
      <c r="C2842" t="s">
        <v>5</v>
      </c>
      <c r="D2842" s="1">
        <v>43356</v>
      </c>
      <c r="E2842" s="1">
        <v>43375</v>
      </c>
      <c r="F2842">
        <v>2</v>
      </c>
      <c r="G2842" t="str">
        <f t="shared" si="44"/>
        <v>Report</v>
      </c>
    </row>
    <row r="2843" spans="1:7" x14ac:dyDescent="0.35">
      <c r="A2843">
        <v>142362</v>
      </c>
      <c r="B2843" t="s">
        <v>17217</v>
      </c>
      <c r="C2843" t="s">
        <v>5</v>
      </c>
      <c r="D2843" s="1">
        <v>43355</v>
      </c>
      <c r="E2843" s="1">
        <v>43375</v>
      </c>
      <c r="F2843">
        <v>2</v>
      </c>
      <c r="G2843" t="str">
        <f t="shared" si="44"/>
        <v>Report</v>
      </c>
    </row>
    <row r="2844" spans="1:7" x14ac:dyDescent="0.35">
      <c r="A2844">
        <v>142383</v>
      </c>
      <c r="B2844" t="s">
        <v>17232</v>
      </c>
      <c r="C2844" t="s">
        <v>59</v>
      </c>
      <c r="D2844" s="1">
        <v>43354</v>
      </c>
      <c r="E2844" s="1">
        <v>43375</v>
      </c>
      <c r="F2844">
        <v>2</v>
      </c>
      <c r="G2844" t="str">
        <f t="shared" si="44"/>
        <v>Report</v>
      </c>
    </row>
    <row r="2845" spans="1:7" x14ac:dyDescent="0.35">
      <c r="A2845">
        <v>146855</v>
      </c>
      <c r="B2845" t="s">
        <v>19989</v>
      </c>
      <c r="C2845" t="s">
        <v>5</v>
      </c>
      <c r="D2845" s="1">
        <v>43355</v>
      </c>
      <c r="E2845" s="1">
        <v>43375</v>
      </c>
      <c r="F2845">
        <v>2</v>
      </c>
      <c r="G2845" t="str">
        <f t="shared" si="44"/>
        <v>Report</v>
      </c>
    </row>
    <row r="2846" spans="1:7" x14ac:dyDescent="0.35">
      <c r="A2846">
        <v>103858</v>
      </c>
      <c r="B2846" t="s">
        <v>1736</v>
      </c>
      <c r="C2846" t="s">
        <v>49</v>
      </c>
      <c r="D2846" s="1">
        <v>43355</v>
      </c>
      <c r="E2846" s="1">
        <v>43374</v>
      </c>
      <c r="F2846">
        <v>2</v>
      </c>
      <c r="G2846" t="str">
        <f t="shared" si="44"/>
        <v>Report</v>
      </c>
    </row>
    <row r="2847" spans="1:7" x14ac:dyDescent="0.35">
      <c r="A2847">
        <v>105727</v>
      </c>
      <c r="B2847" t="s">
        <v>2330</v>
      </c>
      <c r="C2847" t="s">
        <v>5</v>
      </c>
      <c r="D2847" s="1">
        <v>43354</v>
      </c>
      <c r="E2847" s="1">
        <v>43374</v>
      </c>
      <c r="F2847">
        <v>2</v>
      </c>
      <c r="G2847" t="str">
        <f t="shared" si="44"/>
        <v>Report</v>
      </c>
    </row>
    <row r="2848" spans="1:7" x14ac:dyDescent="0.35">
      <c r="A2848">
        <v>110025</v>
      </c>
      <c r="B2848" t="s">
        <v>4247</v>
      </c>
      <c r="C2848" t="s">
        <v>5</v>
      </c>
      <c r="D2848" s="1">
        <v>43356</v>
      </c>
      <c r="E2848" s="1">
        <v>43374</v>
      </c>
      <c r="F2848">
        <v>2</v>
      </c>
      <c r="G2848" t="str">
        <f t="shared" si="44"/>
        <v>Report</v>
      </c>
    </row>
    <row r="2849" spans="1:7" x14ac:dyDescent="0.35">
      <c r="A2849">
        <v>110824</v>
      </c>
      <c r="B2849" t="s">
        <v>4596</v>
      </c>
      <c r="C2849" t="s">
        <v>5</v>
      </c>
      <c r="D2849" s="1">
        <v>43355</v>
      </c>
      <c r="E2849" s="1">
        <v>43374</v>
      </c>
      <c r="F2849">
        <v>2</v>
      </c>
      <c r="G2849" t="str">
        <f t="shared" si="44"/>
        <v>Report</v>
      </c>
    </row>
    <row r="2850" spans="1:7" x14ac:dyDescent="0.35">
      <c r="A2850">
        <v>113848</v>
      </c>
      <c r="B2850" t="s">
        <v>5817</v>
      </c>
      <c r="C2850" t="s">
        <v>5</v>
      </c>
      <c r="D2850" s="1">
        <v>43355</v>
      </c>
      <c r="E2850" s="1">
        <v>43374</v>
      </c>
      <c r="F2850">
        <v>2</v>
      </c>
      <c r="G2850" t="str">
        <f t="shared" si="44"/>
        <v>Report</v>
      </c>
    </row>
    <row r="2851" spans="1:7" x14ac:dyDescent="0.35">
      <c r="A2851">
        <v>114538</v>
      </c>
      <c r="B2851" t="s">
        <v>2321</v>
      </c>
      <c r="C2851" t="s">
        <v>5</v>
      </c>
      <c r="D2851" s="1">
        <v>43355</v>
      </c>
      <c r="E2851" s="1">
        <v>43374</v>
      </c>
      <c r="F2851">
        <v>2</v>
      </c>
      <c r="G2851" t="str">
        <f t="shared" si="44"/>
        <v>Report</v>
      </c>
    </row>
    <row r="2852" spans="1:7" x14ac:dyDescent="0.35">
      <c r="A2852">
        <v>117725</v>
      </c>
      <c r="B2852" t="s">
        <v>7603</v>
      </c>
      <c r="C2852" t="s">
        <v>5</v>
      </c>
      <c r="D2852" s="1">
        <v>43355</v>
      </c>
      <c r="E2852" s="1">
        <v>43374</v>
      </c>
      <c r="F2852">
        <v>1</v>
      </c>
      <c r="G2852" t="str">
        <f t="shared" si="44"/>
        <v>Report</v>
      </c>
    </row>
    <row r="2853" spans="1:7" x14ac:dyDescent="0.35">
      <c r="A2853">
        <v>119680</v>
      </c>
      <c r="B2853" t="s">
        <v>8570</v>
      </c>
      <c r="C2853" t="s">
        <v>5</v>
      </c>
      <c r="D2853" s="1">
        <v>43354</v>
      </c>
      <c r="E2853" s="1">
        <v>43374</v>
      </c>
      <c r="F2853">
        <v>2</v>
      </c>
      <c r="G2853" t="str">
        <f t="shared" si="44"/>
        <v>Report</v>
      </c>
    </row>
    <row r="2854" spans="1:7" x14ac:dyDescent="0.35">
      <c r="A2854">
        <v>125964</v>
      </c>
      <c r="B2854" t="s">
        <v>4012</v>
      </c>
      <c r="C2854" t="s">
        <v>5</v>
      </c>
      <c r="D2854" s="1">
        <v>43356</v>
      </c>
      <c r="E2854" s="1">
        <v>43374</v>
      </c>
      <c r="F2854">
        <v>2</v>
      </c>
      <c r="G2854" t="str">
        <f t="shared" si="44"/>
        <v>Report</v>
      </c>
    </row>
    <row r="2855" spans="1:7" x14ac:dyDescent="0.35">
      <c r="A2855">
        <v>142278</v>
      </c>
      <c r="B2855" t="s">
        <v>17157</v>
      </c>
      <c r="C2855" t="s">
        <v>49</v>
      </c>
      <c r="D2855" s="1">
        <v>43355</v>
      </c>
      <c r="E2855" s="1">
        <v>43374</v>
      </c>
      <c r="F2855">
        <v>2</v>
      </c>
      <c r="G2855" t="str">
        <f t="shared" si="44"/>
        <v>Report</v>
      </c>
    </row>
    <row r="2856" spans="1:7" x14ac:dyDescent="0.35">
      <c r="A2856">
        <v>142366</v>
      </c>
      <c r="B2856" t="s">
        <v>17220</v>
      </c>
      <c r="C2856" t="s">
        <v>5</v>
      </c>
      <c r="D2856" s="1">
        <v>43354</v>
      </c>
      <c r="E2856" s="1">
        <v>43374</v>
      </c>
      <c r="F2856">
        <v>2</v>
      </c>
      <c r="G2856" t="str">
        <f t="shared" si="44"/>
        <v>Report</v>
      </c>
    </row>
    <row r="2857" spans="1:7" x14ac:dyDescent="0.35">
      <c r="A2857">
        <v>100223</v>
      </c>
      <c r="B2857" t="s">
        <v>121</v>
      </c>
      <c r="C2857" t="s">
        <v>5</v>
      </c>
      <c r="D2857" s="1">
        <v>43277</v>
      </c>
      <c r="E2857" s="1">
        <v>43371</v>
      </c>
      <c r="F2857">
        <v>2</v>
      </c>
      <c r="G2857" t="str">
        <f t="shared" si="44"/>
        <v>Report</v>
      </c>
    </row>
    <row r="2858" spans="1:7" x14ac:dyDescent="0.35">
      <c r="A2858">
        <v>106138</v>
      </c>
      <c r="B2858" t="s">
        <v>2708</v>
      </c>
      <c r="C2858" t="s">
        <v>49</v>
      </c>
      <c r="D2858" s="1">
        <v>43354</v>
      </c>
      <c r="E2858" s="1">
        <v>43371</v>
      </c>
      <c r="F2858">
        <v>2</v>
      </c>
      <c r="G2858" t="str">
        <f t="shared" si="44"/>
        <v>Report</v>
      </c>
    </row>
    <row r="2859" spans="1:7" x14ac:dyDescent="0.35">
      <c r="A2859">
        <v>112356</v>
      </c>
      <c r="B2859" t="s">
        <v>5165</v>
      </c>
      <c r="C2859" t="s">
        <v>5</v>
      </c>
      <c r="D2859" s="1">
        <v>43354</v>
      </c>
      <c r="E2859" s="1">
        <v>43371</v>
      </c>
      <c r="F2859">
        <v>2</v>
      </c>
      <c r="G2859" t="str">
        <f t="shared" si="44"/>
        <v>Report</v>
      </c>
    </row>
    <row r="2860" spans="1:7" x14ac:dyDescent="0.35">
      <c r="A2860">
        <v>118017</v>
      </c>
      <c r="B2860" t="s">
        <v>7718</v>
      </c>
      <c r="C2860" t="s">
        <v>5</v>
      </c>
      <c r="D2860" s="1">
        <v>43356</v>
      </c>
      <c r="E2860" s="1">
        <v>43371</v>
      </c>
      <c r="F2860">
        <v>2</v>
      </c>
      <c r="G2860" t="str">
        <f t="shared" si="44"/>
        <v>Report</v>
      </c>
    </row>
    <row r="2861" spans="1:7" x14ac:dyDescent="0.35">
      <c r="A2861">
        <v>119095</v>
      </c>
      <c r="B2861" t="s">
        <v>7595</v>
      </c>
      <c r="C2861" t="s">
        <v>7</v>
      </c>
      <c r="D2861" s="1">
        <v>43354</v>
      </c>
      <c r="E2861" s="1">
        <v>43371</v>
      </c>
      <c r="F2861">
        <v>1</v>
      </c>
      <c r="G2861" t="str">
        <f t="shared" si="44"/>
        <v>Report</v>
      </c>
    </row>
    <row r="2862" spans="1:7" x14ac:dyDescent="0.35">
      <c r="A2862">
        <v>135654</v>
      </c>
      <c r="B2862" t="s">
        <v>12337</v>
      </c>
      <c r="C2862" t="s">
        <v>49</v>
      </c>
      <c r="D2862" s="1">
        <v>43284</v>
      </c>
      <c r="E2862" s="1">
        <v>43371</v>
      </c>
      <c r="F2862">
        <v>2</v>
      </c>
      <c r="G2862" t="str">
        <f t="shared" si="44"/>
        <v>Report</v>
      </c>
    </row>
    <row r="2863" spans="1:7" x14ac:dyDescent="0.35">
      <c r="A2863">
        <v>142293</v>
      </c>
      <c r="B2863" t="s">
        <v>17171</v>
      </c>
      <c r="C2863" t="s">
        <v>5</v>
      </c>
      <c r="D2863" s="1">
        <v>43354</v>
      </c>
      <c r="E2863" s="1">
        <v>43371</v>
      </c>
      <c r="F2863">
        <v>2</v>
      </c>
      <c r="G2863" t="str">
        <f t="shared" si="44"/>
        <v>Report</v>
      </c>
    </row>
    <row r="2864" spans="1:7" x14ac:dyDescent="0.35">
      <c r="A2864">
        <v>142441</v>
      </c>
      <c r="B2864" t="s">
        <v>17271</v>
      </c>
      <c r="C2864" t="s">
        <v>5</v>
      </c>
      <c r="D2864" s="1">
        <v>43354</v>
      </c>
      <c r="E2864" s="1">
        <v>43371</v>
      </c>
      <c r="F2864">
        <v>2</v>
      </c>
      <c r="G2864" t="str">
        <f t="shared" si="44"/>
        <v>Report</v>
      </c>
    </row>
    <row r="2865" spans="1:7" x14ac:dyDescent="0.35">
      <c r="A2865">
        <v>112157</v>
      </c>
      <c r="B2865" t="s">
        <v>5028</v>
      </c>
      <c r="C2865" t="s">
        <v>5</v>
      </c>
      <c r="D2865" s="1">
        <v>43354</v>
      </c>
      <c r="E2865" s="1">
        <v>43370</v>
      </c>
      <c r="F2865">
        <v>2</v>
      </c>
      <c r="G2865" t="str">
        <f t="shared" si="44"/>
        <v>Report</v>
      </c>
    </row>
    <row r="2866" spans="1:7" x14ac:dyDescent="0.35">
      <c r="A2866">
        <v>142036</v>
      </c>
      <c r="B2866" t="s">
        <v>16975</v>
      </c>
      <c r="C2866" t="s">
        <v>5</v>
      </c>
      <c r="D2866" s="1">
        <v>43299</v>
      </c>
      <c r="E2866" s="1">
        <v>43370</v>
      </c>
      <c r="F2866">
        <v>2</v>
      </c>
      <c r="G2866" t="str">
        <f t="shared" si="44"/>
        <v>Report</v>
      </c>
    </row>
    <row r="2867" spans="1:7" x14ac:dyDescent="0.35">
      <c r="A2867">
        <v>142090</v>
      </c>
      <c r="B2867" t="s">
        <v>17021</v>
      </c>
      <c r="C2867" t="s">
        <v>5</v>
      </c>
      <c r="D2867" s="1">
        <v>43299</v>
      </c>
      <c r="E2867" s="1">
        <v>43370</v>
      </c>
      <c r="F2867">
        <v>2</v>
      </c>
      <c r="G2867" t="str">
        <f t="shared" si="44"/>
        <v>Report</v>
      </c>
    </row>
    <row r="2868" spans="1:7" x14ac:dyDescent="0.35">
      <c r="A2868">
        <v>142134</v>
      </c>
      <c r="B2868" t="s">
        <v>17050</v>
      </c>
      <c r="C2868" t="s">
        <v>59</v>
      </c>
      <c r="D2868" s="1">
        <v>43292</v>
      </c>
      <c r="E2868" s="1">
        <v>43370</v>
      </c>
      <c r="F2868">
        <v>4</v>
      </c>
      <c r="G2868" t="str">
        <f t="shared" si="44"/>
        <v>Report</v>
      </c>
    </row>
    <row r="2869" spans="1:7" x14ac:dyDescent="0.35">
      <c r="A2869">
        <v>117416</v>
      </c>
      <c r="B2869" t="s">
        <v>7495</v>
      </c>
      <c r="C2869" t="s">
        <v>5</v>
      </c>
      <c r="D2869" s="1">
        <v>43292</v>
      </c>
      <c r="E2869" s="1">
        <v>43369</v>
      </c>
      <c r="F2869">
        <v>2</v>
      </c>
      <c r="G2869" t="str">
        <f t="shared" si="44"/>
        <v>Report</v>
      </c>
    </row>
    <row r="2870" spans="1:7" x14ac:dyDescent="0.35">
      <c r="A2870">
        <v>140396</v>
      </c>
      <c r="B2870" t="s">
        <v>15771</v>
      </c>
      <c r="C2870" t="s">
        <v>5</v>
      </c>
      <c r="D2870" s="1">
        <v>43285</v>
      </c>
      <c r="E2870" s="1">
        <v>43369</v>
      </c>
      <c r="F2870">
        <v>2</v>
      </c>
      <c r="G2870" t="str">
        <f t="shared" si="44"/>
        <v>Report</v>
      </c>
    </row>
    <row r="2871" spans="1:7" x14ac:dyDescent="0.35">
      <c r="A2871">
        <v>101444</v>
      </c>
      <c r="B2871" t="s">
        <v>745</v>
      </c>
      <c r="C2871" t="s">
        <v>5</v>
      </c>
      <c r="D2871" s="1">
        <v>43286</v>
      </c>
      <c r="E2871" s="1">
        <v>43368</v>
      </c>
      <c r="F2871">
        <v>2</v>
      </c>
      <c r="G2871" t="str">
        <f t="shared" si="44"/>
        <v>Report</v>
      </c>
    </row>
    <row r="2872" spans="1:7" x14ac:dyDescent="0.35">
      <c r="A2872">
        <v>118226</v>
      </c>
      <c r="B2872" t="s">
        <v>7786</v>
      </c>
      <c r="C2872" t="s">
        <v>59</v>
      </c>
      <c r="D2872" s="1">
        <v>43291</v>
      </c>
      <c r="E2872" s="1">
        <v>43368</v>
      </c>
      <c r="F2872">
        <v>2</v>
      </c>
      <c r="G2872" t="str">
        <f t="shared" si="44"/>
        <v>Report</v>
      </c>
    </row>
    <row r="2873" spans="1:7" x14ac:dyDescent="0.35">
      <c r="A2873">
        <v>141750</v>
      </c>
      <c r="B2873" t="s">
        <v>16768</v>
      </c>
      <c r="C2873" t="s">
        <v>5</v>
      </c>
      <c r="D2873" s="1">
        <v>43292</v>
      </c>
      <c r="E2873" s="1">
        <v>43368</v>
      </c>
      <c r="F2873">
        <v>2</v>
      </c>
      <c r="G2873" t="str">
        <f t="shared" si="44"/>
        <v>Report</v>
      </c>
    </row>
    <row r="2874" spans="1:7" x14ac:dyDescent="0.35">
      <c r="A2874">
        <v>106677</v>
      </c>
      <c r="B2874" t="s">
        <v>2921</v>
      </c>
      <c r="C2874" t="s">
        <v>5</v>
      </c>
      <c r="D2874" s="1">
        <v>43292</v>
      </c>
      <c r="E2874" s="1">
        <v>43367</v>
      </c>
      <c r="F2874">
        <v>2</v>
      </c>
      <c r="G2874" t="str">
        <f t="shared" si="44"/>
        <v>Report</v>
      </c>
    </row>
    <row r="2875" spans="1:7" x14ac:dyDescent="0.35">
      <c r="A2875">
        <v>112237</v>
      </c>
      <c r="B2875" t="s">
        <v>5079</v>
      </c>
      <c r="C2875" t="s">
        <v>5</v>
      </c>
      <c r="D2875" s="1">
        <v>43272</v>
      </c>
      <c r="E2875" s="1">
        <v>43367</v>
      </c>
      <c r="F2875">
        <v>4</v>
      </c>
      <c r="G2875" t="str">
        <f t="shared" si="44"/>
        <v>Report</v>
      </c>
    </row>
    <row r="2876" spans="1:7" x14ac:dyDescent="0.35">
      <c r="A2876">
        <v>120981</v>
      </c>
      <c r="B2876" t="s">
        <v>9071</v>
      </c>
      <c r="C2876" t="s">
        <v>5</v>
      </c>
      <c r="D2876" s="1">
        <v>43299</v>
      </c>
      <c r="E2876" s="1">
        <v>43367</v>
      </c>
      <c r="F2876">
        <v>2</v>
      </c>
      <c r="G2876" t="str">
        <f t="shared" si="44"/>
        <v>Report</v>
      </c>
    </row>
    <row r="2877" spans="1:7" x14ac:dyDescent="0.35">
      <c r="A2877">
        <v>126482</v>
      </c>
      <c r="B2877" t="s">
        <v>2330</v>
      </c>
      <c r="C2877" t="s">
        <v>5</v>
      </c>
      <c r="D2877" s="1">
        <v>43292</v>
      </c>
      <c r="E2877" s="1">
        <v>43367</v>
      </c>
      <c r="F2877">
        <v>4</v>
      </c>
      <c r="G2877" t="str">
        <f t="shared" si="44"/>
        <v>Report</v>
      </c>
    </row>
    <row r="2878" spans="1:7" x14ac:dyDescent="0.35">
      <c r="A2878">
        <v>138157</v>
      </c>
      <c r="B2878" t="s">
        <v>14071</v>
      </c>
      <c r="C2878" t="s">
        <v>59</v>
      </c>
      <c r="D2878" s="1">
        <v>43285</v>
      </c>
      <c r="E2878" s="1">
        <v>43367</v>
      </c>
      <c r="F2878">
        <v>3</v>
      </c>
      <c r="G2878" t="str">
        <f t="shared" si="44"/>
        <v>Report</v>
      </c>
    </row>
    <row r="2879" spans="1:7" x14ac:dyDescent="0.35">
      <c r="A2879">
        <v>141995</v>
      </c>
      <c r="B2879" t="s">
        <v>16945</v>
      </c>
      <c r="C2879" t="s">
        <v>5</v>
      </c>
      <c r="D2879" s="1">
        <v>43292</v>
      </c>
      <c r="E2879" s="1">
        <v>43367</v>
      </c>
      <c r="F2879">
        <v>2</v>
      </c>
      <c r="G2879" t="str">
        <f t="shared" si="44"/>
        <v>Report</v>
      </c>
    </row>
    <row r="2880" spans="1:7" x14ac:dyDescent="0.35">
      <c r="A2880">
        <v>142113</v>
      </c>
      <c r="B2880" t="s">
        <v>17036</v>
      </c>
      <c r="C2880" t="s">
        <v>5</v>
      </c>
      <c r="D2880" s="1">
        <v>43292</v>
      </c>
      <c r="E2880" s="1">
        <v>43367</v>
      </c>
      <c r="F2880">
        <v>2</v>
      </c>
      <c r="G2880" t="str">
        <f t="shared" si="44"/>
        <v>Report</v>
      </c>
    </row>
    <row r="2881" spans="1:7" x14ac:dyDescent="0.35">
      <c r="A2881">
        <v>142302</v>
      </c>
      <c r="B2881" t="s">
        <v>17179</v>
      </c>
      <c r="C2881" t="s">
        <v>59</v>
      </c>
      <c r="D2881" s="1">
        <v>43298</v>
      </c>
      <c r="E2881" s="1">
        <v>43367</v>
      </c>
      <c r="F2881">
        <v>1</v>
      </c>
      <c r="G2881" t="str">
        <f t="shared" ref="G2881:G2944" si="45">IF(A2881&lt;&gt; "", HYPERLINK(CONCATENATE("http://www.ofsted.gov.uk/oxedu_providers/full/(urn)/",A2881),"Report"),"")</f>
        <v>Report</v>
      </c>
    </row>
    <row r="2882" spans="1:7" x14ac:dyDescent="0.35">
      <c r="A2882">
        <v>104136</v>
      </c>
      <c r="B2882" t="s">
        <v>1855</v>
      </c>
      <c r="C2882" t="s">
        <v>7</v>
      </c>
      <c r="D2882" s="1">
        <v>43284</v>
      </c>
      <c r="E2882" s="1">
        <v>43364</v>
      </c>
      <c r="F2882">
        <v>1</v>
      </c>
      <c r="G2882" t="str">
        <f t="shared" si="45"/>
        <v>Report</v>
      </c>
    </row>
    <row r="2883" spans="1:7" x14ac:dyDescent="0.35">
      <c r="A2883">
        <v>108692</v>
      </c>
      <c r="B2883" t="s">
        <v>3696</v>
      </c>
      <c r="C2883" t="s">
        <v>5</v>
      </c>
      <c r="D2883" s="1">
        <v>43292</v>
      </c>
      <c r="E2883" s="1">
        <v>43364</v>
      </c>
      <c r="F2883">
        <v>3</v>
      </c>
      <c r="G2883" t="str">
        <f t="shared" si="45"/>
        <v>Report</v>
      </c>
    </row>
    <row r="2884" spans="1:7" x14ac:dyDescent="0.35">
      <c r="A2884">
        <v>115699</v>
      </c>
      <c r="B2884" t="s">
        <v>6596</v>
      </c>
      <c r="C2884" t="s">
        <v>5</v>
      </c>
      <c r="D2884" s="1">
        <v>43286</v>
      </c>
      <c r="E2884" s="1">
        <v>43364</v>
      </c>
      <c r="F2884">
        <v>4</v>
      </c>
      <c r="G2884" t="str">
        <f t="shared" si="45"/>
        <v>Report</v>
      </c>
    </row>
    <row r="2885" spans="1:7" x14ac:dyDescent="0.35">
      <c r="A2885">
        <v>138691</v>
      </c>
      <c r="B2885" t="s">
        <v>14491</v>
      </c>
      <c r="C2885" t="s">
        <v>49</v>
      </c>
      <c r="D2885" s="1">
        <v>43292</v>
      </c>
      <c r="E2885" s="1">
        <v>43364</v>
      </c>
      <c r="F2885">
        <v>2</v>
      </c>
      <c r="G2885" t="str">
        <f t="shared" si="45"/>
        <v>Report</v>
      </c>
    </row>
    <row r="2886" spans="1:7" x14ac:dyDescent="0.35">
      <c r="A2886">
        <v>141770</v>
      </c>
      <c r="B2886" t="s">
        <v>16784</v>
      </c>
      <c r="C2886" t="s">
        <v>5</v>
      </c>
      <c r="D2886" s="1">
        <v>43292</v>
      </c>
      <c r="E2886" s="1">
        <v>43364</v>
      </c>
      <c r="F2886">
        <v>3</v>
      </c>
      <c r="G2886" t="str">
        <f t="shared" si="45"/>
        <v>Report</v>
      </c>
    </row>
    <row r="2887" spans="1:7" x14ac:dyDescent="0.35">
      <c r="A2887">
        <v>142393</v>
      </c>
      <c r="B2887" t="s">
        <v>17241</v>
      </c>
      <c r="C2887" t="s">
        <v>5</v>
      </c>
      <c r="D2887" s="1">
        <v>43258</v>
      </c>
      <c r="E2887" s="1">
        <v>43364</v>
      </c>
      <c r="F2887">
        <v>4</v>
      </c>
      <c r="G2887" t="str">
        <f t="shared" si="45"/>
        <v>Report</v>
      </c>
    </row>
    <row r="2888" spans="1:7" x14ac:dyDescent="0.35">
      <c r="A2888">
        <v>145020</v>
      </c>
      <c r="B2888" t="s">
        <v>18922</v>
      </c>
      <c r="C2888" t="s">
        <v>5</v>
      </c>
      <c r="D2888" s="1">
        <v>43299</v>
      </c>
      <c r="E2888" s="1">
        <v>43364</v>
      </c>
      <c r="F2888">
        <v>3</v>
      </c>
      <c r="G2888" t="str">
        <f t="shared" si="45"/>
        <v>Report</v>
      </c>
    </row>
    <row r="2889" spans="1:7" x14ac:dyDescent="0.35">
      <c r="A2889">
        <v>106015</v>
      </c>
      <c r="B2889" t="s">
        <v>2639</v>
      </c>
      <c r="C2889" t="s">
        <v>7</v>
      </c>
      <c r="D2889" s="1">
        <v>43306</v>
      </c>
      <c r="E2889" s="1">
        <v>43363</v>
      </c>
      <c r="F2889">
        <v>1</v>
      </c>
      <c r="G2889" t="str">
        <f t="shared" si="45"/>
        <v>Report</v>
      </c>
    </row>
    <row r="2890" spans="1:7" x14ac:dyDescent="0.35">
      <c r="A2890">
        <v>107910</v>
      </c>
      <c r="B2890" t="s">
        <v>3376</v>
      </c>
      <c r="C2890" t="s">
        <v>5</v>
      </c>
      <c r="D2890" s="1">
        <v>43292</v>
      </c>
      <c r="E2890" s="1">
        <v>43363</v>
      </c>
      <c r="F2890">
        <v>3</v>
      </c>
      <c r="G2890" t="str">
        <f t="shared" si="45"/>
        <v>Report</v>
      </c>
    </row>
    <row r="2891" spans="1:7" x14ac:dyDescent="0.35">
      <c r="A2891">
        <v>112164</v>
      </c>
      <c r="B2891" t="s">
        <v>5035</v>
      </c>
      <c r="C2891" t="s">
        <v>5</v>
      </c>
      <c r="D2891" s="1">
        <v>43292</v>
      </c>
      <c r="E2891" s="1">
        <v>43363</v>
      </c>
      <c r="F2891">
        <v>2</v>
      </c>
      <c r="G2891" t="str">
        <f t="shared" si="45"/>
        <v>Report</v>
      </c>
    </row>
    <row r="2892" spans="1:7" x14ac:dyDescent="0.35">
      <c r="A2892">
        <v>120973</v>
      </c>
      <c r="B2892" t="s">
        <v>9070</v>
      </c>
      <c r="C2892" t="s">
        <v>5</v>
      </c>
      <c r="D2892" s="1">
        <v>43293</v>
      </c>
      <c r="E2892" s="1">
        <v>43363</v>
      </c>
      <c r="F2892">
        <v>2</v>
      </c>
      <c r="G2892" t="str">
        <f t="shared" si="45"/>
        <v>Report</v>
      </c>
    </row>
    <row r="2893" spans="1:7" x14ac:dyDescent="0.35">
      <c r="A2893">
        <v>130327</v>
      </c>
      <c r="B2893" t="s">
        <v>316</v>
      </c>
      <c r="C2893" t="s">
        <v>5</v>
      </c>
      <c r="D2893" s="1">
        <v>43292</v>
      </c>
      <c r="E2893" s="1">
        <v>43363</v>
      </c>
      <c r="F2893">
        <v>3</v>
      </c>
      <c r="G2893" t="str">
        <f t="shared" si="45"/>
        <v>Report</v>
      </c>
    </row>
    <row r="2894" spans="1:7" x14ac:dyDescent="0.35">
      <c r="A2894">
        <v>138207</v>
      </c>
      <c r="B2894" t="s">
        <v>14118</v>
      </c>
      <c r="C2894" t="s">
        <v>5</v>
      </c>
      <c r="D2894" s="1">
        <v>43305</v>
      </c>
      <c r="E2894" s="1">
        <v>43363</v>
      </c>
      <c r="F2894">
        <v>2</v>
      </c>
      <c r="G2894" t="str">
        <f t="shared" si="45"/>
        <v>Report</v>
      </c>
    </row>
    <row r="2895" spans="1:7" x14ac:dyDescent="0.35">
      <c r="A2895">
        <v>140371</v>
      </c>
      <c r="B2895" t="s">
        <v>15750</v>
      </c>
      <c r="C2895" t="s">
        <v>49</v>
      </c>
      <c r="D2895" s="1">
        <v>43285</v>
      </c>
      <c r="E2895" s="1">
        <v>43363</v>
      </c>
      <c r="F2895">
        <v>3</v>
      </c>
      <c r="G2895" t="str">
        <f t="shared" si="45"/>
        <v>Report</v>
      </c>
    </row>
    <row r="2896" spans="1:7" x14ac:dyDescent="0.35">
      <c r="A2896">
        <v>141748</v>
      </c>
      <c r="B2896" t="s">
        <v>16766</v>
      </c>
      <c r="C2896" t="s">
        <v>5</v>
      </c>
      <c r="D2896" s="1">
        <v>43299</v>
      </c>
      <c r="E2896" s="1">
        <v>43363</v>
      </c>
      <c r="F2896">
        <v>2</v>
      </c>
      <c r="G2896" t="str">
        <f t="shared" si="45"/>
        <v>Report</v>
      </c>
    </row>
    <row r="2897" spans="1:7" x14ac:dyDescent="0.35">
      <c r="A2897">
        <v>142146</v>
      </c>
      <c r="B2897" t="s">
        <v>17061</v>
      </c>
      <c r="C2897" t="s">
        <v>59</v>
      </c>
      <c r="D2897" s="1">
        <v>43298</v>
      </c>
      <c r="E2897" s="1">
        <v>43363</v>
      </c>
      <c r="F2897">
        <v>1</v>
      </c>
      <c r="G2897" t="str">
        <f t="shared" si="45"/>
        <v>Report</v>
      </c>
    </row>
    <row r="2898" spans="1:7" x14ac:dyDescent="0.35">
      <c r="A2898">
        <v>146734</v>
      </c>
      <c r="B2898" t="s">
        <v>19939</v>
      </c>
      <c r="C2898" t="s">
        <v>9</v>
      </c>
      <c r="D2898" s="1">
        <v>43286</v>
      </c>
      <c r="E2898" s="1">
        <v>43363</v>
      </c>
      <c r="F2898">
        <v>4</v>
      </c>
      <c r="G2898" t="str">
        <f t="shared" si="45"/>
        <v>Report</v>
      </c>
    </row>
    <row r="2899" spans="1:7" x14ac:dyDescent="0.35">
      <c r="A2899">
        <v>100307</v>
      </c>
      <c r="B2899" t="s">
        <v>166</v>
      </c>
      <c r="C2899" t="s">
        <v>59</v>
      </c>
      <c r="D2899" s="1">
        <v>43299</v>
      </c>
      <c r="E2899" s="1">
        <v>43362</v>
      </c>
      <c r="F2899">
        <v>1</v>
      </c>
      <c r="G2899" t="str">
        <f t="shared" si="45"/>
        <v>Report</v>
      </c>
    </row>
    <row r="2900" spans="1:7" x14ac:dyDescent="0.35">
      <c r="A2900">
        <v>102819</v>
      </c>
      <c r="B2900" t="s">
        <v>1291</v>
      </c>
      <c r="C2900" t="s">
        <v>5</v>
      </c>
      <c r="D2900" s="1">
        <v>43292</v>
      </c>
      <c r="E2900" s="1">
        <v>43362</v>
      </c>
      <c r="F2900">
        <v>3</v>
      </c>
      <c r="G2900" t="str">
        <f t="shared" si="45"/>
        <v>Report</v>
      </c>
    </row>
    <row r="2901" spans="1:7" x14ac:dyDescent="0.35">
      <c r="A2901">
        <v>105376</v>
      </c>
      <c r="B2901" t="s">
        <v>2398</v>
      </c>
      <c r="C2901" t="s">
        <v>59</v>
      </c>
      <c r="D2901" s="1">
        <v>43298</v>
      </c>
      <c r="E2901" s="1">
        <v>43362</v>
      </c>
      <c r="F2901">
        <v>2</v>
      </c>
      <c r="G2901" t="str">
        <f t="shared" si="45"/>
        <v>Report</v>
      </c>
    </row>
    <row r="2902" spans="1:7" x14ac:dyDescent="0.35">
      <c r="A2902">
        <v>120809</v>
      </c>
      <c r="B2902" t="s">
        <v>9007</v>
      </c>
      <c r="C2902" t="s">
        <v>5</v>
      </c>
      <c r="D2902" s="1">
        <v>43293</v>
      </c>
      <c r="E2902" s="1">
        <v>43362</v>
      </c>
      <c r="F2902">
        <v>2</v>
      </c>
      <c r="G2902" t="str">
        <f t="shared" si="45"/>
        <v>Report</v>
      </c>
    </row>
    <row r="2903" spans="1:7" x14ac:dyDescent="0.35">
      <c r="A2903">
        <v>121086</v>
      </c>
      <c r="B2903" t="s">
        <v>9121</v>
      </c>
      <c r="C2903" t="s">
        <v>5</v>
      </c>
      <c r="D2903" s="1">
        <v>43299</v>
      </c>
      <c r="E2903" s="1">
        <v>43362</v>
      </c>
      <c r="F2903">
        <v>2</v>
      </c>
      <c r="G2903" t="str">
        <f t="shared" si="45"/>
        <v>Report</v>
      </c>
    </row>
    <row r="2904" spans="1:7" x14ac:dyDescent="0.35">
      <c r="A2904">
        <v>122281</v>
      </c>
      <c r="B2904" t="s">
        <v>9648</v>
      </c>
      <c r="C2904" t="s">
        <v>5</v>
      </c>
      <c r="D2904" s="1">
        <v>43293</v>
      </c>
      <c r="E2904" s="1">
        <v>43362</v>
      </c>
      <c r="F2904">
        <v>2</v>
      </c>
      <c r="G2904" t="str">
        <f t="shared" si="45"/>
        <v>Report</v>
      </c>
    </row>
    <row r="2905" spans="1:7" x14ac:dyDescent="0.35">
      <c r="A2905">
        <v>123444</v>
      </c>
      <c r="B2905" t="s">
        <v>10043</v>
      </c>
      <c r="C2905" t="s">
        <v>5</v>
      </c>
      <c r="D2905" s="1">
        <v>43264</v>
      </c>
      <c r="E2905" s="1">
        <v>43362</v>
      </c>
      <c r="F2905">
        <v>3</v>
      </c>
      <c r="G2905" t="str">
        <f t="shared" si="45"/>
        <v>Report</v>
      </c>
    </row>
    <row r="2906" spans="1:7" x14ac:dyDescent="0.35">
      <c r="A2906">
        <v>138962</v>
      </c>
      <c r="B2906" t="s">
        <v>14696</v>
      </c>
      <c r="C2906" t="s">
        <v>5</v>
      </c>
      <c r="D2906" s="1">
        <v>43299</v>
      </c>
      <c r="E2906" s="1">
        <v>43362</v>
      </c>
      <c r="F2906">
        <v>3</v>
      </c>
      <c r="G2906" t="str">
        <f t="shared" si="45"/>
        <v>Report</v>
      </c>
    </row>
    <row r="2907" spans="1:7" x14ac:dyDescent="0.35">
      <c r="A2907">
        <v>141525</v>
      </c>
      <c r="B2907" t="s">
        <v>16599</v>
      </c>
      <c r="C2907" t="s">
        <v>5</v>
      </c>
      <c r="D2907" s="1">
        <v>43299</v>
      </c>
      <c r="E2907" s="1">
        <v>43362</v>
      </c>
      <c r="F2907">
        <v>2</v>
      </c>
      <c r="G2907" t="str">
        <f t="shared" si="45"/>
        <v>Report</v>
      </c>
    </row>
    <row r="2908" spans="1:7" x14ac:dyDescent="0.35">
      <c r="A2908">
        <v>142004</v>
      </c>
      <c r="B2908" t="s">
        <v>16952</v>
      </c>
      <c r="C2908" t="s">
        <v>5</v>
      </c>
      <c r="D2908" s="1">
        <v>43292</v>
      </c>
      <c r="E2908" s="1">
        <v>43362</v>
      </c>
      <c r="F2908">
        <v>2</v>
      </c>
      <c r="G2908" t="str">
        <f t="shared" si="45"/>
        <v>Report</v>
      </c>
    </row>
    <row r="2909" spans="1:7" x14ac:dyDescent="0.35">
      <c r="A2909">
        <v>142233</v>
      </c>
      <c r="B2909" t="s">
        <v>17114</v>
      </c>
      <c r="C2909" t="s">
        <v>5</v>
      </c>
      <c r="D2909" s="1">
        <v>43298</v>
      </c>
      <c r="E2909" s="1">
        <v>43362</v>
      </c>
      <c r="F2909">
        <v>2</v>
      </c>
      <c r="G2909" t="str">
        <f t="shared" si="45"/>
        <v>Report</v>
      </c>
    </row>
    <row r="2910" spans="1:7" x14ac:dyDescent="0.35">
      <c r="A2910">
        <v>142268</v>
      </c>
      <c r="B2910" t="s">
        <v>17147</v>
      </c>
      <c r="C2910" t="s">
        <v>5</v>
      </c>
      <c r="D2910" s="1">
        <v>43299</v>
      </c>
      <c r="E2910" s="1">
        <v>43362</v>
      </c>
      <c r="F2910">
        <v>2</v>
      </c>
      <c r="G2910" t="str">
        <f t="shared" si="45"/>
        <v>Report</v>
      </c>
    </row>
    <row r="2911" spans="1:7" x14ac:dyDescent="0.35">
      <c r="A2911">
        <v>144177</v>
      </c>
      <c r="B2911" t="s">
        <v>18385</v>
      </c>
      <c r="C2911" t="s">
        <v>5</v>
      </c>
      <c r="D2911" s="1">
        <v>43284</v>
      </c>
      <c r="E2911" s="1">
        <v>43362</v>
      </c>
      <c r="F2911">
        <v>2</v>
      </c>
      <c r="G2911" t="str">
        <f t="shared" si="45"/>
        <v>Report</v>
      </c>
    </row>
    <row r="2912" spans="1:7" x14ac:dyDescent="0.35">
      <c r="A2912">
        <v>146528</v>
      </c>
      <c r="B2912" t="s">
        <v>19850</v>
      </c>
      <c r="C2912" t="s">
        <v>5</v>
      </c>
      <c r="D2912" s="1">
        <v>43293</v>
      </c>
      <c r="E2912" s="1">
        <v>43362</v>
      </c>
      <c r="F2912">
        <v>2</v>
      </c>
      <c r="G2912" t="str">
        <f t="shared" si="45"/>
        <v>Report</v>
      </c>
    </row>
    <row r="2913" spans="1:7" x14ac:dyDescent="0.35">
      <c r="A2913">
        <v>104057</v>
      </c>
      <c r="B2913" t="s">
        <v>1821</v>
      </c>
      <c r="C2913" t="s">
        <v>5</v>
      </c>
      <c r="D2913" s="1">
        <v>43299</v>
      </c>
      <c r="E2913" s="1">
        <v>43361</v>
      </c>
      <c r="F2913">
        <v>2</v>
      </c>
      <c r="G2913" t="str">
        <f t="shared" si="45"/>
        <v>Report</v>
      </c>
    </row>
    <row r="2914" spans="1:7" x14ac:dyDescent="0.35">
      <c r="A2914">
        <v>106074</v>
      </c>
      <c r="B2914" t="s">
        <v>2673</v>
      </c>
      <c r="C2914" t="s">
        <v>5</v>
      </c>
      <c r="D2914" s="1">
        <v>43305</v>
      </c>
      <c r="E2914" s="1">
        <v>43361</v>
      </c>
      <c r="F2914">
        <v>2</v>
      </c>
      <c r="G2914" t="str">
        <f t="shared" si="45"/>
        <v>Report</v>
      </c>
    </row>
    <row r="2915" spans="1:7" x14ac:dyDescent="0.35">
      <c r="A2915">
        <v>108892</v>
      </c>
      <c r="B2915" t="s">
        <v>3776</v>
      </c>
      <c r="C2915" t="s">
        <v>9</v>
      </c>
      <c r="D2915" s="1">
        <v>43298</v>
      </c>
      <c r="E2915" s="1">
        <v>43361</v>
      </c>
      <c r="F2915">
        <v>1</v>
      </c>
      <c r="G2915" t="str">
        <f t="shared" si="45"/>
        <v>Report</v>
      </c>
    </row>
    <row r="2916" spans="1:7" x14ac:dyDescent="0.35">
      <c r="A2916">
        <v>112354</v>
      </c>
      <c r="B2916" t="s">
        <v>5163</v>
      </c>
      <c r="C2916" t="s">
        <v>5</v>
      </c>
      <c r="D2916" s="1">
        <v>43299</v>
      </c>
      <c r="E2916" s="1">
        <v>43361</v>
      </c>
      <c r="F2916">
        <v>2</v>
      </c>
      <c r="G2916" t="str">
        <f t="shared" si="45"/>
        <v>Report</v>
      </c>
    </row>
    <row r="2917" spans="1:7" x14ac:dyDescent="0.35">
      <c r="A2917">
        <v>114193</v>
      </c>
      <c r="B2917" t="s">
        <v>5956</v>
      </c>
      <c r="C2917" t="s">
        <v>5</v>
      </c>
      <c r="D2917" s="1">
        <v>43291</v>
      </c>
      <c r="E2917" s="1">
        <v>43361</v>
      </c>
      <c r="F2917">
        <v>2</v>
      </c>
      <c r="G2917" t="str">
        <f t="shared" si="45"/>
        <v>Report</v>
      </c>
    </row>
    <row r="2918" spans="1:7" x14ac:dyDescent="0.35">
      <c r="A2918">
        <v>116959</v>
      </c>
      <c r="B2918" t="s">
        <v>7246</v>
      </c>
      <c r="C2918" t="s">
        <v>49</v>
      </c>
      <c r="D2918" s="1">
        <v>43292</v>
      </c>
      <c r="E2918" s="1">
        <v>43361</v>
      </c>
      <c r="F2918">
        <v>2</v>
      </c>
      <c r="G2918" t="str">
        <f t="shared" si="45"/>
        <v>Report</v>
      </c>
    </row>
    <row r="2919" spans="1:7" x14ac:dyDescent="0.35">
      <c r="A2919">
        <v>117893</v>
      </c>
      <c r="B2919" t="s">
        <v>7663</v>
      </c>
      <c r="C2919" t="s">
        <v>5</v>
      </c>
      <c r="D2919" s="1">
        <v>43298</v>
      </c>
      <c r="E2919" s="1">
        <v>43361</v>
      </c>
      <c r="F2919">
        <v>2</v>
      </c>
      <c r="G2919" t="str">
        <f t="shared" si="45"/>
        <v>Report</v>
      </c>
    </row>
    <row r="2920" spans="1:7" x14ac:dyDescent="0.35">
      <c r="A2920">
        <v>117972</v>
      </c>
      <c r="B2920" t="s">
        <v>7681</v>
      </c>
      <c r="C2920" t="s">
        <v>5</v>
      </c>
      <c r="D2920" s="1">
        <v>43292</v>
      </c>
      <c r="E2920" s="1">
        <v>43361</v>
      </c>
      <c r="F2920">
        <v>3</v>
      </c>
      <c r="G2920" t="str">
        <f t="shared" si="45"/>
        <v>Report</v>
      </c>
    </row>
    <row r="2921" spans="1:7" x14ac:dyDescent="0.35">
      <c r="A2921">
        <v>122661</v>
      </c>
      <c r="B2921" t="s">
        <v>9789</v>
      </c>
      <c r="C2921" t="s">
        <v>5</v>
      </c>
      <c r="D2921" s="1">
        <v>43291</v>
      </c>
      <c r="E2921" s="1">
        <v>43361</v>
      </c>
      <c r="F2921">
        <v>2</v>
      </c>
      <c r="G2921" t="str">
        <f t="shared" si="45"/>
        <v>Report</v>
      </c>
    </row>
    <row r="2922" spans="1:7" x14ac:dyDescent="0.35">
      <c r="A2922">
        <v>124719</v>
      </c>
      <c r="B2922" t="s">
        <v>10526</v>
      </c>
      <c r="C2922" t="s">
        <v>5</v>
      </c>
      <c r="D2922" s="1">
        <v>43291</v>
      </c>
      <c r="E2922" s="1">
        <v>43361</v>
      </c>
      <c r="F2922">
        <v>2</v>
      </c>
      <c r="G2922" t="str">
        <f t="shared" si="45"/>
        <v>Report</v>
      </c>
    </row>
    <row r="2923" spans="1:7" x14ac:dyDescent="0.35">
      <c r="A2923">
        <v>140033</v>
      </c>
      <c r="B2923" t="s">
        <v>15486</v>
      </c>
      <c r="C2923" t="s">
        <v>5</v>
      </c>
      <c r="D2923" s="1">
        <v>43292</v>
      </c>
      <c r="E2923" s="1">
        <v>43361</v>
      </c>
      <c r="F2923">
        <v>2</v>
      </c>
      <c r="G2923" t="str">
        <f t="shared" si="45"/>
        <v>Report</v>
      </c>
    </row>
    <row r="2924" spans="1:7" x14ac:dyDescent="0.35">
      <c r="A2924">
        <v>141959</v>
      </c>
      <c r="B2924" t="s">
        <v>16915</v>
      </c>
      <c r="C2924" t="s">
        <v>5</v>
      </c>
      <c r="D2924" s="1">
        <v>43293</v>
      </c>
      <c r="E2924" s="1">
        <v>43361</v>
      </c>
      <c r="F2924">
        <v>2</v>
      </c>
      <c r="G2924" t="str">
        <f t="shared" si="45"/>
        <v>Report</v>
      </c>
    </row>
    <row r="2925" spans="1:7" x14ac:dyDescent="0.35">
      <c r="A2925">
        <v>142133</v>
      </c>
      <c r="B2925" t="s">
        <v>428</v>
      </c>
      <c r="C2925" t="s">
        <v>5</v>
      </c>
      <c r="D2925" s="1">
        <v>43293</v>
      </c>
      <c r="E2925" s="1">
        <v>43361</v>
      </c>
      <c r="F2925">
        <v>2</v>
      </c>
      <c r="G2925" t="str">
        <f t="shared" si="45"/>
        <v>Report</v>
      </c>
    </row>
    <row r="2926" spans="1:7" x14ac:dyDescent="0.35">
      <c r="A2926">
        <v>100240</v>
      </c>
      <c r="B2926" t="s">
        <v>132</v>
      </c>
      <c r="C2926" t="s">
        <v>5</v>
      </c>
      <c r="D2926" s="1">
        <v>43291</v>
      </c>
      <c r="E2926" s="1">
        <v>43360</v>
      </c>
      <c r="F2926">
        <v>2</v>
      </c>
      <c r="G2926" t="str">
        <f t="shared" si="45"/>
        <v>Report</v>
      </c>
    </row>
    <row r="2927" spans="1:7" x14ac:dyDescent="0.35">
      <c r="A2927">
        <v>101998</v>
      </c>
      <c r="B2927" t="s">
        <v>934</v>
      </c>
      <c r="C2927" t="s">
        <v>5</v>
      </c>
      <c r="D2927" s="1">
        <v>43285</v>
      </c>
      <c r="E2927" s="1">
        <v>43360</v>
      </c>
      <c r="F2927">
        <v>3</v>
      </c>
      <c r="G2927" t="str">
        <f t="shared" si="45"/>
        <v>Report</v>
      </c>
    </row>
    <row r="2928" spans="1:7" x14ac:dyDescent="0.35">
      <c r="A2928">
        <v>103246</v>
      </c>
      <c r="B2928" t="s">
        <v>1481</v>
      </c>
      <c r="C2928" t="s">
        <v>5</v>
      </c>
      <c r="D2928" s="1">
        <v>43298</v>
      </c>
      <c r="E2928" s="1">
        <v>43360</v>
      </c>
      <c r="F2928">
        <v>2</v>
      </c>
      <c r="G2928" t="str">
        <f t="shared" si="45"/>
        <v>Report</v>
      </c>
    </row>
    <row r="2929" spans="1:7" x14ac:dyDescent="0.35">
      <c r="A2929">
        <v>103262</v>
      </c>
      <c r="B2929" t="s">
        <v>1491</v>
      </c>
      <c r="C2929" t="s">
        <v>5</v>
      </c>
      <c r="D2929" s="1">
        <v>43298</v>
      </c>
      <c r="E2929" s="1">
        <v>43360</v>
      </c>
      <c r="F2929">
        <v>2</v>
      </c>
      <c r="G2929" t="str">
        <f t="shared" si="45"/>
        <v>Report</v>
      </c>
    </row>
    <row r="2930" spans="1:7" x14ac:dyDescent="0.35">
      <c r="A2930">
        <v>103326</v>
      </c>
      <c r="B2930" t="s">
        <v>1517</v>
      </c>
      <c r="C2930" t="s">
        <v>5</v>
      </c>
      <c r="D2930" s="1">
        <v>43292</v>
      </c>
      <c r="E2930" s="1">
        <v>43360</v>
      </c>
      <c r="F2930">
        <v>3</v>
      </c>
      <c r="G2930" t="str">
        <f t="shared" si="45"/>
        <v>Report</v>
      </c>
    </row>
    <row r="2931" spans="1:7" x14ac:dyDescent="0.35">
      <c r="A2931">
        <v>104806</v>
      </c>
      <c r="B2931" t="s">
        <v>2110</v>
      </c>
      <c r="C2931" t="s">
        <v>5</v>
      </c>
      <c r="D2931" s="1">
        <v>43299</v>
      </c>
      <c r="E2931" s="1">
        <v>43360</v>
      </c>
      <c r="F2931">
        <v>3</v>
      </c>
      <c r="G2931" t="str">
        <f t="shared" si="45"/>
        <v>Report</v>
      </c>
    </row>
    <row r="2932" spans="1:7" x14ac:dyDescent="0.35">
      <c r="A2932">
        <v>105039</v>
      </c>
      <c r="B2932" t="s">
        <v>2222</v>
      </c>
      <c r="C2932" t="s">
        <v>5</v>
      </c>
      <c r="D2932" s="1">
        <v>43293</v>
      </c>
      <c r="E2932" s="1">
        <v>43360</v>
      </c>
      <c r="F2932">
        <v>3</v>
      </c>
      <c r="G2932" t="str">
        <f t="shared" si="45"/>
        <v>Report</v>
      </c>
    </row>
    <row r="2933" spans="1:7" x14ac:dyDescent="0.35">
      <c r="A2933">
        <v>106071</v>
      </c>
      <c r="B2933" t="s">
        <v>2670</v>
      </c>
      <c r="C2933" t="s">
        <v>5</v>
      </c>
      <c r="D2933" s="1">
        <v>43305</v>
      </c>
      <c r="E2933" s="1">
        <v>43360</v>
      </c>
      <c r="F2933">
        <v>2</v>
      </c>
      <c r="G2933" t="str">
        <f t="shared" si="45"/>
        <v>Report</v>
      </c>
    </row>
    <row r="2934" spans="1:7" x14ac:dyDescent="0.35">
      <c r="A2934">
        <v>106103</v>
      </c>
      <c r="B2934" t="s">
        <v>2691</v>
      </c>
      <c r="C2934" t="s">
        <v>5</v>
      </c>
      <c r="D2934" s="1">
        <v>43305</v>
      </c>
      <c r="E2934" s="1">
        <v>43360</v>
      </c>
      <c r="F2934">
        <v>2</v>
      </c>
      <c r="G2934" t="str">
        <f t="shared" si="45"/>
        <v>Report</v>
      </c>
    </row>
    <row r="2935" spans="1:7" x14ac:dyDescent="0.35">
      <c r="A2935">
        <v>106254</v>
      </c>
      <c r="B2935" t="s">
        <v>582</v>
      </c>
      <c r="C2935" t="s">
        <v>5</v>
      </c>
      <c r="D2935" s="1">
        <v>43305</v>
      </c>
      <c r="E2935" s="1">
        <v>43360</v>
      </c>
      <c r="F2935">
        <v>2</v>
      </c>
      <c r="G2935" t="str">
        <f t="shared" si="45"/>
        <v>Report</v>
      </c>
    </row>
    <row r="2936" spans="1:7" x14ac:dyDescent="0.35">
      <c r="A2936">
        <v>109034</v>
      </c>
      <c r="B2936" t="s">
        <v>3824</v>
      </c>
      <c r="C2936" t="s">
        <v>5</v>
      </c>
      <c r="D2936" s="1">
        <v>43293</v>
      </c>
      <c r="E2936" s="1">
        <v>43360</v>
      </c>
      <c r="F2936">
        <v>3</v>
      </c>
      <c r="G2936" t="str">
        <f t="shared" si="45"/>
        <v>Report</v>
      </c>
    </row>
    <row r="2937" spans="1:7" x14ac:dyDescent="0.35">
      <c r="A2937">
        <v>109243</v>
      </c>
      <c r="B2937" t="s">
        <v>3900</v>
      </c>
      <c r="C2937" t="s">
        <v>5</v>
      </c>
      <c r="D2937" s="1">
        <v>43300</v>
      </c>
      <c r="E2937" s="1">
        <v>43360</v>
      </c>
      <c r="F2937">
        <v>2</v>
      </c>
      <c r="G2937" t="str">
        <f t="shared" si="45"/>
        <v>Report</v>
      </c>
    </row>
    <row r="2938" spans="1:7" x14ac:dyDescent="0.35">
      <c r="A2938">
        <v>109483</v>
      </c>
      <c r="B2938" t="s">
        <v>3976</v>
      </c>
      <c r="C2938" t="s">
        <v>5</v>
      </c>
      <c r="D2938" s="1">
        <v>43293</v>
      </c>
      <c r="E2938" s="1">
        <v>43360</v>
      </c>
      <c r="F2938">
        <v>2</v>
      </c>
      <c r="G2938" t="str">
        <f t="shared" si="45"/>
        <v>Report</v>
      </c>
    </row>
    <row r="2939" spans="1:7" x14ac:dyDescent="0.35">
      <c r="A2939">
        <v>111125</v>
      </c>
      <c r="B2939" t="s">
        <v>4695</v>
      </c>
      <c r="C2939" t="s">
        <v>5</v>
      </c>
      <c r="D2939" s="1">
        <v>43299</v>
      </c>
      <c r="E2939" s="1">
        <v>43360</v>
      </c>
      <c r="F2939">
        <v>3</v>
      </c>
      <c r="G2939" t="str">
        <f t="shared" si="45"/>
        <v>Report</v>
      </c>
    </row>
    <row r="2940" spans="1:7" x14ac:dyDescent="0.35">
      <c r="A2940">
        <v>112236</v>
      </c>
      <c r="B2940" t="s">
        <v>5078</v>
      </c>
      <c r="C2940" t="s">
        <v>5</v>
      </c>
      <c r="D2940" s="1">
        <v>43298</v>
      </c>
      <c r="E2940" s="1">
        <v>43360</v>
      </c>
      <c r="F2940">
        <v>2</v>
      </c>
      <c r="G2940" t="str">
        <f t="shared" si="45"/>
        <v>Report</v>
      </c>
    </row>
    <row r="2941" spans="1:7" x14ac:dyDescent="0.35">
      <c r="A2941">
        <v>112271</v>
      </c>
      <c r="B2941" t="s">
        <v>5108</v>
      </c>
      <c r="C2941" t="s">
        <v>5</v>
      </c>
      <c r="D2941" s="1">
        <v>43299</v>
      </c>
      <c r="E2941" s="1">
        <v>43360</v>
      </c>
      <c r="F2941">
        <v>2</v>
      </c>
      <c r="G2941" t="str">
        <f t="shared" si="45"/>
        <v>Report</v>
      </c>
    </row>
    <row r="2942" spans="1:7" x14ac:dyDescent="0.35">
      <c r="A2942">
        <v>112318</v>
      </c>
      <c r="B2942" t="s">
        <v>5144</v>
      </c>
      <c r="C2942" t="s">
        <v>5</v>
      </c>
      <c r="D2942" s="1">
        <v>43298</v>
      </c>
      <c r="E2942" s="1">
        <v>43360</v>
      </c>
      <c r="F2942">
        <v>2</v>
      </c>
      <c r="G2942" t="str">
        <f t="shared" si="45"/>
        <v>Report</v>
      </c>
    </row>
    <row r="2943" spans="1:7" x14ac:dyDescent="0.35">
      <c r="A2943">
        <v>112478</v>
      </c>
      <c r="B2943" t="s">
        <v>5209</v>
      </c>
      <c r="C2943" t="s">
        <v>7</v>
      </c>
      <c r="D2943" s="1">
        <v>43298</v>
      </c>
      <c r="E2943" s="1">
        <v>43360</v>
      </c>
      <c r="F2943">
        <v>2</v>
      </c>
      <c r="G2943" t="str">
        <f t="shared" si="45"/>
        <v>Report</v>
      </c>
    </row>
    <row r="2944" spans="1:7" x14ac:dyDescent="0.35">
      <c r="A2944">
        <v>116487</v>
      </c>
      <c r="B2944" t="s">
        <v>2239</v>
      </c>
      <c r="C2944" t="s">
        <v>5</v>
      </c>
      <c r="D2944" s="1">
        <v>43292</v>
      </c>
      <c r="E2944" s="1">
        <v>43360</v>
      </c>
      <c r="F2944">
        <v>2</v>
      </c>
      <c r="G2944" t="str">
        <f t="shared" si="45"/>
        <v>Report</v>
      </c>
    </row>
    <row r="2945" spans="1:7" x14ac:dyDescent="0.35">
      <c r="A2945">
        <v>116921</v>
      </c>
      <c r="B2945" t="s">
        <v>7238</v>
      </c>
      <c r="C2945" t="s">
        <v>5</v>
      </c>
      <c r="D2945" s="1">
        <v>43292</v>
      </c>
      <c r="E2945" s="1">
        <v>43360</v>
      </c>
      <c r="F2945">
        <v>2</v>
      </c>
      <c r="G2945" t="str">
        <f t="shared" ref="G2945:G3008" si="46">IF(A2945&lt;&gt; "", HYPERLINK(CONCATENATE("http://www.ofsted.gov.uk/oxedu_providers/full/(urn)/",A2945),"Report"),"")</f>
        <v>Report</v>
      </c>
    </row>
    <row r="2946" spans="1:7" x14ac:dyDescent="0.35">
      <c r="A2946">
        <v>119528</v>
      </c>
      <c r="B2946" t="s">
        <v>8439</v>
      </c>
      <c r="C2946" t="s">
        <v>5</v>
      </c>
      <c r="D2946" s="1">
        <v>43298</v>
      </c>
      <c r="E2946" s="1">
        <v>43360</v>
      </c>
      <c r="F2946">
        <v>2</v>
      </c>
      <c r="G2946" t="str">
        <f t="shared" si="46"/>
        <v>Report</v>
      </c>
    </row>
    <row r="2947" spans="1:7" x14ac:dyDescent="0.35">
      <c r="A2947">
        <v>120579</v>
      </c>
      <c r="B2947" t="s">
        <v>8938</v>
      </c>
      <c r="C2947" t="s">
        <v>5</v>
      </c>
      <c r="D2947" s="1">
        <v>43293</v>
      </c>
      <c r="E2947" s="1">
        <v>43360</v>
      </c>
      <c r="F2947">
        <v>2</v>
      </c>
      <c r="G2947" t="str">
        <f t="shared" si="46"/>
        <v>Report</v>
      </c>
    </row>
    <row r="2948" spans="1:7" x14ac:dyDescent="0.35">
      <c r="A2948">
        <v>120884</v>
      </c>
      <c r="B2948" t="s">
        <v>9041</v>
      </c>
      <c r="C2948" t="s">
        <v>5</v>
      </c>
      <c r="D2948" s="1">
        <v>43298</v>
      </c>
      <c r="E2948" s="1">
        <v>43360</v>
      </c>
      <c r="F2948">
        <v>2</v>
      </c>
      <c r="G2948" t="str">
        <f t="shared" si="46"/>
        <v>Report</v>
      </c>
    </row>
    <row r="2949" spans="1:7" x14ac:dyDescent="0.35">
      <c r="A2949">
        <v>121854</v>
      </c>
      <c r="B2949" t="s">
        <v>9498</v>
      </c>
      <c r="C2949" t="s">
        <v>5</v>
      </c>
      <c r="D2949" s="1">
        <v>43298</v>
      </c>
      <c r="E2949" s="1">
        <v>43360</v>
      </c>
      <c r="F2949">
        <v>2</v>
      </c>
      <c r="G2949" t="str">
        <f t="shared" si="46"/>
        <v>Report</v>
      </c>
    </row>
    <row r="2950" spans="1:7" x14ac:dyDescent="0.35">
      <c r="A2950">
        <v>122802</v>
      </c>
      <c r="B2950" t="s">
        <v>2108</v>
      </c>
      <c r="C2950" t="s">
        <v>5</v>
      </c>
      <c r="D2950" s="1">
        <v>43299</v>
      </c>
      <c r="E2950" s="1">
        <v>43360</v>
      </c>
      <c r="F2950">
        <v>2</v>
      </c>
      <c r="G2950" t="str">
        <f t="shared" si="46"/>
        <v>Report</v>
      </c>
    </row>
    <row r="2951" spans="1:7" x14ac:dyDescent="0.35">
      <c r="A2951">
        <v>123151</v>
      </c>
      <c r="B2951" t="s">
        <v>9948</v>
      </c>
      <c r="C2951" t="s">
        <v>5</v>
      </c>
      <c r="D2951" s="1">
        <v>43291</v>
      </c>
      <c r="E2951" s="1">
        <v>43360</v>
      </c>
      <c r="F2951">
        <v>2</v>
      </c>
      <c r="G2951" t="str">
        <f t="shared" si="46"/>
        <v>Report</v>
      </c>
    </row>
    <row r="2952" spans="1:7" x14ac:dyDescent="0.35">
      <c r="A2952">
        <v>123695</v>
      </c>
      <c r="B2952" t="s">
        <v>10148</v>
      </c>
      <c r="C2952" t="s">
        <v>5</v>
      </c>
      <c r="D2952" s="1">
        <v>43298</v>
      </c>
      <c r="E2952" s="1">
        <v>43360</v>
      </c>
      <c r="F2952">
        <v>2</v>
      </c>
      <c r="G2952" t="str">
        <f t="shared" si="46"/>
        <v>Report</v>
      </c>
    </row>
    <row r="2953" spans="1:7" x14ac:dyDescent="0.35">
      <c r="A2953">
        <v>132121</v>
      </c>
      <c r="B2953" t="s">
        <v>11613</v>
      </c>
      <c r="C2953" t="s">
        <v>5</v>
      </c>
      <c r="D2953" s="1">
        <v>43305</v>
      </c>
      <c r="E2953" s="1">
        <v>43360</v>
      </c>
      <c r="F2953">
        <v>2</v>
      </c>
      <c r="G2953" t="str">
        <f t="shared" si="46"/>
        <v>Report</v>
      </c>
    </row>
    <row r="2954" spans="1:7" x14ac:dyDescent="0.35">
      <c r="A2954">
        <v>132226</v>
      </c>
      <c r="B2954" t="s">
        <v>1697</v>
      </c>
      <c r="C2954" t="s">
        <v>5</v>
      </c>
      <c r="D2954" s="1">
        <v>43292</v>
      </c>
      <c r="E2954" s="1">
        <v>43360</v>
      </c>
      <c r="F2954">
        <v>2</v>
      </c>
      <c r="G2954" t="str">
        <f t="shared" si="46"/>
        <v>Report</v>
      </c>
    </row>
    <row r="2955" spans="1:7" x14ac:dyDescent="0.35">
      <c r="A2955">
        <v>134230</v>
      </c>
      <c r="B2955" t="s">
        <v>11934</v>
      </c>
      <c r="C2955" t="s">
        <v>5</v>
      </c>
      <c r="D2955" s="1">
        <v>43299</v>
      </c>
      <c r="E2955" s="1">
        <v>43360</v>
      </c>
      <c r="F2955">
        <v>2</v>
      </c>
      <c r="G2955" t="str">
        <f t="shared" si="46"/>
        <v>Report</v>
      </c>
    </row>
    <row r="2956" spans="1:7" x14ac:dyDescent="0.35">
      <c r="A2956">
        <v>136965</v>
      </c>
      <c r="B2956" t="s">
        <v>13134</v>
      </c>
      <c r="C2956" t="s">
        <v>49</v>
      </c>
      <c r="D2956" s="1">
        <v>43299</v>
      </c>
      <c r="E2956" s="1">
        <v>43360</v>
      </c>
      <c r="F2956">
        <v>2</v>
      </c>
      <c r="G2956" t="str">
        <f t="shared" si="46"/>
        <v>Report</v>
      </c>
    </row>
    <row r="2957" spans="1:7" x14ac:dyDescent="0.35">
      <c r="A2957">
        <v>138088</v>
      </c>
      <c r="B2957" t="s">
        <v>14027</v>
      </c>
      <c r="C2957" t="s">
        <v>5</v>
      </c>
      <c r="D2957" s="1">
        <v>43299</v>
      </c>
      <c r="E2957" s="1">
        <v>43360</v>
      </c>
      <c r="F2957">
        <v>3</v>
      </c>
      <c r="G2957" t="str">
        <f t="shared" si="46"/>
        <v>Report</v>
      </c>
    </row>
    <row r="2958" spans="1:7" x14ac:dyDescent="0.35">
      <c r="A2958">
        <v>138153</v>
      </c>
      <c r="B2958" t="s">
        <v>14067</v>
      </c>
      <c r="C2958" t="s">
        <v>5</v>
      </c>
      <c r="D2958" s="1">
        <v>43298</v>
      </c>
      <c r="E2958" s="1">
        <v>43360</v>
      </c>
      <c r="F2958">
        <v>2</v>
      </c>
      <c r="G2958" t="str">
        <f t="shared" si="46"/>
        <v>Report</v>
      </c>
    </row>
    <row r="2959" spans="1:7" x14ac:dyDescent="0.35">
      <c r="A2959">
        <v>138346</v>
      </c>
      <c r="B2959" t="s">
        <v>14227</v>
      </c>
      <c r="C2959" t="s">
        <v>5</v>
      </c>
      <c r="D2959" s="1">
        <v>43284</v>
      </c>
      <c r="E2959" s="1">
        <v>43360</v>
      </c>
      <c r="F2959">
        <v>2</v>
      </c>
      <c r="G2959" t="str">
        <f t="shared" si="46"/>
        <v>Report</v>
      </c>
    </row>
    <row r="2960" spans="1:7" x14ac:dyDescent="0.35">
      <c r="A2960">
        <v>140180</v>
      </c>
      <c r="B2960" t="s">
        <v>15603</v>
      </c>
      <c r="C2960" t="s">
        <v>5</v>
      </c>
      <c r="D2960" s="1">
        <v>43292</v>
      </c>
      <c r="E2960" s="1">
        <v>43360</v>
      </c>
      <c r="F2960">
        <v>3</v>
      </c>
      <c r="G2960" t="str">
        <f t="shared" si="46"/>
        <v>Report</v>
      </c>
    </row>
    <row r="2961" spans="1:7" x14ac:dyDescent="0.35">
      <c r="A2961">
        <v>141513</v>
      </c>
      <c r="B2961" t="s">
        <v>16594</v>
      </c>
      <c r="C2961" t="s">
        <v>5</v>
      </c>
      <c r="D2961" s="1">
        <v>43286</v>
      </c>
      <c r="E2961" s="1">
        <v>43360</v>
      </c>
      <c r="F2961">
        <v>2</v>
      </c>
      <c r="G2961" t="str">
        <f t="shared" si="46"/>
        <v>Report</v>
      </c>
    </row>
    <row r="2962" spans="1:7" x14ac:dyDescent="0.35">
      <c r="A2962">
        <v>141681</v>
      </c>
      <c r="B2962" t="s">
        <v>16717</v>
      </c>
      <c r="C2962" t="s">
        <v>5</v>
      </c>
      <c r="D2962" s="1">
        <v>43299</v>
      </c>
      <c r="E2962" s="1">
        <v>43360</v>
      </c>
      <c r="F2962">
        <v>2</v>
      </c>
      <c r="G2962" t="str">
        <f t="shared" si="46"/>
        <v>Report</v>
      </c>
    </row>
    <row r="2963" spans="1:7" x14ac:dyDescent="0.35">
      <c r="A2963">
        <v>142173</v>
      </c>
      <c r="B2963" t="s">
        <v>17083</v>
      </c>
      <c r="C2963" t="s">
        <v>5</v>
      </c>
      <c r="D2963" s="1">
        <v>43292</v>
      </c>
      <c r="E2963" s="1">
        <v>43360</v>
      </c>
      <c r="F2963">
        <v>1</v>
      </c>
      <c r="G2963" t="str">
        <f t="shared" si="46"/>
        <v>Report</v>
      </c>
    </row>
    <row r="2964" spans="1:7" x14ac:dyDescent="0.35">
      <c r="A2964">
        <v>142226</v>
      </c>
      <c r="B2964" t="s">
        <v>17109</v>
      </c>
      <c r="C2964" t="s">
        <v>5</v>
      </c>
      <c r="D2964" s="1">
        <v>43292</v>
      </c>
      <c r="E2964" s="1">
        <v>43360</v>
      </c>
      <c r="F2964">
        <v>2</v>
      </c>
      <c r="G2964" t="str">
        <f t="shared" si="46"/>
        <v>Report</v>
      </c>
    </row>
    <row r="2965" spans="1:7" x14ac:dyDescent="0.35">
      <c r="A2965">
        <v>142235</v>
      </c>
      <c r="B2965" t="s">
        <v>17116</v>
      </c>
      <c r="C2965" t="s">
        <v>5</v>
      </c>
      <c r="D2965" s="1">
        <v>43305</v>
      </c>
      <c r="E2965" s="1">
        <v>43360</v>
      </c>
      <c r="F2965">
        <v>2</v>
      </c>
      <c r="G2965" t="str">
        <f t="shared" si="46"/>
        <v>Report</v>
      </c>
    </row>
    <row r="2966" spans="1:7" x14ac:dyDescent="0.35">
      <c r="A2966">
        <v>142294</v>
      </c>
      <c r="B2966" t="s">
        <v>17172</v>
      </c>
      <c r="C2966" t="s">
        <v>5</v>
      </c>
      <c r="D2966" s="1">
        <v>43298</v>
      </c>
      <c r="E2966" s="1">
        <v>43360</v>
      </c>
      <c r="F2966">
        <v>2</v>
      </c>
      <c r="G2966" t="str">
        <f t="shared" si="46"/>
        <v>Report</v>
      </c>
    </row>
    <row r="2967" spans="1:7" x14ac:dyDescent="0.35">
      <c r="A2967">
        <v>142298</v>
      </c>
      <c r="B2967" t="s">
        <v>17175</v>
      </c>
      <c r="C2967" t="s">
        <v>5</v>
      </c>
      <c r="D2967" s="1">
        <v>43292</v>
      </c>
      <c r="E2967" s="1">
        <v>43360</v>
      </c>
      <c r="F2967">
        <v>2</v>
      </c>
      <c r="G2967" t="str">
        <f t="shared" si="46"/>
        <v>Report</v>
      </c>
    </row>
    <row r="2968" spans="1:7" x14ac:dyDescent="0.35">
      <c r="A2968">
        <v>142300</v>
      </c>
      <c r="B2968" t="s">
        <v>17177</v>
      </c>
      <c r="C2968" t="s">
        <v>5</v>
      </c>
      <c r="D2968" s="1">
        <v>43291</v>
      </c>
      <c r="E2968" s="1">
        <v>43360</v>
      </c>
      <c r="F2968">
        <v>2</v>
      </c>
      <c r="G2968" t="str">
        <f t="shared" si="46"/>
        <v>Report</v>
      </c>
    </row>
    <row r="2969" spans="1:7" x14ac:dyDescent="0.35">
      <c r="A2969">
        <v>142309</v>
      </c>
      <c r="B2969" t="s">
        <v>17186</v>
      </c>
      <c r="C2969" t="s">
        <v>59</v>
      </c>
      <c r="D2969" s="1">
        <v>43292</v>
      </c>
      <c r="E2969" s="1">
        <v>43360</v>
      </c>
      <c r="F2969">
        <v>2</v>
      </c>
      <c r="G2969" t="str">
        <f t="shared" si="46"/>
        <v>Report</v>
      </c>
    </row>
    <row r="2970" spans="1:7" x14ac:dyDescent="0.35">
      <c r="A2970">
        <v>142424</v>
      </c>
      <c r="B2970" t="s">
        <v>17256</v>
      </c>
      <c r="C2970" t="s">
        <v>5</v>
      </c>
      <c r="D2970" s="1">
        <v>43292</v>
      </c>
      <c r="E2970" s="1">
        <v>43360</v>
      </c>
      <c r="F2970">
        <v>2</v>
      </c>
      <c r="G2970" t="str">
        <f t="shared" si="46"/>
        <v>Report</v>
      </c>
    </row>
    <row r="2971" spans="1:7" x14ac:dyDescent="0.35">
      <c r="A2971">
        <v>142770</v>
      </c>
      <c r="B2971" t="s">
        <v>1348</v>
      </c>
      <c r="C2971" t="s">
        <v>5</v>
      </c>
      <c r="D2971" s="1">
        <v>43292</v>
      </c>
      <c r="E2971" s="1">
        <v>43360</v>
      </c>
      <c r="F2971">
        <v>2</v>
      </c>
      <c r="G2971" t="str">
        <f t="shared" si="46"/>
        <v>Report</v>
      </c>
    </row>
    <row r="2972" spans="1:7" x14ac:dyDescent="0.35">
      <c r="A2972">
        <v>142786</v>
      </c>
      <c r="B2972" t="s">
        <v>17477</v>
      </c>
      <c r="C2972" t="s">
        <v>5</v>
      </c>
      <c r="D2972" s="1">
        <v>43292</v>
      </c>
      <c r="E2972" s="1">
        <v>43360</v>
      </c>
      <c r="F2972">
        <v>3</v>
      </c>
      <c r="G2972" t="str">
        <f t="shared" si="46"/>
        <v>Report</v>
      </c>
    </row>
    <row r="2973" spans="1:7" x14ac:dyDescent="0.35">
      <c r="A2973">
        <v>146303</v>
      </c>
      <c r="B2973" t="s">
        <v>19730</v>
      </c>
      <c r="C2973" t="s">
        <v>49</v>
      </c>
      <c r="D2973" s="1">
        <v>43292</v>
      </c>
      <c r="E2973" s="1">
        <v>43360</v>
      </c>
      <c r="F2973">
        <v>3</v>
      </c>
      <c r="G2973" t="str">
        <f t="shared" si="46"/>
        <v>Report</v>
      </c>
    </row>
    <row r="2974" spans="1:7" x14ac:dyDescent="0.35">
      <c r="A2974">
        <v>102969</v>
      </c>
      <c r="B2974" t="s">
        <v>1362</v>
      </c>
      <c r="C2974" t="s">
        <v>5</v>
      </c>
      <c r="D2974" s="1">
        <v>43298</v>
      </c>
      <c r="E2974" s="1">
        <v>43357</v>
      </c>
      <c r="F2974">
        <v>2</v>
      </c>
      <c r="G2974" t="str">
        <f t="shared" si="46"/>
        <v>Report</v>
      </c>
    </row>
    <row r="2975" spans="1:7" x14ac:dyDescent="0.35">
      <c r="A2975">
        <v>103702</v>
      </c>
      <c r="B2975" t="s">
        <v>1667</v>
      </c>
      <c r="C2975" t="s">
        <v>5</v>
      </c>
      <c r="D2975" s="1">
        <v>43299</v>
      </c>
      <c r="E2975" s="1">
        <v>43357</v>
      </c>
      <c r="F2975">
        <v>2</v>
      </c>
      <c r="G2975" t="str">
        <f t="shared" si="46"/>
        <v>Report</v>
      </c>
    </row>
    <row r="2976" spans="1:7" x14ac:dyDescent="0.35">
      <c r="A2976">
        <v>104330</v>
      </c>
      <c r="B2976" t="s">
        <v>1943</v>
      </c>
      <c r="C2976" t="s">
        <v>5</v>
      </c>
      <c r="D2976" s="1">
        <v>43293</v>
      </c>
      <c r="E2976" s="1">
        <v>43357</v>
      </c>
      <c r="F2976">
        <v>2</v>
      </c>
      <c r="G2976" t="str">
        <f t="shared" si="46"/>
        <v>Report</v>
      </c>
    </row>
    <row r="2977" spans="1:7" x14ac:dyDescent="0.35">
      <c r="A2977">
        <v>109433</v>
      </c>
      <c r="B2977" t="s">
        <v>3943</v>
      </c>
      <c r="C2977" t="s">
        <v>5</v>
      </c>
      <c r="D2977" s="1">
        <v>43291</v>
      </c>
      <c r="E2977" s="1">
        <v>43357</v>
      </c>
      <c r="F2977">
        <v>2</v>
      </c>
      <c r="G2977" t="str">
        <f t="shared" si="46"/>
        <v>Report</v>
      </c>
    </row>
    <row r="2978" spans="1:7" x14ac:dyDescent="0.35">
      <c r="A2978">
        <v>110839</v>
      </c>
      <c r="B2978" t="s">
        <v>4608</v>
      </c>
      <c r="C2978" t="s">
        <v>5</v>
      </c>
      <c r="D2978" s="1">
        <v>43278</v>
      </c>
      <c r="E2978" s="1">
        <v>43357</v>
      </c>
      <c r="F2978">
        <v>3</v>
      </c>
      <c r="G2978" t="str">
        <f t="shared" si="46"/>
        <v>Report</v>
      </c>
    </row>
    <row r="2979" spans="1:7" x14ac:dyDescent="0.35">
      <c r="A2979">
        <v>112212</v>
      </c>
      <c r="B2979" t="s">
        <v>5062</v>
      </c>
      <c r="C2979" t="s">
        <v>5</v>
      </c>
      <c r="D2979" s="1">
        <v>43299</v>
      </c>
      <c r="E2979" s="1">
        <v>43357</v>
      </c>
      <c r="F2979">
        <v>2</v>
      </c>
      <c r="G2979" t="str">
        <f t="shared" si="46"/>
        <v>Report</v>
      </c>
    </row>
    <row r="2980" spans="1:7" x14ac:dyDescent="0.35">
      <c r="A2980">
        <v>113104</v>
      </c>
      <c r="B2980" t="s">
        <v>5564</v>
      </c>
      <c r="C2980" t="s">
        <v>5</v>
      </c>
      <c r="D2980" s="1">
        <v>43298</v>
      </c>
      <c r="E2980" s="1">
        <v>43357</v>
      </c>
      <c r="F2980">
        <v>2</v>
      </c>
      <c r="G2980" t="str">
        <f t="shared" si="46"/>
        <v>Report</v>
      </c>
    </row>
    <row r="2981" spans="1:7" x14ac:dyDescent="0.35">
      <c r="A2981">
        <v>115547</v>
      </c>
      <c r="B2981" t="s">
        <v>6495</v>
      </c>
      <c r="C2981" t="s">
        <v>5</v>
      </c>
      <c r="D2981" s="1">
        <v>43298</v>
      </c>
      <c r="E2981" s="1">
        <v>43357</v>
      </c>
      <c r="F2981">
        <v>2</v>
      </c>
      <c r="G2981" t="str">
        <f t="shared" si="46"/>
        <v>Report</v>
      </c>
    </row>
    <row r="2982" spans="1:7" x14ac:dyDescent="0.35">
      <c r="A2982">
        <v>116233</v>
      </c>
      <c r="B2982" t="s">
        <v>1255</v>
      </c>
      <c r="C2982" t="s">
        <v>5</v>
      </c>
      <c r="D2982" s="1">
        <v>43291</v>
      </c>
      <c r="E2982" s="1">
        <v>43357</v>
      </c>
      <c r="F2982">
        <v>2</v>
      </c>
      <c r="G2982" t="str">
        <f t="shared" si="46"/>
        <v>Report</v>
      </c>
    </row>
    <row r="2983" spans="1:7" x14ac:dyDescent="0.35">
      <c r="A2983">
        <v>116345</v>
      </c>
      <c r="B2983" t="s">
        <v>6984</v>
      </c>
      <c r="C2983" t="s">
        <v>5</v>
      </c>
      <c r="D2983" s="1">
        <v>43286</v>
      </c>
      <c r="E2983" s="1">
        <v>43357</v>
      </c>
      <c r="F2983">
        <v>2</v>
      </c>
      <c r="G2983" t="str">
        <f t="shared" si="46"/>
        <v>Report</v>
      </c>
    </row>
    <row r="2984" spans="1:7" x14ac:dyDescent="0.35">
      <c r="A2984">
        <v>118709</v>
      </c>
      <c r="B2984" t="s">
        <v>8004</v>
      </c>
      <c r="C2984" t="s">
        <v>5</v>
      </c>
      <c r="D2984" s="1">
        <v>43300</v>
      </c>
      <c r="E2984" s="1">
        <v>43357</v>
      </c>
      <c r="F2984">
        <v>2</v>
      </c>
      <c r="G2984" t="str">
        <f t="shared" si="46"/>
        <v>Report</v>
      </c>
    </row>
    <row r="2985" spans="1:7" x14ac:dyDescent="0.35">
      <c r="A2985">
        <v>123344</v>
      </c>
      <c r="B2985" t="s">
        <v>10000</v>
      </c>
      <c r="C2985" t="s">
        <v>59</v>
      </c>
      <c r="D2985" s="1">
        <v>43300</v>
      </c>
      <c r="E2985" s="1">
        <v>43357</v>
      </c>
      <c r="F2985">
        <v>2</v>
      </c>
      <c r="G2985" t="str">
        <f t="shared" si="46"/>
        <v>Report</v>
      </c>
    </row>
    <row r="2986" spans="1:7" x14ac:dyDescent="0.35">
      <c r="A2986">
        <v>125468</v>
      </c>
      <c r="B2986" t="s">
        <v>10744</v>
      </c>
      <c r="C2986" t="s">
        <v>59</v>
      </c>
      <c r="D2986" s="1">
        <v>43300</v>
      </c>
      <c r="E2986" s="1">
        <v>43357</v>
      </c>
      <c r="F2986">
        <v>1</v>
      </c>
      <c r="G2986" t="str">
        <f t="shared" si="46"/>
        <v>Report</v>
      </c>
    </row>
    <row r="2987" spans="1:7" x14ac:dyDescent="0.35">
      <c r="A2987">
        <v>125856</v>
      </c>
      <c r="B2987" t="s">
        <v>10883</v>
      </c>
      <c r="C2987" t="s">
        <v>5</v>
      </c>
      <c r="D2987" s="1">
        <v>43298</v>
      </c>
      <c r="E2987" s="1">
        <v>43357</v>
      </c>
      <c r="F2987">
        <v>2</v>
      </c>
      <c r="G2987" t="str">
        <f t="shared" si="46"/>
        <v>Report</v>
      </c>
    </row>
    <row r="2988" spans="1:7" x14ac:dyDescent="0.35">
      <c r="A2988">
        <v>126021</v>
      </c>
      <c r="B2988" t="s">
        <v>10981</v>
      </c>
      <c r="C2988" t="s">
        <v>5</v>
      </c>
      <c r="D2988" s="1">
        <v>43298</v>
      </c>
      <c r="E2988" s="1">
        <v>43357</v>
      </c>
      <c r="F2988">
        <v>2</v>
      </c>
      <c r="G2988" t="str">
        <f t="shared" si="46"/>
        <v>Report</v>
      </c>
    </row>
    <row r="2989" spans="1:7" x14ac:dyDescent="0.35">
      <c r="A2989">
        <v>126043</v>
      </c>
      <c r="B2989" t="s">
        <v>1800</v>
      </c>
      <c r="C2989" t="s">
        <v>5</v>
      </c>
      <c r="D2989" s="1">
        <v>43301</v>
      </c>
      <c r="E2989" s="1">
        <v>43357</v>
      </c>
      <c r="F2989">
        <v>3</v>
      </c>
      <c r="G2989" t="str">
        <f t="shared" si="46"/>
        <v>Report</v>
      </c>
    </row>
    <row r="2990" spans="1:7" x14ac:dyDescent="0.35">
      <c r="A2990">
        <v>134987</v>
      </c>
      <c r="B2990" t="s">
        <v>12099</v>
      </c>
      <c r="C2990" t="s">
        <v>5</v>
      </c>
      <c r="D2990" s="1">
        <v>43299</v>
      </c>
      <c r="E2990" s="1">
        <v>43357</v>
      </c>
      <c r="F2990">
        <v>2</v>
      </c>
      <c r="G2990" t="str">
        <f t="shared" si="46"/>
        <v>Report</v>
      </c>
    </row>
    <row r="2991" spans="1:7" x14ac:dyDescent="0.35">
      <c r="A2991">
        <v>137491</v>
      </c>
      <c r="B2991" t="s">
        <v>13575</v>
      </c>
      <c r="C2991" t="s">
        <v>49</v>
      </c>
      <c r="D2991" s="1">
        <v>43291</v>
      </c>
      <c r="E2991" s="1">
        <v>43357</v>
      </c>
      <c r="F2991">
        <v>2</v>
      </c>
      <c r="G2991" t="str">
        <f t="shared" si="46"/>
        <v>Report</v>
      </c>
    </row>
    <row r="2992" spans="1:7" x14ac:dyDescent="0.35">
      <c r="A2992">
        <v>139106</v>
      </c>
      <c r="B2992" t="s">
        <v>14808</v>
      </c>
      <c r="C2992" t="s">
        <v>5</v>
      </c>
      <c r="D2992" s="1">
        <v>43299</v>
      </c>
      <c r="E2992" s="1">
        <v>43357</v>
      </c>
      <c r="F2992">
        <v>2</v>
      </c>
      <c r="G2992" t="str">
        <f t="shared" si="46"/>
        <v>Report</v>
      </c>
    </row>
    <row r="2993" spans="1:7" x14ac:dyDescent="0.35">
      <c r="A2993">
        <v>141200</v>
      </c>
      <c r="B2993" t="s">
        <v>16394</v>
      </c>
      <c r="C2993" t="s">
        <v>49</v>
      </c>
      <c r="D2993" s="1">
        <v>43299</v>
      </c>
      <c r="E2993" s="1">
        <v>43357</v>
      </c>
      <c r="F2993">
        <v>2</v>
      </c>
      <c r="G2993" t="str">
        <f t="shared" si="46"/>
        <v>Report</v>
      </c>
    </row>
    <row r="2994" spans="1:7" x14ac:dyDescent="0.35">
      <c r="A2994">
        <v>141976</v>
      </c>
      <c r="B2994" t="s">
        <v>16928</v>
      </c>
      <c r="C2994" t="s">
        <v>5</v>
      </c>
      <c r="D2994" s="1">
        <v>43292</v>
      </c>
      <c r="E2994" s="1">
        <v>43357</v>
      </c>
      <c r="F2994">
        <v>1</v>
      </c>
      <c r="G2994" t="str">
        <f t="shared" si="46"/>
        <v>Report</v>
      </c>
    </row>
    <row r="2995" spans="1:7" x14ac:dyDescent="0.35">
      <c r="A2995">
        <v>142118</v>
      </c>
      <c r="B2995" t="s">
        <v>17039</v>
      </c>
      <c r="C2995" t="s">
        <v>59</v>
      </c>
      <c r="D2995" s="1">
        <v>43294</v>
      </c>
      <c r="E2995" s="1">
        <v>43357</v>
      </c>
      <c r="F2995">
        <v>2</v>
      </c>
      <c r="G2995" t="str">
        <f t="shared" si="46"/>
        <v>Report</v>
      </c>
    </row>
    <row r="2996" spans="1:7" x14ac:dyDescent="0.35">
      <c r="A2996">
        <v>143033</v>
      </c>
      <c r="B2996" t="s">
        <v>17622</v>
      </c>
      <c r="C2996" t="s">
        <v>5</v>
      </c>
      <c r="D2996" s="1">
        <v>43278</v>
      </c>
      <c r="E2996" s="1">
        <v>43357</v>
      </c>
      <c r="F2996">
        <v>2</v>
      </c>
      <c r="G2996" t="str">
        <f t="shared" si="46"/>
        <v>Report</v>
      </c>
    </row>
    <row r="2997" spans="1:7" x14ac:dyDescent="0.35">
      <c r="A2997">
        <v>100642</v>
      </c>
      <c r="B2997" t="s">
        <v>330</v>
      </c>
      <c r="C2997" t="s">
        <v>49</v>
      </c>
      <c r="D2997" s="1">
        <v>43285</v>
      </c>
      <c r="E2997" s="1">
        <v>43356</v>
      </c>
      <c r="F2997">
        <v>2</v>
      </c>
      <c r="G2997" t="str">
        <f t="shared" si="46"/>
        <v>Report</v>
      </c>
    </row>
    <row r="2998" spans="1:7" x14ac:dyDescent="0.35">
      <c r="A2998">
        <v>103257</v>
      </c>
      <c r="B2998" t="s">
        <v>1488</v>
      </c>
      <c r="C2998" t="s">
        <v>5</v>
      </c>
      <c r="D2998" s="1">
        <v>43299</v>
      </c>
      <c r="E2998" s="1">
        <v>43356</v>
      </c>
      <c r="F2998">
        <v>2</v>
      </c>
      <c r="G2998" t="str">
        <f t="shared" si="46"/>
        <v>Report</v>
      </c>
    </row>
    <row r="2999" spans="1:7" x14ac:dyDescent="0.35">
      <c r="A2999">
        <v>104101</v>
      </c>
      <c r="B2999" t="s">
        <v>1843</v>
      </c>
      <c r="C2999" t="s">
        <v>5</v>
      </c>
      <c r="D2999" s="1">
        <v>43298</v>
      </c>
      <c r="E2999" s="1">
        <v>43356</v>
      </c>
      <c r="F2999">
        <v>2</v>
      </c>
      <c r="G2999" t="str">
        <f t="shared" si="46"/>
        <v>Report</v>
      </c>
    </row>
    <row r="3000" spans="1:7" x14ac:dyDescent="0.35">
      <c r="A3000">
        <v>106191</v>
      </c>
      <c r="B3000" t="s">
        <v>2725</v>
      </c>
      <c r="C3000" t="s">
        <v>5</v>
      </c>
      <c r="D3000" s="1">
        <v>43305</v>
      </c>
      <c r="E3000" s="1">
        <v>43356</v>
      </c>
      <c r="F3000">
        <v>2</v>
      </c>
      <c r="G3000" t="str">
        <f t="shared" si="46"/>
        <v>Report</v>
      </c>
    </row>
    <row r="3001" spans="1:7" x14ac:dyDescent="0.35">
      <c r="A3001">
        <v>106934</v>
      </c>
      <c r="B3001" t="s">
        <v>2988</v>
      </c>
      <c r="C3001" t="s">
        <v>5</v>
      </c>
      <c r="D3001" s="1">
        <v>43298</v>
      </c>
      <c r="E3001" s="1">
        <v>43356</v>
      </c>
      <c r="F3001">
        <v>2</v>
      </c>
      <c r="G3001" t="str">
        <f t="shared" si="46"/>
        <v>Report</v>
      </c>
    </row>
    <row r="3002" spans="1:7" x14ac:dyDescent="0.35">
      <c r="A3002">
        <v>108249</v>
      </c>
      <c r="B3002" t="s">
        <v>3506</v>
      </c>
      <c r="C3002" t="s">
        <v>5</v>
      </c>
      <c r="D3002" s="1">
        <v>43298</v>
      </c>
      <c r="E3002" s="1">
        <v>43356</v>
      </c>
      <c r="F3002">
        <v>2</v>
      </c>
      <c r="G3002" t="str">
        <f t="shared" si="46"/>
        <v>Report</v>
      </c>
    </row>
    <row r="3003" spans="1:7" x14ac:dyDescent="0.35">
      <c r="A3003">
        <v>109062</v>
      </c>
      <c r="B3003" t="s">
        <v>3833</v>
      </c>
      <c r="C3003" t="s">
        <v>5</v>
      </c>
      <c r="D3003" s="1">
        <v>43299</v>
      </c>
      <c r="E3003" s="1">
        <v>43356</v>
      </c>
      <c r="F3003">
        <v>2</v>
      </c>
      <c r="G3003" t="str">
        <f t="shared" si="46"/>
        <v>Report</v>
      </c>
    </row>
    <row r="3004" spans="1:7" x14ac:dyDescent="0.35">
      <c r="A3004">
        <v>109558</v>
      </c>
      <c r="B3004" t="s">
        <v>4012</v>
      </c>
      <c r="C3004" t="s">
        <v>5</v>
      </c>
      <c r="D3004" s="1">
        <v>43291</v>
      </c>
      <c r="E3004" s="1">
        <v>43356</v>
      </c>
      <c r="F3004">
        <v>2</v>
      </c>
      <c r="G3004" t="str">
        <f t="shared" si="46"/>
        <v>Report</v>
      </c>
    </row>
    <row r="3005" spans="1:7" x14ac:dyDescent="0.35">
      <c r="A3005">
        <v>109574</v>
      </c>
      <c r="B3005" t="s">
        <v>4020</v>
      </c>
      <c r="C3005" t="s">
        <v>5</v>
      </c>
      <c r="D3005" s="1">
        <v>43286</v>
      </c>
      <c r="E3005" s="1">
        <v>43356</v>
      </c>
      <c r="F3005">
        <v>3</v>
      </c>
      <c r="G3005" t="str">
        <f t="shared" si="46"/>
        <v>Report</v>
      </c>
    </row>
    <row r="3006" spans="1:7" x14ac:dyDescent="0.35">
      <c r="A3006">
        <v>110415</v>
      </c>
      <c r="B3006" t="s">
        <v>4409</v>
      </c>
      <c r="C3006" t="s">
        <v>5</v>
      </c>
      <c r="D3006" s="1">
        <v>43284</v>
      </c>
      <c r="E3006" s="1">
        <v>43356</v>
      </c>
      <c r="F3006">
        <v>2</v>
      </c>
      <c r="G3006" t="str">
        <f t="shared" si="46"/>
        <v>Report</v>
      </c>
    </row>
    <row r="3007" spans="1:7" x14ac:dyDescent="0.35">
      <c r="A3007">
        <v>114516</v>
      </c>
      <c r="B3007" t="s">
        <v>6141</v>
      </c>
      <c r="C3007" t="s">
        <v>5</v>
      </c>
      <c r="D3007" s="1">
        <v>43291</v>
      </c>
      <c r="E3007" s="1">
        <v>43356</v>
      </c>
      <c r="F3007">
        <v>2</v>
      </c>
      <c r="G3007" t="str">
        <f t="shared" si="46"/>
        <v>Report</v>
      </c>
    </row>
    <row r="3008" spans="1:7" x14ac:dyDescent="0.35">
      <c r="A3008">
        <v>115079</v>
      </c>
      <c r="B3008" t="s">
        <v>6339</v>
      </c>
      <c r="C3008" t="s">
        <v>5</v>
      </c>
      <c r="D3008" s="1">
        <v>43298</v>
      </c>
      <c r="E3008" s="1">
        <v>43356</v>
      </c>
      <c r="F3008">
        <v>2</v>
      </c>
      <c r="G3008" t="str">
        <f t="shared" si="46"/>
        <v>Report</v>
      </c>
    </row>
    <row r="3009" spans="1:7" x14ac:dyDescent="0.35">
      <c r="A3009">
        <v>116283</v>
      </c>
      <c r="B3009" t="s">
        <v>6929</v>
      </c>
      <c r="C3009" t="s">
        <v>5</v>
      </c>
      <c r="D3009" s="1">
        <v>43291</v>
      </c>
      <c r="E3009" s="1">
        <v>43356</v>
      </c>
      <c r="F3009">
        <v>2</v>
      </c>
      <c r="G3009" t="str">
        <f t="shared" ref="G3009:G3072" si="47">IF(A3009&lt;&gt; "", HYPERLINK(CONCATENATE("http://www.ofsted.gov.uk/oxedu_providers/full/(urn)/",A3009),"Report"),"")</f>
        <v>Report</v>
      </c>
    </row>
    <row r="3010" spans="1:7" x14ac:dyDescent="0.35">
      <c r="A3010">
        <v>118173</v>
      </c>
      <c r="B3010" t="s">
        <v>7770</v>
      </c>
      <c r="C3010" t="s">
        <v>5</v>
      </c>
      <c r="D3010" s="1">
        <v>43298</v>
      </c>
      <c r="E3010" s="1">
        <v>43356</v>
      </c>
      <c r="F3010">
        <v>2</v>
      </c>
      <c r="G3010" t="str">
        <f t="shared" si="47"/>
        <v>Report</v>
      </c>
    </row>
    <row r="3011" spans="1:7" x14ac:dyDescent="0.35">
      <c r="A3011">
        <v>118272</v>
      </c>
      <c r="B3011" t="s">
        <v>7800</v>
      </c>
      <c r="C3011" t="s">
        <v>5</v>
      </c>
      <c r="D3011" s="1">
        <v>43299</v>
      </c>
      <c r="E3011" s="1">
        <v>43356</v>
      </c>
      <c r="F3011">
        <v>2</v>
      </c>
      <c r="G3011" t="str">
        <f t="shared" si="47"/>
        <v>Report</v>
      </c>
    </row>
    <row r="3012" spans="1:7" x14ac:dyDescent="0.35">
      <c r="A3012">
        <v>121349</v>
      </c>
      <c r="B3012" t="s">
        <v>9222</v>
      </c>
      <c r="C3012" t="s">
        <v>5</v>
      </c>
      <c r="D3012" s="1">
        <v>43299</v>
      </c>
      <c r="E3012" s="1">
        <v>43356</v>
      </c>
      <c r="F3012">
        <v>2</v>
      </c>
      <c r="G3012" t="str">
        <f t="shared" si="47"/>
        <v>Report</v>
      </c>
    </row>
    <row r="3013" spans="1:7" x14ac:dyDescent="0.35">
      <c r="A3013">
        <v>121986</v>
      </c>
      <c r="B3013" t="s">
        <v>9541</v>
      </c>
      <c r="C3013" t="s">
        <v>5</v>
      </c>
      <c r="D3013" s="1">
        <v>43293</v>
      </c>
      <c r="E3013" s="1">
        <v>43356</v>
      </c>
      <c r="F3013">
        <v>3</v>
      </c>
      <c r="G3013" t="str">
        <f t="shared" si="47"/>
        <v>Report</v>
      </c>
    </row>
    <row r="3014" spans="1:7" x14ac:dyDescent="0.35">
      <c r="A3014">
        <v>122160</v>
      </c>
      <c r="B3014" t="s">
        <v>9575</v>
      </c>
      <c r="C3014" t="s">
        <v>59</v>
      </c>
      <c r="D3014" s="1">
        <v>43277</v>
      </c>
      <c r="E3014" s="1">
        <v>43356</v>
      </c>
      <c r="F3014">
        <v>1</v>
      </c>
      <c r="G3014" t="str">
        <f t="shared" si="47"/>
        <v>Report</v>
      </c>
    </row>
    <row r="3015" spans="1:7" x14ac:dyDescent="0.35">
      <c r="A3015">
        <v>124987</v>
      </c>
      <c r="B3015" t="s">
        <v>10588</v>
      </c>
      <c r="C3015" t="s">
        <v>5</v>
      </c>
      <c r="D3015" s="1">
        <v>43298</v>
      </c>
      <c r="E3015" s="1">
        <v>43356</v>
      </c>
      <c r="F3015">
        <v>2</v>
      </c>
      <c r="G3015" t="str">
        <f t="shared" si="47"/>
        <v>Report</v>
      </c>
    </row>
    <row r="3016" spans="1:7" x14ac:dyDescent="0.35">
      <c r="A3016">
        <v>125696</v>
      </c>
      <c r="B3016" t="s">
        <v>10838</v>
      </c>
      <c r="C3016" t="s">
        <v>5</v>
      </c>
      <c r="D3016" s="1">
        <v>43293</v>
      </c>
      <c r="E3016" s="1">
        <v>43356</v>
      </c>
      <c r="F3016">
        <v>3</v>
      </c>
      <c r="G3016" t="str">
        <f t="shared" si="47"/>
        <v>Report</v>
      </c>
    </row>
    <row r="3017" spans="1:7" x14ac:dyDescent="0.35">
      <c r="A3017">
        <v>131535</v>
      </c>
      <c r="B3017" t="s">
        <v>11453</v>
      </c>
      <c r="C3017" t="s">
        <v>9</v>
      </c>
      <c r="D3017" s="1">
        <v>43285</v>
      </c>
      <c r="E3017" s="1">
        <v>43356</v>
      </c>
      <c r="F3017">
        <v>2</v>
      </c>
      <c r="G3017" t="str">
        <f t="shared" si="47"/>
        <v>Report</v>
      </c>
    </row>
    <row r="3018" spans="1:7" x14ac:dyDescent="0.35">
      <c r="A3018">
        <v>133975</v>
      </c>
      <c r="B3018" t="s">
        <v>11879</v>
      </c>
      <c r="C3018" t="s">
        <v>7</v>
      </c>
      <c r="D3018" s="1">
        <v>43292</v>
      </c>
      <c r="E3018" s="1">
        <v>43356</v>
      </c>
      <c r="F3018">
        <v>2</v>
      </c>
      <c r="G3018" t="str">
        <f t="shared" si="47"/>
        <v>Report</v>
      </c>
    </row>
    <row r="3019" spans="1:7" x14ac:dyDescent="0.35">
      <c r="A3019">
        <v>136161</v>
      </c>
      <c r="B3019" t="s">
        <v>12518</v>
      </c>
      <c r="C3019" t="s">
        <v>9</v>
      </c>
      <c r="D3019" s="1">
        <v>43298</v>
      </c>
      <c r="E3019" s="1">
        <v>43356</v>
      </c>
      <c r="F3019">
        <v>2</v>
      </c>
      <c r="G3019" t="str">
        <f t="shared" si="47"/>
        <v>Report</v>
      </c>
    </row>
    <row r="3020" spans="1:7" x14ac:dyDescent="0.35">
      <c r="A3020">
        <v>137202</v>
      </c>
      <c r="B3020" t="s">
        <v>13338</v>
      </c>
      <c r="C3020" t="s">
        <v>49</v>
      </c>
      <c r="D3020" s="1">
        <v>43299</v>
      </c>
      <c r="E3020" s="1">
        <v>43356</v>
      </c>
      <c r="F3020">
        <v>2</v>
      </c>
      <c r="G3020" t="str">
        <f t="shared" si="47"/>
        <v>Report</v>
      </c>
    </row>
    <row r="3021" spans="1:7" x14ac:dyDescent="0.35">
      <c r="A3021">
        <v>137209</v>
      </c>
      <c r="B3021" t="s">
        <v>13345</v>
      </c>
      <c r="C3021" t="s">
        <v>49</v>
      </c>
      <c r="D3021" s="1">
        <v>43291</v>
      </c>
      <c r="E3021" s="1">
        <v>43356</v>
      </c>
      <c r="F3021">
        <v>2</v>
      </c>
      <c r="G3021" t="str">
        <f t="shared" si="47"/>
        <v>Report</v>
      </c>
    </row>
    <row r="3022" spans="1:7" x14ac:dyDescent="0.35">
      <c r="A3022">
        <v>137856</v>
      </c>
      <c r="B3022" t="s">
        <v>13832</v>
      </c>
      <c r="C3022" t="s">
        <v>5</v>
      </c>
      <c r="D3022" s="1">
        <v>43298</v>
      </c>
      <c r="E3022" s="1">
        <v>43356</v>
      </c>
      <c r="F3022">
        <v>2</v>
      </c>
      <c r="G3022" t="str">
        <f t="shared" si="47"/>
        <v>Report</v>
      </c>
    </row>
    <row r="3023" spans="1:7" x14ac:dyDescent="0.35">
      <c r="A3023">
        <v>138647</v>
      </c>
      <c r="B3023" t="s">
        <v>14452</v>
      </c>
      <c r="C3023" t="s">
        <v>49</v>
      </c>
      <c r="D3023" s="1">
        <v>43298</v>
      </c>
      <c r="E3023" s="1">
        <v>43356</v>
      </c>
      <c r="F3023">
        <v>2</v>
      </c>
      <c r="G3023" t="str">
        <f t="shared" si="47"/>
        <v>Report</v>
      </c>
    </row>
    <row r="3024" spans="1:7" x14ac:dyDescent="0.35">
      <c r="A3024">
        <v>140268</v>
      </c>
      <c r="B3024" t="s">
        <v>15675</v>
      </c>
      <c r="C3024" t="s">
        <v>5</v>
      </c>
      <c r="D3024" s="1">
        <v>43292</v>
      </c>
      <c r="E3024" s="1">
        <v>43356</v>
      </c>
      <c r="F3024">
        <v>1</v>
      </c>
      <c r="G3024" t="str">
        <f t="shared" si="47"/>
        <v>Report</v>
      </c>
    </row>
    <row r="3025" spans="1:7" x14ac:dyDescent="0.35">
      <c r="A3025">
        <v>141828</v>
      </c>
      <c r="B3025" t="s">
        <v>3129</v>
      </c>
      <c r="C3025" t="s">
        <v>5</v>
      </c>
      <c r="D3025" s="1">
        <v>43298</v>
      </c>
      <c r="E3025" s="1">
        <v>43356</v>
      </c>
      <c r="F3025">
        <v>2</v>
      </c>
      <c r="G3025" t="str">
        <f t="shared" si="47"/>
        <v>Report</v>
      </c>
    </row>
    <row r="3026" spans="1:7" x14ac:dyDescent="0.35">
      <c r="A3026">
        <v>142012</v>
      </c>
      <c r="B3026" t="s">
        <v>16956</v>
      </c>
      <c r="C3026" t="s">
        <v>5</v>
      </c>
      <c r="D3026" s="1">
        <v>43286</v>
      </c>
      <c r="E3026" s="1">
        <v>43356</v>
      </c>
      <c r="F3026">
        <v>1</v>
      </c>
      <c r="G3026" t="str">
        <f t="shared" si="47"/>
        <v>Report</v>
      </c>
    </row>
    <row r="3027" spans="1:7" x14ac:dyDescent="0.35">
      <c r="A3027">
        <v>145055</v>
      </c>
      <c r="B3027" t="s">
        <v>18948</v>
      </c>
      <c r="C3027" t="s">
        <v>49</v>
      </c>
      <c r="D3027" s="1">
        <v>43286</v>
      </c>
      <c r="E3027" s="1">
        <v>43356</v>
      </c>
      <c r="F3027">
        <v>3</v>
      </c>
      <c r="G3027" t="str">
        <f t="shared" si="47"/>
        <v>Report</v>
      </c>
    </row>
    <row r="3028" spans="1:7" x14ac:dyDescent="0.35">
      <c r="A3028">
        <v>146414</v>
      </c>
      <c r="B3028" t="s">
        <v>19793</v>
      </c>
      <c r="C3028" t="s">
        <v>5</v>
      </c>
      <c r="D3028" s="1">
        <v>43300</v>
      </c>
      <c r="E3028" s="1">
        <v>43356</v>
      </c>
      <c r="F3028">
        <v>3</v>
      </c>
      <c r="G3028" t="str">
        <f t="shared" si="47"/>
        <v>Report</v>
      </c>
    </row>
    <row r="3029" spans="1:7" x14ac:dyDescent="0.35">
      <c r="A3029">
        <v>101244</v>
      </c>
      <c r="B3029" t="s">
        <v>659</v>
      </c>
      <c r="C3029" t="s">
        <v>49</v>
      </c>
      <c r="D3029" s="1">
        <v>43293</v>
      </c>
      <c r="E3029" s="1">
        <v>43355</v>
      </c>
      <c r="F3029">
        <v>2</v>
      </c>
      <c r="G3029" t="str">
        <f t="shared" si="47"/>
        <v>Report</v>
      </c>
    </row>
    <row r="3030" spans="1:7" x14ac:dyDescent="0.35">
      <c r="A3030">
        <v>102653</v>
      </c>
      <c r="B3030" t="s">
        <v>1215</v>
      </c>
      <c r="C3030" t="s">
        <v>5</v>
      </c>
      <c r="D3030" s="1">
        <v>43291</v>
      </c>
      <c r="E3030" s="1">
        <v>43355</v>
      </c>
      <c r="F3030">
        <v>2</v>
      </c>
      <c r="G3030" t="str">
        <f t="shared" si="47"/>
        <v>Report</v>
      </c>
    </row>
    <row r="3031" spans="1:7" x14ac:dyDescent="0.35">
      <c r="A3031">
        <v>105330</v>
      </c>
      <c r="B3031" t="s">
        <v>2369</v>
      </c>
      <c r="C3031" t="s">
        <v>5</v>
      </c>
      <c r="D3031" s="1">
        <v>43271</v>
      </c>
      <c r="E3031" s="1">
        <v>43355</v>
      </c>
      <c r="F3031">
        <v>4</v>
      </c>
      <c r="G3031" t="str">
        <f t="shared" si="47"/>
        <v>Report</v>
      </c>
    </row>
    <row r="3032" spans="1:7" x14ac:dyDescent="0.35">
      <c r="A3032">
        <v>105608</v>
      </c>
      <c r="B3032" t="s">
        <v>2480</v>
      </c>
      <c r="C3032" t="s">
        <v>59</v>
      </c>
      <c r="D3032" s="1">
        <v>43284</v>
      </c>
      <c r="E3032" s="1">
        <v>43355</v>
      </c>
      <c r="F3032">
        <v>1</v>
      </c>
      <c r="G3032" t="str">
        <f t="shared" si="47"/>
        <v>Report</v>
      </c>
    </row>
    <row r="3033" spans="1:7" x14ac:dyDescent="0.35">
      <c r="A3033">
        <v>107439</v>
      </c>
      <c r="B3033" t="s">
        <v>3143</v>
      </c>
      <c r="C3033" t="s">
        <v>49</v>
      </c>
      <c r="D3033" s="1">
        <v>43186</v>
      </c>
      <c r="E3033" s="1">
        <v>43355</v>
      </c>
      <c r="F3033">
        <v>2</v>
      </c>
      <c r="G3033" t="str">
        <f t="shared" si="47"/>
        <v>Report</v>
      </c>
    </row>
    <row r="3034" spans="1:7" x14ac:dyDescent="0.35">
      <c r="A3034">
        <v>109024</v>
      </c>
      <c r="B3034" t="s">
        <v>3817</v>
      </c>
      <c r="C3034" t="s">
        <v>5</v>
      </c>
      <c r="D3034" s="1">
        <v>43291</v>
      </c>
      <c r="E3034" s="1">
        <v>43355</v>
      </c>
      <c r="F3034">
        <v>2</v>
      </c>
      <c r="G3034" t="str">
        <f t="shared" si="47"/>
        <v>Report</v>
      </c>
    </row>
    <row r="3035" spans="1:7" x14ac:dyDescent="0.35">
      <c r="A3035">
        <v>109765</v>
      </c>
      <c r="B3035" t="s">
        <v>4093</v>
      </c>
      <c r="C3035" t="s">
        <v>7</v>
      </c>
      <c r="D3035" s="1">
        <v>43291</v>
      </c>
      <c r="E3035" s="1">
        <v>43355</v>
      </c>
      <c r="F3035">
        <v>2</v>
      </c>
      <c r="G3035" t="str">
        <f t="shared" si="47"/>
        <v>Report</v>
      </c>
    </row>
    <row r="3036" spans="1:7" x14ac:dyDescent="0.35">
      <c r="A3036">
        <v>110395</v>
      </c>
      <c r="B3036" t="s">
        <v>1962</v>
      </c>
      <c r="C3036" t="s">
        <v>5</v>
      </c>
      <c r="D3036" s="1">
        <v>43285</v>
      </c>
      <c r="E3036" s="1">
        <v>43355</v>
      </c>
      <c r="F3036">
        <v>2</v>
      </c>
      <c r="G3036" t="str">
        <f t="shared" si="47"/>
        <v>Report</v>
      </c>
    </row>
    <row r="3037" spans="1:7" x14ac:dyDescent="0.35">
      <c r="A3037">
        <v>112781</v>
      </c>
      <c r="B3037" t="s">
        <v>5407</v>
      </c>
      <c r="C3037" t="s">
        <v>5</v>
      </c>
      <c r="D3037" s="1">
        <v>43293</v>
      </c>
      <c r="E3037" s="1">
        <v>43355</v>
      </c>
      <c r="F3037">
        <v>3</v>
      </c>
      <c r="G3037" t="str">
        <f t="shared" si="47"/>
        <v>Report</v>
      </c>
    </row>
    <row r="3038" spans="1:7" x14ac:dyDescent="0.35">
      <c r="A3038">
        <v>114404</v>
      </c>
      <c r="B3038" t="s">
        <v>6069</v>
      </c>
      <c r="C3038" t="s">
        <v>5</v>
      </c>
      <c r="D3038" s="1">
        <v>43298</v>
      </c>
      <c r="E3038" s="1">
        <v>43355</v>
      </c>
      <c r="F3038">
        <v>2</v>
      </c>
      <c r="G3038" t="str">
        <f t="shared" si="47"/>
        <v>Report</v>
      </c>
    </row>
    <row r="3039" spans="1:7" x14ac:dyDescent="0.35">
      <c r="A3039">
        <v>115716</v>
      </c>
      <c r="B3039" t="s">
        <v>6606</v>
      </c>
      <c r="C3039" t="s">
        <v>5</v>
      </c>
      <c r="D3039" s="1">
        <v>43298</v>
      </c>
      <c r="E3039" s="1">
        <v>43355</v>
      </c>
      <c r="F3039">
        <v>2</v>
      </c>
      <c r="G3039" t="str">
        <f t="shared" si="47"/>
        <v>Report</v>
      </c>
    </row>
    <row r="3040" spans="1:7" x14ac:dyDescent="0.35">
      <c r="A3040">
        <v>116346</v>
      </c>
      <c r="B3040" t="s">
        <v>6985</v>
      </c>
      <c r="C3040" t="s">
        <v>5</v>
      </c>
      <c r="D3040" s="1">
        <v>43293</v>
      </c>
      <c r="E3040" s="1">
        <v>43355</v>
      </c>
      <c r="F3040">
        <v>2</v>
      </c>
      <c r="G3040" t="str">
        <f t="shared" si="47"/>
        <v>Report</v>
      </c>
    </row>
    <row r="3041" spans="1:7" x14ac:dyDescent="0.35">
      <c r="A3041">
        <v>116804</v>
      </c>
      <c r="B3041" t="s">
        <v>7176</v>
      </c>
      <c r="C3041" t="s">
        <v>5</v>
      </c>
      <c r="D3041" s="1">
        <v>43278</v>
      </c>
      <c r="E3041" s="1">
        <v>43355</v>
      </c>
      <c r="F3041">
        <v>2</v>
      </c>
      <c r="G3041" t="str">
        <f t="shared" si="47"/>
        <v>Report</v>
      </c>
    </row>
    <row r="3042" spans="1:7" x14ac:dyDescent="0.35">
      <c r="A3042">
        <v>118301</v>
      </c>
      <c r="B3042" t="s">
        <v>7822</v>
      </c>
      <c r="C3042" t="s">
        <v>5</v>
      </c>
      <c r="D3042" s="1">
        <v>43298</v>
      </c>
      <c r="E3042" s="1">
        <v>43355</v>
      </c>
      <c r="F3042">
        <v>2</v>
      </c>
      <c r="G3042" t="str">
        <f t="shared" si="47"/>
        <v>Report</v>
      </c>
    </row>
    <row r="3043" spans="1:7" x14ac:dyDescent="0.35">
      <c r="A3043">
        <v>121638</v>
      </c>
      <c r="B3043" t="s">
        <v>4852</v>
      </c>
      <c r="C3043" t="s">
        <v>5</v>
      </c>
      <c r="D3043" s="1">
        <v>43285</v>
      </c>
      <c r="E3043" s="1">
        <v>43355</v>
      </c>
      <c r="F3043">
        <v>1</v>
      </c>
      <c r="G3043" t="str">
        <f t="shared" si="47"/>
        <v>Report</v>
      </c>
    </row>
    <row r="3044" spans="1:7" x14ac:dyDescent="0.35">
      <c r="A3044">
        <v>123816</v>
      </c>
      <c r="B3044" t="s">
        <v>10221</v>
      </c>
      <c r="C3044" t="s">
        <v>5</v>
      </c>
      <c r="D3044" s="1">
        <v>43298</v>
      </c>
      <c r="E3044" s="1">
        <v>43355</v>
      </c>
      <c r="F3044">
        <v>2</v>
      </c>
      <c r="G3044" t="str">
        <f t="shared" si="47"/>
        <v>Report</v>
      </c>
    </row>
    <row r="3045" spans="1:7" x14ac:dyDescent="0.35">
      <c r="A3045">
        <v>124581</v>
      </c>
      <c r="B3045" t="s">
        <v>10470</v>
      </c>
      <c r="C3045" t="s">
        <v>5</v>
      </c>
      <c r="D3045" s="1">
        <v>43291</v>
      </c>
      <c r="E3045" s="1">
        <v>43355</v>
      </c>
      <c r="F3045">
        <v>2</v>
      </c>
      <c r="G3045" t="str">
        <f t="shared" si="47"/>
        <v>Report</v>
      </c>
    </row>
    <row r="3046" spans="1:7" x14ac:dyDescent="0.35">
      <c r="A3046">
        <v>126313</v>
      </c>
      <c r="B3046" t="s">
        <v>11079</v>
      </c>
      <c r="C3046" t="s">
        <v>5</v>
      </c>
      <c r="D3046" s="1">
        <v>43298</v>
      </c>
      <c r="E3046" s="1">
        <v>43355</v>
      </c>
      <c r="F3046">
        <v>2</v>
      </c>
      <c r="G3046" t="str">
        <f t="shared" si="47"/>
        <v>Report</v>
      </c>
    </row>
    <row r="3047" spans="1:7" x14ac:dyDescent="0.35">
      <c r="A3047">
        <v>126407</v>
      </c>
      <c r="B3047" t="s">
        <v>11128</v>
      </c>
      <c r="C3047" t="s">
        <v>5</v>
      </c>
      <c r="D3047" s="1">
        <v>43292</v>
      </c>
      <c r="E3047" s="1">
        <v>43355</v>
      </c>
      <c r="F3047">
        <v>3</v>
      </c>
      <c r="G3047" t="str">
        <f t="shared" si="47"/>
        <v>Report</v>
      </c>
    </row>
    <row r="3048" spans="1:7" x14ac:dyDescent="0.35">
      <c r="A3048">
        <v>126565</v>
      </c>
      <c r="B3048" t="s">
        <v>11170</v>
      </c>
      <c r="C3048" t="s">
        <v>7</v>
      </c>
      <c r="D3048" s="1">
        <v>43299</v>
      </c>
      <c r="E3048" s="1">
        <v>43355</v>
      </c>
      <c r="F3048">
        <v>2</v>
      </c>
      <c r="G3048" t="str">
        <f t="shared" si="47"/>
        <v>Report</v>
      </c>
    </row>
    <row r="3049" spans="1:7" x14ac:dyDescent="0.35">
      <c r="A3049">
        <v>134028</v>
      </c>
      <c r="B3049" t="s">
        <v>11888</v>
      </c>
      <c r="C3049" t="s">
        <v>5</v>
      </c>
      <c r="D3049" s="1">
        <v>43286</v>
      </c>
      <c r="E3049" s="1">
        <v>43355</v>
      </c>
      <c r="F3049">
        <v>3</v>
      </c>
      <c r="G3049" t="str">
        <f t="shared" si="47"/>
        <v>Report</v>
      </c>
    </row>
    <row r="3050" spans="1:7" x14ac:dyDescent="0.35">
      <c r="A3050">
        <v>135133</v>
      </c>
      <c r="B3050" t="s">
        <v>12165</v>
      </c>
      <c r="C3050" t="s">
        <v>5</v>
      </c>
      <c r="D3050" s="1">
        <v>43299</v>
      </c>
      <c r="E3050" s="1">
        <v>43355</v>
      </c>
      <c r="F3050">
        <v>2</v>
      </c>
      <c r="G3050" t="str">
        <f t="shared" si="47"/>
        <v>Report</v>
      </c>
    </row>
    <row r="3051" spans="1:7" x14ac:dyDescent="0.35">
      <c r="A3051">
        <v>137185</v>
      </c>
      <c r="B3051" t="s">
        <v>154</v>
      </c>
      <c r="C3051" t="s">
        <v>5</v>
      </c>
      <c r="D3051" s="1">
        <v>43258</v>
      </c>
      <c r="E3051" s="1">
        <v>43355</v>
      </c>
      <c r="F3051">
        <v>4</v>
      </c>
      <c r="G3051" t="str">
        <f t="shared" si="47"/>
        <v>Report</v>
      </c>
    </row>
    <row r="3052" spans="1:7" x14ac:dyDescent="0.35">
      <c r="A3052">
        <v>138170</v>
      </c>
      <c r="B3052" t="s">
        <v>14084</v>
      </c>
      <c r="C3052" t="s">
        <v>5</v>
      </c>
      <c r="D3052" s="1">
        <v>43298</v>
      </c>
      <c r="E3052" s="1">
        <v>43355</v>
      </c>
      <c r="F3052">
        <v>2</v>
      </c>
      <c r="G3052" t="str">
        <f t="shared" si="47"/>
        <v>Report</v>
      </c>
    </row>
    <row r="3053" spans="1:7" x14ac:dyDescent="0.35">
      <c r="A3053">
        <v>142160</v>
      </c>
      <c r="B3053" t="s">
        <v>17072</v>
      </c>
      <c r="C3053" t="s">
        <v>5</v>
      </c>
      <c r="D3053" s="1">
        <v>43292</v>
      </c>
      <c r="E3053" s="1">
        <v>43355</v>
      </c>
      <c r="F3053">
        <v>2</v>
      </c>
      <c r="G3053" t="str">
        <f t="shared" si="47"/>
        <v>Report</v>
      </c>
    </row>
    <row r="3054" spans="1:7" x14ac:dyDescent="0.35">
      <c r="A3054">
        <v>142203</v>
      </c>
      <c r="B3054" t="s">
        <v>17103</v>
      </c>
      <c r="C3054" t="s">
        <v>5</v>
      </c>
      <c r="D3054" s="1">
        <v>43298</v>
      </c>
      <c r="E3054" s="1">
        <v>43355</v>
      </c>
      <c r="F3054">
        <v>2</v>
      </c>
      <c r="G3054" t="str">
        <f t="shared" si="47"/>
        <v>Report</v>
      </c>
    </row>
    <row r="3055" spans="1:7" x14ac:dyDescent="0.35">
      <c r="A3055">
        <v>101721</v>
      </c>
      <c r="B3055" t="s">
        <v>817</v>
      </c>
      <c r="C3055" t="s">
        <v>5</v>
      </c>
      <c r="D3055" s="1">
        <v>43291</v>
      </c>
      <c r="E3055" s="1">
        <v>43354</v>
      </c>
      <c r="F3055">
        <v>2</v>
      </c>
      <c r="G3055" t="str">
        <f t="shared" si="47"/>
        <v>Report</v>
      </c>
    </row>
    <row r="3056" spans="1:7" x14ac:dyDescent="0.35">
      <c r="A3056">
        <v>104214</v>
      </c>
      <c r="B3056" t="s">
        <v>1896</v>
      </c>
      <c r="C3056" t="s">
        <v>5</v>
      </c>
      <c r="D3056" s="1">
        <v>43272</v>
      </c>
      <c r="E3056" s="1">
        <v>43354</v>
      </c>
      <c r="F3056">
        <v>3</v>
      </c>
      <c r="G3056" t="str">
        <f t="shared" si="47"/>
        <v>Report</v>
      </c>
    </row>
    <row r="3057" spans="1:7" x14ac:dyDescent="0.35">
      <c r="A3057">
        <v>104460</v>
      </c>
      <c r="B3057" t="s">
        <v>1978</v>
      </c>
      <c r="C3057" t="s">
        <v>5</v>
      </c>
      <c r="D3057" s="1">
        <v>43285</v>
      </c>
      <c r="E3057" s="1">
        <v>43354</v>
      </c>
      <c r="F3057">
        <v>3</v>
      </c>
      <c r="G3057" t="str">
        <f t="shared" si="47"/>
        <v>Report</v>
      </c>
    </row>
    <row r="3058" spans="1:7" x14ac:dyDescent="0.35">
      <c r="A3058">
        <v>107158</v>
      </c>
      <c r="B3058" t="s">
        <v>719</v>
      </c>
      <c r="C3058" t="s">
        <v>5</v>
      </c>
      <c r="D3058" s="1">
        <v>43292</v>
      </c>
      <c r="E3058" s="1">
        <v>43354</v>
      </c>
      <c r="F3058">
        <v>2</v>
      </c>
      <c r="G3058" t="str">
        <f t="shared" si="47"/>
        <v>Report</v>
      </c>
    </row>
    <row r="3059" spans="1:7" x14ac:dyDescent="0.35">
      <c r="A3059">
        <v>108008</v>
      </c>
      <c r="B3059" t="s">
        <v>2160</v>
      </c>
      <c r="C3059" t="s">
        <v>5</v>
      </c>
      <c r="D3059" s="1">
        <v>43278</v>
      </c>
      <c r="E3059" s="1">
        <v>43354</v>
      </c>
      <c r="F3059">
        <v>2</v>
      </c>
      <c r="G3059" t="str">
        <f t="shared" si="47"/>
        <v>Report</v>
      </c>
    </row>
    <row r="3060" spans="1:7" x14ac:dyDescent="0.35">
      <c r="A3060">
        <v>108498</v>
      </c>
      <c r="B3060" t="s">
        <v>2630</v>
      </c>
      <c r="C3060" t="s">
        <v>5</v>
      </c>
      <c r="D3060" s="1">
        <v>43291</v>
      </c>
      <c r="E3060" s="1">
        <v>43354</v>
      </c>
      <c r="F3060">
        <v>2</v>
      </c>
      <c r="G3060" t="str">
        <f t="shared" si="47"/>
        <v>Report</v>
      </c>
    </row>
    <row r="3061" spans="1:7" x14ac:dyDescent="0.35">
      <c r="A3061">
        <v>109212</v>
      </c>
      <c r="B3061" t="s">
        <v>1350</v>
      </c>
      <c r="C3061" t="s">
        <v>5</v>
      </c>
      <c r="D3061" s="1">
        <v>43291</v>
      </c>
      <c r="E3061" s="1">
        <v>43354</v>
      </c>
      <c r="F3061">
        <v>2</v>
      </c>
      <c r="G3061" t="str">
        <f t="shared" si="47"/>
        <v>Report</v>
      </c>
    </row>
    <row r="3062" spans="1:7" x14ac:dyDescent="0.35">
      <c r="A3062">
        <v>110959</v>
      </c>
      <c r="B3062" t="s">
        <v>4626</v>
      </c>
      <c r="C3062" t="s">
        <v>7</v>
      </c>
      <c r="D3062" s="1">
        <v>43291</v>
      </c>
      <c r="E3062" s="1">
        <v>43354</v>
      </c>
      <c r="F3062">
        <v>1</v>
      </c>
      <c r="G3062" t="str">
        <f t="shared" si="47"/>
        <v>Report</v>
      </c>
    </row>
    <row r="3063" spans="1:7" x14ac:dyDescent="0.35">
      <c r="A3063">
        <v>112163</v>
      </c>
      <c r="B3063" t="s">
        <v>5034</v>
      </c>
      <c r="C3063" t="s">
        <v>5</v>
      </c>
      <c r="D3063" s="1">
        <v>43291</v>
      </c>
      <c r="E3063" s="1">
        <v>43354</v>
      </c>
      <c r="F3063">
        <v>2</v>
      </c>
      <c r="G3063" t="str">
        <f t="shared" si="47"/>
        <v>Report</v>
      </c>
    </row>
    <row r="3064" spans="1:7" x14ac:dyDescent="0.35">
      <c r="A3064">
        <v>113167</v>
      </c>
      <c r="B3064" t="s">
        <v>5604</v>
      </c>
      <c r="C3064" t="s">
        <v>5</v>
      </c>
      <c r="D3064" s="1">
        <v>43299</v>
      </c>
      <c r="E3064" s="1">
        <v>43354</v>
      </c>
      <c r="F3064">
        <v>2</v>
      </c>
      <c r="G3064" t="str">
        <f t="shared" si="47"/>
        <v>Report</v>
      </c>
    </row>
    <row r="3065" spans="1:7" x14ac:dyDescent="0.35">
      <c r="A3065">
        <v>113764</v>
      </c>
      <c r="B3065" t="s">
        <v>5785</v>
      </c>
      <c r="C3065" t="s">
        <v>5</v>
      </c>
      <c r="D3065" s="1">
        <v>43298</v>
      </c>
      <c r="E3065" s="1">
        <v>43354</v>
      </c>
      <c r="F3065">
        <v>2</v>
      </c>
      <c r="G3065" t="str">
        <f t="shared" si="47"/>
        <v>Report</v>
      </c>
    </row>
    <row r="3066" spans="1:7" x14ac:dyDescent="0.35">
      <c r="A3066">
        <v>114390</v>
      </c>
      <c r="B3066" t="s">
        <v>6059</v>
      </c>
      <c r="C3066" t="s">
        <v>5</v>
      </c>
      <c r="D3066" s="1">
        <v>43279</v>
      </c>
      <c r="E3066" s="1">
        <v>43354</v>
      </c>
      <c r="F3066">
        <v>3</v>
      </c>
      <c r="G3066" t="str">
        <f t="shared" si="47"/>
        <v>Report</v>
      </c>
    </row>
    <row r="3067" spans="1:7" x14ac:dyDescent="0.35">
      <c r="A3067">
        <v>115201</v>
      </c>
      <c r="B3067" t="s">
        <v>6410</v>
      </c>
      <c r="C3067" t="s">
        <v>5</v>
      </c>
      <c r="D3067" s="1">
        <v>43286</v>
      </c>
      <c r="E3067" s="1">
        <v>43354</v>
      </c>
      <c r="F3067">
        <v>2</v>
      </c>
      <c r="G3067" t="str">
        <f t="shared" si="47"/>
        <v>Report</v>
      </c>
    </row>
    <row r="3068" spans="1:7" x14ac:dyDescent="0.35">
      <c r="A3068">
        <v>115540</v>
      </c>
      <c r="B3068" t="s">
        <v>6490</v>
      </c>
      <c r="C3068" t="s">
        <v>5</v>
      </c>
      <c r="D3068" s="1">
        <v>43298</v>
      </c>
      <c r="E3068" s="1">
        <v>43354</v>
      </c>
      <c r="F3068">
        <v>2</v>
      </c>
      <c r="G3068" t="str">
        <f t="shared" si="47"/>
        <v>Report</v>
      </c>
    </row>
    <row r="3069" spans="1:7" x14ac:dyDescent="0.35">
      <c r="A3069">
        <v>115904</v>
      </c>
      <c r="B3069" t="s">
        <v>6683</v>
      </c>
      <c r="C3069" t="s">
        <v>5</v>
      </c>
      <c r="D3069" s="1">
        <v>43293</v>
      </c>
      <c r="E3069" s="1">
        <v>43354</v>
      </c>
      <c r="F3069">
        <v>2</v>
      </c>
      <c r="G3069" t="str">
        <f t="shared" si="47"/>
        <v>Report</v>
      </c>
    </row>
    <row r="3070" spans="1:7" x14ac:dyDescent="0.35">
      <c r="A3070">
        <v>117730</v>
      </c>
      <c r="B3070" t="s">
        <v>7607</v>
      </c>
      <c r="C3070" t="s">
        <v>5</v>
      </c>
      <c r="D3070" s="1">
        <v>43271</v>
      </c>
      <c r="E3070" s="1">
        <v>43354</v>
      </c>
      <c r="F3070">
        <v>2</v>
      </c>
      <c r="G3070" t="str">
        <f t="shared" si="47"/>
        <v>Report</v>
      </c>
    </row>
    <row r="3071" spans="1:7" x14ac:dyDescent="0.35">
      <c r="A3071">
        <v>118034</v>
      </c>
      <c r="B3071" t="s">
        <v>7730</v>
      </c>
      <c r="C3071" t="s">
        <v>5</v>
      </c>
      <c r="D3071" s="1">
        <v>43277</v>
      </c>
      <c r="E3071" s="1">
        <v>43354</v>
      </c>
      <c r="F3071">
        <v>2</v>
      </c>
      <c r="G3071" t="str">
        <f t="shared" si="47"/>
        <v>Report</v>
      </c>
    </row>
    <row r="3072" spans="1:7" x14ac:dyDescent="0.35">
      <c r="A3072">
        <v>118679</v>
      </c>
      <c r="B3072" t="s">
        <v>7980</v>
      </c>
      <c r="C3072" t="s">
        <v>5</v>
      </c>
      <c r="D3072" s="1">
        <v>43299</v>
      </c>
      <c r="E3072" s="1">
        <v>43354</v>
      </c>
      <c r="F3072">
        <v>2</v>
      </c>
      <c r="G3072" t="str">
        <f t="shared" si="47"/>
        <v>Report</v>
      </c>
    </row>
    <row r="3073" spans="1:7" x14ac:dyDescent="0.35">
      <c r="A3073">
        <v>119610</v>
      </c>
      <c r="B3073" t="s">
        <v>8505</v>
      </c>
      <c r="C3073" t="s">
        <v>5</v>
      </c>
      <c r="D3073" s="1">
        <v>43264</v>
      </c>
      <c r="E3073" s="1">
        <v>43354</v>
      </c>
      <c r="F3073">
        <v>3</v>
      </c>
      <c r="G3073" t="str">
        <f t="shared" ref="G3073:G3136" si="48">IF(A3073&lt;&gt; "", HYPERLINK(CONCATENATE("http://www.ofsted.gov.uk/oxedu_providers/full/(urn)/",A3073),"Report"),"")</f>
        <v>Report</v>
      </c>
    </row>
    <row r="3074" spans="1:7" x14ac:dyDescent="0.35">
      <c r="A3074">
        <v>119789</v>
      </c>
      <c r="B3074" t="s">
        <v>8623</v>
      </c>
      <c r="C3074" t="s">
        <v>49</v>
      </c>
      <c r="D3074" s="1">
        <v>43292</v>
      </c>
      <c r="E3074" s="1">
        <v>43354</v>
      </c>
      <c r="F3074">
        <v>2</v>
      </c>
      <c r="G3074" t="str">
        <f t="shared" si="48"/>
        <v>Report</v>
      </c>
    </row>
    <row r="3075" spans="1:7" x14ac:dyDescent="0.35">
      <c r="A3075">
        <v>120002</v>
      </c>
      <c r="B3075" t="s">
        <v>8697</v>
      </c>
      <c r="C3075" t="s">
        <v>5</v>
      </c>
      <c r="D3075" s="1">
        <v>43291</v>
      </c>
      <c r="E3075" s="1">
        <v>43354</v>
      </c>
      <c r="F3075">
        <v>2</v>
      </c>
      <c r="G3075" t="str">
        <f t="shared" si="48"/>
        <v>Report</v>
      </c>
    </row>
    <row r="3076" spans="1:7" x14ac:dyDescent="0.35">
      <c r="A3076">
        <v>122340</v>
      </c>
      <c r="B3076" t="s">
        <v>9675</v>
      </c>
      <c r="C3076" t="s">
        <v>49</v>
      </c>
      <c r="D3076" s="1">
        <v>43292</v>
      </c>
      <c r="E3076" s="1">
        <v>43354</v>
      </c>
      <c r="F3076">
        <v>2</v>
      </c>
      <c r="G3076" t="str">
        <f t="shared" si="48"/>
        <v>Report</v>
      </c>
    </row>
    <row r="3077" spans="1:7" x14ac:dyDescent="0.35">
      <c r="A3077">
        <v>122820</v>
      </c>
      <c r="B3077" t="s">
        <v>106</v>
      </c>
      <c r="C3077" t="s">
        <v>5</v>
      </c>
      <c r="D3077" s="1">
        <v>43286</v>
      </c>
      <c r="E3077" s="1">
        <v>43354</v>
      </c>
      <c r="F3077">
        <v>3</v>
      </c>
      <c r="G3077" t="str">
        <f t="shared" si="48"/>
        <v>Report</v>
      </c>
    </row>
    <row r="3078" spans="1:7" x14ac:dyDescent="0.35">
      <c r="A3078">
        <v>125077</v>
      </c>
      <c r="B3078" t="s">
        <v>10633</v>
      </c>
      <c r="C3078" t="s">
        <v>5</v>
      </c>
      <c r="D3078" s="1">
        <v>43293</v>
      </c>
      <c r="E3078" s="1">
        <v>43354</v>
      </c>
      <c r="F3078">
        <v>2</v>
      </c>
      <c r="G3078" t="str">
        <f t="shared" si="48"/>
        <v>Report</v>
      </c>
    </row>
    <row r="3079" spans="1:7" x14ac:dyDescent="0.35">
      <c r="A3079">
        <v>130336</v>
      </c>
      <c r="B3079" t="s">
        <v>11204</v>
      </c>
      <c r="C3079" t="s">
        <v>5</v>
      </c>
      <c r="D3079" s="1">
        <v>43292</v>
      </c>
      <c r="E3079" s="1">
        <v>43354</v>
      </c>
      <c r="F3079">
        <v>2</v>
      </c>
      <c r="G3079" t="str">
        <f t="shared" si="48"/>
        <v>Report</v>
      </c>
    </row>
    <row r="3080" spans="1:7" x14ac:dyDescent="0.35">
      <c r="A3080">
        <v>131838</v>
      </c>
      <c r="B3080" t="s">
        <v>11540</v>
      </c>
      <c r="C3080" t="s">
        <v>59</v>
      </c>
      <c r="D3080" s="1">
        <v>43284</v>
      </c>
      <c r="E3080" s="1">
        <v>43354</v>
      </c>
      <c r="F3080">
        <v>2</v>
      </c>
      <c r="G3080" t="str">
        <f t="shared" si="48"/>
        <v>Report</v>
      </c>
    </row>
    <row r="3081" spans="1:7" x14ac:dyDescent="0.35">
      <c r="A3081">
        <v>132833</v>
      </c>
      <c r="B3081" t="s">
        <v>11704</v>
      </c>
      <c r="C3081" t="s">
        <v>5</v>
      </c>
      <c r="D3081" s="1">
        <v>43292</v>
      </c>
      <c r="E3081" s="1">
        <v>43354</v>
      </c>
      <c r="F3081">
        <v>2</v>
      </c>
      <c r="G3081" t="str">
        <f t="shared" si="48"/>
        <v>Report</v>
      </c>
    </row>
    <row r="3082" spans="1:7" x14ac:dyDescent="0.35">
      <c r="A3082">
        <v>134376</v>
      </c>
      <c r="B3082" t="s">
        <v>11971</v>
      </c>
      <c r="C3082" t="s">
        <v>5</v>
      </c>
      <c r="D3082" s="1">
        <v>43293</v>
      </c>
      <c r="E3082" s="1">
        <v>43354</v>
      </c>
      <c r="F3082">
        <v>2</v>
      </c>
      <c r="G3082" t="str">
        <f t="shared" si="48"/>
        <v>Report</v>
      </c>
    </row>
    <row r="3083" spans="1:7" x14ac:dyDescent="0.35">
      <c r="A3083">
        <v>135826</v>
      </c>
      <c r="B3083" t="s">
        <v>12387</v>
      </c>
      <c r="C3083" t="s">
        <v>49</v>
      </c>
      <c r="D3083" s="1">
        <v>43264</v>
      </c>
      <c r="E3083" s="1">
        <v>43354</v>
      </c>
      <c r="F3083">
        <v>4</v>
      </c>
      <c r="G3083" t="str">
        <f t="shared" si="48"/>
        <v>Report</v>
      </c>
    </row>
    <row r="3084" spans="1:7" x14ac:dyDescent="0.35">
      <c r="A3084">
        <v>136118</v>
      </c>
      <c r="B3084" t="s">
        <v>12497</v>
      </c>
      <c r="C3084" t="s">
        <v>5</v>
      </c>
      <c r="D3084" s="1">
        <v>43291</v>
      </c>
      <c r="E3084" s="1">
        <v>43354</v>
      </c>
      <c r="F3084">
        <v>2</v>
      </c>
      <c r="G3084" t="str">
        <f t="shared" si="48"/>
        <v>Report</v>
      </c>
    </row>
    <row r="3085" spans="1:7" x14ac:dyDescent="0.35">
      <c r="A3085">
        <v>138027</v>
      </c>
      <c r="B3085" t="s">
        <v>13975</v>
      </c>
      <c r="C3085" t="s">
        <v>49</v>
      </c>
      <c r="D3085" s="1">
        <v>43286</v>
      </c>
      <c r="E3085" s="1">
        <v>43354</v>
      </c>
      <c r="F3085">
        <v>2</v>
      </c>
      <c r="G3085" t="str">
        <f t="shared" si="48"/>
        <v>Report</v>
      </c>
    </row>
    <row r="3086" spans="1:7" x14ac:dyDescent="0.35">
      <c r="A3086">
        <v>138325</v>
      </c>
      <c r="B3086" t="s">
        <v>14212</v>
      </c>
      <c r="C3086" t="s">
        <v>5</v>
      </c>
      <c r="D3086" s="1">
        <v>43215</v>
      </c>
      <c r="E3086" s="1">
        <v>43354</v>
      </c>
      <c r="F3086">
        <v>4</v>
      </c>
      <c r="G3086" t="str">
        <f t="shared" si="48"/>
        <v>Report</v>
      </c>
    </row>
    <row r="3087" spans="1:7" x14ac:dyDescent="0.35">
      <c r="A3087">
        <v>138648</v>
      </c>
      <c r="B3087" t="s">
        <v>14453</v>
      </c>
      <c r="C3087" t="s">
        <v>5</v>
      </c>
      <c r="D3087" s="1">
        <v>43277</v>
      </c>
      <c r="E3087" s="1">
        <v>43354</v>
      </c>
      <c r="F3087">
        <v>2</v>
      </c>
      <c r="G3087" t="str">
        <f t="shared" si="48"/>
        <v>Report</v>
      </c>
    </row>
    <row r="3088" spans="1:7" x14ac:dyDescent="0.35">
      <c r="A3088">
        <v>138686</v>
      </c>
      <c r="B3088" t="s">
        <v>14486</v>
      </c>
      <c r="C3088" t="s">
        <v>49</v>
      </c>
      <c r="D3088" s="1">
        <v>43285</v>
      </c>
      <c r="E3088" s="1">
        <v>43354</v>
      </c>
      <c r="F3088">
        <v>2</v>
      </c>
      <c r="G3088" t="str">
        <f t="shared" si="48"/>
        <v>Report</v>
      </c>
    </row>
    <row r="3089" spans="1:7" x14ac:dyDescent="0.35">
      <c r="A3089">
        <v>140126</v>
      </c>
      <c r="B3089" t="s">
        <v>15565</v>
      </c>
      <c r="C3089" t="s">
        <v>49</v>
      </c>
      <c r="D3089" s="1">
        <v>43292</v>
      </c>
      <c r="E3089" s="1">
        <v>43354</v>
      </c>
      <c r="F3089">
        <v>2</v>
      </c>
      <c r="G3089" t="str">
        <f t="shared" si="48"/>
        <v>Report</v>
      </c>
    </row>
    <row r="3090" spans="1:7" x14ac:dyDescent="0.35">
      <c r="A3090">
        <v>140388</v>
      </c>
      <c r="B3090" t="s">
        <v>15765</v>
      </c>
      <c r="C3090" t="s">
        <v>59</v>
      </c>
      <c r="D3090" s="1">
        <v>43285</v>
      </c>
      <c r="E3090" s="1">
        <v>43354</v>
      </c>
      <c r="F3090">
        <v>1</v>
      </c>
      <c r="G3090" t="str">
        <f t="shared" si="48"/>
        <v>Report</v>
      </c>
    </row>
    <row r="3091" spans="1:7" x14ac:dyDescent="0.35">
      <c r="A3091">
        <v>142119</v>
      </c>
      <c r="B3091" t="s">
        <v>17040</v>
      </c>
      <c r="C3091" t="s">
        <v>5</v>
      </c>
      <c r="D3091" s="1">
        <v>43285</v>
      </c>
      <c r="E3091" s="1">
        <v>43354</v>
      </c>
      <c r="F3091">
        <v>2</v>
      </c>
      <c r="G3091" t="str">
        <f t="shared" si="48"/>
        <v>Report</v>
      </c>
    </row>
    <row r="3092" spans="1:7" x14ac:dyDescent="0.35">
      <c r="A3092">
        <v>142168</v>
      </c>
      <c r="B3092" t="s">
        <v>17080</v>
      </c>
      <c r="C3092" t="s">
        <v>59</v>
      </c>
      <c r="D3092" s="1">
        <v>43291</v>
      </c>
      <c r="E3092" s="1">
        <v>43354</v>
      </c>
      <c r="F3092">
        <v>2</v>
      </c>
      <c r="G3092" t="str">
        <f t="shared" si="48"/>
        <v>Report</v>
      </c>
    </row>
    <row r="3093" spans="1:7" x14ac:dyDescent="0.35">
      <c r="A3093">
        <v>142194</v>
      </c>
      <c r="B3093" t="s">
        <v>17096</v>
      </c>
      <c r="C3093" t="s">
        <v>5</v>
      </c>
      <c r="D3093" s="1">
        <v>43292</v>
      </c>
      <c r="E3093" s="1">
        <v>43354</v>
      </c>
      <c r="F3093">
        <v>2</v>
      </c>
      <c r="G3093" t="str">
        <f t="shared" si="48"/>
        <v>Report</v>
      </c>
    </row>
    <row r="3094" spans="1:7" x14ac:dyDescent="0.35">
      <c r="A3094">
        <v>142395</v>
      </c>
      <c r="B3094" t="s">
        <v>17243</v>
      </c>
      <c r="C3094" t="s">
        <v>5</v>
      </c>
      <c r="D3094" s="1">
        <v>43285</v>
      </c>
      <c r="E3094" s="1">
        <v>43354</v>
      </c>
      <c r="F3094">
        <v>2</v>
      </c>
      <c r="G3094" t="str">
        <f t="shared" si="48"/>
        <v>Report</v>
      </c>
    </row>
    <row r="3095" spans="1:7" x14ac:dyDescent="0.35">
      <c r="A3095">
        <v>145784</v>
      </c>
      <c r="B3095" t="s">
        <v>19445</v>
      </c>
      <c r="C3095" t="s">
        <v>5</v>
      </c>
      <c r="D3095" s="1">
        <v>43285</v>
      </c>
      <c r="E3095" s="1">
        <v>43354</v>
      </c>
      <c r="F3095">
        <v>2</v>
      </c>
      <c r="G3095" t="str">
        <f t="shared" si="48"/>
        <v>Report</v>
      </c>
    </row>
    <row r="3096" spans="1:7" x14ac:dyDescent="0.35">
      <c r="A3096">
        <v>146443</v>
      </c>
      <c r="B3096" t="s">
        <v>19815</v>
      </c>
      <c r="C3096" t="s">
        <v>49</v>
      </c>
      <c r="D3096" s="1">
        <v>43286</v>
      </c>
      <c r="E3096" s="1">
        <v>43354</v>
      </c>
      <c r="F3096">
        <v>3</v>
      </c>
      <c r="G3096" t="str">
        <f t="shared" si="48"/>
        <v>Report</v>
      </c>
    </row>
    <row r="3097" spans="1:7" x14ac:dyDescent="0.35">
      <c r="A3097">
        <v>146640</v>
      </c>
      <c r="B3097" t="s">
        <v>19897</v>
      </c>
      <c r="C3097" t="s">
        <v>59</v>
      </c>
      <c r="D3097" s="1">
        <v>43265</v>
      </c>
      <c r="E3097" s="1">
        <v>43354</v>
      </c>
      <c r="F3097">
        <v>4</v>
      </c>
      <c r="G3097" t="str">
        <f t="shared" si="48"/>
        <v>Report</v>
      </c>
    </row>
    <row r="3098" spans="1:7" x14ac:dyDescent="0.35">
      <c r="A3098">
        <v>100554</v>
      </c>
      <c r="B3098" t="s">
        <v>280</v>
      </c>
      <c r="C3098" t="s">
        <v>7</v>
      </c>
      <c r="D3098" s="1">
        <v>43284</v>
      </c>
      <c r="E3098" s="1">
        <v>43353</v>
      </c>
      <c r="F3098">
        <v>1</v>
      </c>
      <c r="G3098" t="str">
        <f t="shared" si="48"/>
        <v>Report</v>
      </c>
    </row>
    <row r="3099" spans="1:7" x14ac:dyDescent="0.35">
      <c r="A3099">
        <v>101934</v>
      </c>
      <c r="B3099" t="s">
        <v>909</v>
      </c>
      <c r="C3099" t="s">
        <v>49</v>
      </c>
      <c r="D3099" s="1">
        <v>43285</v>
      </c>
      <c r="E3099" s="1">
        <v>43353</v>
      </c>
      <c r="F3099">
        <v>1</v>
      </c>
      <c r="G3099" t="str">
        <f t="shared" si="48"/>
        <v>Report</v>
      </c>
    </row>
    <row r="3100" spans="1:7" x14ac:dyDescent="0.35">
      <c r="A3100">
        <v>103300</v>
      </c>
      <c r="B3100" t="s">
        <v>1507</v>
      </c>
      <c r="C3100" t="s">
        <v>5</v>
      </c>
      <c r="D3100" s="1">
        <v>43286</v>
      </c>
      <c r="E3100" s="1">
        <v>43353</v>
      </c>
      <c r="F3100">
        <v>2</v>
      </c>
      <c r="G3100" t="str">
        <f t="shared" si="48"/>
        <v>Report</v>
      </c>
    </row>
    <row r="3101" spans="1:7" x14ac:dyDescent="0.35">
      <c r="A3101">
        <v>103837</v>
      </c>
      <c r="B3101" t="s">
        <v>1725</v>
      </c>
      <c r="C3101" t="s">
        <v>5</v>
      </c>
      <c r="D3101" s="1">
        <v>43277</v>
      </c>
      <c r="E3101" s="1">
        <v>43353</v>
      </c>
      <c r="F3101">
        <v>2</v>
      </c>
      <c r="G3101" t="str">
        <f t="shared" si="48"/>
        <v>Report</v>
      </c>
    </row>
    <row r="3102" spans="1:7" x14ac:dyDescent="0.35">
      <c r="A3102">
        <v>106580</v>
      </c>
      <c r="B3102" t="s">
        <v>2891</v>
      </c>
      <c r="C3102" t="s">
        <v>5</v>
      </c>
      <c r="D3102" s="1">
        <v>43285</v>
      </c>
      <c r="E3102" s="1">
        <v>43353</v>
      </c>
      <c r="F3102">
        <v>3</v>
      </c>
      <c r="G3102" t="str">
        <f t="shared" si="48"/>
        <v>Report</v>
      </c>
    </row>
    <row r="3103" spans="1:7" x14ac:dyDescent="0.35">
      <c r="A3103">
        <v>107266</v>
      </c>
      <c r="B3103" t="s">
        <v>862</v>
      </c>
      <c r="C3103" t="s">
        <v>5</v>
      </c>
      <c r="D3103" s="1">
        <v>43264</v>
      </c>
      <c r="E3103" s="1">
        <v>43353</v>
      </c>
      <c r="F3103">
        <v>4</v>
      </c>
      <c r="G3103" t="str">
        <f t="shared" si="48"/>
        <v>Report</v>
      </c>
    </row>
    <row r="3104" spans="1:7" x14ac:dyDescent="0.35">
      <c r="A3104">
        <v>108007</v>
      </c>
      <c r="B3104" t="s">
        <v>3433</v>
      </c>
      <c r="C3104" t="s">
        <v>5</v>
      </c>
      <c r="D3104" s="1">
        <v>43292</v>
      </c>
      <c r="E3104" s="1">
        <v>43353</v>
      </c>
      <c r="F3104">
        <v>2</v>
      </c>
      <c r="G3104" t="str">
        <f t="shared" si="48"/>
        <v>Report</v>
      </c>
    </row>
    <row r="3105" spans="1:7" x14ac:dyDescent="0.35">
      <c r="A3105">
        <v>108195</v>
      </c>
      <c r="B3105" t="s">
        <v>3491</v>
      </c>
      <c r="C3105" t="s">
        <v>5</v>
      </c>
      <c r="D3105" s="1">
        <v>43292</v>
      </c>
      <c r="E3105" s="1">
        <v>43353</v>
      </c>
      <c r="F3105">
        <v>2</v>
      </c>
      <c r="G3105" t="str">
        <f t="shared" si="48"/>
        <v>Report</v>
      </c>
    </row>
    <row r="3106" spans="1:7" x14ac:dyDescent="0.35">
      <c r="A3106">
        <v>109252</v>
      </c>
      <c r="B3106" t="s">
        <v>3905</v>
      </c>
      <c r="C3106" t="s">
        <v>5</v>
      </c>
      <c r="D3106" s="1">
        <v>43266</v>
      </c>
      <c r="E3106" s="1">
        <v>43353</v>
      </c>
      <c r="F3106">
        <v>4</v>
      </c>
      <c r="G3106" t="str">
        <f t="shared" si="48"/>
        <v>Report</v>
      </c>
    </row>
    <row r="3107" spans="1:7" x14ac:dyDescent="0.35">
      <c r="A3107">
        <v>109745</v>
      </c>
      <c r="B3107" t="s">
        <v>4076</v>
      </c>
      <c r="C3107" t="s">
        <v>59</v>
      </c>
      <c r="D3107" s="1">
        <v>43286</v>
      </c>
      <c r="E3107" s="1">
        <v>43353</v>
      </c>
      <c r="F3107">
        <v>1</v>
      </c>
      <c r="G3107" t="str">
        <f t="shared" si="48"/>
        <v>Report</v>
      </c>
    </row>
    <row r="3108" spans="1:7" x14ac:dyDescent="0.35">
      <c r="A3108">
        <v>110372</v>
      </c>
      <c r="B3108" t="s">
        <v>4380</v>
      </c>
      <c r="C3108" t="s">
        <v>5</v>
      </c>
      <c r="D3108" s="1">
        <v>43292</v>
      </c>
      <c r="E3108" s="1">
        <v>43353</v>
      </c>
      <c r="F3108">
        <v>2</v>
      </c>
      <c r="G3108" t="str">
        <f t="shared" si="48"/>
        <v>Report</v>
      </c>
    </row>
    <row r="3109" spans="1:7" x14ac:dyDescent="0.35">
      <c r="A3109">
        <v>110392</v>
      </c>
      <c r="B3109" t="s">
        <v>4392</v>
      </c>
      <c r="C3109" t="s">
        <v>5</v>
      </c>
      <c r="D3109" s="1">
        <v>43278</v>
      </c>
      <c r="E3109" s="1">
        <v>43353</v>
      </c>
      <c r="F3109">
        <v>2</v>
      </c>
      <c r="G3109" t="str">
        <f t="shared" si="48"/>
        <v>Report</v>
      </c>
    </row>
    <row r="3110" spans="1:7" x14ac:dyDescent="0.35">
      <c r="A3110">
        <v>114552</v>
      </c>
      <c r="B3110" t="s">
        <v>314</v>
      </c>
      <c r="C3110" t="s">
        <v>5</v>
      </c>
      <c r="D3110" s="1">
        <v>43292</v>
      </c>
      <c r="E3110" s="1">
        <v>43353</v>
      </c>
      <c r="F3110">
        <v>2</v>
      </c>
      <c r="G3110" t="str">
        <f t="shared" si="48"/>
        <v>Report</v>
      </c>
    </row>
    <row r="3111" spans="1:7" x14ac:dyDescent="0.35">
      <c r="A3111">
        <v>115198</v>
      </c>
      <c r="B3111" t="s">
        <v>6407</v>
      </c>
      <c r="C3111" t="s">
        <v>5</v>
      </c>
      <c r="D3111" s="1">
        <v>43292</v>
      </c>
      <c r="E3111" s="1">
        <v>43353</v>
      </c>
      <c r="F3111">
        <v>2</v>
      </c>
      <c r="G3111" t="str">
        <f t="shared" si="48"/>
        <v>Report</v>
      </c>
    </row>
    <row r="3112" spans="1:7" x14ac:dyDescent="0.35">
      <c r="A3112">
        <v>116294</v>
      </c>
      <c r="B3112" t="s">
        <v>6938</v>
      </c>
      <c r="C3112" t="s">
        <v>5</v>
      </c>
      <c r="D3112" s="1">
        <v>43286</v>
      </c>
      <c r="E3112" s="1">
        <v>43353</v>
      </c>
      <c r="F3112">
        <v>2</v>
      </c>
      <c r="G3112" t="str">
        <f t="shared" si="48"/>
        <v>Report</v>
      </c>
    </row>
    <row r="3113" spans="1:7" x14ac:dyDescent="0.35">
      <c r="A3113">
        <v>116622</v>
      </c>
      <c r="B3113" t="s">
        <v>7087</v>
      </c>
      <c r="C3113" t="s">
        <v>59</v>
      </c>
      <c r="D3113" s="1">
        <v>43284</v>
      </c>
      <c r="E3113" s="1">
        <v>43353</v>
      </c>
      <c r="F3113">
        <v>2</v>
      </c>
      <c r="G3113" t="str">
        <f t="shared" si="48"/>
        <v>Report</v>
      </c>
    </row>
    <row r="3114" spans="1:7" x14ac:dyDescent="0.35">
      <c r="A3114">
        <v>117163</v>
      </c>
      <c r="B3114" t="s">
        <v>7335</v>
      </c>
      <c r="C3114" t="s">
        <v>5</v>
      </c>
      <c r="D3114" s="1">
        <v>43287</v>
      </c>
      <c r="E3114" s="1">
        <v>43353</v>
      </c>
      <c r="F3114">
        <v>2</v>
      </c>
      <c r="G3114" t="str">
        <f t="shared" si="48"/>
        <v>Report</v>
      </c>
    </row>
    <row r="3115" spans="1:7" x14ac:dyDescent="0.35">
      <c r="A3115">
        <v>117410</v>
      </c>
      <c r="B3115" t="s">
        <v>7491</v>
      </c>
      <c r="C3115" t="s">
        <v>5</v>
      </c>
      <c r="D3115" s="1">
        <v>43292</v>
      </c>
      <c r="E3115" s="1">
        <v>43353</v>
      </c>
      <c r="F3115">
        <v>2</v>
      </c>
      <c r="G3115" t="str">
        <f t="shared" si="48"/>
        <v>Report</v>
      </c>
    </row>
    <row r="3116" spans="1:7" x14ac:dyDescent="0.35">
      <c r="A3116">
        <v>118228</v>
      </c>
      <c r="B3116" t="s">
        <v>7788</v>
      </c>
      <c r="C3116" t="s">
        <v>59</v>
      </c>
      <c r="D3116" s="1">
        <v>43284</v>
      </c>
      <c r="E3116" s="1">
        <v>43353</v>
      </c>
      <c r="F3116">
        <v>2</v>
      </c>
      <c r="G3116" t="str">
        <f t="shared" si="48"/>
        <v>Report</v>
      </c>
    </row>
    <row r="3117" spans="1:7" x14ac:dyDescent="0.35">
      <c r="A3117">
        <v>118847</v>
      </c>
      <c r="B3117" t="s">
        <v>8054</v>
      </c>
      <c r="C3117" t="s">
        <v>5</v>
      </c>
      <c r="D3117" s="1">
        <v>43284</v>
      </c>
      <c r="E3117" s="1">
        <v>43353</v>
      </c>
      <c r="F3117">
        <v>2</v>
      </c>
      <c r="G3117" t="str">
        <f t="shared" si="48"/>
        <v>Report</v>
      </c>
    </row>
    <row r="3118" spans="1:7" x14ac:dyDescent="0.35">
      <c r="A3118">
        <v>120410</v>
      </c>
      <c r="B3118" t="s">
        <v>8829</v>
      </c>
      <c r="C3118" t="s">
        <v>5</v>
      </c>
      <c r="D3118" s="1">
        <v>43272</v>
      </c>
      <c r="E3118" s="1">
        <v>43353</v>
      </c>
      <c r="F3118">
        <v>2</v>
      </c>
      <c r="G3118" t="str">
        <f t="shared" si="48"/>
        <v>Report</v>
      </c>
    </row>
    <row r="3119" spans="1:7" x14ac:dyDescent="0.35">
      <c r="A3119">
        <v>121350</v>
      </c>
      <c r="B3119" t="s">
        <v>9223</v>
      </c>
      <c r="C3119" t="s">
        <v>5</v>
      </c>
      <c r="D3119" s="1">
        <v>43271</v>
      </c>
      <c r="E3119" s="1">
        <v>43353</v>
      </c>
      <c r="F3119">
        <v>4</v>
      </c>
      <c r="G3119" t="str">
        <f t="shared" si="48"/>
        <v>Report</v>
      </c>
    </row>
    <row r="3120" spans="1:7" x14ac:dyDescent="0.35">
      <c r="A3120">
        <v>123383</v>
      </c>
      <c r="B3120" t="s">
        <v>10019</v>
      </c>
      <c r="C3120" t="s">
        <v>5</v>
      </c>
      <c r="D3120" s="1">
        <v>43293</v>
      </c>
      <c r="E3120" s="1">
        <v>43353</v>
      </c>
      <c r="F3120">
        <v>2</v>
      </c>
      <c r="G3120" t="str">
        <f t="shared" si="48"/>
        <v>Report</v>
      </c>
    </row>
    <row r="3121" spans="1:7" x14ac:dyDescent="0.35">
      <c r="A3121">
        <v>124996</v>
      </c>
      <c r="B3121" t="s">
        <v>10591</v>
      </c>
      <c r="C3121" t="s">
        <v>5</v>
      </c>
      <c r="D3121" s="1">
        <v>43291</v>
      </c>
      <c r="E3121" s="1">
        <v>43353</v>
      </c>
      <c r="F3121">
        <v>2</v>
      </c>
      <c r="G3121" t="str">
        <f t="shared" si="48"/>
        <v>Report</v>
      </c>
    </row>
    <row r="3122" spans="1:7" x14ac:dyDescent="0.35">
      <c r="A3122">
        <v>125034</v>
      </c>
      <c r="B3122" t="s">
        <v>10610</v>
      </c>
      <c r="C3122" t="s">
        <v>5</v>
      </c>
      <c r="D3122" s="1">
        <v>43284</v>
      </c>
      <c r="E3122" s="1">
        <v>43353</v>
      </c>
      <c r="F3122">
        <v>2</v>
      </c>
      <c r="G3122" t="str">
        <f t="shared" si="48"/>
        <v>Report</v>
      </c>
    </row>
    <row r="3123" spans="1:7" x14ac:dyDescent="0.35">
      <c r="A3123">
        <v>125296</v>
      </c>
      <c r="B3123" t="s">
        <v>10730</v>
      </c>
      <c r="C3123" t="s">
        <v>5</v>
      </c>
      <c r="D3123" s="1">
        <v>43298</v>
      </c>
      <c r="E3123" s="1">
        <v>43353</v>
      </c>
      <c r="F3123">
        <v>2</v>
      </c>
      <c r="G3123" t="str">
        <f t="shared" si="48"/>
        <v>Report</v>
      </c>
    </row>
    <row r="3124" spans="1:7" x14ac:dyDescent="0.35">
      <c r="A3124">
        <v>126034</v>
      </c>
      <c r="B3124" t="s">
        <v>10985</v>
      </c>
      <c r="C3124" t="s">
        <v>5</v>
      </c>
      <c r="D3124" s="1">
        <v>43292</v>
      </c>
      <c r="E3124" s="1">
        <v>43353</v>
      </c>
      <c r="F3124">
        <v>3</v>
      </c>
      <c r="G3124" t="str">
        <f t="shared" si="48"/>
        <v>Report</v>
      </c>
    </row>
    <row r="3125" spans="1:7" x14ac:dyDescent="0.35">
      <c r="A3125">
        <v>131319</v>
      </c>
      <c r="B3125" t="s">
        <v>11400</v>
      </c>
      <c r="C3125" t="s">
        <v>59</v>
      </c>
      <c r="D3125" s="1">
        <v>43277</v>
      </c>
      <c r="E3125" s="1">
        <v>43353</v>
      </c>
      <c r="F3125">
        <v>2</v>
      </c>
      <c r="G3125" t="str">
        <f t="shared" si="48"/>
        <v>Report</v>
      </c>
    </row>
    <row r="3126" spans="1:7" x14ac:dyDescent="0.35">
      <c r="A3126">
        <v>131527</v>
      </c>
      <c r="B3126" t="s">
        <v>11450</v>
      </c>
      <c r="C3126" t="s">
        <v>5</v>
      </c>
      <c r="D3126" s="1">
        <v>43278</v>
      </c>
      <c r="E3126" s="1">
        <v>43353</v>
      </c>
      <c r="F3126">
        <v>3</v>
      </c>
      <c r="G3126" t="str">
        <f t="shared" si="48"/>
        <v>Report</v>
      </c>
    </row>
    <row r="3127" spans="1:7" x14ac:dyDescent="0.35">
      <c r="A3127">
        <v>132778</v>
      </c>
      <c r="B3127" t="s">
        <v>11685</v>
      </c>
      <c r="C3127" t="s">
        <v>5</v>
      </c>
      <c r="D3127" s="1">
        <v>43293</v>
      </c>
      <c r="E3127" s="1">
        <v>43353</v>
      </c>
      <c r="F3127">
        <v>3</v>
      </c>
      <c r="G3127" t="str">
        <f t="shared" si="48"/>
        <v>Report</v>
      </c>
    </row>
    <row r="3128" spans="1:7" x14ac:dyDescent="0.35">
      <c r="A3128">
        <v>136320</v>
      </c>
      <c r="B3128" t="s">
        <v>12608</v>
      </c>
      <c r="C3128" t="s">
        <v>5</v>
      </c>
      <c r="D3128" s="1">
        <v>43285</v>
      </c>
      <c r="E3128" s="1">
        <v>43353</v>
      </c>
      <c r="F3128">
        <v>2</v>
      </c>
      <c r="G3128" t="str">
        <f t="shared" si="48"/>
        <v>Report</v>
      </c>
    </row>
    <row r="3129" spans="1:7" x14ac:dyDescent="0.35">
      <c r="A3129">
        <v>136815</v>
      </c>
      <c r="B3129" t="s">
        <v>13015</v>
      </c>
      <c r="C3129" t="s">
        <v>5</v>
      </c>
      <c r="D3129" s="1">
        <v>43271</v>
      </c>
      <c r="E3129" s="1">
        <v>43353</v>
      </c>
      <c r="F3129">
        <v>4</v>
      </c>
      <c r="G3129" t="str">
        <f t="shared" si="48"/>
        <v>Report</v>
      </c>
    </row>
    <row r="3130" spans="1:7" x14ac:dyDescent="0.35">
      <c r="A3130">
        <v>138415</v>
      </c>
      <c r="B3130" t="s">
        <v>14276</v>
      </c>
      <c r="C3130" t="s">
        <v>5</v>
      </c>
      <c r="D3130" s="1">
        <v>43286</v>
      </c>
      <c r="E3130" s="1">
        <v>43353</v>
      </c>
      <c r="F3130">
        <v>2</v>
      </c>
      <c r="G3130" t="str">
        <f t="shared" si="48"/>
        <v>Report</v>
      </c>
    </row>
    <row r="3131" spans="1:7" x14ac:dyDescent="0.35">
      <c r="A3131">
        <v>138495</v>
      </c>
      <c r="B3131" t="s">
        <v>14340</v>
      </c>
      <c r="C3131" t="s">
        <v>49</v>
      </c>
      <c r="D3131" s="1">
        <v>43279</v>
      </c>
      <c r="E3131" s="1">
        <v>43353</v>
      </c>
      <c r="F3131">
        <v>1</v>
      </c>
      <c r="G3131" t="str">
        <f t="shared" si="48"/>
        <v>Report</v>
      </c>
    </row>
    <row r="3132" spans="1:7" x14ac:dyDescent="0.35">
      <c r="A3132">
        <v>138496</v>
      </c>
      <c r="B3132" t="s">
        <v>14341</v>
      </c>
      <c r="C3132" t="s">
        <v>49</v>
      </c>
      <c r="D3132" s="1">
        <v>43293</v>
      </c>
      <c r="E3132" s="1">
        <v>43353</v>
      </c>
      <c r="F3132">
        <v>3</v>
      </c>
      <c r="G3132" t="str">
        <f t="shared" si="48"/>
        <v>Report</v>
      </c>
    </row>
    <row r="3133" spans="1:7" x14ac:dyDescent="0.35">
      <c r="A3133">
        <v>138592</v>
      </c>
      <c r="B3133" t="s">
        <v>14409</v>
      </c>
      <c r="C3133" t="s">
        <v>5</v>
      </c>
      <c r="D3133" s="1">
        <v>43285</v>
      </c>
      <c r="E3133" s="1">
        <v>43353</v>
      </c>
      <c r="F3133">
        <v>2</v>
      </c>
      <c r="G3133" t="str">
        <f t="shared" si="48"/>
        <v>Report</v>
      </c>
    </row>
    <row r="3134" spans="1:7" x14ac:dyDescent="0.35">
      <c r="A3134">
        <v>139378</v>
      </c>
      <c r="B3134" t="s">
        <v>15002</v>
      </c>
      <c r="C3134" t="s">
        <v>5</v>
      </c>
      <c r="D3134" s="1">
        <v>43285</v>
      </c>
      <c r="E3134" s="1">
        <v>43353</v>
      </c>
      <c r="F3134">
        <v>3</v>
      </c>
      <c r="G3134" t="str">
        <f t="shared" si="48"/>
        <v>Report</v>
      </c>
    </row>
    <row r="3135" spans="1:7" x14ac:dyDescent="0.35">
      <c r="A3135">
        <v>140378</v>
      </c>
      <c r="B3135" t="s">
        <v>15756</v>
      </c>
      <c r="C3135" t="s">
        <v>5</v>
      </c>
      <c r="D3135" s="1">
        <v>43293</v>
      </c>
      <c r="E3135" s="1">
        <v>43353</v>
      </c>
      <c r="F3135">
        <v>2</v>
      </c>
      <c r="G3135" t="str">
        <f t="shared" si="48"/>
        <v>Report</v>
      </c>
    </row>
    <row r="3136" spans="1:7" x14ac:dyDescent="0.35">
      <c r="A3136">
        <v>140934</v>
      </c>
      <c r="B3136" t="s">
        <v>16202</v>
      </c>
      <c r="C3136" t="s">
        <v>5</v>
      </c>
      <c r="D3136" s="1">
        <v>43278</v>
      </c>
      <c r="E3136" s="1">
        <v>43353</v>
      </c>
      <c r="F3136">
        <v>1</v>
      </c>
      <c r="G3136" t="str">
        <f t="shared" si="48"/>
        <v>Report</v>
      </c>
    </row>
    <row r="3137" spans="1:7" x14ac:dyDescent="0.35">
      <c r="A3137">
        <v>141220</v>
      </c>
      <c r="B3137" t="s">
        <v>16404</v>
      </c>
      <c r="C3137" t="s">
        <v>5</v>
      </c>
      <c r="D3137" s="1">
        <v>43292</v>
      </c>
      <c r="E3137" s="1">
        <v>43353</v>
      </c>
      <c r="F3137">
        <v>1</v>
      </c>
      <c r="G3137" t="str">
        <f t="shared" ref="G3137:G3200" si="49">IF(A3137&lt;&gt; "", HYPERLINK(CONCATENATE("http://www.ofsted.gov.uk/oxedu_providers/full/(urn)/",A3137),"Report"),"")</f>
        <v>Report</v>
      </c>
    </row>
    <row r="3138" spans="1:7" x14ac:dyDescent="0.35">
      <c r="A3138">
        <v>141221</v>
      </c>
      <c r="B3138" t="s">
        <v>16405</v>
      </c>
      <c r="C3138" t="s">
        <v>5</v>
      </c>
      <c r="D3138" s="1">
        <v>43285</v>
      </c>
      <c r="E3138" s="1">
        <v>43353</v>
      </c>
      <c r="F3138">
        <v>2</v>
      </c>
      <c r="G3138" t="str">
        <f t="shared" si="49"/>
        <v>Report</v>
      </c>
    </row>
    <row r="3139" spans="1:7" x14ac:dyDescent="0.35">
      <c r="A3139">
        <v>141662</v>
      </c>
      <c r="B3139" t="s">
        <v>16708</v>
      </c>
      <c r="C3139" t="s">
        <v>5</v>
      </c>
      <c r="D3139" s="1">
        <v>43285</v>
      </c>
      <c r="E3139" s="1">
        <v>43353</v>
      </c>
      <c r="F3139">
        <v>3</v>
      </c>
      <c r="G3139" t="str">
        <f t="shared" si="49"/>
        <v>Report</v>
      </c>
    </row>
    <row r="3140" spans="1:7" x14ac:dyDescent="0.35">
      <c r="A3140">
        <v>142022</v>
      </c>
      <c r="B3140" t="s">
        <v>14502</v>
      </c>
      <c r="C3140" t="s">
        <v>5</v>
      </c>
      <c r="D3140" s="1">
        <v>43293</v>
      </c>
      <c r="E3140" s="1">
        <v>43353</v>
      </c>
      <c r="F3140">
        <v>3</v>
      </c>
      <c r="G3140" t="str">
        <f t="shared" si="49"/>
        <v>Report</v>
      </c>
    </row>
    <row r="3141" spans="1:7" x14ac:dyDescent="0.35">
      <c r="A3141">
        <v>142143</v>
      </c>
      <c r="B3141" t="s">
        <v>17058</v>
      </c>
      <c r="C3141" t="s">
        <v>9</v>
      </c>
      <c r="D3141" s="1">
        <v>43279</v>
      </c>
      <c r="E3141" s="1">
        <v>43353</v>
      </c>
      <c r="F3141">
        <v>2</v>
      </c>
      <c r="G3141" t="str">
        <f t="shared" si="49"/>
        <v>Report</v>
      </c>
    </row>
    <row r="3142" spans="1:7" x14ac:dyDescent="0.35">
      <c r="A3142">
        <v>142276</v>
      </c>
      <c r="B3142" t="s">
        <v>17155</v>
      </c>
      <c r="C3142" t="s">
        <v>5</v>
      </c>
      <c r="D3142" s="1">
        <v>43292</v>
      </c>
      <c r="E3142" s="1">
        <v>43353</v>
      </c>
      <c r="F3142">
        <v>2</v>
      </c>
      <c r="G3142" t="str">
        <f t="shared" si="49"/>
        <v>Report</v>
      </c>
    </row>
    <row r="3143" spans="1:7" x14ac:dyDescent="0.35">
      <c r="A3143">
        <v>142358</v>
      </c>
      <c r="B3143" t="s">
        <v>1369</v>
      </c>
      <c r="C3143" t="s">
        <v>5</v>
      </c>
      <c r="D3143" s="1">
        <v>43292</v>
      </c>
      <c r="E3143" s="1">
        <v>43353</v>
      </c>
      <c r="F3143">
        <v>3</v>
      </c>
      <c r="G3143" t="str">
        <f t="shared" si="49"/>
        <v>Report</v>
      </c>
    </row>
    <row r="3144" spans="1:7" x14ac:dyDescent="0.35">
      <c r="A3144">
        <v>114183</v>
      </c>
      <c r="B3144" t="s">
        <v>1690</v>
      </c>
      <c r="C3144" t="s">
        <v>5</v>
      </c>
      <c r="D3144" s="1">
        <v>43284</v>
      </c>
      <c r="E3144" s="1">
        <v>43350</v>
      </c>
      <c r="F3144">
        <v>2</v>
      </c>
      <c r="G3144" t="str">
        <f t="shared" si="49"/>
        <v>Report</v>
      </c>
    </row>
    <row r="3145" spans="1:7" x14ac:dyDescent="0.35">
      <c r="A3145">
        <v>123406</v>
      </c>
      <c r="B3145" t="s">
        <v>10031</v>
      </c>
      <c r="C3145" t="s">
        <v>5</v>
      </c>
      <c r="D3145" s="1">
        <v>43292</v>
      </c>
      <c r="E3145" s="1">
        <v>43350</v>
      </c>
      <c r="F3145">
        <v>2</v>
      </c>
      <c r="G3145" t="str">
        <f t="shared" si="49"/>
        <v>Report</v>
      </c>
    </row>
    <row r="3146" spans="1:7" x14ac:dyDescent="0.35">
      <c r="A3146">
        <v>124785</v>
      </c>
      <c r="B3146" t="s">
        <v>10553</v>
      </c>
      <c r="C3146" t="s">
        <v>5</v>
      </c>
      <c r="D3146" s="1">
        <v>43285</v>
      </c>
      <c r="E3146" s="1">
        <v>43350</v>
      </c>
      <c r="F3146">
        <v>2</v>
      </c>
      <c r="G3146" t="str">
        <f t="shared" si="49"/>
        <v>Report</v>
      </c>
    </row>
    <row r="3147" spans="1:7" x14ac:dyDescent="0.35">
      <c r="A3147">
        <v>125168</v>
      </c>
      <c r="B3147" t="s">
        <v>10673</v>
      </c>
      <c r="C3147" t="s">
        <v>5</v>
      </c>
      <c r="D3147" s="1">
        <v>43291</v>
      </c>
      <c r="E3147" s="1">
        <v>43350</v>
      </c>
      <c r="F3147">
        <v>2</v>
      </c>
      <c r="G3147" t="str">
        <f t="shared" si="49"/>
        <v>Report</v>
      </c>
    </row>
    <row r="3148" spans="1:7" x14ac:dyDescent="0.35">
      <c r="A3148">
        <v>125930</v>
      </c>
      <c r="B3148" t="s">
        <v>10912</v>
      </c>
      <c r="C3148" t="s">
        <v>5</v>
      </c>
      <c r="D3148" s="1">
        <v>43279</v>
      </c>
      <c r="E3148" s="1">
        <v>43350</v>
      </c>
      <c r="F3148">
        <v>3</v>
      </c>
      <c r="G3148" t="str">
        <f t="shared" si="49"/>
        <v>Report</v>
      </c>
    </row>
    <row r="3149" spans="1:7" x14ac:dyDescent="0.35">
      <c r="A3149">
        <v>137119</v>
      </c>
      <c r="B3149" t="s">
        <v>13267</v>
      </c>
      <c r="C3149" t="s">
        <v>49</v>
      </c>
      <c r="D3149" s="1">
        <v>43286</v>
      </c>
      <c r="E3149" s="1">
        <v>43350</v>
      </c>
      <c r="F3149">
        <v>2</v>
      </c>
      <c r="G3149" t="str">
        <f t="shared" si="49"/>
        <v>Report</v>
      </c>
    </row>
    <row r="3150" spans="1:7" x14ac:dyDescent="0.35">
      <c r="A3150">
        <v>138952</v>
      </c>
      <c r="B3150" t="s">
        <v>14689</v>
      </c>
      <c r="C3150" t="s">
        <v>5</v>
      </c>
      <c r="D3150" s="1">
        <v>43291</v>
      </c>
      <c r="E3150" s="1">
        <v>43350</v>
      </c>
      <c r="F3150">
        <v>2</v>
      </c>
      <c r="G3150" t="str">
        <f t="shared" si="49"/>
        <v>Report</v>
      </c>
    </row>
    <row r="3151" spans="1:7" x14ac:dyDescent="0.35">
      <c r="A3151">
        <v>139015</v>
      </c>
      <c r="B3151" t="s">
        <v>14733</v>
      </c>
      <c r="C3151" t="s">
        <v>5</v>
      </c>
      <c r="D3151" s="1">
        <v>43279</v>
      </c>
      <c r="E3151" s="1">
        <v>43350</v>
      </c>
      <c r="F3151">
        <v>2</v>
      </c>
      <c r="G3151" t="str">
        <f t="shared" si="49"/>
        <v>Report</v>
      </c>
    </row>
    <row r="3152" spans="1:7" x14ac:dyDescent="0.35">
      <c r="A3152">
        <v>141032</v>
      </c>
      <c r="B3152" t="s">
        <v>16267</v>
      </c>
      <c r="C3152" t="s">
        <v>5</v>
      </c>
      <c r="D3152" s="1">
        <v>43266</v>
      </c>
      <c r="E3152" s="1">
        <v>43350</v>
      </c>
      <c r="F3152">
        <v>2</v>
      </c>
      <c r="G3152" t="str">
        <f t="shared" si="49"/>
        <v>Report</v>
      </c>
    </row>
    <row r="3153" spans="1:7" x14ac:dyDescent="0.35">
      <c r="A3153">
        <v>141500</v>
      </c>
      <c r="B3153" t="s">
        <v>16591</v>
      </c>
      <c r="C3153" t="s">
        <v>5</v>
      </c>
      <c r="D3153" s="1">
        <v>43272</v>
      </c>
      <c r="E3153" s="1">
        <v>43350</v>
      </c>
      <c r="F3153">
        <v>1</v>
      </c>
      <c r="G3153" t="str">
        <f t="shared" si="49"/>
        <v>Report</v>
      </c>
    </row>
    <row r="3154" spans="1:7" x14ac:dyDescent="0.35">
      <c r="A3154">
        <v>142071</v>
      </c>
      <c r="B3154" t="s">
        <v>17004</v>
      </c>
      <c r="C3154" t="s">
        <v>9</v>
      </c>
      <c r="D3154" s="1">
        <v>43265</v>
      </c>
      <c r="E3154" s="1">
        <v>43350</v>
      </c>
      <c r="F3154">
        <v>4</v>
      </c>
      <c r="G3154" t="str">
        <f t="shared" si="49"/>
        <v>Report</v>
      </c>
    </row>
    <row r="3155" spans="1:7" x14ac:dyDescent="0.35">
      <c r="A3155">
        <v>142187</v>
      </c>
      <c r="B3155" t="s">
        <v>17091</v>
      </c>
      <c r="C3155" t="s">
        <v>5</v>
      </c>
      <c r="D3155" s="1">
        <v>43285</v>
      </c>
      <c r="E3155" s="1">
        <v>43350</v>
      </c>
      <c r="F3155">
        <v>2</v>
      </c>
      <c r="G3155" t="str">
        <f t="shared" si="49"/>
        <v>Report</v>
      </c>
    </row>
    <row r="3156" spans="1:7" x14ac:dyDescent="0.35">
      <c r="A3156">
        <v>142548</v>
      </c>
      <c r="B3156" t="s">
        <v>17321</v>
      </c>
      <c r="C3156" t="s">
        <v>5</v>
      </c>
      <c r="D3156" s="1">
        <v>43293</v>
      </c>
      <c r="E3156" s="1">
        <v>43350</v>
      </c>
      <c r="F3156">
        <v>2</v>
      </c>
      <c r="G3156" t="str">
        <f t="shared" si="49"/>
        <v>Report</v>
      </c>
    </row>
    <row r="3157" spans="1:7" x14ac:dyDescent="0.35">
      <c r="A3157">
        <v>109621</v>
      </c>
      <c r="B3157" t="s">
        <v>4049</v>
      </c>
      <c r="C3157" t="s">
        <v>5</v>
      </c>
      <c r="D3157" s="1">
        <v>43286</v>
      </c>
      <c r="E3157" s="1">
        <v>43349</v>
      </c>
      <c r="F3157">
        <v>2</v>
      </c>
      <c r="G3157" t="str">
        <f t="shared" si="49"/>
        <v>Report</v>
      </c>
    </row>
    <row r="3158" spans="1:7" x14ac:dyDescent="0.35">
      <c r="A3158">
        <v>110276</v>
      </c>
      <c r="B3158" t="s">
        <v>4324</v>
      </c>
      <c r="C3158" t="s">
        <v>5</v>
      </c>
      <c r="D3158" s="1">
        <v>43291</v>
      </c>
      <c r="E3158" s="1">
        <v>43349</v>
      </c>
      <c r="F3158">
        <v>2</v>
      </c>
      <c r="G3158" t="str">
        <f t="shared" si="49"/>
        <v>Report</v>
      </c>
    </row>
    <row r="3159" spans="1:7" x14ac:dyDescent="0.35">
      <c r="A3159">
        <v>110658</v>
      </c>
      <c r="B3159" t="s">
        <v>4520</v>
      </c>
      <c r="C3159" t="s">
        <v>5</v>
      </c>
      <c r="D3159" s="1">
        <v>43284</v>
      </c>
      <c r="E3159" s="1">
        <v>43349</v>
      </c>
      <c r="F3159">
        <v>2</v>
      </c>
      <c r="G3159" t="str">
        <f t="shared" si="49"/>
        <v>Report</v>
      </c>
    </row>
    <row r="3160" spans="1:7" x14ac:dyDescent="0.35">
      <c r="A3160">
        <v>110743</v>
      </c>
      <c r="B3160" t="s">
        <v>4551</v>
      </c>
      <c r="C3160" t="s">
        <v>5</v>
      </c>
      <c r="D3160" s="1">
        <v>43278</v>
      </c>
      <c r="E3160" s="1">
        <v>43349</v>
      </c>
      <c r="F3160">
        <v>2</v>
      </c>
      <c r="G3160" t="str">
        <f t="shared" si="49"/>
        <v>Report</v>
      </c>
    </row>
    <row r="3161" spans="1:7" x14ac:dyDescent="0.35">
      <c r="A3161">
        <v>114446</v>
      </c>
      <c r="B3161" t="s">
        <v>6095</v>
      </c>
      <c r="C3161" t="s">
        <v>5</v>
      </c>
      <c r="D3161" s="1">
        <v>43279</v>
      </c>
      <c r="E3161" s="1">
        <v>43349</v>
      </c>
      <c r="F3161">
        <v>2</v>
      </c>
      <c r="G3161" t="str">
        <f t="shared" si="49"/>
        <v>Report</v>
      </c>
    </row>
    <row r="3162" spans="1:7" x14ac:dyDescent="0.35">
      <c r="A3162">
        <v>115154</v>
      </c>
      <c r="B3162" t="s">
        <v>6382</v>
      </c>
      <c r="C3162" t="s">
        <v>5</v>
      </c>
      <c r="D3162" s="1">
        <v>43278</v>
      </c>
      <c r="E3162" s="1">
        <v>43349</v>
      </c>
      <c r="F3162">
        <v>2</v>
      </c>
      <c r="G3162" t="str">
        <f t="shared" si="49"/>
        <v>Report</v>
      </c>
    </row>
    <row r="3163" spans="1:7" x14ac:dyDescent="0.35">
      <c r="A3163">
        <v>116418</v>
      </c>
      <c r="B3163" t="s">
        <v>7032</v>
      </c>
      <c r="C3163" t="s">
        <v>49</v>
      </c>
      <c r="D3163" s="1">
        <v>43285</v>
      </c>
      <c r="E3163" s="1">
        <v>43349</v>
      </c>
      <c r="F3163">
        <v>2</v>
      </c>
      <c r="G3163" t="str">
        <f t="shared" si="49"/>
        <v>Report</v>
      </c>
    </row>
    <row r="3164" spans="1:7" x14ac:dyDescent="0.35">
      <c r="A3164">
        <v>119059</v>
      </c>
      <c r="B3164" t="s">
        <v>8096</v>
      </c>
      <c r="C3164" t="s">
        <v>59</v>
      </c>
      <c r="D3164" s="1">
        <v>43293</v>
      </c>
      <c r="E3164" s="1">
        <v>43349</v>
      </c>
      <c r="F3164">
        <v>2</v>
      </c>
      <c r="G3164" t="str">
        <f t="shared" si="49"/>
        <v>Report</v>
      </c>
    </row>
    <row r="3165" spans="1:7" x14ac:dyDescent="0.35">
      <c r="A3165">
        <v>120230</v>
      </c>
      <c r="B3165" t="s">
        <v>8788</v>
      </c>
      <c r="C3165" t="s">
        <v>5</v>
      </c>
      <c r="D3165" s="1">
        <v>43279</v>
      </c>
      <c r="E3165" s="1">
        <v>43349</v>
      </c>
      <c r="F3165">
        <v>2</v>
      </c>
      <c r="G3165" t="str">
        <f t="shared" si="49"/>
        <v>Report</v>
      </c>
    </row>
    <row r="3166" spans="1:7" x14ac:dyDescent="0.35">
      <c r="A3166">
        <v>123445</v>
      </c>
      <c r="B3166" t="s">
        <v>10044</v>
      </c>
      <c r="C3166" t="s">
        <v>5</v>
      </c>
      <c r="D3166" s="1">
        <v>43278</v>
      </c>
      <c r="E3166" s="1">
        <v>43349</v>
      </c>
      <c r="F3166">
        <v>3</v>
      </c>
      <c r="G3166" t="str">
        <f t="shared" si="49"/>
        <v>Report</v>
      </c>
    </row>
    <row r="3167" spans="1:7" x14ac:dyDescent="0.35">
      <c r="A3167">
        <v>136590</v>
      </c>
      <c r="B3167" t="s">
        <v>12833</v>
      </c>
      <c r="C3167" t="s">
        <v>49</v>
      </c>
      <c r="D3167" s="1">
        <v>43285</v>
      </c>
      <c r="E3167" s="1">
        <v>43349</v>
      </c>
      <c r="F3167">
        <v>2</v>
      </c>
      <c r="G3167" t="str">
        <f t="shared" si="49"/>
        <v>Report</v>
      </c>
    </row>
    <row r="3168" spans="1:7" x14ac:dyDescent="0.35">
      <c r="A3168">
        <v>138038</v>
      </c>
      <c r="B3168" t="s">
        <v>13984</v>
      </c>
      <c r="C3168" t="s">
        <v>49</v>
      </c>
      <c r="D3168" s="1">
        <v>43277</v>
      </c>
      <c r="E3168" s="1">
        <v>43349</v>
      </c>
      <c r="F3168">
        <v>2</v>
      </c>
      <c r="G3168" t="str">
        <f t="shared" si="49"/>
        <v>Report</v>
      </c>
    </row>
    <row r="3169" spans="1:7" x14ac:dyDescent="0.35">
      <c r="A3169">
        <v>138525</v>
      </c>
      <c r="B3169" t="s">
        <v>11327</v>
      </c>
      <c r="C3169" t="s">
        <v>49</v>
      </c>
      <c r="D3169" s="1">
        <v>43285</v>
      </c>
      <c r="E3169" s="1">
        <v>43349</v>
      </c>
      <c r="F3169">
        <v>2</v>
      </c>
      <c r="G3169" t="str">
        <f t="shared" si="49"/>
        <v>Report</v>
      </c>
    </row>
    <row r="3170" spans="1:7" x14ac:dyDescent="0.35">
      <c r="A3170">
        <v>138664</v>
      </c>
      <c r="B3170" t="s">
        <v>14467</v>
      </c>
      <c r="C3170" t="s">
        <v>49</v>
      </c>
      <c r="D3170" s="1">
        <v>43278</v>
      </c>
      <c r="E3170" s="1">
        <v>43349</v>
      </c>
      <c r="F3170">
        <v>3</v>
      </c>
      <c r="G3170" t="str">
        <f t="shared" si="49"/>
        <v>Report</v>
      </c>
    </row>
    <row r="3171" spans="1:7" x14ac:dyDescent="0.35">
      <c r="A3171">
        <v>139019</v>
      </c>
      <c r="B3171" t="s">
        <v>14735</v>
      </c>
      <c r="C3171" t="s">
        <v>5</v>
      </c>
      <c r="D3171" s="1">
        <v>43284</v>
      </c>
      <c r="E3171" s="1">
        <v>43349</v>
      </c>
      <c r="F3171">
        <v>2</v>
      </c>
      <c r="G3171" t="str">
        <f t="shared" si="49"/>
        <v>Report</v>
      </c>
    </row>
    <row r="3172" spans="1:7" x14ac:dyDescent="0.35">
      <c r="A3172">
        <v>140745</v>
      </c>
      <c r="B3172" t="s">
        <v>16049</v>
      </c>
      <c r="C3172" t="s">
        <v>5</v>
      </c>
      <c r="D3172" s="1">
        <v>43292</v>
      </c>
      <c r="E3172" s="1">
        <v>43349</v>
      </c>
      <c r="F3172">
        <v>3</v>
      </c>
      <c r="G3172" t="str">
        <f t="shared" si="49"/>
        <v>Report</v>
      </c>
    </row>
    <row r="3173" spans="1:7" x14ac:dyDescent="0.35">
      <c r="A3173">
        <v>141216</v>
      </c>
      <c r="B3173" t="s">
        <v>16403</v>
      </c>
      <c r="C3173" t="s">
        <v>5</v>
      </c>
      <c r="D3173" s="1">
        <v>43285</v>
      </c>
      <c r="E3173" s="1">
        <v>43349</v>
      </c>
      <c r="F3173">
        <v>1</v>
      </c>
      <c r="G3173" t="str">
        <f t="shared" si="49"/>
        <v>Report</v>
      </c>
    </row>
    <row r="3174" spans="1:7" x14ac:dyDescent="0.35">
      <c r="A3174">
        <v>141988</v>
      </c>
      <c r="B3174" t="s">
        <v>16940</v>
      </c>
      <c r="C3174" t="s">
        <v>5</v>
      </c>
      <c r="D3174" s="1">
        <v>43273</v>
      </c>
      <c r="E3174" s="1">
        <v>43349</v>
      </c>
      <c r="F3174">
        <v>4</v>
      </c>
      <c r="G3174" t="str">
        <f t="shared" si="49"/>
        <v>Report</v>
      </c>
    </row>
    <row r="3175" spans="1:7" x14ac:dyDescent="0.35">
      <c r="A3175">
        <v>109406</v>
      </c>
      <c r="B3175" t="s">
        <v>3928</v>
      </c>
      <c r="C3175" t="s">
        <v>59</v>
      </c>
      <c r="D3175" s="1">
        <v>43292</v>
      </c>
      <c r="E3175" s="1">
        <v>43348</v>
      </c>
      <c r="F3175">
        <v>2</v>
      </c>
      <c r="G3175" t="str">
        <f t="shared" si="49"/>
        <v>Report</v>
      </c>
    </row>
    <row r="3176" spans="1:7" x14ac:dyDescent="0.35">
      <c r="A3176">
        <v>109509</v>
      </c>
      <c r="B3176" t="s">
        <v>3991</v>
      </c>
      <c r="C3176" t="s">
        <v>5</v>
      </c>
      <c r="D3176" s="1">
        <v>43279</v>
      </c>
      <c r="E3176" s="1">
        <v>43348</v>
      </c>
      <c r="F3176">
        <v>2</v>
      </c>
      <c r="G3176" t="str">
        <f t="shared" si="49"/>
        <v>Report</v>
      </c>
    </row>
    <row r="3177" spans="1:7" x14ac:dyDescent="0.35">
      <c r="A3177">
        <v>115993</v>
      </c>
      <c r="B3177" t="s">
        <v>6753</v>
      </c>
      <c r="C3177" t="s">
        <v>5</v>
      </c>
      <c r="D3177" s="1">
        <v>43257</v>
      </c>
      <c r="E3177" s="1">
        <v>43348</v>
      </c>
      <c r="F3177">
        <v>4</v>
      </c>
      <c r="G3177" t="str">
        <f t="shared" si="49"/>
        <v>Report</v>
      </c>
    </row>
    <row r="3178" spans="1:7" x14ac:dyDescent="0.35">
      <c r="A3178">
        <v>116217</v>
      </c>
      <c r="B3178" t="s">
        <v>6886</v>
      </c>
      <c r="C3178" t="s">
        <v>5</v>
      </c>
      <c r="D3178" s="1">
        <v>43294</v>
      </c>
      <c r="E3178" s="1">
        <v>43348</v>
      </c>
      <c r="F3178">
        <v>2</v>
      </c>
      <c r="G3178" t="str">
        <f t="shared" si="49"/>
        <v>Report</v>
      </c>
    </row>
    <row r="3179" spans="1:7" x14ac:dyDescent="0.35">
      <c r="A3179">
        <v>116686</v>
      </c>
      <c r="B3179" t="s">
        <v>7127</v>
      </c>
      <c r="C3179" t="s">
        <v>5</v>
      </c>
      <c r="D3179" s="1">
        <v>43277</v>
      </c>
      <c r="E3179" s="1">
        <v>43348</v>
      </c>
      <c r="F3179">
        <v>2</v>
      </c>
      <c r="G3179" t="str">
        <f t="shared" si="49"/>
        <v>Report</v>
      </c>
    </row>
    <row r="3180" spans="1:7" x14ac:dyDescent="0.35">
      <c r="A3180">
        <v>116924</v>
      </c>
      <c r="B3180" t="s">
        <v>956</v>
      </c>
      <c r="C3180" t="s">
        <v>5</v>
      </c>
      <c r="D3180" s="1">
        <v>43278</v>
      </c>
      <c r="E3180" s="1">
        <v>43348</v>
      </c>
      <c r="F3180">
        <v>2</v>
      </c>
      <c r="G3180" t="str">
        <f t="shared" si="49"/>
        <v>Report</v>
      </c>
    </row>
    <row r="3181" spans="1:7" x14ac:dyDescent="0.35">
      <c r="A3181">
        <v>117193</v>
      </c>
      <c r="B3181" t="s">
        <v>7353</v>
      </c>
      <c r="C3181" t="s">
        <v>5</v>
      </c>
      <c r="D3181" s="1">
        <v>43285</v>
      </c>
      <c r="E3181" s="1">
        <v>43348</v>
      </c>
      <c r="F3181">
        <v>3</v>
      </c>
      <c r="G3181" t="str">
        <f t="shared" si="49"/>
        <v>Report</v>
      </c>
    </row>
    <row r="3182" spans="1:7" x14ac:dyDescent="0.35">
      <c r="A3182">
        <v>119721</v>
      </c>
      <c r="B3182" t="s">
        <v>8597</v>
      </c>
      <c r="C3182" t="s">
        <v>49</v>
      </c>
      <c r="D3182" s="1">
        <v>43271</v>
      </c>
      <c r="E3182" s="1">
        <v>43348</v>
      </c>
      <c r="F3182">
        <v>3</v>
      </c>
      <c r="G3182" t="str">
        <f t="shared" si="49"/>
        <v>Report</v>
      </c>
    </row>
    <row r="3183" spans="1:7" x14ac:dyDescent="0.35">
      <c r="A3183">
        <v>120050</v>
      </c>
      <c r="B3183" t="s">
        <v>8721</v>
      </c>
      <c r="C3183" t="s">
        <v>5</v>
      </c>
      <c r="D3183" s="1">
        <v>43271</v>
      </c>
      <c r="E3183" s="1">
        <v>43348</v>
      </c>
      <c r="F3183">
        <v>2</v>
      </c>
      <c r="G3183" t="str">
        <f t="shared" si="49"/>
        <v>Report</v>
      </c>
    </row>
    <row r="3184" spans="1:7" x14ac:dyDescent="0.35">
      <c r="A3184">
        <v>121510</v>
      </c>
      <c r="B3184" t="s">
        <v>9324</v>
      </c>
      <c r="C3184" t="s">
        <v>5</v>
      </c>
      <c r="D3184" s="1">
        <v>43291</v>
      </c>
      <c r="E3184" s="1">
        <v>43348</v>
      </c>
      <c r="F3184">
        <v>2</v>
      </c>
      <c r="G3184" t="str">
        <f t="shared" si="49"/>
        <v>Report</v>
      </c>
    </row>
    <row r="3185" spans="1:7" x14ac:dyDescent="0.35">
      <c r="A3185">
        <v>122639</v>
      </c>
      <c r="B3185" t="s">
        <v>9775</v>
      </c>
      <c r="C3185" t="s">
        <v>5</v>
      </c>
      <c r="D3185" s="1">
        <v>43285</v>
      </c>
      <c r="E3185" s="1">
        <v>43348</v>
      </c>
      <c r="F3185">
        <v>2</v>
      </c>
      <c r="G3185" t="str">
        <f t="shared" si="49"/>
        <v>Report</v>
      </c>
    </row>
    <row r="3186" spans="1:7" x14ac:dyDescent="0.35">
      <c r="A3186">
        <v>122667</v>
      </c>
      <c r="B3186" t="s">
        <v>9792</v>
      </c>
      <c r="C3186" t="s">
        <v>5</v>
      </c>
      <c r="D3186" s="1">
        <v>43278</v>
      </c>
      <c r="E3186" s="1">
        <v>43348</v>
      </c>
      <c r="F3186">
        <v>3</v>
      </c>
      <c r="G3186" t="str">
        <f t="shared" si="49"/>
        <v>Report</v>
      </c>
    </row>
    <row r="3187" spans="1:7" x14ac:dyDescent="0.35">
      <c r="A3187">
        <v>123104</v>
      </c>
      <c r="B3187" t="s">
        <v>9924</v>
      </c>
      <c r="C3187" t="s">
        <v>5</v>
      </c>
      <c r="D3187" s="1">
        <v>43291</v>
      </c>
      <c r="E3187" s="1">
        <v>43348</v>
      </c>
      <c r="F3187">
        <v>2</v>
      </c>
      <c r="G3187" t="str">
        <f t="shared" si="49"/>
        <v>Report</v>
      </c>
    </row>
    <row r="3188" spans="1:7" x14ac:dyDescent="0.35">
      <c r="A3188">
        <v>123519</v>
      </c>
      <c r="B3188" t="s">
        <v>10090</v>
      </c>
      <c r="C3188" t="s">
        <v>5</v>
      </c>
      <c r="D3188" s="1">
        <v>43279</v>
      </c>
      <c r="E3188" s="1">
        <v>43348</v>
      </c>
      <c r="F3188">
        <v>2</v>
      </c>
      <c r="G3188" t="str">
        <f t="shared" si="49"/>
        <v>Report</v>
      </c>
    </row>
    <row r="3189" spans="1:7" x14ac:dyDescent="0.35">
      <c r="A3189">
        <v>125835</v>
      </c>
      <c r="B3189" t="s">
        <v>10870</v>
      </c>
      <c r="C3189" t="s">
        <v>5</v>
      </c>
      <c r="D3189" s="1">
        <v>43284</v>
      </c>
      <c r="E3189" s="1">
        <v>43348</v>
      </c>
      <c r="F3189">
        <v>2</v>
      </c>
      <c r="G3189" t="str">
        <f t="shared" si="49"/>
        <v>Report</v>
      </c>
    </row>
    <row r="3190" spans="1:7" x14ac:dyDescent="0.35">
      <c r="A3190">
        <v>126264</v>
      </c>
      <c r="B3190" t="s">
        <v>1297</v>
      </c>
      <c r="C3190" t="s">
        <v>5</v>
      </c>
      <c r="D3190" s="1">
        <v>43285</v>
      </c>
      <c r="E3190" s="1">
        <v>43348</v>
      </c>
      <c r="F3190">
        <v>2</v>
      </c>
      <c r="G3190" t="str">
        <f t="shared" si="49"/>
        <v>Report</v>
      </c>
    </row>
    <row r="3191" spans="1:7" x14ac:dyDescent="0.35">
      <c r="A3191">
        <v>133704</v>
      </c>
      <c r="B3191" t="s">
        <v>6828</v>
      </c>
      <c r="C3191" t="s">
        <v>5</v>
      </c>
      <c r="D3191" s="1">
        <v>43264</v>
      </c>
      <c r="E3191" s="1">
        <v>43348</v>
      </c>
      <c r="F3191">
        <v>2</v>
      </c>
      <c r="G3191" t="str">
        <f t="shared" si="49"/>
        <v>Report</v>
      </c>
    </row>
    <row r="3192" spans="1:7" x14ac:dyDescent="0.35">
      <c r="A3192">
        <v>136480</v>
      </c>
      <c r="B3192" t="s">
        <v>12735</v>
      </c>
      <c r="C3192" t="s">
        <v>5</v>
      </c>
      <c r="D3192" s="1">
        <v>43264</v>
      </c>
      <c r="E3192" s="1">
        <v>43348</v>
      </c>
      <c r="F3192">
        <v>2</v>
      </c>
      <c r="G3192" t="str">
        <f t="shared" si="49"/>
        <v>Report</v>
      </c>
    </row>
    <row r="3193" spans="1:7" x14ac:dyDescent="0.35">
      <c r="A3193">
        <v>138357</v>
      </c>
      <c r="B3193" t="s">
        <v>14236</v>
      </c>
      <c r="C3193" t="s">
        <v>5</v>
      </c>
      <c r="D3193" s="1">
        <v>43284</v>
      </c>
      <c r="E3193" s="1">
        <v>43348</v>
      </c>
      <c r="F3193">
        <v>2</v>
      </c>
      <c r="G3193" t="str">
        <f t="shared" si="49"/>
        <v>Report</v>
      </c>
    </row>
    <row r="3194" spans="1:7" x14ac:dyDescent="0.35">
      <c r="A3194">
        <v>138905</v>
      </c>
      <c r="B3194" t="s">
        <v>14651</v>
      </c>
      <c r="C3194" t="s">
        <v>5</v>
      </c>
      <c r="D3194" s="1">
        <v>43264</v>
      </c>
      <c r="E3194" s="1">
        <v>43348</v>
      </c>
      <c r="F3194">
        <v>2</v>
      </c>
      <c r="G3194" t="str">
        <f t="shared" si="49"/>
        <v>Report</v>
      </c>
    </row>
    <row r="3195" spans="1:7" x14ac:dyDescent="0.35">
      <c r="A3195">
        <v>139284</v>
      </c>
      <c r="B3195" t="s">
        <v>14927</v>
      </c>
      <c r="C3195" t="s">
        <v>5</v>
      </c>
      <c r="D3195" s="1">
        <v>43277</v>
      </c>
      <c r="E3195" s="1">
        <v>43348</v>
      </c>
      <c r="F3195">
        <v>2</v>
      </c>
      <c r="G3195" t="str">
        <f t="shared" si="49"/>
        <v>Report</v>
      </c>
    </row>
    <row r="3196" spans="1:7" x14ac:dyDescent="0.35">
      <c r="A3196">
        <v>142223</v>
      </c>
      <c r="B3196" t="s">
        <v>17108</v>
      </c>
      <c r="C3196" t="s">
        <v>5</v>
      </c>
      <c r="D3196" s="1">
        <v>43279</v>
      </c>
      <c r="E3196" s="1">
        <v>43348</v>
      </c>
      <c r="F3196">
        <v>3</v>
      </c>
      <c r="G3196" t="str">
        <f t="shared" si="49"/>
        <v>Report</v>
      </c>
    </row>
    <row r="3197" spans="1:7" x14ac:dyDescent="0.35">
      <c r="A3197">
        <v>100725</v>
      </c>
      <c r="B3197" t="s">
        <v>380</v>
      </c>
      <c r="C3197" t="s">
        <v>5</v>
      </c>
      <c r="D3197" s="1">
        <v>43279</v>
      </c>
      <c r="E3197" s="1">
        <v>43347</v>
      </c>
      <c r="F3197">
        <v>2</v>
      </c>
      <c r="G3197" t="str">
        <f t="shared" si="49"/>
        <v>Report</v>
      </c>
    </row>
    <row r="3198" spans="1:7" x14ac:dyDescent="0.35">
      <c r="A3198">
        <v>110004</v>
      </c>
      <c r="B3198" t="s">
        <v>1552</v>
      </c>
      <c r="C3198" t="s">
        <v>5</v>
      </c>
      <c r="D3198" s="1">
        <v>43284</v>
      </c>
      <c r="E3198" s="1">
        <v>43347</v>
      </c>
      <c r="F3198">
        <v>2</v>
      </c>
      <c r="G3198" t="str">
        <f t="shared" si="49"/>
        <v>Report</v>
      </c>
    </row>
    <row r="3199" spans="1:7" x14ac:dyDescent="0.35">
      <c r="A3199">
        <v>124445</v>
      </c>
      <c r="B3199" t="s">
        <v>10427</v>
      </c>
      <c r="C3199" t="s">
        <v>49</v>
      </c>
      <c r="D3199" s="1">
        <v>43285</v>
      </c>
      <c r="E3199" s="1">
        <v>43347</v>
      </c>
      <c r="F3199">
        <v>2</v>
      </c>
      <c r="G3199" t="str">
        <f t="shared" si="49"/>
        <v>Report</v>
      </c>
    </row>
    <row r="3200" spans="1:7" x14ac:dyDescent="0.35">
      <c r="A3200">
        <v>125459</v>
      </c>
      <c r="B3200" t="s">
        <v>10741</v>
      </c>
      <c r="C3200" t="s">
        <v>59</v>
      </c>
      <c r="D3200" s="1">
        <v>43285</v>
      </c>
      <c r="E3200" s="1">
        <v>43347</v>
      </c>
      <c r="F3200">
        <v>1</v>
      </c>
      <c r="G3200" t="str">
        <f t="shared" si="49"/>
        <v>Report</v>
      </c>
    </row>
    <row r="3201" spans="1:7" x14ac:dyDescent="0.35">
      <c r="A3201">
        <v>131007</v>
      </c>
      <c r="B3201" t="s">
        <v>1177</v>
      </c>
      <c r="C3201" t="s">
        <v>5</v>
      </c>
      <c r="D3201" s="1">
        <v>43285</v>
      </c>
      <c r="E3201" s="1">
        <v>43347</v>
      </c>
      <c r="F3201">
        <v>2</v>
      </c>
      <c r="G3201" t="str">
        <f t="shared" ref="G3201:G3264" si="50">IF(A3201&lt;&gt; "", HYPERLINK(CONCATENATE("http://www.ofsted.gov.uk/oxedu_providers/full/(urn)/",A3201),"Report"),"")</f>
        <v>Report</v>
      </c>
    </row>
    <row r="3202" spans="1:7" x14ac:dyDescent="0.35">
      <c r="A3202">
        <v>135528</v>
      </c>
      <c r="B3202" t="s">
        <v>12284</v>
      </c>
      <c r="C3202" t="s">
        <v>5</v>
      </c>
      <c r="D3202" s="1">
        <v>43284</v>
      </c>
      <c r="E3202" s="1">
        <v>43347</v>
      </c>
      <c r="F3202">
        <v>2</v>
      </c>
      <c r="G3202" t="str">
        <f t="shared" si="50"/>
        <v>Report</v>
      </c>
    </row>
    <row r="3203" spans="1:7" x14ac:dyDescent="0.35">
      <c r="A3203">
        <v>138047</v>
      </c>
      <c r="B3203" t="s">
        <v>13992</v>
      </c>
      <c r="C3203" t="s">
        <v>5</v>
      </c>
      <c r="D3203" s="1">
        <v>43291</v>
      </c>
      <c r="E3203" s="1">
        <v>43347</v>
      </c>
      <c r="F3203">
        <v>2</v>
      </c>
      <c r="G3203" t="str">
        <f t="shared" si="50"/>
        <v>Report</v>
      </c>
    </row>
    <row r="3204" spans="1:7" x14ac:dyDescent="0.35">
      <c r="A3204">
        <v>138400</v>
      </c>
      <c r="B3204" t="s">
        <v>14267</v>
      </c>
      <c r="C3204" t="s">
        <v>5</v>
      </c>
      <c r="D3204" s="1">
        <v>43271</v>
      </c>
      <c r="E3204" s="1">
        <v>43347</v>
      </c>
      <c r="F3204">
        <v>2</v>
      </c>
      <c r="G3204" t="str">
        <f t="shared" si="50"/>
        <v>Report</v>
      </c>
    </row>
    <row r="3205" spans="1:7" x14ac:dyDescent="0.35">
      <c r="A3205">
        <v>138553</v>
      </c>
      <c r="B3205" t="s">
        <v>14382</v>
      </c>
      <c r="C3205" t="s">
        <v>5</v>
      </c>
      <c r="D3205" s="1">
        <v>43285</v>
      </c>
      <c r="E3205" s="1">
        <v>43347</v>
      </c>
      <c r="F3205">
        <v>2</v>
      </c>
      <c r="G3205" t="str">
        <f t="shared" si="50"/>
        <v>Report</v>
      </c>
    </row>
    <row r="3206" spans="1:7" x14ac:dyDescent="0.35">
      <c r="A3206">
        <v>138789</v>
      </c>
      <c r="B3206" t="s">
        <v>14570</v>
      </c>
      <c r="C3206" t="s">
        <v>5</v>
      </c>
      <c r="D3206" s="1">
        <v>43286</v>
      </c>
      <c r="E3206" s="1">
        <v>43347</v>
      </c>
      <c r="F3206">
        <v>2</v>
      </c>
      <c r="G3206" t="str">
        <f t="shared" si="50"/>
        <v>Report</v>
      </c>
    </row>
    <row r="3207" spans="1:7" x14ac:dyDescent="0.35">
      <c r="A3207">
        <v>138929</v>
      </c>
      <c r="B3207" t="s">
        <v>14671</v>
      </c>
      <c r="C3207" t="s">
        <v>5</v>
      </c>
      <c r="D3207" s="1">
        <v>43284</v>
      </c>
      <c r="E3207" s="1">
        <v>43347</v>
      </c>
      <c r="F3207">
        <v>2</v>
      </c>
      <c r="G3207" t="str">
        <f t="shared" si="50"/>
        <v>Report</v>
      </c>
    </row>
    <row r="3208" spans="1:7" x14ac:dyDescent="0.35">
      <c r="A3208">
        <v>142555</v>
      </c>
      <c r="B3208" t="s">
        <v>17327</v>
      </c>
      <c r="C3208" t="s">
        <v>59</v>
      </c>
      <c r="D3208" s="1">
        <v>43291</v>
      </c>
      <c r="E3208" s="1">
        <v>43347</v>
      </c>
      <c r="F3208">
        <v>2</v>
      </c>
      <c r="G3208" t="str">
        <f t="shared" si="50"/>
        <v>Report</v>
      </c>
    </row>
    <row r="3209" spans="1:7" x14ac:dyDescent="0.35">
      <c r="A3209">
        <v>103133</v>
      </c>
      <c r="B3209" t="s">
        <v>1431</v>
      </c>
      <c r="C3209" t="s">
        <v>7</v>
      </c>
      <c r="D3209" s="1">
        <v>43277</v>
      </c>
      <c r="E3209" s="1">
        <v>43346</v>
      </c>
      <c r="F3209">
        <v>1</v>
      </c>
      <c r="G3209" t="str">
        <f t="shared" si="50"/>
        <v>Report</v>
      </c>
    </row>
    <row r="3210" spans="1:7" x14ac:dyDescent="0.35">
      <c r="A3210">
        <v>109418</v>
      </c>
      <c r="B3210" t="s">
        <v>3935</v>
      </c>
      <c r="C3210" t="s">
        <v>7</v>
      </c>
      <c r="D3210" s="1">
        <v>43278</v>
      </c>
      <c r="E3210" s="1">
        <v>43346</v>
      </c>
      <c r="F3210">
        <v>2</v>
      </c>
      <c r="G3210" t="str">
        <f t="shared" si="50"/>
        <v>Report</v>
      </c>
    </row>
    <row r="3211" spans="1:7" x14ac:dyDescent="0.35">
      <c r="A3211">
        <v>112705</v>
      </c>
      <c r="B3211" t="s">
        <v>5375</v>
      </c>
      <c r="C3211" t="s">
        <v>5</v>
      </c>
      <c r="D3211" s="1">
        <v>43285</v>
      </c>
      <c r="E3211" s="1">
        <v>43346</v>
      </c>
      <c r="F3211">
        <v>2</v>
      </c>
      <c r="G3211" t="str">
        <f t="shared" si="50"/>
        <v>Report</v>
      </c>
    </row>
    <row r="3212" spans="1:7" x14ac:dyDescent="0.35">
      <c r="A3212">
        <v>113379</v>
      </c>
      <c r="B3212" t="s">
        <v>5683</v>
      </c>
      <c r="C3212" t="s">
        <v>5</v>
      </c>
      <c r="D3212" s="1">
        <v>43278</v>
      </c>
      <c r="E3212" s="1">
        <v>43346</v>
      </c>
      <c r="F3212">
        <v>2</v>
      </c>
      <c r="G3212" t="str">
        <f t="shared" si="50"/>
        <v>Report</v>
      </c>
    </row>
    <row r="3213" spans="1:7" x14ac:dyDescent="0.35">
      <c r="A3213">
        <v>115692</v>
      </c>
      <c r="B3213" t="s">
        <v>6589</v>
      </c>
      <c r="C3213" t="s">
        <v>5</v>
      </c>
      <c r="D3213" s="1">
        <v>43292</v>
      </c>
      <c r="E3213" s="1">
        <v>43346</v>
      </c>
      <c r="F3213">
        <v>2</v>
      </c>
      <c r="G3213" t="str">
        <f t="shared" si="50"/>
        <v>Report</v>
      </c>
    </row>
    <row r="3214" spans="1:7" x14ac:dyDescent="0.35">
      <c r="A3214">
        <v>116110</v>
      </c>
      <c r="B3214" t="s">
        <v>6840</v>
      </c>
      <c r="C3214" t="s">
        <v>5</v>
      </c>
      <c r="D3214" s="1">
        <v>43284</v>
      </c>
      <c r="E3214" s="1">
        <v>43346</v>
      </c>
      <c r="F3214">
        <v>2</v>
      </c>
      <c r="G3214" t="str">
        <f t="shared" si="50"/>
        <v>Report</v>
      </c>
    </row>
    <row r="3215" spans="1:7" x14ac:dyDescent="0.35">
      <c r="A3215">
        <v>117430</v>
      </c>
      <c r="B3215" t="s">
        <v>7504</v>
      </c>
      <c r="C3215" t="s">
        <v>5</v>
      </c>
      <c r="D3215" s="1">
        <v>43284</v>
      </c>
      <c r="E3215" s="1">
        <v>43346</v>
      </c>
      <c r="F3215">
        <v>2</v>
      </c>
      <c r="G3215" t="str">
        <f t="shared" si="50"/>
        <v>Report</v>
      </c>
    </row>
    <row r="3216" spans="1:7" x14ac:dyDescent="0.35">
      <c r="A3216">
        <v>123993</v>
      </c>
      <c r="B3216" t="s">
        <v>6678</v>
      </c>
      <c r="C3216" t="s">
        <v>5</v>
      </c>
      <c r="D3216" s="1">
        <v>43284</v>
      </c>
      <c r="E3216" s="1">
        <v>43346</v>
      </c>
      <c r="F3216">
        <v>2</v>
      </c>
      <c r="G3216" t="str">
        <f t="shared" si="50"/>
        <v>Report</v>
      </c>
    </row>
    <row r="3217" spans="1:7" x14ac:dyDescent="0.35">
      <c r="A3217">
        <v>131070</v>
      </c>
      <c r="B3217" t="s">
        <v>11315</v>
      </c>
      <c r="C3217" t="s">
        <v>5</v>
      </c>
      <c r="D3217" s="1">
        <v>43285</v>
      </c>
      <c r="E3217" s="1">
        <v>43346</v>
      </c>
      <c r="F3217">
        <v>2</v>
      </c>
      <c r="G3217" t="str">
        <f t="shared" si="50"/>
        <v>Report</v>
      </c>
    </row>
    <row r="3218" spans="1:7" x14ac:dyDescent="0.35">
      <c r="A3218">
        <v>134099</v>
      </c>
      <c r="B3218" t="s">
        <v>11904</v>
      </c>
      <c r="C3218" t="s">
        <v>5</v>
      </c>
      <c r="D3218" s="1">
        <v>43279</v>
      </c>
      <c r="E3218" s="1">
        <v>43346</v>
      </c>
      <c r="F3218">
        <v>2</v>
      </c>
      <c r="G3218" t="str">
        <f t="shared" si="50"/>
        <v>Report</v>
      </c>
    </row>
    <row r="3219" spans="1:7" x14ac:dyDescent="0.35">
      <c r="A3219">
        <v>134640</v>
      </c>
      <c r="B3219" t="s">
        <v>11993</v>
      </c>
      <c r="C3219" t="s">
        <v>59</v>
      </c>
      <c r="D3219" s="1">
        <v>43279</v>
      </c>
      <c r="E3219" s="1">
        <v>43346</v>
      </c>
      <c r="F3219">
        <v>2</v>
      </c>
      <c r="G3219" t="str">
        <f t="shared" si="50"/>
        <v>Report</v>
      </c>
    </row>
    <row r="3220" spans="1:7" x14ac:dyDescent="0.35">
      <c r="A3220">
        <v>139041</v>
      </c>
      <c r="B3220" t="s">
        <v>14753</v>
      </c>
      <c r="C3220" t="s">
        <v>5</v>
      </c>
      <c r="D3220" s="1">
        <v>43285</v>
      </c>
      <c r="E3220" s="1">
        <v>43346</v>
      </c>
      <c r="F3220">
        <v>2</v>
      </c>
      <c r="G3220" t="str">
        <f t="shared" si="50"/>
        <v>Report</v>
      </c>
    </row>
    <row r="3221" spans="1:7" x14ac:dyDescent="0.35">
      <c r="A3221">
        <v>140160</v>
      </c>
      <c r="B3221" t="s">
        <v>15591</v>
      </c>
      <c r="C3221" t="s">
        <v>49</v>
      </c>
      <c r="D3221" s="1">
        <v>43271</v>
      </c>
      <c r="E3221" s="1">
        <v>43346</v>
      </c>
      <c r="F3221">
        <v>2</v>
      </c>
      <c r="G3221" t="str">
        <f t="shared" si="50"/>
        <v>Report</v>
      </c>
    </row>
    <row r="3222" spans="1:7" x14ac:dyDescent="0.35">
      <c r="A3222">
        <v>140654</v>
      </c>
      <c r="B3222" t="s">
        <v>12919</v>
      </c>
      <c r="C3222" t="s">
        <v>59</v>
      </c>
      <c r="D3222" s="1">
        <v>43285</v>
      </c>
      <c r="E3222" s="1">
        <v>43346</v>
      </c>
      <c r="F3222">
        <v>2</v>
      </c>
      <c r="G3222" t="str">
        <f t="shared" si="50"/>
        <v>Report</v>
      </c>
    </row>
    <row r="3223" spans="1:7" x14ac:dyDescent="0.35">
      <c r="A3223">
        <v>142121</v>
      </c>
      <c r="B3223" t="s">
        <v>17041</v>
      </c>
      <c r="C3223" t="s">
        <v>49</v>
      </c>
      <c r="D3223" s="1">
        <v>43271</v>
      </c>
      <c r="E3223" s="1">
        <v>43346</v>
      </c>
      <c r="F3223">
        <v>2</v>
      </c>
      <c r="G3223" t="str">
        <f t="shared" si="50"/>
        <v>Report</v>
      </c>
    </row>
    <row r="3224" spans="1:7" x14ac:dyDescent="0.35">
      <c r="A3224">
        <v>142347</v>
      </c>
      <c r="B3224" t="s">
        <v>17203</v>
      </c>
      <c r="C3224" t="s">
        <v>5</v>
      </c>
      <c r="D3224" s="1">
        <v>43271</v>
      </c>
      <c r="E3224" s="1">
        <v>43346</v>
      </c>
      <c r="F3224">
        <v>3</v>
      </c>
      <c r="G3224" t="str">
        <f t="shared" si="50"/>
        <v>Report</v>
      </c>
    </row>
    <row r="3225" spans="1:7" x14ac:dyDescent="0.35">
      <c r="A3225">
        <v>137317</v>
      </c>
      <c r="B3225" t="s">
        <v>13433</v>
      </c>
      <c r="C3225" t="s">
        <v>49</v>
      </c>
      <c r="D3225" s="1">
        <v>43278</v>
      </c>
      <c r="E3225" s="1">
        <v>43342</v>
      </c>
      <c r="F3225">
        <v>3</v>
      </c>
      <c r="G3225" t="str">
        <f t="shared" si="50"/>
        <v>Report</v>
      </c>
    </row>
    <row r="3226" spans="1:7" x14ac:dyDescent="0.35">
      <c r="A3226">
        <v>138819</v>
      </c>
      <c r="B3226" t="s">
        <v>14591</v>
      </c>
      <c r="C3226" t="s">
        <v>49</v>
      </c>
      <c r="D3226" s="1">
        <v>43270</v>
      </c>
      <c r="E3226" s="1">
        <v>43342</v>
      </c>
      <c r="F3226">
        <v>2</v>
      </c>
      <c r="G3226" t="str">
        <f t="shared" si="50"/>
        <v>Report</v>
      </c>
    </row>
    <row r="3227" spans="1:7" x14ac:dyDescent="0.35">
      <c r="A3227">
        <v>137254</v>
      </c>
      <c r="B3227" t="s">
        <v>13383</v>
      </c>
      <c r="C3227" t="s">
        <v>49</v>
      </c>
      <c r="D3227" s="1">
        <v>43258</v>
      </c>
      <c r="E3227" s="1">
        <v>43322</v>
      </c>
      <c r="F3227">
        <v>3</v>
      </c>
      <c r="G3227" t="str">
        <f t="shared" si="50"/>
        <v>Report</v>
      </c>
    </row>
    <row r="3228" spans="1:7" x14ac:dyDescent="0.35">
      <c r="A3228">
        <v>139930</v>
      </c>
      <c r="B3228" t="s">
        <v>15407</v>
      </c>
      <c r="C3228" t="s">
        <v>5</v>
      </c>
      <c r="D3228" s="1">
        <v>43264</v>
      </c>
      <c r="E3228" s="1">
        <v>43322</v>
      </c>
      <c r="F3228">
        <v>2</v>
      </c>
      <c r="G3228" t="str">
        <f t="shared" si="50"/>
        <v>Report</v>
      </c>
    </row>
    <row r="3229" spans="1:7" x14ac:dyDescent="0.35">
      <c r="A3229">
        <v>142397</v>
      </c>
      <c r="B3229" t="s">
        <v>17245</v>
      </c>
      <c r="C3229" t="s">
        <v>5</v>
      </c>
      <c r="D3229" s="1">
        <v>43285</v>
      </c>
      <c r="E3229" s="1">
        <v>43322</v>
      </c>
      <c r="F3229">
        <v>3</v>
      </c>
      <c r="G3229" t="str">
        <f t="shared" si="50"/>
        <v>Report</v>
      </c>
    </row>
    <row r="3230" spans="1:7" x14ac:dyDescent="0.35">
      <c r="A3230">
        <v>100192</v>
      </c>
      <c r="B3230" t="s">
        <v>113</v>
      </c>
      <c r="C3230" t="s">
        <v>49</v>
      </c>
      <c r="D3230" s="1">
        <v>43181</v>
      </c>
      <c r="E3230" s="1">
        <v>43319</v>
      </c>
      <c r="F3230">
        <v>4</v>
      </c>
      <c r="G3230" t="str">
        <f t="shared" si="50"/>
        <v>Report</v>
      </c>
    </row>
    <row r="3231" spans="1:7" x14ac:dyDescent="0.35">
      <c r="A3231">
        <v>142074</v>
      </c>
      <c r="B3231" t="s">
        <v>17007</v>
      </c>
      <c r="C3231" t="s">
        <v>5</v>
      </c>
      <c r="D3231" s="1">
        <v>43286</v>
      </c>
      <c r="E3231" s="1">
        <v>43318</v>
      </c>
      <c r="F3231">
        <v>3</v>
      </c>
      <c r="G3231" t="str">
        <f t="shared" si="50"/>
        <v>Report</v>
      </c>
    </row>
    <row r="3232" spans="1:7" x14ac:dyDescent="0.35">
      <c r="A3232">
        <v>146452</v>
      </c>
      <c r="B3232" t="s">
        <v>2508</v>
      </c>
      <c r="C3232" t="s">
        <v>5</v>
      </c>
      <c r="D3232" s="1">
        <v>43258</v>
      </c>
      <c r="E3232" s="1">
        <v>43313</v>
      </c>
      <c r="F3232">
        <v>2</v>
      </c>
      <c r="G3232" t="str">
        <f t="shared" si="50"/>
        <v>Report</v>
      </c>
    </row>
    <row r="3233" spans="1:7" x14ac:dyDescent="0.35">
      <c r="A3233">
        <v>106334</v>
      </c>
      <c r="B3233" t="s">
        <v>2197</v>
      </c>
      <c r="C3233" t="s">
        <v>5</v>
      </c>
      <c r="D3233" s="1">
        <v>43285</v>
      </c>
      <c r="E3233" s="1">
        <v>43312</v>
      </c>
      <c r="F3233">
        <v>2</v>
      </c>
      <c r="G3233" t="str">
        <f t="shared" si="50"/>
        <v>Report</v>
      </c>
    </row>
    <row r="3234" spans="1:7" x14ac:dyDescent="0.35">
      <c r="A3234">
        <v>103493</v>
      </c>
      <c r="B3234" t="s">
        <v>1584</v>
      </c>
      <c r="C3234" t="s">
        <v>49</v>
      </c>
      <c r="D3234" s="1">
        <v>43243</v>
      </c>
      <c r="E3234" s="1">
        <v>43311</v>
      </c>
      <c r="F3234">
        <v>3</v>
      </c>
      <c r="G3234" t="str">
        <f t="shared" si="50"/>
        <v>Report</v>
      </c>
    </row>
    <row r="3235" spans="1:7" x14ac:dyDescent="0.35">
      <c r="A3235">
        <v>107879</v>
      </c>
      <c r="B3235" t="s">
        <v>3354</v>
      </c>
      <c r="C3235" t="s">
        <v>5</v>
      </c>
      <c r="D3235" s="1">
        <v>43293</v>
      </c>
      <c r="E3235" s="1">
        <v>43311</v>
      </c>
      <c r="F3235">
        <v>2</v>
      </c>
      <c r="G3235" t="str">
        <f t="shared" si="50"/>
        <v>Report</v>
      </c>
    </row>
    <row r="3236" spans="1:7" x14ac:dyDescent="0.35">
      <c r="A3236">
        <v>141751</v>
      </c>
      <c r="B3236" t="s">
        <v>16769</v>
      </c>
      <c r="C3236" t="s">
        <v>5</v>
      </c>
      <c r="D3236" s="1">
        <v>43285</v>
      </c>
      <c r="E3236" s="1">
        <v>43311</v>
      </c>
      <c r="F3236">
        <v>2</v>
      </c>
      <c r="G3236" t="str">
        <f t="shared" si="50"/>
        <v>Report</v>
      </c>
    </row>
    <row r="3237" spans="1:7" x14ac:dyDescent="0.35">
      <c r="A3237">
        <v>100467</v>
      </c>
      <c r="B3237" t="s">
        <v>243</v>
      </c>
      <c r="C3237" t="s">
        <v>59</v>
      </c>
      <c r="D3237" s="1">
        <v>43285</v>
      </c>
      <c r="E3237" s="1">
        <v>43308</v>
      </c>
      <c r="F3237">
        <v>1</v>
      </c>
      <c r="G3237" t="str">
        <f t="shared" si="50"/>
        <v>Report</v>
      </c>
    </row>
    <row r="3238" spans="1:7" x14ac:dyDescent="0.35">
      <c r="A3238">
        <v>101129</v>
      </c>
      <c r="B3238" t="s">
        <v>614</v>
      </c>
      <c r="C3238" t="s">
        <v>5</v>
      </c>
      <c r="D3238" s="1">
        <v>43291</v>
      </c>
      <c r="E3238" s="1">
        <v>43308</v>
      </c>
      <c r="F3238">
        <v>2</v>
      </c>
      <c r="G3238" t="str">
        <f t="shared" si="50"/>
        <v>Report</v>
      </c>
    </row>
    <row r="3239" spans="1:7" x14ac:dyDescent="0.35">
      <c r="A3239">
        <v>111338</v>
      </c>
      <c r="B3239" t="s">
        <v>4807</v>
      </c>
      <c r="C3239" t="s">
        <v>5</v>
      </c>
      <c r="D3239" s="1">
        <v>43285</v>
      </c>
      <c r="E3239" s="1">
        <v>43308</v>
      </c>
      <c r="F3239">
        <v>2</v>
      </c>
      <c r="G3239" t="str">
        <f t="shared" si="50"/>
        <v>Report</v>
      </c>
    </row>
    <row r="3240" spans="1:7" x14ac:dyDescent="0.35">
      <c r="A3240">
        <v>121594</v>
      </c>
      <c r="B3240" t="s">
        <v>9389</v>
      </c>
      <c r="C3240" t="s">
        <v>5</v>
      </c>
      <c r="D3240" s="1">
        <v>43286</v>
      </c>
      <c r="E3240" s="1">
        <v>43308</v>
      </c>
      <c r="F3240">
        <v>2</v>
      </c>
      <c r="G3240" t="str">
        <f t="shared" si="50"/>
        <v>Report</v>
      </c>
    </row>
    <row r="3241" spans="1:7" x14ac:dyDescent="0.35">
      <c r="A3241">
        <v>132128</v>
      </c>
      <c r="B3241" t="s">
        <v>11615</v>
      </c>
      <c r="C3241" t="s">
        <v>9</v>
      </c>
      <c r="D3241" s="1">
        <v>43271</v>
      </c>
      <c r="E3241" s="1">
        <v>43308</v>
      </c>
      <c r="F3241">
        <v>1</v>
      </c>
      <c r="G3241" t="str">
        <f t="shared" si="50"/>
        <v>Report</v>
      </c>
    </row>
    <row r="3242" spans="1:7" x14ac:dyDescent="0.35">
      <c r="A3242">
        <v>100598</v>
      </c>
      <c r="B3242" t="s">
        <v>302</v>
      </c>
      <c r="C3242" t="s">
        <v>5</v>
      </c>
      <c r="D3242" s="1">
        <v>43291</v>
      </c>
      <c r="E3242" s="1">
        <v>43307</v>
      </c>
      <c r="F3242">
        <v>2</v>
      </c>
      <c r="G3242" t="str">
        <f t="shared" si="50"/>
        <v>Report</v>
      </c>
    </row>
    <row r="3243" spans="1:7" x14ac:dyDescent="0.35">
      <c r="A3243">
        <v>101397</v>
      </c>
      <c r="B3243" t="s">
        <v>734</v>
      </c>
      <c r="C3243" t="s">
        <v>59</v>
      </c>
      <c r="D3243" s="1">
        <v>43291</v>
      </c>
      <c r="E3243" s="1">
        <v>43307</v>
      </c>
      <c r="F3243">
        <v>2</v>
      </c>
      <c r="G3243" t="str">
        <f t="shared" si="50"/>
        <v>Report</v>
      </c>
    </row>
    <row r="3244" spans="1:7" x14ac:dyDescent="0.35">
      <c r="A3244">
        <v>102180</v>
      </c>
      <c r="B3244" t="s">
        <v>1025</v>
      </c>
      <c r="C3244" t="s">
        <v>9</v>
      </c>
      <c r="D3244" s="1">
        <v>43284</v>
      </c>
      <c r="E3244" s="1">
        <v>43307</v>
      </c>
      <c r="F3244">
        <v>2</v>
      </c>
      <c r="G3244" t="str">
        <f t="shared" si="50"/>
        <v>Report</v>
      </c>
    </row>
    <row r="3245" spans="1:7" x14ac:dyDescent="0.35">
      <c r="A3245">
        <v>107661</v>
      </c>
      <c r="B3245" t="s">
        <v>3237</v>
      </c>
      <c r="C3245" t="s">
        <v>5</v>
      </c>
      <c r="D3245" s="1">
        <v>43293</v>
      </c>
      <c r="E3245" s="1">
        <v>43307</v>
      </c>
      <c r="F3245">
        <v>3</v>
      </c>
      <c r="G3245" t="str">
        <f t="shared" si="50"/>
        <v>Report</v>
      </c>
    </row>
    <row r="3246" spans="1:7" x14ac:dyDescent="0.35">
      <c r="A3246">
        <v>108137</v>
      </c>
      <c r="B3246" t="s">
        <v>3481</v>
      </c>
      <c r="C3246" t="s">
        <v>7</v>
      </c>
      <c r="D3246" s="1">
        <v>43291</v>
      </c>
      <c r="E3246" s="1">
        <v>43307</v>
      </c>
      <c r="F3246">
        <v>2</v>
      </c>
      <c r="G3246" t="str">
        <f t="shared" si="50"/>
        <v>Report</v>
      </c>
    </row>
    <row r="3247" spans="1:7" x14ac:dyDescent="0.35">
      <c r="A3247">
        <v>119296</v>
      </c>
      <c r="B3247" t="s">
        <v>8249</v>
      </c>
      <c r="C3247" t="s">
        <v>5</v>
      </c>
      <c r="D3247" s="1">
        <v>43291</v>
      </c>
      <c r="E3247" s="1">
        <v>43307</v>
      </c>
      <c r="F3247">
        <v>2</v>
      </c>
      <c r="G3247" t="str">
        <f t="shared" si="50"/>
        <v>Report</v>
      </c>
    </row>
    <row r="3248" spans="1:7" x14ac:dyDescent="0.35">
      <c r="A3248">
        <v>121393</v>
      </c>
      <c r="B3248" t="s">
        <v>9253</v>
      </c>
      <c r="C3248" t="s">
        <v>5</v>
      </c>
      <c r="D3248" s="1">
        <v>43285</v>
      </c>
      <c r="E3248" s="1">
        <v>43307</v>
      </c>
      <c r="F3248">
        <v>2</v>
      </c>
      <c r="G3248" t="str">
        <f t="shared" si="50"/>
        <v>Report</v>
      </c>
    </row>
    <row r="3249" spans="1:7" x14ac:dyDescent="0.35">
      <c r="A3249">
        <v>122171</v>
      </c>
      <c r="B3249" t="s">
        <v>9579</v>
      </c>
      <c r="C3249" t="s">
        <v>5</v>
      </c>
      <c r="D3249" s="1">
        <v>43292</v>
      </c>
      <c r="E3249" s="1">
        <v>43307</v>
      </c>
      <c r="F3249">
        <v>2</v>
      </c>
      <c r="G3249" t="str">
        <f t="shared" si="50"/>
        <v>Report</v>
      </c>
    </row>
    <row r="3250" spans="1:7" x14ac:dyDescent="0.35">
      <c r="A3250">
        <v>122733</v>
      </c>
      <c r="B3250" t="s">
        <v>9817</v>
      </c>
      <c r="C3250" t="s">
        <v>5</v>
      </c>
      <c r="D3250" s="1">
        <v>43292</v>
      </c>
      <c r="E3250" s="1">
        <v>43307</v>
      </c>
      <c r="F3250">
        <v>2</v>
      </c>
      <c r="G3250" t="str">
        <f t="shared" si="50"/>
        <v>Report</v>
      </c>
    </row>
    <row r="3251" spans="1:7" x14ac:dyDescent="0.35">
      <c r="A3251">
        <v>125219</v>
      </c>
      <c r="B3251" t="s">
        <v>322</v>
      </c>
      <c r="C3251" t="s">
        <v>5</v>
      </c>
      <c r="D3251" s="1">
        <v>43291</v>
      </c>
      <c r="E3251" s="1">
        <v>43307</v>
      </c>
      <c r="F3251">
        <v>2</v>
      </c>
      <c r="G3251" t="str">
        <f t="shared" si="50"/>
        <v>Report</v>
      </c>
    </row>
    <row r="3252" spans="1:7" x14ac:dyDescent="0.35">
      <c r="A3252">
        <v>133926</v>
      </c>
      <c r="B3252" t="s">
        <v>11863</v>
      </c>
      <c r="C3252" t="s">
        <v>5</v>
      </c>
      <c r="D3252" s="1">
        <v>43278</v>
      </c>
      <c r="E3252" s="1">
        <v>43307</v>
      </c>
      <c r="F3252">
        <v>2</v>
      </c>
      <c r="G3252" t="str">
        <f t="shared" si="50"/>
        <v>Report</v>
      </c>
    </row>
    <row r="3253" spans="1:7" x14ac:dyDescent="0.35">
      <c r="A3253">
        <v>137193</v>
      </c>
      <c r="B3253" t="s">
        <v>13329</v>
      </c>
      <c r="C3253" t="s">
        <v>49</v>
      </c>
      <c r="D3253" s="1">
        <v>43263</v>
      </c>
      <c r="E3253" s="1">
        <v>43307</v>
      </c>
      <c r="F3253">
        <v>2</v>
      </c>
      <c r="G3253" t="str">
        <f t="shared" si="50"/>
        <v>Report</v>
      </c>
    </row>
    <row r="3254" spans="1:7" x14ac:dyDescent="0.35">
      <c r="A3254">
        <v>138916</v>
      </c>
      <c r="B3254" t="s">
        <v>14660</v>
      </c>
      <c r="C3254" t="s">
        <v>5</v>
      </c>
      <c r="D3254" s="1">
        <v>43286</v>
      </c>
      <c r="E3254" s="1">
        <v>43307</v>
      </c>
      <c r="F3254">
        <v>2</v>
      </c>
      <c r="G3254" t="str">
        <f t="shared" si="50"/>
        <v>Report</v>
      </c>
    </row>
    <row r="3255" spans="1:7" x14ac:dyDescent="0.35">
      <c r="A3255">
        <v>139735</v>
      </c>
      <c r="B3255" t="s">
        <v>272</v>
      </c>
      <c r="C3255" t="s">
        <v>49</v>
      </c>
      <c r="D3255" s="1">
        <v>43294</v>
      </c>
      <c r="E3255" s="1">
        <v>43307</v>
      </c>
      <c r="F3255">
        <v>2</v>
      </c>
      <c r="G3255" t="str">
        <f t="shared" si="50"/>
        <v>Report</v>
      </c>
    </row>
    <row r="3256" spans="1:7" x14ac:dyDescent="0.35">
      <c r="A3256">
        <v>146672</v>
      </c>
      <c r="B3256" t="s">
        <v>19907</v>
      </c>
      <c r="C3256" t="s">
        <v>5</v>
      </c>
      <c r="D3256" s="1">
        <v>43285</v>
      </c>
      <c r="E3256" s="1">
        <v>43307</v>
      </c>
      <c r="F3256">
        <v>2</v>
      </c>
      <c r="G3256" t="str">
        <f t="shared" si="50"/>
        <v>Report</v>
      </c>
    </row>
    <row r="3257" spans="1:7" x14ac:dyDescent="0.35">
      <c r="A3257">
        <v>100917</v>
      </c>
      <c r="B3257" t="s">
        <v>502</v>
      </c>
      <c r="C3257" t="s">
        <v>5</v>
      </c>
      <c r="D3257" s="1">
        <v>43284</v>
      </c>
      <c r="E3257" s="1">
        <v>43306</v>
      </c>
      <c r="F3257">
        <v>2</v>
      </c>
      <c r="G3257" t="str">
        <f t="shared" si="50"/>
        <v>Report</v>
      </c>
    </row>
    <row r="3258" spans="1:7" x14ac:dyDescent="0.35">
      <c r="A3258">
        <v>101206</v>
      </c>
      <c r="B3258" t="s">
        <v>210</v>
      </c>
      <c r="C3258" t="s">
        <v>5</v>
      </c>
      <c r="D3258" s="1">
        <v>43270</v>
      </c>
      <c r="E3258" s="1">
        <v>43306</v>
      </c>
      <c r="F3258">
        <v>2</v>
      </c>
      <c r="G3258" t="str">
        <f t="shared" si="50"/>
        <v>Report</v>
      </c>
    </row>
    <row r="3259" spans="1:7" x14ac:dyDescent="0.35">
      <c r="A3259">
        <v>107029</v>
      </c>
      <c r="B3259" t="s">
        <v>3016</v>
      </c>
      <c r="C3259" t="s">
        <v>5</v>
      </c>
      <c r="D3259" s="1">
        <v>43285</v>
      </c>
      <c r="E3259" s="1">
        <v>43306</v>
      </c>
      <c r="F3259">
        <v>2</v>
      </c>
      <c r="G3259" t="str">
        <f t="shared" si="50"/>
        <v>Report</v>
      </c>
    </row>
    <row r="3260" spans="1:7" x14ac:dyDescent="0.35">
      <c r="A3260">
        <v>108603</v>
      </c>
      <c r="B3260" t="s">
        <v>3645</v>
      </c>
      <c r="C3260" t="s">
        <v>5</v>
      </c>
      <c r="D3260" s="1">
        <v>43285</v>
      </c>
      <c r="E3260" s="1">
        <v>43306</v>
      </c>
      <c r="F3260">
        <v>2</v>
      </c>
      <c r="G3260" t="str">
        <f t="shared" si="50"/>
        <v>Report</v>
      </c>
    </row>
    <row r="3261" spans="1:7" x14ac:dyDescent="0.35">
      <c r="A3261">
        <v>110953</v>
      </c>
      <c r="B3261" t="s">
        <v>4621</v>
      </c>
      <c r="C3261" t="s">
        <v>7</v>
      </c>
      <c r="D3261" s="1">
        <v>43292</v>
      </c>
      <c r="E3261" s="1">
        <v>43306</v>
      </c>
      <c r="F3261">
        <v>2</v>
      </c>
      <c r="G3261" t="str">
        <f t="shared" si="50"/>
        <v>Report</v>
      </c>
    </row>
    <row r="3262" spans="1:7" x14ac:dyDescent="0.35">
      <c r="A3262">
        <v>111103</v>
      </c>
      <c r="B3262" t="s">
        <v>4683</v>
      </c>
      <c r="C3262" t="s">
        <v>5</v>
      </c>
      <c r="D3262" s="1">
        <v>43285</v>
      </c>
      <c r="E3262" s="1">
        <v>43306</v>
      </c>
      <c r="F3262">
        <v>2</v>
      </c>
      <c r="G3262" t="str">
        <f t="shared" si="50"/>
        <v>Report</v>
      </c>
    </row>
    <row r="3263" spans="1:7" x14ac:dyDescent="0.35">
      <c r="A3263">
        <v>119261</v>
      </c>
      <c r="B3263" t="s">
        <v>8225</v>
      </c>
      <c r="C3263" t="s">
        <v>5</v>
      </c>
      <c r="D3263" s="1">
        <v>43278</v>
      </c>
      <c r="E3263" s="1">
        <v>43306</v>
      </c>
      <c r="F3263">
        <v>2</v>
      </c>
      <c r="G3263" t="str">
        <f t="shared" si="50"/>
        <v>Report</v>
      </c>
    </row>
    <row r="3264" spans="1:7" x14ac:dyDescent="0.35">
      <c r="A3264">
        <v>121266</v>
      </c>
      <c r="B3264" t="s">
        <v>9175</v>
      </c>
      <c r="C3264" t="s">
        <v>7</v>
      </c>
      <c r="D3264" s="1">
        <v>43278</v>
      </c>
      <c r="E3264" s="1">
        <v>43306</v>
      </c>
      <c r="F3264">
        <v>2</v>
      </c>
      <c r="G3264" t="str">
        <f t="shared" si="50"/>
        <v>Report</v>
      </c>
    </row>
    <row r="3265" spans="1:7" x14ac:dyDescent="0.35">
      <c r="A3265">
        <v>122293</v>
      </c>
      <c r="B3265" t="s">
        <v>9657</v>
      </c>
      <c r="C3265" t="s">
        <v>5</v>
      </c>
      <c r="D3265" s="1">
        <v>43285</v>
      </c>
      <c r="E3265" s="1">
        <v>43306</v>
      </c>
      <c r="F3265">
        <v>2</v>
      </c>
      <c r="G3265" t="str">
        <f t="shared" ref="G3265:G3328" si="51">IF(A3265&lt;&gt; "", HYPERLINK(CONCATENATE("http://www.ofsted.gov.uk/oxedu_providers/full/(urn)/",A3265),"Report"),"")</f>
        <v>Report</v>
      </c>
    </row>
    <row r="3266" spans="1:7" x14ac:dyDescent="0.35">
      <c r="A3266">
        <v>138998</v>
      </c>
      <c r="B3266" t="s">
        <v>14721</v>
      </c>
      <c r="C3266" t="s">
        <v>5</v>
      </c>
      <c r="D3266" s="1">
        <v>43278</v>
      </c>
      <c r="E3266" s="1">
        <v>43306</v>
      </c>
      <c r="F3266">
        <v>1</v>
      </c>
      <c r="G3266" t="str">
        <f t="shared" si="51"/>
        <v>Report</v>
      </c>
    </row>
    <row r="3267" spans="1:7" x14ac:dyDescent="0.35">
      <c r="A3267">
        <v>142183</v>
      </c>
      <c r="B3267" t="s">
        <v>3892</v>
      </c>
      <c r="C3267" t="s">
        <v>5</v>
      </c>
      <c r="D3267" s="1">
        <v>43285</v>
      </c>
      <c r="E3267" s="1">
        <v>43306</v>
      </c>
      <c r="F3267">
        <v>2</v>
      </c>
      <c r="G3267" t="str">
        <f t="shared" si="51"/>
        <v>Report</v>
      </c>
    </row>
    <row r="3268" spans="1:7" x14ac:dyDescent="0.35">
      <c r="A3268">
        <v>142196</v>
      </c>
      <c r="B3268" t="s">
        <v>4727</v>
      </c>
      <c r="C3268" t="s">
        <v>5</v>
      </c>
      <c r="D3268" s="1">
        <v>43284</v>
      </c>
      <c r="E3268" s="1">
        <v>43306</v>
      </c>
      <c r="F3268">
        <v>2</v>
      </c>
      <c r="G3268" t="str">
        <f t="shared" si="51"/>
        <v>Report</v>
      </c>
    </row>
    <row r="3269" spans="1:7" x14ac:dyDescent="0.35">
      <c r="A3269">
        <v>142586</v>
      </c>
      <c r="B3269" t="s">
        <v>17347</v>
      </c>
      <c r="C3269" t="s">
        <v>5</v>
      </c>
      <c r="D3269" s="1">
        <v>43277</v>
      </c>
      <c r="E3269" s="1">
        <v>43306</v>
      </c>
      <c r="F3269">
        <v>2</v>
      </c>
      <c r="G3269" t="str">
        <f t="shared" si="51"/>
        <v>Report</v>
      </c>
    </row>
    <row r="3270" spans="1:7" x14ac:dyDescent="0.35">
      <c r="A3270">
        <v>100176</v>
      </c>
      <c r="B3270" t="s">
        <v>104</v>
      </c>
      <c r="C3270" t="s">
        <v>5</v>
      </c>
      <c r="D3270" s="1">
        <v>43284</v>
      </c>
      <c r="E3270" s="1">
        <v>43305</v>
      </c>
      <c r="F3270">
        <v>2</v>
      </c>
      <c r="G3270" t="str">
        <f t="shared" si="51"/>
        <v>Report</v>
      </c>
    </row>
    <row r="3271" spans="1:7" x14ac:dyDescent="0.35">
      <c r="A3271">
        <v>102883</v>
      </c>
      <c r="B3271" t="s">
        <v>1323</v>
      </c>
      <c r="C3271" t="s">
        <v>5</v>
      </c>
      <c r="D3271" s="1">
        <v>43284</v>
      </c>
      <c r="E3271" s="1">
        <v>43305</v>
      </c>
      <c r="F3271">
        <v>2</v>
      </c>
      <c r="G3271" t="str">
        <f t="shared" si="51"/>
        <v>Report</v>
      </c>
    </row>
    <row r="3272" spans="1:7" x14ac:dyDescent="0.35">
      <c r="A3272">
        <v>106431</v>
      </c>
      <c r="B3272" t="s">
        <v>2834</v>
      </c>
      <c r="C3272" t="s">
        <v>5</v>
      </c>
      <c r="D3272" s="1">
        <v>43291</v>
      </c>
      <c r="E3272" s="1">
        <v>43305</v>
      </c>
      <c r="F3272">
        <v>2</v>
      </c>
      <c r="G3272" t="str">
        <f t="shared" si="51"/>
        <v>Report</v>
      </c>
    </row>
    <row r="3273" spans="1:7" x14ac:dyDescent="0.35">
      <c r="A3273">
        <v>106876</v>
      </c>
      <c r="B3273" t="s">
        <v>2977</v>
      </c>
      <c r="C3273" t="s">
        <v>5</v>
      </c>
      <c r="D3273" s="1">
        <v>43286</v>
      </c>
      <c r="E3273" s="1">
        <v>43305</v>
      </c>
      <c r="F3273">
        <v>2</v>
      </c>
      <c r="G3273" t="str">
        <f t="shared" si="51"/>
        <v>Report</v>
      </c>
    </row>
    <row r="3274" spans="1:7" x14ac:dyDescent="0.35">
      <c r="A3274">
        <v>114273</v>
      </c>
      <c r="B3274" t="s">
        <v>6009</v>
      </c>
      <c r="C3274" t="s">
        <v>5</v>
      </c>
      <c r="D3274" s="1">
        <v>43291</v>
      </c>
      <c r="E3274" s="1">
        <v>43305</v>
      </c>
      <c r="F3274">
        <v>2</v>
      </c>
      <c r="G3274" t="str">
        <f t="shared" si="51"/>
        <v>Report</v>
      </c>
    </row>
    <row r="3275" spans="1:7" x14ac:dyDescent="0.35">
      <c r="A3275">
        <v>118035</v>
      </c>
      <c r="B3275" t="s">
        <v>7731</v>
      </c>
      <c r="C3275" t="s">
        <v>5</v>
      </c>
      <c r="D3275" s="1">
        <v>43285</v>
      </c>
      <c r="E3275" s="1">
        <v>43305</v>
      </c>
      <c r="F3275">
        <v>2</v>
      </c>
      <c r="G3275" t="str">
        <f t="shared" si="51"/>
        <v>Report</v>
      </c>
    </row>
    <row r="3276" spans="1:7" x14ac:dyDescent="0.35">
      <c r="A3276">
        <v>118148</v>
      </c>
      <c r="B3276" t="s">
        <v>7755</v>
      </c>
      <c r="C3276" t="s">
        <v>59</v>
      </c>
      <c r="D3276" s="1">
        <v>43278</v>
      </c>
      <c r="E3276" s="1">
        <v>43305</v>
      </c>
      <c r="F3276">
        <v>2</v>
      </c>
      <c r="G3276" t="str">
        <f t="shared" si="51"/>
        <v>Report</v>
      </c>
    </row>
    <row r="3277" spans="1:7" x14ac:dyDescent="0.35">
      <c r="A3277">
        <v>118365</v>
      </c>
      <c r="B3277" t="s">
        <v>7854</v>
      </c>
      <c r="C3277" t="s">
        <v>5</v>
      </c>
      <c r="D3277" s="1">
        <v>43277</v>
      </c>
      <c r="E3277" s="1">
        <v>43305</v>
      </c>
      <c r="F3277">
        <v>2</v>
      </c>
      <c r="G3277" t="str">
        <f t="shared" si="51"/>
        <v>Report</v>
      </c>
    </row>
    <row r="3278" spans="1:7" x14ac:dyDescent="0.35">
      <c r="A3278">
        <v>118688</v>
      </c>
      <c r="B3278" t="s">
        <v>7989</v>
      </c>
      <c r="C3278" t="s">
        <v>5</v>
      </c>
      <c r="D3278" s="1">
        <v>43264</v>
      </c>
      <c r="E3278" s="1">
        <v>43305</v>
      </c>
      <c r="F3278">
        <v>3</v>
      </c>
      <c r="G3278" t="str">
        <f t="shared" si="51"/>
        <v>Report</v>
      </c>
    </row>
    <row r="3279" spans="1:7" x14ac:dyDescent="0.35">
      <c r="A3279">
        <v>122282</v>
      </c>
      <c r="B3279" t="s">
        <v>9649</v>
      </c>
      <c r="C3279" t="s">
        <v>5</v>
      </c>
      <c r="D3279" s="1">
        <v>43263</v>
      </c>
      <c r="E3279" s="1">
        <v>43305</v>
      </c>
      <c r="F3279">
        <v>2</v>
      </c>
      <c r="G3279" t="str">
        <f t="shared" si="51"/>
        <v>Report</v>
      </c>
    </row>
    <row r="3280" spans="1:7" x14ac:dyDescent="0.35">
      <c r="A3280">
        <v>123683</v>
      </c>
      <c r="B3280" t="s">
        <v>10144</v>
      </c>
      <c r="C3280" t="s">
        <v>5</v>
      </c>
      <c r="D3280" s="1">
        <v>43284</v>
      </c>
      <c r="E3280" s="1">
        <v>43305</v>
      </c>
      <c r="F3280">
        <v>2</v>
      </c>
      <c r="G3280" t="str">
        <f t="shared" si="51"/>
        <v>Report</v>
      </c>
    </row>
    <row r="3281" spans="1:7" x14ac:dyDescent="0.35">
      <c r="A3281">
        <v>129466</v>
      </c>
      <c r="B3281" t="s">
        <v>11181</v>
      </c>
      <c r="C3281" t="s">
        <v>5</v>
      </c>
      <c r="D3281" s="1">
        <v>43273</v>
      </c>
      <c r="E3281" s="1">
        <v>43305</v>
      </c>
      <c r="F3281">
        <v>3</v>
      </c>
      <c r="G3281" t="str">
        <f t="shared" si="51"/>
        <v>Report</v>
      </c>
    </row>
    <row r="3282" spans="1:7" x14ac:dyDescent="0.35">
      <c r="A3282">
        <v>130949</v>
      </c>
      <c r="B3282" t="s">
        <v>11274</v>
      </c>
      <c r="C3282" t="s">
        <v>5</v>
      </c>
      <c r="D3282" s="1">
        <v>43286</v>
      </c>
      <c r="E3282" s="1">
        <v>43305</v>
      </c>
      <c r="F3282">
        <v>3</v>
      </c>
      <c r="G3282" t="str">
        <f t="shared" si="51"/>
        <v>Report</v>
      </c>
    </row>
    <row r="3283" spans="1:7" x14ac:dyDescent="0.35">
      <c r="A3283">
        <v>134532</v>
      </c>
      <c r="B3283" t="s">
        <v>5330</v>
      </c>
      <c r="C3283" t="s">
        <v>5</v>
      </c>
      <c r="D3283" s="1">
        <v>43285</v>
      </c>
      <c r="E3283" s="1">
        <v>43305</v>
      </c>
      <c r="F3283">
        <v>2</v>
      </c>
      <c r="G3283" t="str">
        <f t="shared" si="51"/>
        <v>Report</v>
      </c>
    </row>
    <row r="3284" spans="1:7" x14ac:dyDescent="0.35">
      <c r="A3284">
        <v>135482</v>
      </c>
      <c r="B3284" t="s">
        <v>12037</v>
      </c>
      <c r="C3284" t="s">
        <v>5</v>
      </c>
      <c r="D3284" s="1">
        <v>43279</v>
      </c>
      <c r="E3284" s="1">
        <v>43305</v>
      </c>
      <c r="F3284">
        <v>2</v>
      </c>
      <c r="G3284" t="str">
        <f t="shared" si="51"/>
        <v>Report</v>
      </c>
    </row>
    <row r="3285" spans="1:7" x14ac:dyDescent="0.35">
      <c r="A3285">
        <v>135727</v>
      </c>
      <c r="B3285" t="s">
        <v>12352</v>
      </c>
      <c r="C3285" t="s">
        <v>5</v>
      </c>
      <c r="D3285" s="1">
        <v>43272</v>
      </c>
      <c r="E3285" s="1">
        <v>43305</v>
      </c>
      <c r="F3285">
        <v>2</v>
      </c>
      <c r="G3285" t="str">
        <f t="shared" si="51"/>
        <v>Report</v>
      </c>
    </row>
    <row r="3286" spans="1:7" x14ac:dyDescent="0.35">
      <c r="A3286">
        <v>139266</v>
      </c>
      <c r="B3286" t="s">
        <v>14911</v>
      </c>
      <c r="C3286" t="s">
        <v>5</v>
      </c>
      <c r="D3286" s="1">
        <v>43284</v>
      </c>
      <c r="E3286" s="1">
        <v>43305</v>
      </c>
      <c r="F3286">
        <v>2</v>
      </c>
      <c r="G3286" t="str">
        <f t="shared" si="51"/>
        <v>Report</v>
      </c>
    </row>
    <row r="3287" spans="1:7" x14ac:dyDescent="0.35">
      <c r="A3287">
        <v>139595</v>
      </c>
      <c r="B3287" t="s">
        <v>15156</v>
      </c>
      <c r="C3287" t="s">
        <v>49</v>
      </c>
      <c r="D3287" s="1">
        <v>43271</v>
      </c>
      <c r="E3287" s="1">
        <v>43305</v>
      </c>
      <c r="F3287">
        <v>2</v>
      </c>
      <c r="G3287" t="str">
        <f t="shared" si="51"/>
        <v>Report</v>
      </c>
    </row>
    <row r="3288" spans="1:7" x14ac:dyDescent="0.35">
      <c r="A3288">
        <v>141983</v>
      </c>
      <c r="B3288" t="s">
        <v>16935</v>
      </c>
      <c r="C3288" t="s">
        <v>5</v>
      </c>
      <c r="D3288" s="1">
        <v>43278</v>
      </c>
      <c r="E3288" s="1">
        <v>43305</v>
      </c>
      <c r="F3288">
        <v>3</v>
      </c>
      <c r="G3288" t="str">
        <f t="shared" si="51"/>
        <v>Report</v>
      </c>
    </row>
    <row r="3289" spans="1:7" x14ac:dyDescent="0.35">
      <c r="A3289">
        <v>100449</v>
      </c>
      <c r="B3289" t="s">
        <v>235</v>
      </c>
      <c r="C3289" t="s">
        <v>5</v>
      </c>
      <c r="D3289" s="1">
        <v>43284</v>
      </c>
      <c r="E3289" s="1">
        <v>43304</v>
      </c>
      <c r="F3289">
        <v>2</v>
      </c>
      <c r="G3289" t="str">
        <f t="shared" si="51"/>
        <v>Report</v>
      </c>
    </row>
    <row r="3290" spans="1:7" x14ac:dyDescent="0.35">
      <c r="A3290">
        <v>100995</v>
      </c>
      <c r="B3290" t="s">
        <v>547</v>
      </c>
      <c r="C3290" t="s">
        <v>5</v>
      </c>
      <c r="D3290" s="1">
        <v>43284</v>
      </c>
      <c r="E3290" s="1">
        <v>43304</v>
      </c>
      <c r="F3290">
        <v>2</v>
      </c>
      <c r="G3290" t="str">
        <f t="shared" si="51"/>
        <v>Report</v>
      </c>
    </row>
    <row r="3291" spans="1:7" x14ac:dyDescent="0.35">
      <c r="A3291">
        <v>101115</v>
      </c>
      <c r="B3291" t="s">
        <v>602</v>
      </c>
      <c r="C3291" t="s">
        <v>5</v>
      </c>
      <c r="D3291" s="1">
        <v>43258</v>
      </c>
      <c r="E3291" s="1">
        <v>43304</v>
      </c>
      <c r="F3291">
        <v>3</v>
      </c>
      <c r="G3291" t="str">
        <f t="shared" si="51"/>
        <v>Report</v>
      </c>
    </row>
    <row r="3292" spans="1:7" x14ac:dyDescent="0.35">
      <c r="A3292">
        <v>101325</v>
      </c>
      <c r="B3292" t="s">
        <v>710</v>
      </c>
      <c r="C3292" t="s">
        <v>5</v>
      </c>
      <c r="D3292" s="1">
        <v>43263</v>
      </c>
      <c r="E3292" s="1">
        <v>43304</v>
      </c>
      <c r="F3292">
        <v>2</v>
      </c>
      <c r="G3292" t="str">
        <f t="shared" si="51"/>
        <v>Report</v>
      </c>
    </row>
    <row r="3293" spans="1:7" x14ac:dyDescent="0.35">
      <c r="A3293">
        <v>101795</v>
      </c>
      <c r="B3293" t="s">
        <v>839</v>
      </c>
      <c r="C3293" t="s">
        <v>5</v>
      </c>
      <c r="D3293" s="1">
        <v>43265</v>
      </c>
      <c r="E3293" s="1">
        <v>43304</v>
      </c>
      <c r="F3293">
        <v>1</v>
      </c>
      <c r="G3293" t="str">
        <f t="shared" si="51"/>
        <v>Report</v>
      </c>
    </row>
    <row r="3294" spans="1:7" x14ac:dyDescent="0.35">
      <c r="A3294">
        <v>102907</v>
      </c>
      <c r="B3294" t="s">
        <v>1345</v>
      </c>
      <c r="C3294" t="s">
        <v>5</v>
      </c>
      <c r="D3294" s="1">
        <v>43270</v>
      </c>
      <c r="E3294" s="1">
        <v>43304</v>
      </c>
      <c r="F3294">
        <v>2</v>
      </c>
      <c r="G3294" t="str">
        <f t="shared" si="51"/>
        <v>Report</v>
      </c>
    </row>
    <row r="3295" spans="1:7" x14ac:dyDescent="0.35">
      <c r="A3295">
        <v>105080</v>
      </c>
      <c r="B3295" t="s">
        <v>2245</v>
      </c>
      <c r="C3295" t="s">
        <v>5</v>
      </c>
      <c r="D3295" s="1">
        <v>43285</v>
      </c>
      <c r="E3295" s="1">
        <v>43304</v>
      </c>
      <c r="F3295">
        <v>2</v>
      </c>
      <c r="G3295" t="str">
        <f t="shared" si="51"/>
        <v>Report</v>
      </c>
    </row>
    <row r="3296" spans="1:7" x14ac:dyDescent="0.35">
      <c r="A3296">
        <v>105922</v>
      </c>
      <c r="B3296" t="s">
        <v>2617</v>
      </c>
      <c r="C3296" t="s">
        <v>5</v>
      </c>
      <c r="D3296" s="1">
        <v>43286</v>
      </c>
      <c r="E3296" s="1">
        <v>43304</v>
      </c>
      <c r="F3296">
        <v>2</v>
      </c>
      <c r="G3296" t="str">
        <f t="shared" si="51"/>
        <v>Report</v>
      </c>
    </row>
    <row r="3297" spans="1:7" x14ac:dyDescent="0.35">
      <c r="A3297">
        <v>108828</v>
      </c>
      <c r="B3297" t="s">
        <v>3754</v>
      </c>
      <c r="C3297" t="s">
        <v>5</v>
      </c>
      <c r="D3297" s="1">
        <v>43286</v>
      </c>
      <c r="E3297" s="1">
        <v>43304</v>
      </c>
      <c r="F3297">
        <v>2</v>
      </c>
      <c r="G3297" t="str">
        <f t="shared" si="51"/>
        <v>Report</v>
      </c>
    </row>
    <row r="3298" spans="1:7" x14ac:dyDescent="0.35">
      <c r="A3298">
        <v>109016</v>
      </c>
      <c r="B3298" t="s">
        <v>3811</v>
      </c>
      <c r="C3298" t="s">
        <v>5</v>
      </c>
      <c r="D3298" s="1">
        <v>43272</v>
      </c>
      <c r="E3298" s="1">
        <v>43304</v>
      </c>
      <c r="F3298">
        <v>3</v>
      </c>
      <c r="G3298" t="str">
        <f t="shared" si="51"/>
        <v>Report</v>
      </c>
    </row>
    <row r="3299" spans="1:7" x14ac:dyDescent="0.35">
      <c r="A3299">
        <v>109779</v>
      </c>
      <c r="B3299" t="s">
        <v>4096</v>
      </c>
      <c r="C3299" t="s">
        <v>5</v>
      </c>
      <c r="D3299" s="1">
        <v>43284</v>
      </c>
      <c r="E3299" s="1">
        <v>43304</v>
      </c>
      <c r="F3299">
        <v>2</v>
      </c>
      <c r="G3299" t="str">
        <f t="shared" si="51"/>
        <v>Report</v>
      </c>
    </row>
    <row r="3300" spans="1:7" x14ac:dyDescent="0.35">
      <c r="A3300">
        <v>110333</v>
      </c>
      <c r="B3300" t="s">
        <v>4355</v>
      </c>
      <c r="C3300" t="s">
        <v>5</v>
      </c>
      <c r="D3300" s="1">
        <v>43278</v>
      </c>
      <c r="E3300" s="1">
        <v>43304</v>
      </c>
      <c r="F3300">
        <v>2</v>
      </c>
      <c r="G3300" t="str">
        <f t="shared" si="51"/>
        <v>Report</v>
      </c>
    </row>
    <row r="3301" spans="1:7" x14ac:dyDescent="0.35">
      <c r="A3301">
        <v>110414</v>
      </c>
      <c r="B3301" t="s">
        <v>4408</v>
      </c>
      <c r="C3301" t="s">
        <v>5</v>
      </c>
      <c r="D3301" s="1">
        <v>43285</v>
      </c>
      <c r="E3301" s="1">
        <v>43304</v>
      </c>
      <c r="F3301">
        <v>2</v>
      </c>
      <c r="G3301" t="str">
        <f t="shared" si="51"/>
        <v>Report</v>
      </c>
    </row>
    <row r="3302" spans="1:7" x14ac:dyDescent="0.35">
      <c r="A3302">
        <v>110633</v>
      </c>
      <c r="B3302" t="s">
        <v>4511</v>
      </c>
      <c r="C3302" t="s">
        <v>5</v>
      </c>
      <c r="D3302" s="1">
        <v>43285</v>
      </c>
      <c r="E3302" s="1">
        <v>43304</v>
      </c>
      <c r="F3302">
        <v>3</v>
      </c>
      <c r="G3302" t="str">
        <f t="shared" si="51"/>
        <v>Report</v>
      </c>
    </row>
    <row r="3303" spans="1:7" x14ac:dyDescent="0.35">
      <c r="A3303">
        <v>111233</v>
      </c>
      <c r="B3303" t="s">
        <v>4749</v>
      </c>
      <c r="C3303" t="s">
        <v>5</v>
      </c>
      <c r="D3303" s="1">
        <v>43278</v>
      </c>
      <c r="E3303" s="1">
        <v>43304</v>
      </c>
      <c r="F3303">
        <v>3</v>
      </c>
      <c r="G3303" t="str">
        <f t="shared" si="51"/>
        <v>Report</v>
      </c>
    </row>
    <row r="3304" spans="1:7" x14ac:dyDescent="0.35">
      <c r="A3304">
        <v>111343</v>
      </c>
      <c r="B3304" t="s">
        <v>4810</v>
      </c>
      <c r="C3304" t="s">
        <v>5</v>
      </c>
      <c r="D3304" s="1">
        <v>43278</v>
      </c>
      <c r="E3304" s="1">
        <v>43304</v>
      </c>
      <c r="F3304">
        <v>2</v>
      </c>
      <c r="G3304" t="str">
        <f t="shared" si="51"/>
        <v>Report</v>
      </c>
    </row>
    <row r="3305" spans="1:7" x14ac:dyDescent="0.35">
      <c r="A3305">
        <v>111365</v>
      </c>
      <c r="B3305" t="s">
        <v>4816</v>
      </c>
      <c r="C3305" t="s">
        <v>5</v>
      </c>
      <c r="D3305" s="1">
        <v>43278</v>
      </c>
      <c r="E3305" s="1">
        <v>43304</v>
      </c>
      <c r="F3305">
        <v>2</v>
      </c>
      <c r="G3305" t="str">
        <f t="shared" si="51"/>
        <v>Report</v>
      </c>
    </row>
    <row r="3306" spans="1:7" x14ac:dyDescent="0.35">
      <c r="A3306">
        <v>112605</v>
      </c>
      <c r="B3306" t="s">
        <v>5301</v>
      </c>
      <c r="C3306" t="s">
        <v>5</v>
      </c>
      <c r="D3306" s="1">
        <v>43285</v>
      </c>
      <c r="E3306" s="1">
        <v>43304</v>
      </c>
      <c r="F3306">
        <v>2</v>
      </c>
      <c r="G3306" t="str">
        <f t="shared" si="51"/>
        <v>Report</v>
      </c>
    </row>
    <row r="3307" spans="1:7" x14ac:dyDescent="0.35">
      <c r="A3307">
        <v>113662</v>
      </c>
      <c r="B3307" t="s">
        <v>5755</v>
      </c>
      <c r="C3307" t="s">
        <v>5</v>
      </c>
      <c r="D3307" s="1">
        <v>43285</v>
      </c>
      <c r="E3307" s="1">
        <v>43304</v>
      </c>
      <c r="F3307">
        <v>3</v>
      </c>
      <c r="G3307" t="str">
        <f t="shared" si="51"/>
        <v>Report</v>
      </c>
    </row>
    <row r="3308" spans="1:7" x14ac:dyDescent="0.35">
      <c r="A3308">
        <v>117956</v>
      </c>
      <c r="B3308" t="s">
        <v>7676</v>
      </c>
      <c r="C3308" t="s">
        <v>5</v>
      </c>
      <c r="D3308" s="1">
        <v>43285</v>
      </c>
      <c r="E3308" s="1">
        <v>43304</v>
      </c>
      <c r="F3308">
        <v>3</v>
      </c>
      <c r="G3308" t="str">
        <f t="shared" si="51"/>
        <v>Report</v>
      </c>
    </row>
    <row r="3309" spans="1:7" x14ac:dyDescent="0.35">
      <c r="A3309">
        <v>118030</v>
      </c>
      <c r="B3309" t="s">
        <v>7727</v>
      </c>
      <c r="C3309" t="s">
        <v>5</v>
      </c>
      <c r="D3309" s="1">
        <v>43278</v>
      </c>
      <c r="E3309" s="1">
        <v>43304</v>
      </c>
      <c r="F3309">
        <v>2</v>
      </c>
      <c r="G3309" t="str">
        <f t="shared" si="51"/>
        <v>Report</v>
      </c>
    </row>
    <row r="3310" spans="1:7" x14ac:dyDescent="0.35">
      <c r="A3310">
        <v>118592</v>
      </c>
      <c r="B3310" t="s">
        <v>7926</v>
      </c>
      <c r="C3310" t="s">
        <v>5</v>
      </c>
      <c r="D3310" s="1">
        <v>43285</v>
      </c>
      <c r="E3310" s="1">
        <v>43304</v>
      </c>
      <c r="F3310">
        <v>2</v>
      </c>
      <c r="G3310" t="str">
        <f t="shared" si="51"/>
        <v>Report</v>
      </c>
    </row>
    <row r="3311" spans="1:7" x14ac:dyDescent="0.35">
      <c r="A3311">
        <v>119661</v>
      </c>
      <c r="B3311" t="s">
        <v>8553</v>
      </c>
      <c r="C3311" t="s">
        <v>5</v>
      </c>
      <c r="D3311" s="1">
        <v>43271</v>
      </c>
      <c r="E3311" s="1">
        <v>43304</v>
      </c>
      <c r="F3311">
        <v>3</v>
      </c>
      <c r="G3311" t="str">
        <f t="shared" si="51"/>
        <v>Report</v>
      </c>
    </row>
    <row r="3312" spans="1:7" x14ac:dyDescent="0.35">
      <c r="A3312">
        <v>119751</v>
      </c>
      <c r="B3312" t="s">
        <v>8605</v>
      </c>
      <c r="C3312" t="s">
        <v>49</v>
      </c>
      <c r="D3312" s="1">
        <v>43272</v>
      </c>
      <c r="E3312" s="1">
        <v>43304</v>
      </c>
      <c r="F3312">
        <v>2</v>
      </c>
      <c r="G3312" t="str">
        <f t="shared" si="51"/>
        <v>Report</v>
      </c>
    </row>
    <row r="3313" spans="1:7" x14ac:dyDescent="0.35">
      <c r="A3313">
        <v>121190</v>
      </c>
      <c r="B3313" t="s">
        <v>9155</v>
      </c>
      <c r="C3313" t="s">
        <v>5</v>
      </c>
      <c r="D3313" s="1">
        <v>43279</v>
      </c>
      <c r="E3313" s="1">
        <v>43304</v>
      </c>
      <c r="F3313">
        <v>2</v>
      </c>
      <c r="G3313" t="str">
        <f t="shared" si="51"/>
        <v>Report</v>
      </c>
    </row>
    <row r="3314" spans="1:7" x14ac:dyDescent="0.35">
      <c r="A3314">
        <v>123350</v>
      </c>
      <c r="B3314" t="s">
        <v>10006</v>
      </c>
      <c r="C3314" t="s">
        <v>5</v>
      </c>
      <c r="D3314" s="1">
        <v>43278</v>
      </c>
      <c r="E3314" s="1">
        <v>43304</v>
      </c>
      <c r="F3314">
        <v>2</v>
      </c>
      <c r="G3314" t="str">
        <f t="shared" si="51"/>
        <v>Report</v>
      </c>
    </row>
    <row r="3315" spans="1:7" x14ac:dyDescent="0.35">
      <c r="A3315">
        <v>124002</v>
      </c>
      <c r="B3315" t="s">
        <v>10278</v>
      </c>
      <c r="C3315" t="s">
        <v>5</v>
      </c>
      <c r="D3315" s="1">
        <v>43286</v>
      </c>
      <c r="E3315" s="1">
        <v>43304</v>
      </c>
      <c r="F3315">
        <v>2</v>
      </c>
      <c r="G3315" t="str">
        <f t="shared" si="51"/>
        <v>Report</v>
      </c>
    </row>
    <row r="3316" spans="1:7" x14ac:dyDescent="0.35">
      <c r="A3316">
        <v>125863</v>
      </c>
      <c r="B3316" t="s">
        <v>10890</v>
      </c>
      <c r="C3316" t="s">
        <v>5</v>
      </c>
      <c r="D3316" s="1">
        <v>43271</v>
      </c>
      <c r="E3316" s="1">
        <v>43304</v>
      </c>
      <c r="F3316">
        <v>2</v>
      </c>
      <c r="G3316" t="str">
        <f t="shared" si="51"/>
        <v>Report</v>
      </c>
    </row>
    <row r="3317" spans="1:7" x14ac:dyDescent="0.35">
      <c r="A3317">
        <v>126200</v>
      </c>
      <c r="B3317" t="s">
        <v>11038</v>
      </c>
      <c r="C3317" t="s">
        <v>5</v>
      </c>
      <c r="D3317" s="1">
        <v>43277</v>
      </c>
      <c r="E3317" s="1">
        <v>43304</v>
      </c>
      <c r="F3317">
        <v>2</v>
      </c>
      <c r="G3317" t="str">
        <f t="shared" si="51"/>
        <v>Report</v>
      </c>
    </row>
    <row r="3318" spans="1:7" x14ac:dyDescent="0.35">
      <c r="A3318">
        <v>135232</v>
      </c>
      <c r="B3318" t="s">
        <v>1024</v>
      </c>
      <c r="C3318" t="s">
        <v>59</v>
      </c>
      <c r="D3318" s="1">
        <v>43270</v>
      </c>
      <c r="E3318" s="1">
        <v>43304</v>
      </c>
      <c r="F3318">
        <v>2</v>
      </c>
      <c r="G3318" t="str">
        <f t="shared" si="51"/>
        <v>Report</v>
      </c>
    </row>
    <row r="3319" spans="1:7" x14ac:dyDescent="0.35">
      <c r="A3319">
        <v>135261</v>
      </c>
      <c r="B3319" t="s">
        <v>1555</v>
      </c>
      <c r="C3319" t="s">
        <v>5</v>
      </c>
      <c r="D3319" s="1">
        <v>43277</v>
      </c>
      <c r="E3319" s="1">
        <v>43304</v>
      </c>
      <c r="F3319">
        <v>2</v>
      </c>
      <c r="G3319" t="str">
        <f t="shared" si="51"/>
        <v>Report</v>
      </c>
    </row>
    <row r="3320" spans="1:7" x14ac:dyDescent="0.35">
      <c r="A3320">
        <v>135432</v>
      </c>
      <c r="B3320" t="s">
        <v>12262</v>
      </c>
      <c r="C3320" t="s">
        <v>9</v>
      </c>
      <c r="D3320" s="1">
        <v>43285</v>
      </c>
      <c r="E3320" s="1">
        <v>43304</v>
      </c>
      <c r="F3320">
        <v>3</v>
      </c>
      <c r="G3320" t="str">
        <f t="shared" si="51"/>
        <v>Report</v>
      </c>
    </row>
    <row r="3321" spans="1:7" x14ac:dyDescent="0.35">
      <c r="A3321">
        <v>138202</v>
      </c>
      <c r="B3321" t="s">
        <v>14113</v>
      </c>
      <c r="C3321" t="s">
        <v>49</v>
      </c>
      <c r="D3321" s="1">
        <v>43279</v>
      </c>
      <c r="E3321" s="1">
        <v>43304</v>
      </c>
      <c r="F3321">
        <v>2</v>
      </c>
      <c r="G3321" t="str">
        <f t="shared" si="51"/>
        <v>Report</v>
      </c>
    </row>
    <row r="3322" spans="1:7" x14ac:dyDescent="0.35">
      <c r="A3322">
        <v>138420</v>
      </c>
      <c r="B3322" t="s">
        <v>14278</v>
      </c>
      <c r="C3322" t="s">
        <v>5</v>
      </c>
      <c r="D3322" s="1">
        <v>43279</v>
      </c>
      <c r="E3322" s="1">
        <v>43304</v>
      </c>
      <c r="F3322">
        <v>3</v>
      </c>
      <c r="G3322" t="str">
        <f t="shared" si="51"/>
        <v>Report</v>
      </c>
    </row>
    <row r="3323" spans="1:7" x14ac:dyDescent="0.35">
      <c r="A3323">
        <v>138502</v>
      </c>
      <c r="B3323" t="s">
        <v>14345</v>
      </c>
      <c r="C3323" t="s">
        <v>5</v>
      </c>
      <c r="D3323" s="1">
        <v>43284</v>
      </c>
      <c r="E3323" s="1">
        <v>43304</v>
      </c>
      <c r="F3323">
        <v>2</v>
      </c>
      <c r="G3323" t="str">
        <f t="shared" si="51"/>
        <v>Report</v>
      </c>
    </row>
    <row r="3324" spans="1:7" x14ac:dyDescent="0.35">
      <c r="A3324">
        <v>138710</v>
      </c>
      <c r="B3324" t="s">
        <v>14507</v>
      </c>
      <c r="C3324" t="s">
        <v>5</v>
      </c>
      <c r="D3324" s="1">
        <v>43286</v>
      </c>
      <c r="E3324" s="1">
        <v>43304</v>
      </c>
      <c r="F3324">
        <v>3</v>
      </c>
      <c r="G3324" t="str">
        <f t="shared" si="51"/>
        <v>Report</v>
      </c>
    </row>
    <row r="3325" spans="1:7" x14ac:dyDescent="0.35">
      <c r="A3325">
        <v>139357</v>
      </c>
      <c r="B3325" t="s">
        <v>14987</v>
      </c>
      <c r="C3325" t="s">
        <v>5</v>
      </c>
      <c r="D3325" s="1">
        <v>43286</v>
      </c>
      <c r="E3325" s="1">
        <v>43304</v>
      </c>
      <c r="F3325">
        <v>2</v>
      </c>
      <c r="G3325" t="str">
        <f t="shared" si="51"/>
        <v>Report</v>
      </c>
    </row>
    <row r="3326" spans="1:7" x14ac:dyDescent="0.35">
      <c r="A3326">
        <v>140434</v>
      </c>
      <c r="B3326" t="s">
        <v>15800</v>
      </c>
      <c r="C3326" t="s">
        <v>5</v>
      </c>
      <c r="D3326" s="1">
        <v>43271</v>
      </c>
      <c r="E3326" s="1">
        <v>43304</v>
      </c>
      <c r="F3326">
        <v>1</v>
      </c>
      <c r="G3326" t="str">
        <f t="shared" si="51"/>
        <v>Report</v>
      </c>
    </row>
    <row r="3327" spans="1:7" x14ac:dyDescent="0.35">
      <c r="A3327">
        <v>141937</v>
      </c>
      <c r="B3327" t="s">
        <v>16907</v>
      </c>
      <c r="C3327" t="s">
        <v>5</v>
      </c>
      <c r="D3327" s="1">
        <v>43264</v>
      </c>
      <c r="E3327" s="1">
        <v>43304</v>
      </c>
      <c r="F3327">
        <v>2</v>
      </c>
      <c r="G3327" t="str">
        <f t="shared" si="51"/>
        <v>Report</v>
      </c>
    </row>
    <row r="3328" spans="1:7" x14ac:dyDescent="0.35">
      <c r="A3328">
        <v>142136</v>
      </c>
      <c r="B3328" t="s">
        <v>17052</v>
      </c>
      <c r="C3328" t="s">
        <v>59</v>
      </c>
      <c r="D3328" s="1">
        <v>43277</v>
      </c>
      <c r="E3328" s="1">
        <v>43304</v>
      </c>
      <c r="F3328">
        <v>2</v>
      </c>
      <c r="G3328" t="str">
        <f t="shared" si="51"/>
        <v>Report</v>
      </c>
    </row>
    <row r="3329" spans="1:7" x14ac:dyDescent="0.35">
      <c r="A3329">
        <v>142175</v>
      </c>
      <c r="B3329" t="s">
        <v>17085</v>
      </c>
      <c r="C3329" t="s">
        <v>5</v>
      </c>
      <c r="D3329" s="1">
        <v>43278</v>
      </c>
      <c r="E3329" s="1">
        <v>43304</v>
      </c>
      <c r="F3329">
        <v>3</v>
      </c>
      <c r="G3329" t="str">
        <f t="shared" ref="G3329:G3392" si="52">IF(A3329&lt;&gt; "", HYPERLINK(CONCATENATE("http://www.ofsted.gov.uk/oxedu_providers/full/(urn)/",A3329),"Report"),"")</f>
        <v>Report</v>
      </c>
    </row>
    <row r="3330" spans="1:7" x14ac:dyDescent="0.35">
      <c r="A3330">
        <v>146664</v>
      </c>
      <c r="B3330" t="s">
        <v>19902</v>
      </c>
      <c r="C3330" t="s">
        <v>5</v>
      </c>
      <c r="D3330" s="1">
        <v>43278</v>
      </c>
      <c r="E3330" s="1">
        <v>43304</v>
      </c>
      <c r="F3330">
        <v>3</v>
      </c>
      <c r="G3330" t="str">
        <f t="shared" si="52"/>
        <v>Report</v>
      </c>
    </row>
    <row r="3331" spans="1:7" x14ac:dyDescent="0.35">
      <c r="A3331">
        <v>146794</v>
      </c>
      <c r="B3331" t="s">
        <v>19963</v>
      </c>
      <c r="C3331" t="s">
        <v>49</v>
      </c>
      <c r="D3331" s="1">
        <v>43243</v>
      </c>
      <c r="E3331" s="1">
        <v>43304</v>
      </c>
      <c r="F3331">
        <v>4</v>
      </c>
      <c r="G3331" t="str">
        <f t="shared" si="52"/>
        <v>Report</v>
      </c>
    </row>
    <row r="3332" spans="1:7" x14ac:dyDescent="0.35">
      <c r="A3332">
        <v>100960</v>
      </c>
      <c r="B3332" t="s">
        <v>529</v>
      </c>
      <c r="C3332" t="s">
        <v>5</v>
      </c>
      <c r="D3332" s="1">
        <v>43270</v>
      </c>
      <c r="E3332" s="1">
        <v>43301</v>
      </c>
      <c r="F3332">
        <v>2</v>
      </c>
      <c r="G3332" t="str">
        <f t="shared" si="52"/>
        <v>Report</v>
      </c>
    </row>
    <row r="3333" spans="1:7" x14ac:dyDescent="0.35">
      <c r="A3333">
        <v>101858</v>
      </c>
      <c r="B3333" t="s">
        <v>855</v>
      </c>
      <c r="C3333" t="s">
        <v>7</v>
      </c>
      <c r="D3333" s="1">
        <v>43278</v>
      </c>
      <c r="E3333" s="1">
        <v>43301</v>
      </c>
      <c r="F3333">
        <v>2</v>
      </c>
      <c r="G3333" t="str">
        <f t="shared" si="52"/>
        <v>Report</v>
      </c>
    </row>
    <row r="3334" spans="1:7" x14ac:dyDescent="0.35">
      <c r="A3334">
        <v>101972</v>
      </c>
      <c r="B3334" t="s">
        <v>921</v>
      </c>
      <c r="C3334" t="s">
        <v>9</v>
      </c>
      <c r="D3334" s="1">
        <v>43265</v>
      </c>
      <c r="E3334" s="1">
        <v>43301</v>
      </c>
      <c r="F3334">
        <v>3</v>
      </c>
      <c r="G3334" t="str">
        <f t="shared" si="52"/>
        <v>Report</v>
      </c>
    </row>
    <row r="3335" spans="1:7" x14ac:dyDescent="0.35">
      <c r="A3335">
        <v>102049</v>
      </c>
      <c r="B3335" t="s">
        <v>962</v>
      </c>
      <c r="C3335" t="s">
        <v>49</v>
      </c>
      <c r="D3335" s="1">
        <v>43257</v>
      </c>
      <c r="E3335" s="1">
        <v>43301</v>
      </c>
      <c r="F3335">
        <v>3</v>
      </c>
      <c r="G3335" t="str">
        <f t="shared" si="52"/>
        <v>Report</v>
      </c>
    </row>
    <row r="3336" spans="1:7" x14ac:dyDescent="0.35">
      <c r="A3336">
        <v>103103</v>
      </c>
      <c r="B3336" t="s">
        <v>1414</v>
      </c>
      <c r="C3336" t="s">
        <v>49</v>
      </c>
      <c r="D3336" s="1">
        <v>43265</v>
      </c>
      <c r="E3336" s="1">
        <v>43301</v>
      </c>
      <c r="F3336">
        <v>1</v>
      </c>
      <c r="G3336" t="str">
        <f t="shared" si="52"/>
        <v>Report</v>
      </c>
    </row>
    <row r="3337" spans="1:7" x14ac:dyDescent="0.35">
      <c r="A3337">
        <v>107204</v>
      </c>
      <c r="B3337" t="s">
        <v>3080</v>
      </c>
      <c r="C3337" t="s">
        <v>5</v>
      </c>
      <c r="D3337" s="1">
        <v>43278</v>
      </c>
      <c r="E3337" s="1">
        <v>43301</v>
      </c>
      <c r="F3337">
        <v>3</v>
      </c>
      <c r="G3337" t="str">
        <f t="shared" si="52"/>
        <v>Report</v>
      </c>
    </row>
    <row r="3338" spans="1:7" x14ac:dyDescent="0.35">
      <c r="A3338">
        <v>109114</v>
      </c>
      <c r="B3338" t="s">
        <v>3848</v>
      </c>
      <c r="C3338" t="s">
        <v>5</v>
      </c>
      <c r="D3338" s="1">
        <v>43285</v>
      </c>
      <c r="E3338" s="1">
        <v>43301</v>
      </c>
      <c r="F3338">
        <v>2</v>
      </c>
      <c r="G3338" t="str">
        <f t="shared" si="52"/>
        <v>Report</v>
      </c>
    </row>
    <row r="3339" spans="1:7" x14ac:dyDescent="0.35">
      <c r="A3339">
        <v>109324</v>
      </c>
      <c r="B3339" t="s">
        <v>3917</v>
      </c>
      <c r="C3339" t="s">
        <v>49</v>
      </c>
      <c r="D3339" s="1">
        <v>43278</v>
      </c>
      <c r="E3339" s="1">
        <v>43301</v>
      </c>
      <c r="F3339">
        <v>3</v>
      </c>
      <c r="G3339" t="str">
        <f t="shared" si="52"/>
        <v>Report</v>
      </c>
    </row>
    <row r="3340" spans="1:7" x14ac:dyDescent="0.35">
      <c r="A3340">
        <v>110048</v>
      </c>
      <c r="B3340" t="s">
        <v>4255</v>
      </c>
      <c r="C3340" t="s">
        <v>49</v>
      </c>
      <c r="D3340" s="1">
        <v>43263</v>
      </c>
      <c r="E3340" s="1">
        <v>43301</v>
      </c>
      <c r="F3340">
        <v>2</v>
      </c>
      <c r="G3340" t="str">
        <f t="shared" si="52"/>
        <v>Report</v>
      </c>
    </row>
    <row r="3341" spans="1:7" x14ac:dyDescent="0.35">
      <c r="A3341">
        <v>112384</v>
      </c>
      <c r="B3341" t="s">
        <v>5177</v>
      </c>
      <c r="C3341" t="s">
        <v>49</v>
      </c>
      <c r="D3341" s="1">
        <v>43284</v>
      </c>
      <c r="E3341" s="1">
        <v>43301</v>
      </c>
      <c r="F3341">
        <v>2</v>
      </c>
      <c r="G3341" t="str">
        <f t="shared" si="52"/>
        <v>Report</v>
      </c>
    </row>
    <row r="3342" spans="1:7" x14ac:dyDescent="0.35">
      <c r="A3342">
        <v>117824</v>
      </c>
      <c r="B3342" t="s">
        <v>7629</v>
      </c>
      <c r="C3342" t="s">
        <v>5</v>
      </c>
      <c r="D3342" s="1">
        <v>43272</v>
      </c>
      <c r="E3342" s="1">
        <v>43301</v>
      </c>
      <c r="F3342">
        <v>2</v>
      </c>
      <c r="G3342" t="str">
        <f t="shared" si="52"/>
        <v>Report</v>
      </c>
    </row>
    <row r="3343" spans="1:7" x14ac:dyDescent="0.35">
      <c r="A3343">
        <v>121771</v>
      </c>
      <c r="B3343" t="s">
        <v>9458</v>
      </c>
      <c r="C3343" t="s">
        <v>59</v>
      </c>
      <c r="D3343" s="1">
        <v>43277</v>
      </c>
      <c r="E3343" s="1">
        <v>43301</v>
      </c>
      <c r="F3343">
        <v>1</v>
      </c>
      <c r="G3343" t="str">
        <f t="shared" si="52"/>
        <v>Report</v>
      </c>
    </row>
    <row r="3344" spans="1:7" x14ac:dyDescent="0.35">
      <c r="A3344">
        <v>124331</v>
      </c>
      <c r="B3344" t="s">
        <v>10400</v>
      </c>
      <c r="C3344" t="s">
        <v>5</v>
      </c>
      <c r="D3344" s="1">
        <v>43280</v>
      </c>
      <c r="E3344" s="1">
        <v>43301</v>
      </c>
      <c r="F3344">
        <v>3</v>
      </c>
      <c r="G3344" t="str">
        <f t="shared" si="52"/>
        <v>Report</v>
      </c>
    </row>
    <row r="3345" spans="1:7" x14ac:dyDescent="0.35">
      <c r="A3345">
        <v>130357</v>
      </c>
      <c r="B3345" t="s">
        <v>11213</v>
      </c>
      <c r="C3345" t="s">
        <v>5</v>
      </c>
      <c r="D3345" s="1">
        <v>43277</v>
      </c>
      <c r="E3345" s="1">
        <v>43301</v>
      </c>
      <c r="F3345">
        <v>2</v>
      </c>
      <c r="G3345" t="str">
        <f t="shared" si="52"/>
        <v>Report</v>
      </c>
    </row>
    <row r="3346" spans="1:7" x14ac:dyDescent="0.35">
      <c r="A3346">
        <v>136718</v>
      </c>
      <c r="B3346" t="s">
        <v>12933</v>
      </c>
      <c r="C3346" t="s">
        <v>49</v>
      </c>
      <c r="D3346" s="1">
        <v>43264</v>
      </c>
      <c r="E3346" s="1">
        <v>43301</v>
      </c>
      <c r="F3346">
        <v>2</v>
      </c>
      <c r="G3346" t="str">
        <f t="shared" si="52"/>
        <v>Report</v>
      </c>
    </row>
    <row r="3347" spans="1:7" x14ac:dyDescent="0.35">
      <c r="A3347">
        <v>137074</v>
      </c>
      <c r="B3347" t="s">
        <v>2912</v>
      </c>
      <c r="C3347" t="s">
        <v>5</v>
      </c>
      <c r="D3347" s="1">
        <v>43279</v>
      </c>
      <c r="E3347" s="1">
        <v>43301</v>
      </c>
      <c r="F3347">
        <v>3</v>
      </c>
      <c r="G3347" t="str">
        <f t="shared" si="52"/>
        <v>Report</v>
      </c>
    </row>
    <row r="3348" spans="1:7" x14ac:dyDescent="0.35">
      <c r="A3348">
        <v>141961</v>
      </c>
      <c r="B3348" t="s">
        <v>16917</v>
      </c>
      <c r="C3348" t="s">
        <v>5</v>
      </c>
      <c r="D3348" s="1">
        <v>43278</v>
      </c>
      <c r="E3348" s="1">
        <v>43301</v>
      </c>
      <c r="F3348">
        <v>2</v>
      </c>
      <c r="G3348" t="str">
        <f t="shared" si="52"/>
        <v>Report</v>
      </c>
    </row>
    <row r="3349" spans="1:7" x14ac:dyDescent="0.35">
      <c r="A3349">
        <v>142009</v>
      </c>
      <c r="B3349" t="s">
        <v>16955</v>
      </c>
      <c r="C3349" t="s">
        <v>49</v>
      </c>
      <c r="D3349" s="1">
        <v>43264</v>
      </c>
      <c r="E3349" s="1">
        <v>43301</v>
      </c>
      <c r="F3349">
        <v>1</v>
      </c>
      <c r="G3349" t="str">
        <f t="shared" si="52"/>
        <v>Report</v>
      </c>
    </row>
    <row r="3350" spans="1:7" x14ac:dyDescent="0.35">
      <c r="A3350">
        <v>142122</v>
      </c>
      <c r="B3350" t="s">
        <v>17042</v>
      </c>
      <c r="C3350" t="s">
        <v>5</v>
      </c>
      <c r="D3350" s="1">
        <v>43271</v>
      </c>
      <c r="E3350" s="1">
        <v>43301</v>
      </c>
      <c r="F3350">
        <v>1</v>
      </c>
      <c r="G3350" t="str">
        <f t="shared" si="52"/>
        <v>Report</v>
      </c>
    </row>
    <row r="3351" spans="1:7" x14ac:dyDescent="0.35">
      <c r="A3351">
        <v>142249</v>
      </c>
      <c r="B3351" t="s">
        <v>17128</v>
      </c>
      <c r="C3351" t="s">
        <v>5</v>
      </c>
      <c r="D3351" s="1">
        <v>43277</v>
      </c>
      <c r="E3351" s="1">
        <v>43301</v>
      </c>
      <c r="F3351">
        <v>2</v>
      </c>
      <c r="G3351" t="str">
        <f t="shared" si="52"/>
        <v>Report</v>
      </c>
    </row>
    <row r="3352" spans="1:7" x14ac:dyDescent="0.35">
      <c r="A3352">
        <v>101193</v>
      </c>
      <c r="B3352" t="s">
        <v>634</v>
      </c>
      <c r="C3352" t="s">
        <v>5</v>
      </c>
      <c r="D3352" s="1">
        <v>43263</v>
      </c>
      <c r="E3352" s="1">
        <v>43300</v>
      </c>
      <c r="F3352">
        <v>2</v>
      </c>
      <c r="G3352" t="str">
        <f t="shared" si="52"/>
        <v>Report</v>
      </c>
    </row>
    <row r="3353" spans="1:7" x14ac:dyDescent="0.35">
      <c r="A3353">
        <v>103765</v>
      </c>
      <c r="B3353" t="s">
        <v>1678</v>
      </c>
      <c r="C3353" t="s">
        <v>59</v>
      </c>
      <c r="D3353" s="1">
        <v>43278</v>
      </c>
      <c r="E3353" s="1">
        <v>43300</v>
      </c>
      <c r="F3353">
        <v>2</v>
      </c>
      <c r="G3353" t="str">
        <f t="shared" si="52"/>
        <v>Report</v>
      </c>
    </row>
    <row r="3354" spans="1:7" x14ac:dyDescent="0.35">
      <c r="A3354">
        <v>105791</v>
      </c>
      <c r="B3354" t="s">
        <v>2556</v>
      </c>
      <c r="C3354" t="s">
        <v>5</v>
      </c>
      <c r="D3354" s="1">
        <v>43278</v>
      </c>
      <c r="E3354" s="1">
        <v>43300</v>
      </c>
      <c r="F3354">
        <v>2</v>
      </c>
      <c r="G3354" t="str">
        <f t="shared" si="52"/>
        <v>Report</v>
      </c>
    </row>
    <row r="3355" spans="1:7" x14ac:dyDescent="0.35">
      <c r="A3355">
        <v>105905</v>
      </c>
      <c r="B3355" t="s">
        <v>2608</v>
      </c>
      <c r="C3355" t="s">
        <v>5</v>
      </c>
      <c r="D3355" s="1">
        <v>43264</v>
      </c>
      <c r="E3355" s="1">
        <v>43300</v>
      </c>
      <c r="F3355">
        <v>3</v>
      </c>
      <c r="G3355" t="str">
        <f t="shared" si="52"/>
        <v>Report</v>
      </c>
    </row>
    <row r="3356" spans="1:7" x14ac:dyDescent="0.35">
      <c r="A3356">
        <v>106691</v>
      </c>
      <c r="B3356" t="s">
        <v>2925</v>
      </c>
      <c r="C3356" t="s">
        <v>5</v>
      </c>
      <c r="D3356" s="1">
        <v>43279</v>
      </c>
      <c r="E3356" s="1">
        <v>43300</v>
      </c>
      <c r="F3356">
        <v>2</v>
      </c>
      <c r="G3356" t="str">
        <f t="shared" si="52"/>
        <v>Report</v>
      </c>
    </row>
    <row r="3357" spans="1:7" x14ac:dyDescent="0.35">
      <c r="A3357">
        <v>114510</v>
      </c>
      <c r="B3357" t="s">
        <v>6136</v>
      </c>
      <c r="C3357" t="s">
        <v>5</v>
      </c>
      <c r="D3357" s="1">
        <v>43277</v>
      </c>
      <c r="E3357" s="1">
        <v>43300</v>
      </c>
      <c r="F3357">
        <v>2</v>
      </c>
      <c r="G3357" t="str">
        <f t="shared" si="52"/>
        <v>Report</v>
      </c>
    </row>
    <row r="3358" spans="1:7" x14ac:dyDescent="0.35">
      <c r="A3358">
        <v>116445</v>
      </c>
      <c r="B3358" t="s">
        <v>7050</v>
      </c>
      <c r="C3358" t="s">
        <v>49</v>
      </c>
      <c r="D3358" s="1">
        <v>43278</v>
      </c>
      <c r="E3358" s="1">
        <v>43300</v>
      </c>
      <c r="F3358">
        <v>2</v>
      </c>
      <c r="G3358" t="str">
        <f t="shared" si="52"/>
        <v>Report</v>
      </c>
    </row>
    <row r="3359" spans="1:7" x14ac:dyDescent="0.35">
      <c r="A3359">
        <v>118879</v>
      </c>
      <c r="B3359" t="s">
        <v>8068</v>
      </c>
      <c r="C3359" t="s">
        <v>49</v>
      </c>
      <c r="D3359" s="1">
        <v>43271</v>
      </c>
      <c r="E3359" s="1">
        <v>43300</v>
      </c>
      <c r="F3359">
        <v>2</v>
      </c>
      <c r="G3359" t="str">
        <f t="shared" si="52"/>
        <v>Report</v>
      </c>
    </row>
    <row r="3360" spans="1:7" x14ac:dyDescent="0.35">
      <c r="A3360">
        <v>119534</v>
      </c>
      <c r="B3360" t="s">
        <v>8445</v>
      </c>
      <c r="C3360" t="s">
        <v>5</v>
      </c>
      <c r="D3360" s="1">
        <v>43279</v>
      </c>
      <c r="E3360" s="1">
        <v>43300</v>
      </c>
      <c r="F3360">
        <v>3</v>
      </c>
      <c r="G3360" t="str">
        <f t="shared" si="52"/>
        <v>Report</v>
      </c>
    </row>
    <row r="3361" spans="1:7" x14ac:dyDescent="0.35">
      <c r="A3361">
        <v>123371</v>
      </c>
      <c r="B3361" t="s">
        <v>10014</v>
      </c>
      <c r="C3361" t="s">
        <v>5</v>
      </c>
      <c r="D3361" s="1">
        <v>43279</v>
      </c>
      <c r="E3361" s="1">
        <v>43300</v>
      </c>
      <c r="F3361">
        <v>2</v>
      </c>
      <c r="G3361" t="str">
        <f t="shared" si="52"/>
        <v>Report</v>
      </c>
    </row>
    <row r="3362" spans="1:7" x14ac:dyDescent="0.35">
      <c r="A3362">
        <v>124390</v>
      </c>
      <c r="B3362" t="s">
        <v>10414</v>
      </c>
      <c r="C3362" t="s">
        <v>49</v>
      </c>
      <c r="D3362" s="1">
        <v>43278</v>
      </c>
      <c r="E3362" s="1">
        <v>43300</v>
      </c>
      <c r="F3362">
        <v>3</v>
      </c>
      <c r="G3362" t="str">
        <f t="shared" si="52"/>
        <v>Report</v>
      </c>
    </row>
    <row r="3363" spans="1:7" x14ac:dyDescent="0.35">
      <c r="A3363">
        <v>135175</v>
      </c>
      <c r="B3363" t="s">
        <v>12173</v>
      </c>
      <c r="C3363" t="s">
        <v>59</v>
      </c>
      <c r="D3363" s="1">
        <v>43277</v>
      </c>
      <c r="E3363" s="1">
        <v>43300</v>
      </c>
      <c r="F3363">
        <v>2</v>
      </c>
      <c r="G3363" t="str">
        <f t="shared" si="52"/>
        <v>Report</v>
      </c>
    </row>
    <row r="3364" spans="1:7" x14ac:dyDescent="0.35">
      <c r="A3364">
        <v>138158</v>
      </c>
      <c r="B3364" t="s">
        <v>14072</v>
      </c>
      <c r="C3364" t="s">
        <v>59</v>
      </c>
      <c r="D3364" s="1">
        <v>43263</v>
      </c>
      <c r="E3364" s="1">
        <v>43300</v>
      </c>
      <c r="F3364">
        <v>2</v>
      </c>
      <c r="G3364" t="str">
        <f t="shared" si="52"/>
        <v>Report</v>
      </c>
    </row>
    <row r="3365" spans="1:7" x14ac:dyDescent="0.35">
      <c r="A3365">
        <v>139088</v>
      </c>
      <c r="B3365" t="s">
        <v>14791</v>
      </c>
      <c r="C3365" t="s">
        <v>5</v>
      </c>
      <c r="D3365" s="1">
        <v>43277</v>
      </c>
      <c r="E3365" s="1">
        <v>43300</v>
      </c>
      <c r="F3365">
        <v>2</v>
      </c>
      <c r="G3365" t="str">
        <f t="shared" si="52"/>
        <v>Report</v>
      </c>
    </row>
    <row r="3366" spans="1:7" x14ac:dyDescent="0.35">
      <c r="A3366">
        <v>139890</v>
      </c>
      <c r="B3366" t="s">
        <v>15377</v>
      </c>
      <c r="C3366" t="s">
        <v>5</v>
      </c>
      <c r="D3366" s="1">
        <v>43279</v>
      </c>
      <c r="E3366" s="1">
        <v>43300</v>
      </c>
      <c r="F3366">
        <v>2</v>
      </c>
      <c r="G3366" t="str">
        <f t="shared" si="52"/>
        <v>Report</v>
      </c>
    </row>
    <row r="3367" spans="1:7" x14ac:dyDescent="0.35">
      <c r="A3367">
        <v>142231</v>
      </c>
      <c r="B3367" t="s">
        <v>2288</v>
      </c>
      <c r="C3367" t="s">
        <v>5</v>
      </c>
      <c r="D3367" s="1">
        <v>43264</v>
      </c>
      <c r="E3367" s="1">
        <v>43300</v>
      </c>
      <c r="F3367">
        <v>2</v>
      </c>
      <c r="G3367" t="str">
        <f t="shared" si="52"/>
        <v>Report</v>
      </c>
    </row>
    <row r="3368" spans="1:7" x14ac:dyDescent="0.35">
      <c r="A3368">
        <v>144165</v>
      </c>
      <c r="B3368" t="s">
        <v>18377</v>
      </c>
      <c r="C3368" t="s">
        <v>5</v>
      </c>
      <c r="D3368" s="1">
        <v>43285</v>
      </c>
      <c r="E3368" s="1">
        <v>43300</v>
      </c>
      <c r="F3368">
        <v>2</v>
      </c>
      <c r="G3368" t="str">
        <f t="shared" si="52"/>
        <v>Report</v>
      </c>
    </row>
    <row r="3369" spans="1:7" x14ac:dyDescent="0.35">
      <c r="A3369">
        <v>100060</v>
      </c>
      <c r="B3369" t="s">
        <v>58</v>
      </c>
      <c r="C3369" t="s">
        <v>59</v>
      </c>
      <c r="D3369" s="1">
        <v>43277</v>
      </c>
      <c r="E3369" s="1">
        <v>43299</v>
      </c>
      <c r="F3369">
        <v>1</v>
      </c>
      <c r="G3369" t="str">
        <f t="shared" si="52"/>
        <v>Report</v>
      </c>
    </row>
    <row r="3370" spans="1:7" x14ac:dyDescent="0.35">
      <c r="A3370">
        <v>102422</v>
      </c>
      <c r="B3370" t="s">
        <v>1120</v>
      </c>
      <c r="C3370" t="s">
        <v>5</v>
      </c>
      <c r="D3370" s="1">
        <v>43263</v>
      </c>
      <c r="E3370" s="1">
        <v>43299</v>
      </c>
      <c r="F3370">
        <v>2</v>
      </c>
      <c r="G3370" t="str">
        <f t="shared" si="52"/>
        <v>Report</v>
      </c>
    </row>
    <row r="3371" spans="1:7" x14ac:dyDescent="0.35">
      <c r="A3371">
        <v>102633</v>
      </c>
      <c r="B3371" t="s">
        <v>1200</v>
      </c>
      <c r="C3371" t="s">
        <v>5</v>
      </c>
      <c r="D3371" s="1">
        <v>43277</v>
      </c>
      <c r="E3371" s="1">
        <v>43299</v>
      </c>
      <c r="F3371">
        <v>2</v>
      </c>
      <c r="G3371" t="str">
        <f t="shared" si="52"/>
        <v>Report</v>
      </c>
    </row>
    <row r="3372" spans="1:7" x14ac:dyDescent="0.35">
      <c r="A3372">
        <v>104459</v>
      </c>
      <c r="B3372" t="s">
        <v>1565</v>
      </c>
      <c r="C3372" t="s">
        <v>5</v>
      </c>
      <c r="D3372" s="1">
        <v>43263</v>
      </c>
      <c r="E3372" s="1">
        <v>43299</v>
      </c>
      <c r="F3372">
        <v>2</v>
      </c>
      <c r="G3372" t="str">
        <f t="shared" si="52"/>
        <v>Report</v>
      </c>
    </row>
    <row r="3373" spans="1:7" x14ac:dyDescent="0.35">
      <c r="A3373">
        <v>106487</v>
      </c>
      <c r="B3373" t="s">
        <v>2853</v>
      </c>
      <c r="C3373" t="s">
        <v>5</v>
      </c>
      <c r="D3373" s="1">
        <v>43278</v>
      </c>
      <c r="E3373" s="1">
        <v>43299</v>
      </c>
      <c r="F3373">
        <v>2</v>
      </c>
      <c r="G3373" t="str">
        <f t="shared" si="52"/>
        <v>Report</v>
      </c>
    </row>
    <row r="3374" spans="1:7" x14ac:dyDescent="0.35">
      <c r="A3374">
        <v>108059</v>
      </c>
      <c r="B3374" t="s">
        <v>3465</v>
      </c>
      <c r="C3374" t="s">
        <v>49</v>
      </c>
      <c r="D3374" s="1">
        <v>43277</v>
      </c>
      <c r="E3374" s="1">
        <v>43299</v>
      </c>
      <c r="F3374">
        <v>2</v>
      </c>
      <c r="G3374" t="str">
        <f t="shared" si="52"/>
        <v>Report</v>
      </c>
    </row>
    <row r="3375" spans="1:7" x14ac:dyDescent="0.35">
      <c r="A3375">
        <v>109666</v>
      </c>
      <c r="B3375" t="s">
        <v>4060</v>
      </c>
      <c r="C3375" t="s">
        <v>5</v>
      </c>
      <c r="D3375" s="1">
        <v>43278</v>
      </c>
      <c r="E3375" s="1">
        <v>43299</v>
      </c>
      <c r="F3375">
        <v>3</v>
      </c>
      <c r="G3375" t="str">
        <f t="shared" si="52"/>
        <v>Report</v>
      </c>
    </row>
    <row r="3376" spans="1:7" x14ac:dyDescent="0.35">
      <c r="A3376">
        <v>109760</v>
      </c>
      <c r="B3376" t="s">
        <v>4089</v>
      </c>
      <c r="C3376" t="s">
        <v>7</v>
      </c>
      <c r="D3376" s="1">
        <v>43272</v>
      </c>
      <c r="E3376" s="1">
        <v>43299</v>
      </c>
      <c r="F3376">
        <v>1</v>
      </c>
      <c r="G3376" t="str">
        <f t="shared" si="52"/>
        <v>Report</v>
      </c>
    </row>
    <row r="3377" spans="1:7" x14ac:dyDescent="0.35">
      <c r="A3377">
        <v>109863</v>
      </c>
      <c r="B3377" t="s">
        <v>4147</v>
      </c>
      <c r="C3377" t="s">
        <v>5</v>
      </c>
      <c r="D3377" s="1">
        <v>43272</v>
      </c>
      <c r="E3377" s="1">
        <v>43299</v>
      </c>
      <c r="F3377">
        <v>3</v>
      </c>
      <c r="G3377" t="str">
        <f t="shared" si="52"/>
        <v>Report</v>
      </c>
    </row>
    <row r="3378" spans="1:7" x14ac:dyDescent="0.35">
      <c r="A3378">
        <v>112759</v>
      </c>
      <c r="B3378" t="s">
        <v>5398</v>
      </c>
      <c r="C3378" t="s">
        <v>5</v>
      </c>
      <c r="D3378" s="1">
        <v>43279</v>
      </c>
      <c r="E3378" s="1">
        <v>43299</v>
      </c>
      <c r="F3378">
        <v>2</v>
      </c>
      <c r="G3378" t="str">
        <f t="shared" si="52"/>
        <v>Report</v>
      </c>
    </row>
    <row r="3379" spans="1:7" x14ac:dyDescent="0.35">
      <c r="A3379">
        <v>116163</v>
      </c>
      <c r="B3379" t="s">
        <v>6863</v>
      </c>
      <c r="C3379" t="s">
        <v>5</v>
      </c>
      <c r="D3379" s="1">
        <v>43271</v>
      </c>
      <c r="E3379" s="1">
        <v>43299</v>
      </c>
      <c r="F3379">
        <v>2</v>
      </c>
      <c r="G3379" t="str">
        <f t="shared" si="52"/>
        <v>Report</v>
      </c>
    </row>
    <row r="3380" spans="1:7" x14ac:dyDescent="0.35">
      <c r="A3380">
        <v>116290</v>
      </c>
      <c r="B3380" t="s">
        <v>6935</v>
      </c>
      <c r="C3380" t="s">
        <v>5</v>
      </c>
      <c r="D3380" s="1">
        <v>43278</v>
      </c>
      <c r="E3380" s="1">
        <v>43299</v>
      </c>
      <c r="F3380">
        <v>2</v>
      </c>
      <c r="G3380" t="str">
        <f t="shared" si="52"/>
        <v>Report</v>
      </c>
    </row>
    <row r="3381" spans="1:7" x14ac:dyDescent="0.35">
      <c r="A3381">
        <v>117162</v>
      </c>
      <c r="B3381" t="s">
        <v>7334</v>
      </c>
      <c r="C3381" t="s">
        <v>5</v>
      </c>
      <c r="D3381" s="1">
        <v>43273</v>
      </c>
      <c r="E3381" s="1">
        <v>43299</v>
      </c>
      <c r="F3381">
        <v>1</v>
      </c>
      <c r="G3381" t="str">
        <f t="shared" si="52"/>
        <v>Report</v>
      </c>
    </row>
    <row r="3382" spans="1:7" x14ac:dyDescent="0.35">
      <c r="A3382">
        <v>117860</v>
      </c>
      <c r="B3382" t="s">
        <v>4882</v>
      </c>
      <c r="C3382" t="s">
        <v>5</v>
      </c>
      <c r="D3382" s="1">
        <v>43258</v>
      </c>
      <c r="E3382" s="1">
        <v>43299</v>
      </c>
      <c r="F3382">
        <v>2</v>
      </c>
      <c r="G3382" t="str">
        <f t="shared" si="52"/>
        <v>Report</v>
      </c>
    </row>
    <row r="3383" spans="1:7" x14ac:dyDescent="0.35">
      <c r="A3383">
        <v>120577</v>
      </c>
      <c r="B3383" t="s">
        <v>8936</v>
      </c>
      <c r="C3383" t="s">
        <v>5</v>
      </c>
      <c r="D3383" s="1">
        <v>43279</v>
      </c>
      <c r="E3383" s="1">
        <v>43299</v>
      </c>
      <c r="F3383">
        <v>2</v>
      </c>
      <c r="G3383" t="str">
        <f t="shared" si="52"/>
        <v>Report</v>
      </c>
    </row>
    <row r="3384" spans="1:7" x14ac:dyDescent="0.35">
      <c r="A3384">
        <v>121096</v>
      </c>
      <c r="B3384" t="s">
        <v>9127</v>
      </c>
      <c r="C3384" t="s">
        <v>5</v>
      </c>
      <c r="D3384" s="1">
        <v>43278</v>
      </c>
      <c r="E3384" s="1">
        <v>43299</v>
      </c>
      <c r="F3384">
        <v>2</v>
      </c>
      <c r="G3384" t="str">
        <f t="shared" si="52"/>
        <v>Report</v>
      </c>
    </row>
    <row r="3385" spans="1:7" x14ac:dyDescent="0.35">
      <c r="A3385">
        <v>121125</v>
      </c>
      <c r="B3385" t="s">
        <v>9141</v>
      </c>
      <c r="C3385" t="s">
        <v>5</v>
      </c>
      <c r="D3385" s="1">
        <v>43278</v>
      </c>
      <c r="E3385" s="1">
        <v>43299</v>
      </c>
      <c r="F3385">
        <v>2</v>
      </c>
      <c r="G3385" t="str">
        <f t="shared" si="52"/>
        <v>Report</v>
      </c>
    </row>
    <row r="3386" spans="1:7" x14ac:dyDescent="0.35">
      <c r="A3386">
        <v>121401</v>
      </c>
      <c r="B3386" t="s">
        <v>9256</v>
      </c>
      <c r="C3386" t="s">
        <v>5</v>
      </c>
      <c r="D3386" s="1">
        <v>43278</v>
      </c>
      <c r="E3386" s="1">
        <v>43299</v>
      </c>
      <c r="F3386">
        <v>3</v>
      </c>
      <c r="G3386" t="str">
        <f t="shared" si="52"/>
        <v>Report</v>
      </c>
    </row>
    <row r="3387" spans="1:7" x14ac:dyDescent="0.35">
      <c r="A3387">
        <v>123700</v>
      </c>
      <c r="B3387" t="s">
        <v>10151</v>
      </c>
      <c r="C3387" t="s">
        <v>5</v>
      </c>
      <c r="D3387" s="1">
        <v>43270</v>
      </c>
      <c r="E3387" s="1">
        <v>43299</v>
      </c>
      <c r="F3387">
        <v>2</v>
      </c>
      <c r="G3387" t="str">
        <f t="shared" si="52"/>
        <v>Report</v>
      </c>
    </row>
    <row r="3388" spans="1:7" x14ac:dyDescent="0.35">
      <c r="A3388">
        <v>123849</v>
      </c>
      <c r="B3388" t="s">
        <v>10244</v>
      </c>
      <c r="C3388" t="s">
        <v>5</v>
      </c>
      <c r="D3388" s="1">
        <v>43277</v>
      </c>
      <c r="E3388" s="1">
        <v>43299</v>
      </c>
      <c r="F3388">
        <v>2</v>
      </c>
      <c r="G3388" t="str">
        <f t="shared" si="52"/>
        <v>Report</v>
      </c>
    </row>
    <row r="3389" spans="1:7" x14ac:dyDescent="0.35">
      <c r="A3389">
        <v>126369</v>
      </c>
      <c r="B3389" t="s">
        <v>11109</v>
      </c>
      <c r="C3389" t="s">
        <v>5</v>
      </c>
      <c r="D3389" s="1">
        <v>43277</v>
      </c>
      <c r="E3389" s="1">
        <v>43299</v>
      </c>
      <c r="F3389">
        <v>2</v>
      </c>
      <c r="G3389" t="str">
        <f t="shared" si="52"/>
        <v>Report</v>
      </c>
    </row>
    <row r="3390" spans="1:7" x14ac:dyDescent="0.35">
      <c r="A3390">
        <v>132814</v>
      </c>
      <c r="B3390" t="s">
        <v>11696</v>
      </c>
      <c r="C3390" t="s">
        <v>5</v>
      </c>
      <c r="D3390" s="1">
        <v>43258</v>
      </c>
      <c r="E3390" s="1">
        <v>43299</v>
      </c>
      <c r="F3390">
        <v>4</v>
      </c>
      <c r="G3390" t="str">
        <f t="shared" si="52"/>
        <v>Report</v>
      </c>
    </row>
    <row r="3391" spans="1:7" x14ac:dyDescent="0.35">
      <c r="A3391">
        <v>135938</v>
      </c>
      <c r="B3391" t="s">
        <v>12432</v>
      </c>
      <c r="C3391" t="s">
        <v>49</v>
      </c>
      <c r="D3391" s="1">
        <v>43236</v>
      </c>
      <c r="E3391" s="1">
        <v>43299</v>
      </c>
      <c r="F3391">
        <v>4</v>
      </c>
      <c r="G3391" t="str">
        <f t="shared" si="52"/>
        <v>Report</v>
      </c>
    </row>
    <row r="3392" spans="1:7" x14ac:dyDescent="0.35">
      <c r="A3392">
        <v>136006</v>
      </c>
      <c r="B3392" t="s">
        <v>12462</v>
      </c>
      <c r="C3392" t="s">
        <v>5</v>
      </c>
      <c r="D3392" s="1">
        <v>43279</v>
      </c>
      <c r="E3392" s="1">
        <v>43299</v>
      </c>
      <c r="F3392">
        <v>2</v>
      </c>
      <c r="G3392" t="str">
        <f t="shared" si="52"/>
        <v>Report</v>
      </c>
    </row>
    <row r="3393" spans="1:7" x14ac:dyDescent="0.35">
      <c r="A3393">
        <v>136191</v>
      </c>
      <c r="B3393" t="s">
        <v>12532</v>
      </c>
      <c r="C3393" t="s">
        <v>5</v>
      </c>
      <c r="D3393" s="1">
        <v>43263</v>
      </c>
      <c r="E3393" s="1">
        <v>43299</v>
      </c>
      <c r="F3393">
        <v>2</v>
      </c>
      <c r="G3393" t="str">
        <f t="shared" ref="G3393:G3456" si="53">IF(A3393&lt;&gt; "", HYPERLINK(CONCATENATE("http://www.ofsted.gov.uk/oxedu_providers/full/(urn)/",A3393),"Report"),"")</f>
        <v>Report</v>
      </c>
    </row>
    <row r="3394" spans="1:7" x14ac:dyDescent="0.35">
      <c r="A3394">
        <v>136646</v>
      </c>
      <c r="B3394" t="s">
        <v>12887</v>
      </c>
      <c r="C3394" t="s">
        <v>49</v>
      </c>
      <c r="D3394" s="1">
        <v>43265</v>
      </c>
      <c r="E3394" s="1">
        <v>43299</v>
      </c>
      <c r="F3394">
        <v>3</v>
      </c>
      <c r="G3394" t="str">
        <f t="shared" si="53"/>
        <v>Report</v>
      </c>
    </row>
    <row r="3395" spans="1:7" x14ac:dyDescent="0.35">
      <c r="A3395">
        <v>138558</v>
      </c>
      <c r="B3395" t="s">
        <v>14387</v>
      </c>
      <c r="C3395" t="s">
        <v>5</v>
      </c>
      <c r="D3395" s="1">
        <v>43264</v>
      </c>
      <c r="E3395" s="1">
        <v>43299</v>
      </c>
      <c r="F3395">
        <v>2</v>
      </c>
      <c r="G3395" t="str">
        <f t="shared" si="53"/>
        <v>Report</v>
      </c>
    </row>
    <row r="3396" spans="1:7" x14ac:dyDescent="0.35">
      <c r="A3396">
        <v>138787</v>
      </c>
      <c r="B3396" t="s">
        <v>14568</v>
      </c>
      <c r="C3396" t="s">
        <v>49</v>
      </c>
      <c r="D3396" s="1">
        <v>43258</v>
      </c>
      <c r="E3396" s="1">
        <v>43299</v>
      </c>
      <c r="F3396">
        <v>3</v>
      </c>
      <c r="G3396" t="str">
        <f t="shared" si="53"/>
        <v>Report</v>
      </c>
    </row>
    <row r="3397" spans="1:7" x14ac:dyDescent="0.35">
      <c r="A3397">
        <v>141935</v>
      </c>
      <c r="B3397" t="s">
        <v>16905</v>
      </c>
      <c r="C3397" t="s">
        <v>9</v>
      </c>
      <c r="D3397" s="1">
        <v>43264</v>
      </c>
      <c r="E3397" s="1">
        <v>43299</v>
      </c>
      <c r="F3397">
        <v>1</v>
      </c>
      <c r="G3397" t="str">
        <f t="shared" si="53"/>
        <v>Report</v>
      </c>
    </row>
    <row r="3398" spans="1:7" x14ac:dyDescent="0.35">
      <c r="A3398">
        <v>142054</v>
      </c>
      <c r="B3398" t="s">
        <v>16991</v>
      </c>
      <c r="C3398" t="s">
        <v>9</v>
      </c>
      <c r="D3398" s="1">
        <v>43266</v>
      </c>
      <c r="E3398" s="1">
        <v>43299</v>
      </c>
      <c r="F3398">
        <v>2</v>
      </c>
      <c r="G3398" t="str">
        <f t="shared" si="53"/>
        <v>Report</v>
      </c>
    </row>
    <row r="3399" spans="1:7" x14ac:dyDescent="0.35">
      <c r="A3399">
        <v>142252</v>
      </c>
      <c r="B3399" t="s">
        <v>17131</v>
      </c>
      <c r="C3399" t="s">
        <v>5</v>
      </c>
      <c r="D3399" s="1">
        <v>43278</v>
      </c>
      <c r="E3399" s="1">
        <v>43299</v>
      </c>
      <c r="F3399">
        <v>2</v>
      </c>
      <c r="G3399" t="str">
        <f t="shared" si="53"/>
        <v>Report</v>
      </c>
    </row>
    <row r="3400" spans="1:7" x14ac:dyDescent="0.35">
      <c r="A3400">
        <v>142438</v>
      </c>
      <c r="B3400" t="s">
        <v>17268</v>
      </c>
      <c r="C3400" t="s">
        <v>5</v>
      </c>
      <c r="D3400" s="1">
        <v>43263</v>
      </c>
      <c r="E3400" s="1">
        <v>43299</v>
      </c>
      <c r="F3400">
        <v>2</v>
      </c>
      <c r="G3400" t="str">
        <f t="shared" si="53"/>
        <v>Report</v>
      </c>
    </row>
    <row r="3401" spans="1:7" x14ac:dyDescent="0.35">
      <c r="A3401">
        <v>146850</v>
      </c>
      <c r="B3401" t="s">
        <v>19986</v>
      </c>
      <c r="C3401" t="s">
        <v>5</v>
      </c>
      <c r="D3401" s="1">
        <v>43279</v>
      </c>
      <c r="E3401" s="1">
        <v>43299</v>
      </c>
      <c r="F3401">
        <v>3</v>
      </c>
      <c r="G3401" t="str">
        <f t="shared" si="53"/>
        <v>Report</v>
      </c>
    </row>
    <row r="3402" spans="1:7" x14ac:dyDescent="0.35">
      <c r="A3402">
        <v>100810</v>
      </c>
      <c r="B3402" t="s">
        <v>430</v>
      </c>
      <c r="C3402" t="s">
        <v>5</v>
      </c>
      <c r="D3402" s="1">
        <v>43271</v>
      </c>
      <c r="E3402" s="1">
        <v>43298</v>
      </c>
      <c r="F3402">
        <v>2</v>
      </c>
      <c r="G3402" t="str">
        <f t="shared" si="53"/>
        <v>Report</v>
      </c>
    </row>
    <row r="3403" spans="1:7" x14ac:dyDescent="0.35">
      <c r="A3403">
        <v>102294</v>
      </c>
      <c r="B3403" t="s">
        <v>1063</v>
      </c>
      <c r="C3403" t="s">
        <v>5</v>
      </c>
      <c r="D3403" s="1">
        <v>43277</v>
      </c>
      <c r="E3403" s="1">
        <v>43298</v>
      </c>
      <c r="F3403">
        <v>2</v>
      </c>
      <c r="G3403" t="str">
        <f t="shared" si="53"/>
        <v>Report</v>
      </c>
    </row>
    <row r="3404" spans="1:7" x14ac:dyDescent="0.35">
      <c r="A3404">
        <v>104056</v>
      </c>
      <c r="B3404" t="s">
        <v>1820</v>
      </c>
      <c r="C3404" t="s">
        <v>5</v>
      </c>
      <c r="D3404" s="1">
        <v>43272</v>
      </c>
      <c r="E3404" s="1">
        <v>43298</v>
      </c>
      <c r="F3404">
        <v>2</v>
      </c>
      <c r="G3404" t="str">
        <f t="shared" si="53"/>
        <v>Report</v>
      </c>
    </row>
    <row r="3405" spans="1:7" x14ac:dyDescent="0.35">
      <c r="A3405">
        <v>107698</v>
      </c>
      <c r="B3405" t="s">
        <v>3265</v>
      </c>
      <c r="C3405" t="s">
        <v>5</v>
      </c>
      <c r="D3405" s="1">
        <v>43278</v>
      </c>
      <c r="E3405" s="1">
        <v>43298</v>
      </c>
      <c r="F3405">
        <v>2</v>
      </c>
      <c r="G3405" t="str">
        <f t="shared" si="53"/>
        <v>Report</v>
      </c>
    </row>
    <row r="3406" spans="1:7" x14ac:dyDescent="0.35">
      <c r="A3406">
        <v>112774</v>
      </c>
      <c r="B3406" t="s">
        <v>14</v>
      </c>
      <c r="C3406" t="s">
        <v>5</v>
      </c>
      <c r="D3406" s="1">
        <v>43277</v>
      </c>
      <c r="E3406" s="1">
        <v>43298</v>
      </c>
      <c r="F3406">
        <v>2</v>
      </c>
      <c r="G3406" t="str">
        <f t="shared" si="53"/>
        <v>Report</v>
      </c>
    </row>
    <row r="3407" spans="1:7" x14ac:dyDescent="0.35">
      <c r="A3407">
        <v>113360</v>
      </c>
      <c r="B3407" t="s">
        <v>5672</v>
      </c>
      <c r="C3407" t="s">
        <v>5</v>
      </c>
      <c r="D3407" s="1">
        <v>43277</v>
      </c>
      <c r="E3407" s="1">
        <v>43298</v>
      </c>
      <c r="F3407">
        <v>2</v>
      </c>
      <c r="G3407" t="str">
        <f t="shared" si="53"/>
        <v>Report</v>
      </c>
    </row>
    <row r="3408" spans="1:7" x14ac:dyDescent="0.35">
      <c r="A3408">
        <v>114743</v>
      </c>
      <c r="B3408" t="s">
        <v>6230</v>
      </c>
      <c r="C3408" t="s">
        <v>5</v>
      </c>
      <c r="D3408" s="1">
        <v>43278</v>
      </c>
      <c r="E3408" s="1">
        <v>43298</v>
      </c>
      <c r="F3408">
        <v>2</v>
      </c>
      <c r="G3408" t="str">
        <f t="shared" si="53"/>
        <v>Report</v>
      </c>
    </row>
    <row r="3409" spans="1:7" x14ac:dyDescent="0.35">
      <c r="A3409">
        <v>120526</v>
      </c>
      <c r="B3409" t="s">
        <v>8900</v>
      </c>
      <c r="C3409" t="s">
        <v>5</v>
      </c>
      <c r="D3409" s="1">
        <v>43271</v>
      </c>
      <c r="E3409" s="1">
        <v>43298</v>
      </c>
      <c r="F3409">
        <v>3</v>
      </c>
      <c r="G3409" t="str">
        <f t="shared" si="53"/>
        <v>Report</v>
      </c>
    </row>
    <row r="3410" spans="1:7" x14ac:dyDescent="0.35">
      <c r="A3410">
        <v>120922</v>
      </c>
      <c r="B3410" t="s">
        <v>9061</v>
      </c>
      <c r="C3410" t="s">
        <v>5</v>
      </c>
      <c r="D3410" s="1">
        <v>43265</v>
      </c>
      <c r="E3410" s="1">
        <v>43298</v>
      </c>
      <c r="F3410">
        <v>1</v>
      </c>
      <c r="G3410" t="str">
        <f t="shared" si="53"/>
        <v>Report</v>
      </c>
    </row>
    <row r="3411" spans="1:7" x14ac:dyDescent="0.35">
      <c r="A3411">
        <v>121395</v>
      </c>
      <c r="B3411" t="s">
        <v>9254</v>
      </c>
      <c r="C3411" t="s">
        <v>5</v>
      </c>
      <c r="D3411" s="1">
        <v>43272</v>
      </c>
      <c r="E3411" s="1">
        <v>43298</v>
      </c>
      <c r="F3411">
        <v>2</v>
      </c>
      <c r="G3411" t="str">
        <f t="shared" si="53"/>
        <v>Report</v>
      </c>
    </row>
    <row r="3412" spans="1:7" x14ac:dyDescent="0.35">
      <c r="A3412">
        <v>121538</v>
      </c>
      <c r="B3412" t="s">
        <v>9345</v>
      </c>
      <c r="C3412" t="s">
        <v>5</v>
      </c>
      <c r="D3412" s="1">
        <v>43278</v>
      </c>
      <c r="E3412" s="1">
        <v>43298</v>
      </c>
      <c r="F3412">
        <v>2</v>
      </c>
      <c r="G3412" t="str">
        <f t="shared" si="53"/>
        <v>Report</v>
      </c>
    </row>
    <row r="3413" spans="1:7" x14ac:dyDescent="0.35">
      <c r="A3413">
        <v>133352</v>
      </c>
      <c r="B3413" t="s">
        <v>11755</v>
      </c>
      <c r="C3413" t="s">
        <v>5</v>
      </c>
      <c r="D3413" s="1">
        <v>43271</v>
      </c>
      <c r="E3413" s="1">
        <v>43298</v>
      </c>
      <c r="F3413">
        <v>3</v>
      </c>
      <c r="G3413" t="str">
        <f t="shared" si="53"/>
        <v>Report</v>
      </c>
    </row>
    <row r="3414" spans="1:7" x14ac:dyDescent="0.35">
      <c r="A3414">
        <v>134997</v>
      </c>
      <c r="B3414" t="s">
        <v>12108</v>
      </c>
      <c r="C3414" t="s">
        <v>49</v>
      </c>
      <c r="D3414" s="1">
        <v>43264</v>
      </c>
      <c r="E3414" s="1">
        <v>43298</v>
      </c>
      <c r="F3414">
        <v>3</v>
      </c>
      <c r="G3414" t="str">
        <f t="shared" si="53"/>
        <v>Report</v>
      </c>
    </row>
    <row r="3415" spans="1:7" x14ac:dyDescent="0.35">
      <c r="A3415">
        <v>135640</v>
      </c>
      <c r="B3415" t="s">
        <v>12328</v>
      </c>
      <c r="C3415" t="s">
        <v>9</v>
      </c>
      <c r="D3415" s="1">
        <v>43264</v>
      </c>
      <c r="E3415" s="1">
        <v>43298</v>
      </c>
      <c r="F3415">
        <v>2</v>
      </c>
      <c r="G3415" t="str">
        <f t="shared" si="53"/>
        <v>Report</v>
      </c>
    </row>
    <row r="3416" spans="1:7" x14ac:dyDescent="0.35">
      <c r="A3416">
        <v>135903</v>
      </c>
      <c r="B3416" t="s">
        <v>428</v>
      </c>
      <c r="C3416" t="s">
        <v>5</v>
      </c>
      <c r="D3416" s="1">
        <v>43271</v>
      </c>
      <c r="E3416" s="1">
        <v>43298</v>
      </c>
      <c r="F3416">
        <v>2</v>
      </c>
      <c r="G3416" t="str">
        <f t="shared" si="53"/>
        <v>Report</v>
      </c>
    </row>
    <row r="3417" spans="1:7" x14ac:dyDescent="0.35">
      <c r="A3417">
        <v>138435</v>
      </c>
      <c r="B3417" t="s">
        <v>14290</v>
      </c>
      <c r="C3417" t="s">
        <v>49</v>
      </c>
      <c r="D3417" s="1">
        <v>43272</v>
      </c>
      <c r="E3417" s="1">
        <v>43298</v>
      </c>
      <c r="F3417">
        <v>3</v>
      </c>
      <c r="G3417" t="str">
        <f t="shared" si="53"/>
        <v>Report</v>
      </c>
    </row>
    <row r="3418" spans="1:7" x14ac:dyDescent="0.35">
      <c r="A3418">
        <v>138765</v>
      </c>
      <c r="B3418" t="s">
        <v>14555</v>
      </c>
      <c r="C3418" t="s">
        <v>49</v>
      </c>
      <c r="D3418" s="1">
        <v>43271</v>
      </c>
      <c r="E3418" s="1">
        <v>43298</v>
      </c>
      <c r="F3418">
        <v>2</v>
      </c>
      <c r="G3418" t="str">
        <f t="shared" si="53"/>
        <v>Report</v>
      </c>
    </row>
    <row r="3419" spans="1:7" x14ac:dyDescent="0.35">
      <c r="A3419">
        <v>141993</v>
      </c>
      <c r="B3419" t="s">
        <v>16944</v>
      </c>
      <c r="C3419" t="s">
        <v>59</v>
      </c>
      <c r="D3419" s="1">
        <v>43257</v>
      </c>
      <c r="E3419" s="1">
        <v>43298</v>
      </c>
      <c r="F3419">
        <v>3</v>
      </c>
      <c r="G3419" t="str">
        <f t="shared" si="53"/>
        <v>Report</v>
      </c>
    </row>
    <row r="3420" spans="1:7" x14ac:dyDescent="0.35">
      <c r="A3420">
        <v>141997</v>
      </c>
      <c r="B3420" t="s">
        <v>16946</v>
      </c>
      <c r="C3420" t="s">
        <v>5</v>
      </c>
      <c r="D3420" s="1">
        <v>43279</v>
      </c>
      <c r="E3420" s="1">
        <v>43298</v>
      </c>
      <c r="F3420">
        <v>2</v>
      </c>
      <c r="G3420" t="str">
        <f t="shared" si="53"/>
        <v>Report</v>
      </c>
    </row>
    <row r="3421" spans="1:7" x14ac:dyDescent="0.35">
      <c r="A3421">
        <v>142066</v>
      </c>
      <c r="B3421" t="s">
        <v>17001</v>
      </c>
      <c r="C3421" t="s">
        <v>59</v>
      </c>
      <c r="D3421" s="1">
        <v>43265</v>
      </c>
      <c r="E3421" s="1">
        <v>43298</v>
      </c>
      <c r="F3421">
        <v>2</v>
      </c>
      <c r="G3421" t="str">
        <f t="shared" si="53"/>
        <v>Report</v>
      </c>
    </row>
    <row r="3422" spans="1:7" x14ac:dyDescent="0.35">
      <c r="A3422">
        <v>142107</v>
      </c>
      <c r="B3422" t="s">
        <v>17031</v>
      </c>
      <c r="C3422" t="s">
        <v>9</v>
      </c>
      <c r="D3422" s="1">
        <v>43271</v>
      </c>
      <c r="E3422" s="1">
        <v>43298</v>
      </c>
      <c r="F3422">
        <v>2</v>
      </c>
      <c r="G3422" t="str">
        <f t="shared" si="53"/>
        <v>Report</v>
      </c>
    </row>
    <row r="3423" spans="1:7" x14ac:dyDescent="0.35">
      <c r="A3423">
        <v>100357</v>
      </c>
      <c r="B3423" t="s">
        <v>195</v>
      </c>
      <c r="C3423" t="s">
        <v>5</v>
      </c>
      <c r="D3423" s="1">
        <v>43263</v>
      </c>
      <c r="E3423" s="1">
        <v>43297</v>
      </c>
      <c r="F3423">
        <v>2</v>
      </c>
      <c r="G3423" t="str">
        <f t="shared" si="53"/>
        <v>Report</v>
      </c>
    </row>
    <row r="3424" spans="1:7" x14ac:dyDescent="0.35">
      <c r="A3424">
        <v>101772</v>
      </c>
      <c r="B3424" t="s">
        <v>827</v>
      </c>
      <c r="C3424" t="s">
        <v>5</v>
      </c>
      <c r="D3424" s="1">
        <v>43270</v>
      </c>
      <c r="E3424" s="1">
        <v>43297</v>
      </c>
      <c r="F3424">
        <v>2</v>
      </c>
      <c r="G3424" t="str">
        <f t="shared" si="53"/>
        <v>Report</v>
      </c>
    </row>
    <row r="3425" spans="1:7" x14ac:dyDescent="0.35">
      <c r="A3425">
        <v>101966</v>
      </c>
      <c r="B3425" t="s">
        <v>916</v>
      </c>
      <c r="C3425" t="s">
        <v>59</v>
      </c>
      <c r="D3425" s="1">
        <v>43271</v>
      </c>
      <c r="E3425" s="1">
        <v>43297</v>
      </c>
      <c r="F3425">
        <v>1</v>
      </c>
      <c r="G3425" t="str">
        <f t="shared" si="53"/>
        <v>Report</v>
      </c>
    </row>
    <row r="3426" spans="1:7" x14ac:dyDescent="0.35">
      <c r="A3426">
        <v>103233</v>
      </c>
      <c r="B3426" t="s">
        <v>1476</v>
      </c>
      <c r="C3426" t="s">
        <v>5</v>
      </c>
      <c r="D3426" s="1">
        <v>43271</v>
      </c>
      <c r="E3426" s="1">
        <v>43297</v>
      </c>
      <c r="F3426">
        <v>2</v>
      </c>
      <c r="G3426" t="str">
        <f t="shared" si="53"/>
        <v>Report</v>
      </c>
    </row>
    <row r="3427" spans="1:7" x14ac:dyDescent="0.35">
      <c r="A3427">
        <v>103478</v>
      </c>
      <c r="B3427" t="s">
        <v>1580</v>
      </c>
      <c r="C3427" t="s">
        <v>5</v>
      </c>
      <c r="D3427" s="1">
        <v>43278</v>
      </c>
      <c r="E3427" s="1">
        <v>43297</v>
      </c>
      <c r="F3427">
        <v>2</v>
      </c>
      <c r="G3427" t="str">
        <f t="shared" si="53"/>
        <v>Report</v>
      </c>
    </row>
    <row r="3428" spans="1:7" x14ac:dyDescent="0.35">
      <c r="A3428">
        <v>104327</v>
      </c>
      <c r="B3428" t="s">
        <v>1942</v>
      </c>
      <c r="C3428" t="s">
        <v>5</v>
      </c>
      <c r="D3428" s="1">
        <v>43271</v>
      </c>
      <c r="E3428" s="1">
        <v>43297</v>
      </c>
      <c r="F3428">
        <v>2</v>
      </c>
      <c r="G3428" t="str">
        <f t="shared" si="53"/>
        <v>Report</v>
      </c>
    </row>
    <row r="3429" spans="1:7" x14ac:dyDescent="0.35">
      <c r="A3429">
        <v>106063</v>
      </c>
      <c r="B3429" t="s">
        <v>2667</v>
      </c>
      <c r="C3429" t="s">
        <v>5</v>
      </c>
      <c r="D3429" s="1">
        <v>43272</v>
      </c>
      <c r="E3429" s="1">
        <v>43297</v>
      </c>
      <c r="F3429">
        <v>2</v>
      </c>
      <c r="G3429" t="str">
        <f t="shared" si="53"/>
        <v>Report</v>
      </c>
    </row>
    <row r="3430" spans="1:7" x14ac:dyDescent="0.35">
      <c r="A3430">
        <v>106253</v>
      </c>
      <c r="B3430" t="s">
        <v>2752</v>
      </c>
      <c r="C3430" t="s">
        <v>5</v>
      </c>
      <c r="D3430" s="1">
        <v>43264</v>
      </c>
      <c r="E3430" s="1">
        <v>43297</v>
      </c>
      <c r="F3430">
        <v>3</v>
      </c>
      <c r="G3430" t="str">
        <f t="shared" si="53"/>
        <v>Report</v>
      </c>
    </row>
    <row r="3431" spans="1:7" x14ac:dyDescent="0.35">
      <c r="A3431">
        <v>107102</v>
      </c>
      <c r="B3431" t="s">
        <v>3058</v>
      </c>
      <c r="C3431" t="s">
        <v>5</v>
      </c>
      <c r="D3431" s="1">
        <v>43277</v>
      </c>
      <c r="E3431" s="1">
        <v>43297</v>
      </c>
      <c r="F3431">
        <v>2</v>
      </c>
      <c r="G3431" t="str">
        <f t="shared" si="53"/>
        <v>Report</v>
      </c>
    </row>
    <row r="3432" spans="1:7" x14ac:dyDescent="0.35">
      <c r="A3432">
        <v>107845</v>
      </c>
      <c r="B3432" t="s">
        <v>3333</v>
      </c>
      <c r="C3432" t="s">
        <v>5</v>
      </c>
      <c r="D3432" s="1">
        <v>43277</v>
      </c>
      <c r="E3432" s="1">
        <v>43297</v>
      </c>
      <c r="F3432">
        <v>2</v>
      </c>
      <c r="G3432" t="str">
        <f t="shared" si="53"/>
        <v>Report</v>
      </c>
    </row>
    <row r="3433" spans="1:7" x14ac:dyDescent="0.35">
      <c r="A3433">
        <v>108840</v>
      </c>
      <c r="B3433" t="s">
        <v>3761</v>
      </c>
      <c r="C3433" t="s">
        <v>5</v>
      </c>
      <c r="D3433" s="1">
        <v>43273</v>
      </c>
      <c r="E3433" s="1">
        <v>43297</v>
      </c>
      <c r="F3433">
        <v>2</v>
      </c>
      <c r="G3433" t="str">
        <f t="shared" si="53"/>
        <v>Report</v>
      </c>
    </row>
    <row r="3434" spans="1:7" x14ac:dyDescent="0.35">
      <c r="A3434">
        <v>109989</v>
      </c>
      <c r="B3434" t="s">
        <v>4224</v>
      </c>
      <c r="C3434" t="s">
        <v>5</v>
      </c>
      <c r="D3434" s="1">
        <v>43277</v>
      </c>
      <c r="E3434" s="1">
        <v>43297</v>
      </c>
      <c r="F3434">
        <v>2</v>
      </c>
      <c r="G3434" t="str">
        <f t="shared" si="53"/>
        <v>Report</v>
      </c>
    </row>
    <row r="3435" spans="1:7" x14ac:dyDescent="0.35">
      <c r="A3435">
        <v>110278</v>
      </c>
      <c r="B3435" t="s">
        <v>4326</v>
      </c>
      <c r="C3435" t="s">
        <v>5</v>
      </c>
      <c r="D3435" s="1">
        <v>43277</v>
      </c>
      <c r="E3435" s="1">
        <v>43297</v>
      </c>
      <c r="F3435">
        <v>2</v>
      </c>
      <c r="G3435" t="str">
        <f t="shared" si="53"/>
        <v>Report</v>
      </c>
    </row>
    <row r="3436" spans="1:7" x14ac:dyDescent="0.35">
      <c r="A3436">
        <v>111169</v>
      </c>
      <c r="B3436" t="s">
        <v>4714</v>
      </c>
      <c r="C3436" t="s">
        <v>5</v>
      </c>
      <c r="D3436" s="1">
        <v>43277</v>
      </c>
      <c r="E3436" s="1">
        <v>43297</v>
      </c>
      <c r="F3436">
        <v>2</v>
      </c>
      <c r="G3436" t="str">
        <f t="shared" si="53"/>
        <v>Report</v>
      </c>
    </row>
    <row r="3437" spans="1:7" x14ac:dyDescent="0.35">
      <c r="A3437">
        <v>111459</v>
      </c>
      <c r="B3437" t="s">
        <v>4851</v>
      </c>
      <c r="C3437" t="s">
        <v>5</v>
      </c>
      <c r="D3437" s="1">
        <v>43277</v>
      </c>
      <c r="E3437" s="1">
        <v>43297</v>
      </c>
      <c r="F3437">
        <v>2</v>
      </c>
      <c r="G3437" t="str">
        <f t="shared" si="53"/>
        <v>Report</v>
      </c>
    </row>
    <row r="3438" spans="1:7" x14ac:dyDescent="0.35">
      <c r="A3438">
        <v>111498</v>
      </c>
      <c r="B3438" t="s">
        <v>4857</v>
      </c>
      <c r="C3438" t="s">
        <v>59</v>
      </c>
      <c r="D3438" s="1">
        <v>43278</v>
      </c>
      <c r="E3438" s="1">
        <v>43297</v>
      </c>
      <c r="F3438">
        <v>2</v>
      </c>
      <c r="G3438" t="str">
        <f t="shared" si="53"/>
        <v>Report</v>
      </c>
    </row>
    <row r="3439" spans="1:7" x14ac:dyDescent="0.35">
      <c r="A3439">
        <v>111626</v>
      </c>
      <c r="B3439" t="s">
        <v>4896</v>
      </c>
      <c r="C3439" t="s">
        <v>5</v>
      </c>
      <c r="D3439" s="1">
        <v>43270</v>
      </c>
      <c r="E3439" s="1">
        <v>43297</v>
      </c>
      <c r="F3439">
        <v>2</v>
      </c>
      <c r="G3439" t="str">
        <f t="shared" si="53"/>
        <v>Report</v>
      </c>
    </row>
    <row r="3440" spans="1:7" x14ac:dyDescent="0.35">
      <c r="A3440">
        <v>113358</v>
      </c>
      <c r="B3440" t="s">
        <v>5670</v>
      </c>
      <c r="C3440" t="s">
        <v>5</v>
      </c>
      <c r="D3440" s="1">
        <v>43272</v>
      </c>
      <c r="E3440" s="1">
        <v>43297</v>
      </c>
      <c r="F3440">
        <v>3</v>
      </c>
      <c r="G3440" t="str">
        <f t="shared" si="53"/>
        <v>Report</v>
      </c>
    </row>
    <row r="3441" spans="1:7" x14ac:dyDescent="0.35">
      <c r="A3441">
        <v>114720</v>
      </c>
      <c r="B3441" t="s">
        <v>6217</v>
      </c>
      <c r="C3441" t="s">
        <v>5</v>
      </c>
      <c r="D3441" s="1">
        <v>43278</v>
      </c>
      <c r="E3441" s="1">
        <v>43297</v>
      </c>
      <c r="F3441">
        <v>2</v>
      </c>
      <c r="G3441" t="str">
        <f t="shared" si="53"/>
        <v>Report</v>
      </c>
    </row>
    <row r="3442" spans="1:7" x14ac:dyDescent="0.35">
      <c r="A3442">
        <v>115491</v>
      </c>
      <c r="B3442" t="s">
        <v>6459</v>
      </c>
      <c r="C3442" t="s">
        <v>5</v>
      </c>
      <c r="D3442" s="1">
        <v>43279</v>
      </c>
      <c r="E3442" s="1">
        <v>43297</v>
      </c>
      <c r="F3442">
        <v>2</v>
      </c>
      <c r="G3442" t="str">
        <f t="shared" si="53"/>
        <v>Report</v>
      </c>
    </row>
    <row r="3443" spans="1:7" x14ac:dyDescent="0.35">
      <c r="A3443">
        <v>115494</v>
      </c>
      <c r="B3443" t="s">
        <v>4714</v>
      </c>
      <c r="C3443" t="s">
        <v>5</v>
      </c>
      <c r="D3443" s="1">
        <v>43278</v>
      </c>
      <c r="E3443" s="1">
        <v>43297</v>
      </c>
      <c r="F3443">
        <v>2</v>
      </c>
      <c r="G3443" t="str">
        <f t="shared" si="53"/>
        <v>Report</v>
      </c>
    </row>
    <row r="3444" spans="1:7" x14ac:dyDescent="0.35">
      <c r="A3444">
        <v>116403</v>
      </c>
      <c r="B3444" t="s">
        <v>7026</v>
      </c>
      <c r="C3444" t="s">
        <v>5</v>
      </c>
      <c r="D3444" s="1">
        <v>43277</v>
      </c>
      <c r="E3444" s="1">
        <v>43297</v>
      </c>
      <c r="F3444">
        <v>2</v>
      </c>
      <c r="G3444" t="str">
        <f t="shared" si="53"/>
        <v>Report</v>
      </c>
    </row>
    <row r="3445" spans="1:7" x14ac:dyDescent="0.35">
      <c r="A3445">
        <v>122555</v>
      </c>
      <c r="B3445" t="s">
        <v>9738</v>
      </c>
      <c r="C3445" t="s">
        <v>5</v>
      </c>
      <c r="D3445" s="1">
        <v>43277</v>
      </c>
      <c r="E3445" s="1">
        <v>43297</v>
      </c>
      <c r="F3445">
        <v>2</v>
      </c>
      <c r="G3445" t="str">
        <f t="shared" si="53"/>
        <v>Report</v>
      </c>
    </row>
    <row r="3446" spans="1:7" x14ac:dyDescent="0.35">
      <c r="A3446">
        <v>123550</v>
      </c>
      <c r="B3446" t="s">
        <v>10107</v>
      </c>
      <c r="C3446" t="s">
        <v>5</v>
      </c>
      <c r="D3446" s="1">
        <v>43277</v>
      </c>
      <c r="E3446" s="1">
        <v>43297</v>
      </c>
      <c r="F3446">
        <v>2</v>
      </c>
      <c r="G3446" t="str">
        <f t="shared" si="53"/>
        <v>Report</v>
      </c>
    </row>
    <row r="3447" spans="1:7" x14ac:dyDescent="0.35">
      <c r="A3447">
        <v>124553</v>
      </c>
      <c r="B3447" t="s">
        <v>10460</v>
      </c>
      <c r="C3447" t="s">
        <v>5</v>
      </c>
      <c r="D3447" s="1">
        <v>43271</v>
      </c>
      <c r="E3447" s="1">
        <v>43297</v>
      </c>
      <c r="F3447">
        <v>2</v>
      </c>
      <c r="G3447" t="str">
        <f t="shared" si="53"/>
        <v>Report</v>
      </c>
    </row>
    <row r="3448" spans="1:7" x14ac:dyDescent="0.35">
      <c r="A3448">
        <v>125976</v>
      </c>
      <c r="B3448" t="s">
        <v>10942</v>
      </c>
      <c r="C3448" t="s">
        <v>5</v>
      </c>
      <c r="D3448" s="1">
        <v>43278</v>
      </c>
      <c r="E3448" s="1">
        <v>43297</v>
      </c>
      <c r="F3448">
        <v>2</v>
      </c>
      <c r="G3448" t="str">
        <f t="shared" si="53"/>
        <v>Report</v>
      </c>
    </row>
    <row r="3449" spans="1:7" x14ac:dyDescent="0.35">
      <c r="A3449">
        <v>134229</v>
      </c>
      <c r="B3449" t="s">
        <v>11933</v>
      </c>
      <c r="C3449" t="s">
        <v>59</v>
      </c>
      <c r="D3449" s="1">
        <v>43277</v>
      </c>
      <c r="E3449" s="1">
        <v>43297</v>
      </c>
      <c r="F3449">
        <v>1</v>
      </c>
      <c r="G3449" t="str">
        <f t="shared" si="53"/>
        <v>Report</v>
      </c>
    </row>
    <row r="3450" spans="1:7" x14ac:dyDescent="0.35">
      <c r="A3450">
        <v>134994</v>
      </c>
      <c r="B3450" t="s">
        <v>12105</v>
      </c>
      <c r="C3450" t="s">
        <v>49</v>
      </c>
      <c r="D3450" s="1">
        <v>43278</v>
      </c>
      <c r="E3450" s="1">
        <v>43297</v>
      </c>
      <c r="F3450">
        <v>3</v>
      </c>
      <c r="G3450" t="str">
        <f t="shared" si="53"/>
        <v>Report</v>
      </c>
    </row>
    <row r="3451" spans="1:7" x14ac:dyDescent="0.35">
      <c r="A3451">
        <v>136620</v>
      </c>
      <c r="B3451" t="s">
        <v>12861</v>
      </c>
      <c r="C3451" t="s">
        <v>49</v>
      </c>
      <c r="D3451" s="1">
        <v>43272</v>
      </c>
      <c r="E3451" s="1">
        <v>43297</v>
      </c>
      <c r="F3451">
        <v>3</v>
      </c>
      <c r="G3451" t="str">
        <f t="shared" si="53"/>
        <v>Report</v>
      </c>
    </row>
    <row r="3452" spans="1:7" x14ac:dyDescent="0.35">
      <c r="A3452">
        <v>136633</v>
      </c>
      <c r="B3452" t="s">
        <v>12874</v>
      </c>
      <c r="C3452" t="s">
        <v>49</v>
      </c>
      <c r="D3452" s="1">
        <v>43278</v>
      </c>
      <c r="E3452" s="1">
        <v>43297</v>
      </c>
      <c r="F3452">
        <v>2</v>
      </c>
      <c r="G3452" t="str">
        <f t="shared" si="53"/>
        <v>Report</v>
      </c>
    </row>
    <row r="3453" spans="1:7" x14ac:dyDescent="0.35">
      <c r="A3453">
        <v>137251</v>
      </c>
      <c r="B3453" t="s">
        <v>13381</v>
      </c>
      <c r="C3453" t="s">
        <v>49</v>
      </c>
      <c r="D3453" s="1">
        <v>43257</v>
      </c>
      <c r="E3453" s="1">
        <v>43297</v>
      </c>
      <c r="F3453">
        <v>3</v>
      </c>
      <c r="G3453" t="str">
        <f t="shared" si="53"/>
        <v>Report</v>
      </c>
    </row>
    <row r="3454" spans="1:7" x14ac:dyDescent="0.35">
      <c r="A3454">
        <v>137322</v>
      </c>
      <c r="B3454" t="s">
        <v>13437</v>
      </c>
      <c r="C3454" t="s">
        <v>9</v>
      </c>
      <c r="D3454" s="1">
        <v>43271</v>
      </c>
      <c r="E3454" s="1">
        <v>43297</v>
      </c>
      <c r="F3454">
        <v>3</v>
      </c>
      <c r="G3454" t="str">
        <f t="shared" si="53"/>
        <v>Report</v>
      </c>
    </row>
    <row r="3455" spans="1:7" x14ac:dyDescent="0.35">
      <c r="A3455">
        <v>138293</v>
      </c>
      <c r="B3455" t="s">
        <v>14184</v>
      </c>
      <c r="C3455" t="s">
        <v>5</v>
      </c>
      <c r="D3455" s="1">
        <v>43277</v>
      </c>
      <c r="E3455" s="1">
        <v>43297</v>
      </c>
      <c r="F3455">
        <v>2</v>
      </c>
      <c r="G3455" t="str">
        <f t="shared" si="53"/>
        <v>Report</v>
      </c>
    </row>
    <row r="3456" spans="1:7" x14ac:dyDescent="0.35">
      <c r="A3456">
        <v>138454</v>
      </c>
      <c r="B3456" t="s">
        <v>14306</v>
      </c>
      <c r="C3456" t="s">
        <v>59</v>
      </c>
      <c r="D3456" s="1">
        <v>43272</v>
      </c>
      <c r="E3456" s="1">
        <v>43297</v>
      </c>
      <c r="F3456">
        <v>2</v>
      </c>
      <c r="G3456" t="str">
        <f t="shared" si="53"/>
        <v>Report</v>
      </c>
    </row>
    <row r="3457" spans="1:7" x14ac:dyDescent="0.35">
      <c r="A3457">
        <v>138617</v>
      </c>
      <c r="B3457" t="s">
        <v>14425</v>
      </c>
      <c r="C3457" t="s">
        <v>5</v>
      </c>
      <c r="D3457" s="1">
        <v>43271</v>
      </c>
      <c r="E3457" s="1">
        <v>43297</v>
      </c>
      <c r="F3457">
        <v>2</v>
      </c>
      <c r="G3457" t="str">
        <f t="shared" ref="G3457:G3520" si="54">IF(A3457&lt;&gt; "", HYPERLINK(CONCATENATE("http://www.ofsted.gov.uk/oxedu_providers/full/(urn)/",A3457),"Report"),"")</f>
        <v>Report</v>
      </c>
    </row>
    <row r="3458" spans="1:7" x14ac:dyDescent="0.35">
      <c r="A3458">
        <v>138788</v>
      </c>
      <c r="B3458" t="s">
        <v>14569</v>
      </c>
      <c r="C3458" t="s">
        <v>5</v>
      </c>
      <c r="D3458" s="1">
        <v>43265</v>
      </c>
      <c r="E3458" s="1">
        <v>43297</v>
      </c>
      <c r="F3458">
        <v>2</v>
      </c>
      <c r="G3458" t="str">
        <f t="shared" si="54"/>
        <v>Report</v>
      </c>
    </row>
    <row r="3459" spans="1:7" x14ac:dyDescent="0.35">
      <c r="A3459">
        <v>138888</v>
      </c>
      <c r="B3459" t="s">
        <v>14636</v>
      </c>
      <c r="C3459" t="s">
        <v>5</v>
      </c>
      <c r="D3459" s="1">
        <v>43277</v>
      </c>
      <c r="E3459" s="1">
        <v>43297</v>
      </c>
      <c r="F3459">
        <v>2</v>
      </c>
      <c r="G3459" t="str">
        <f t="shared" si="54"/>
        <v>Report</v>
      </c>
    </row>
    <row r="3460" spans="1:7" x14ac:dyDescent="0.35">
      <c r="A3460">
        <v>139718</v>
      </c>
      <c r="B3460" t="s">
        <v>15253</v>
      </c>
      <c r="C3460" t="s">
        <v>49</v>
      </c>
      <c r="D3460" s="1">
        <v>43270</v>
      </c>
      <c r="E3460" s="1">
        <v>43297</v>
      </c>
      <c r="F3460">
        <v>2</v>
      </c>
      <c r="G3460" t="str">
        <f t="shared" si="54"/>
        <v>Report</v>
      </c>
    </row>
    <row r="3461" spans="1:7" x14ac:dyDescent="0.35">
      <c r="A3461">
        <v>139988</v>
      </c>
      <c r="B3461" t="s">
        <v>15453</v>
      </c>
      <c r="C3461" t="s">
        <v>49</v>
      </c>
      <c r="D3461" s="1">
        <v>43236</v>
      </c>
      <c r="E3461" s="1">
        <v>43297</v>
      </c>
      <c r="F3461">
        <v>4</v>
      </c>
      <c r="G3461" t="str">
        <f t="shared" si="54"/>
        <v>Report</v>
      </c>
    </row>
    <row r="3462" spans="1:7" x14ac:dyDescent="0.35">
      <c r="A3462">
        <v>141945</v>
      </c>
      <c r="B3462" t="s">
        <v>16912</v>
      </c>
      <c r="C3462" t="s">
        <v>59</v>
      </c>
      <c r="D3462" s="1">
        <v>43258</v>
      </c>
      <c r="E3462" s="1">
        <v>43297</v>
      </c>
      <c r="F3462">
        <v>2</v>
      </c>
      <c r="G3462" t="str">
        <f t="shared" si="54"/>
        <v>Report</v>
      </c>
    </row>
    <row r="3463" spans="1:7" x14ac:dyDescent="0.35">
      <c r="A3463">
        <v>141987</v>
      </c>
      <c r="B3463" t="s">
        <v>16939</v>
      </c>
      <c r="C3463" t="s">
        <v>5</v>
      </c>
      <c r="D3463" s="1">
        <v>43265</v>
      </c>
      <c r="E3463" s="1">
        <v>43297</v>
      </c>
      <c r="F3463">
        <v>2</v>
      </c>
      <c r="G3463" t="str">
        <f t="shared" si="54"/>
        <v>Report</v>
      </c>
    </row>
    <row r="3464" spans="1:7" x14ac:dyDescent="0.35">
      <c r="A3464">
        <v>142005</v>
      </c>
      <c r="B3464" t="s">
        <v>16953</v>
      </c>
      <c r="C3464" t="s">
        <v>5</v>
      </c>
      <c r="D3464" s="1">
        <v>43259</v>
      </c>
      <c r="E3464" s="1">
        <v>43297</v>
      </c>
      <c r="F3464">
        <v>2</v>
      </c>
      <c r="G3464" t="str">
        <f t="shared" si="54"/>
        <v>Report</v>
      </c>
    </row>
    <row r="3465" spans="1:7" x14ac:dyDescent="0.35">
      <c r="A3465">
        <v>142050</v>
      </c>
      <c r="B3465" t="s">
        <v>16988</v>
      </c>
      <c r="C3465" t="s">
        <v>59</v>
      </c>
      <c r="D3465" s="1">
        <v>43271</v>
      </c>
      <c r="E3465" s="1">
        <v>43297</v>
      </c>
      <c r="F3465">
        <v>2</v>
      </c>
      <c r="G3465" t="str">
        <f t="shared" si="54"/>
        <v>Report</v>
      </c>
    </row>
    <row r="3466" spans="1:7" x14ac:dyDescent="0.35">
      <c r="A3466">
        <v>142135</v>
      </c>
      <c r="B3466" t="s">
        <v>17051</v>
      </c>
      <c r="C3466" t="s">
        <v>9</v>
      </c>
      <c r="D3466" s="1">
        <v>43272</v>
      </c>
      <c r="E3466" s="1">
        <v>43297</v>
      </c>
      <c r="F3466">
        <v>3</v>
      </c>
      <c r="G3466" t="str">
        <f t="shared" si="54"/>
        <v>Report</v>
      </c>
    </row>
    <row r="3467" spans="1:7" x14ac:dyDescent="0.35">
      <c r="A3467">
        <v>142304</v>
      </c>
      <c r="B3467" t="s">
        <v>17181</v>
      </c>
      <c r="C3467" t="s">
        <v>5</v>
      </c>
      <c r="D3467" s="1">
        <v>43272</v>
      </c>
      <c r="E3467" s="1">
        <v>43297</v>
      </c>
      <c r="F3467">
        <v>2</v>
      </c>
      <c r="G3467" t="str">
        <f t="shared" si="54"/>
        <v>Report</v>
      </c>
    </row>
    <row r="3468" spans="1:7" x14ac:dyDescent="0.35">
      <c r="A3468">
        <v>101269</v>
      </c>
      <c r="B3468" t="s">
        <v>674</v>
      </c>
      <c r="C3468" t="s">
        <v>5</v>
      </c>
      <c r="D3468" s="1">
        <v>43270</v>
      </c>
      <c r="E3468" s="1">
        <v>43294</v>
      </c>
      <c r="F3468">
        <v>2</v>
      </c>
      <c r="G3468" t="str">
        <f t="shared" si="54"/>
        <v>Report</v>
      </c>
    </row>
    <row r="3469" spans="1:7" x14ac:dyDescent="0.35">
      <c r="A3469">
        <v>102052</v>
      </c>
      <c r="B3469" t="s">
        <v>963</v>
      </c>
      <c r="C3469" t="s">
        <v>49</v>
      </c>
      <c r="D3469" s="1">
        <v>43270</v>
      </c>
      <c r="E3469" s="1">
        <v>43294</v>
      </c>
      <c r="F3469">
        <v>2</v>
      </c>
      <c r="G3469" t="str">
        <f t="shared" si="54"/>
        <v>Report</v>
      </c>
    </row>
    <row r="3470" spans="1:7" x14ac:dyDescent="0.35">
      <c r="A3470">
        <v>102471</v>
      </c>
      <c r="B3470" t="s">
        <v>1136</v>
      </c>
      <c r="C3470" t="s">
        <v>5</v>
      </c>
      <c r="D3470" s="1">
        <v>43256</v>
      </c>
      <c r="E3470" s="1">
        <v>43294</v>
      </c>
      <c r="F3470">
        <v>2</v>
      </c>
      <c r="G3470" t="str">
        <f t="shared" si="54"/>
        <v>Report</v>
      </c>
    </row>
    <row r="3471" spans="1:7" x14ac:dyDescent="0.35">
      <c r="A3471">
        <v>102755</v>
      </c>
      <c r="B3471" t="s">
        <v>1263</v>
      </c>
      <c r="C3471" t="s">
        <v>5</v>
      </c>
      <c r="D3471" s="1">
        <v>43270</v>
      </c>
      <c r="E3471" s="1">
        <v>43294</v>
      </c>
      <c r="F3471">
        <v>2</v>
      </c>
      <c r="G3471" t="str">
        <f t="shared" si="54"/>
        <v>Report</v>
      </c>
    </row>
    <row r="3472" spans="1:7" x14ac:dyDescent="0.35">
      <c r="A3472">
        <v>103420</v>
      </c>
      <c r="B3472" t="s">
        <v>521</v>
      </c>
      <c r="C3472" t="s">
        <v>5</v>
      </c>
      <c r="D3472" s="1">
        <v>43270</v>
      </c>
      <c r="E3472" s="1">
        <v>43294</v>
      </c>
      <c r="F3472">
        <v>2</v>
      </c>
      <c r="G3472" t="str">
        <f t="shared" si="54"/>
        <v>Report</v>
      </c>
    </row>
    <row r="3473" spans="1:7" x14ac:dyDescent="0.35">
      <c r="A3473">
        <v>105825</v>
      </c>
      <c r="B3473" t="s">
        <v>2580</v>
      </c>
      <c r="C3473" t="s">
        <v>5</v>
      </c>
      <c r="D3473" s="1">
        <v>43271</v>
      </c>
      <c r="E3473" s="1">
        <v>43294</v>
      </c>
      <c r="F3473">
        <v>2</v>
      </c>
      <c r="G3473" t="str">
        <f t="shared" si="54"/>
        <v>Report</v>
      </c>
    </row>
    <row r="3474" spans="1:7" x14ac:dyDescent="0.35">
      <c r="A3474">
        <v>106868</v>
      </c>
      <c r="B3474" t="s">
        <v>2974</v>
      </c>
      <c r="C3474" t="s">
        <v>5</v>
      </c>
      <c r="D3474" s="1">
        <v>43270</v>
      </c>
      <c r="E3474" s="1">
        <v>43294</v>
      </c>
      <c r="F3474">
        <v>2</v>
      </c>
      <c r="G3474" t="str">
        <f t="shared" si="54"/>
        <v>Report</v>
      </c>
    </row>
    <row r="3475" spans="1:7" x14ac:dyDescent="0.35">
      <c r="A3475">
        <v>107737</v>
      </c>
      <c r="B3475" t="s">
        <v>3294</v>
      </c>
      <c r="C3475" t="s">
        <v>5</v>
      </c>
      <c r="D3475" s="1">
        <v>43277</v>
      </c>
      <c r="E3475" s="1">
        <v>43294</v>
      </c>
      <c r="F3475">
        <v>2</v>
      </c>
      <c r="G3475" t="str">
        <f t="shared" si="54"/>
        <v>Report</v>
      </c>
    </row>
    <row r="3476" spans="1:7" x14ac:dyDescent="0.35">
      <c r="A3476">
        <v>108206</v>
      </c>
      <c r="B3476" t="s">
        <v>3493</v>
      </c>
      <c r="C3476" t="s">
        <v>5</v>
      </c>
      <c r="D3476" s="1">
        <v>43277</v>
      </c>
      <c r="E3476" s="1">
        <v>43294</v>
      </c>
      <c r="F3476">
        <v>2</v>
      </c>
      <c r="G3476" t="str">
        <f t="shared" si="54"/>
        <v>Report</v>
      </c>
    </row>
    <row r="3477" spans="1:7" x14ac:dyDescent="0.35">
      <c r="A3477">
        <v>109403</v>
      </c>
      <c r="B3477" t="s">
        <v>3927</v>
      </c>
      <c r="C3477" t="s">
        <v>59</v>
      </c>
      <c r="D3477" s="1">
        <v>43272</v>
      </c>
      <c r="E3477" s="1">
        <v>43294</v>
      </c>
      <c r="F3477">
        <v>2</v>
      </c>
      <c r="G3477" t="str">
        <f t="shared" si="54"/>
        <v>Report</v>
      </c>
    </row>
    <row r="3478" spans="1:7" x14ac:dyDescent="0.35">
      <c r="A3478">
        <v>110689</v>
      </c>
      <c r="B3478" t="s">
        <v>4533</v>
      </c>
      <c r="C3478" t="s">
        <v>5</v>
      </c>
      <c r="D3478" s="1">
        <v>43257</v>
      </c>
      <c r="E3478" s="1">
        <v>43294</v>
      </c>
      <c r="F3478">
        <v>4</v>
      </c>
      <c r="G3478" t="str">
        <f t="shared" si="54"/>
        <v>Report</v>
      </c>
    </row>
    <row r="3479" spans="1:7" x14ac:dyDescent="0.35">
      <c r="A3479">
        <v>111368</v>
      </c>
      <c r="B3479" t="s">
        <v>4819</v>
      </c>
      <c r="C3479" t="s">
        <v>5</v>
      </c>
      <c r="D3479" s="1">
        <v>43272</v>
      </c>
      <c r="E3479" s="1">
        <v>43294</v>
      </c>
      <c r="F3479">
        <v>2</v>
      </c>
      <c r="G3479" t="str">
        <f t="shared" si="54"/>
        <v>Report</v>
      </c>
    </row>
    <row r="3480" spans="1:7" x14ac:dyDescent="0.35">
      <c r="A3480">
        <v>116200</v>
      </c>
      <c r="B3480" t="s">
        <v>6882</v>
      </c>
      <c r="C3480" t="s">
        <v>5</v>
      </c>
      <c r="D3480" s="1">
        <v>43272</v>
      </c>
      <c r="E3480" s="1">
        <v>43294</v>
      </c>
      <c r="F3480">
        <v>2</v>
      </c>
      <c r="G3480" t="str">
        <f t="shared" si="54"/>
        <v>Report</v>
      </c>
    </row>
    <row r="3481" spans="1:7" x14ac:dyDescent="0.35">
      <c r="A3481">
        <v>117438</v>
      </c>
      <c r="B3481" t="s">
        <v>1304</v>
      </c>
      <c r="C3481" t="s">
        <v>5</v>
      </c>
      <c r="D3481" s="1">
        <v>43270</v>
      </c>
      <c r="E3481" s="1">
        <v>43294</v>
      </c>
      <c r="F3481">
        <v>2</v>
      </c>
      <c r="G3481" t="str">
        <f t="shared" si="54"/>
        <v>Report</v>
      </c>
    </row>
    <row r="3482" spans="1:7" x14ac:dyDescent="0.35">
      <c r="A3482">
        <v>118423</v>
      </c>
      <c r="B3482" t="s">
        <v>7878</v>
      </c>
      <c r="C3482" t="s">
        <v>5</v>
      </c>
      <c r="D3482" s="1">
        <v>43271</v>
      </c>
      <c r="E3482" s="1">
        <v>43294</v>
      </c>
      <c r="F3482">
        <v>2</v>
      </c>
      <c r="G3482" t="str">
        <f t="shared" si="54"/>
        <v>Report</v>
      </c>
    </row>
    <row r="3483" spans="1:7" x14ac:dyDescent="0.35">
      <c r="A3483">
        <v>119294</v>
      </c>
      <c r="B3483" t="s">
        <v>8248</v>
      </c>
      <c r="C3483" t="s">
        <v>5</v>
      </c>
      <c r="D3483" s="1">
        <v>43257</v>
      </c>
      <c r="E3483" s="1">
        <v>43294</v>
      </c>
      <c r="F3483">
        <v>2</v>
      </c>
      <c r="G3483" t="str">
        <f t="shared" si="54"/>
        <v>Report</v>
      </c>
    </row>
    <row r="3484" spans="1:7" x14ac:dyDescent="0.35">
      <c r="A3484">
        <v>119788</v>
      </c>
      <c r="B3484" t="s">
        <v>8622</v>
      </c>
      <c r="C3484" t="s">
        <v>49</v>
      </c>
      <c r="D3484" s="1">
        <v>43271</v>
      </c>
      <c r="E3484" s="1">
        <v>43294</v>
      </c>
      <c r="F3484">
        <v>2</v>
      </c>
      <c r="G3484" t="str">
        <f t="shared" si="54"/>
        <v>Report</v>
      </c>
    </row>
    <row r="3485" spans="1:7" x14ac:dyDescent="0.35">
      <c r="A3485">
        <v>122011</v>
      </c>
      <c r="B3485" t="s">
        <v>9551</v>
      </c>
      <c r="C3485" t="s">
        <v>5</v>
      </c>
      <c r="D3485" s="1">
        <v>43277</v>
      </c>
      <c r="E3485" s="1">
        <v>43294</v>
      </c>
      <c r="F3485">
        <v>2</v>
      </c>
      <c r="G3485" t="str">
        <f t="shared" si="54"/>
        <v>Report</v>
      </c>
    </row>
    <row r="3486" spans="1:7" x14ac:dyDescent="0.35">
      <c r="A3486">
        <v>124999</v>
      </c>
      <c r="B3486" t="s">
        <v>10592</v>
      </c>
      <c r="C3486" t="s">
        <v>5</v>
      </c>
      <c r="D3486" s="1">
        <v>43264</v>
      </c>
      <c r="E3486" s="1">
        <v>43294</v>
      </c>
      <c r="F3486">
        <v>2</v>
      </c>
      <c r="G3486" t="str">
        <f t="shared" si="54"/>
        <v>Report</v>
      </c>
    </row>
    <row r="3487" spans="1:7" x14ac:dyDescent="0.35">
      <c r="A3487">
        <v>125472</v>
      </c>
      <c r="B3487" t="s">
        <v>9462</v>
      </c>
      <c r="C3487" t="s">
        <v>59</v>
      </c>
      <c r="D3487" s="1">
        <v>43270</v>
      </c>
      <c r="E3487" s="1">
        <v>43294</v>
      </c>
      <c r="F3487">
        <v>2</v>
      </c>
      <c r="G3487" t="str">
        <f t="shared" si="54"/>
        <v>Report</v>
      </c>
    </row>
    <row r="3488" spans="1:7" x14ac:dyDescent="0.35">
      <c r="A3488">
        <v>125480</v>
      </c>
      <c r="B3488" t="s">
        <v>10750</v>
      </c>
      <c r="C3488" t="s">
        <v>59</v>
      </c>
      <c r="D3488" s="1">
        <v>43264</v>
      </c>
      <c r="E3488" s="1">
        <v>43294</v>
      </c>
      <c r="F3488">
        <v>2</v>
      </c>
      <c r="G3488" t="str">
        <f t="shared" si="54"/>
        <v>Report</v>
      </c>
    </row>
    <row r="3489" spans="1:7" x14ac:dyDescent="0.35">
      <c r="A3489">
        <v>133532</v>
      </c>
      <c r="B3489" t="s">
        <v>11788</v>
      </c>
      <c r="C3489" t="s">
        <v>5</v>
      </c>
      <c r="D3489" s="1">
        <v>43258</v>
      </c>
      <c r="E3489" s="1">
        <v>43294</v>
      </c>
      <c r="F3489">
        <v>2</v>
      </c>
      <c r="G3489" t="str">
        <f t="shared" si="54"/>
        <v>Report</v>
      </c>
    </row>
    <row r="3490" spans="1:7" x14ac:dyDescent="0.35">
      <c r="A3490">
        <v>133932</v>
      </c>
      <c r="B3490" t="s">
        <v>11867</v>
      </c>
      <c r="C3490" t="s">
        <v>5</v>
      </c>
      <c r="D3490" s="1">
        <v>43256</v>
      </c>
      <c r="E3490" s="1">
        <v>43294</v>
      </c>
      <c r="F3490">
        <v>2</v>
      </c>
      <c r="G3490" t="str">
        <f t="shared" si="54"/>
        <v>Report</v>
      </c>
    </row>
    <row r="3491" spans="1:7" x14ac:dyDescent="0.35">
      <c r="A3491">
        <v>134369</v>
      </c>
      <c r="B3491" t="s">
        <v>11967</v>
      </c>
      <c r="C3491" t="s">
        <v>49</v>
      </c>
      <c r="D3491" s="1">
        <v>43263</v>
      </c>
      <c r="E3491" s="1">
        <v>43294</v>
      </c>
      <c r="F3491">
        <v>2</v>
      </c>
      <c r="G3491" t="str">
        <f t="shared" si="54"/>
        <v>Report</v>
      </c>
    </row>
    <row r="3492" spans="1:7" x14ac:dyDescent="0.35">
      <c r="A3492">
        <v>136548</v>
      </c>
      <c r="B3492" t="s">
        <v>7033</v>
      </c>
      <c r="C3492" t="s">
        <v>49</v>
      </c>
      <c r="D3492" s="1">
        <v>43243</v>
      </c>
      <c r="E3492" s="1">
        <v>43294</v>
      </c>
      <c r="F3492">
        <v>4</v>
      </c>
      <c r="G3492" t="str">
        <f t="shared" si="54"/>
        <v>Report</v>
      </c>
    </row>
    <row r="3493" spans="1:7" x14ac:dyDescent="0.35">
      <c r="A3493">
        <v>137008</v>
      </c>
      <c r="B3493" t="s">
        <v>13171</v>
      </c>
      <c r="C3493" t="s">
        <v>49</v>
      </c>
      <c r="D3493" s="1">
        <v>43277</v>
      </c>
      <c r="E3493" s="1">
        <v>43294</v>
      </c>
      <c r="F3493">
        <v>2</v>
      </c>
      <c r="G3493" t="str">
        <f t="shared" si="54"/>
        <v>Report</v>
      </c>
    </row>
    <row r="3494" spans="1:7" x14ac:dyDescent="0.35">
      <c r="A3494">
        <v>137118</v>
      </c>
      <c r="B3494" t="s">
        <v>13266</v>
      </c>
      <c r="C3494" t="s">
        <v>49</v>
      </c>
      <c r="D3494" s="1">
        <v>43272</v>
      </c>
      <c r="E3494" s="1">
        <v>43294</v>
      </c>
      <c r="F3494">
        <v>2</v>
      </c>
      <c r="G3494" t="str">
        <f t="shared" si="54"/>
        <v>Report</v>
      </c>
    </row>
    <row r="3495" spans="1:7" x14ac:dyDescent="0.35">
      <c r="A3495">
        <v>137469</v>
      </c>
      <c r="B3495" t="s">
        <v>13559</v>
      </c>
      <c r="C3495" t="s">
        <v>59</v>
      </c>
      <c r="D3495" s="1">
        <v>43265</v>
      </c>
      <c r="E3495" s="1">
        <v>43294</v>
      </c>
      <c r="F3495">
        <v>1</v>
      </c>
      <c r="G3495" t="str">
        <f t="shared" si="54"/>
        <v>Report</v>
      </c>
    </row>
    <row r="3496" spans="1:7" x14ac:dyDescent="0.35">
      <c r="A3496">
        <v>139215</v>
      </c>
      <c r="B3496" t="s">
        <v>14888</v>
      </c>
      <c r="C3496" t="s">
        <v>5</v>
      </c>
      <c r="D3496" s="1">
        <v>43277</v>
      </c>
      <c r="E3496" s="1">
        <v>43294</v>
      </c>
      <c r="F3496">
        <v>2</v>
      </c>
      <c r="G3496" t="str">
        <f t="shared" si="54"/>
        <v>Report</v>
      </c>
    </row>
    <row r="3497" spans="1:7" x14ac:dyDescent="0.35">
      <c r="A3497">
        <v>140113</v>
      </c>
      <c r="B3497" t="s">
        <v>12604</v>
      </c>
      <c r="C3497" t="s">
        <v>5</v>
      </c>
      <c r="D3497" s="1">
        <v>43271</v>
      </c>
      <c r="E3497" s="1">
        <v>43294</v>
      </c>
      <c r="F3497">
        <v>3</v>
      </c>
      <c r="G3497" t="str">
        <f t="shared" si="54"/>
        <v>Report</v>
      </c>
    </row>
    <row r="3498" spans="1:7" x14ac:dyDescent="0.35">
      <c r="A3498">
        <v>140500</v>
      </c>
      <c r="B3498" t="s">
        <v>15852</v>
      </c>
      <c r="C3498" t="s">
        <v>49</v>
      </c>
      <c r="D3498" s="1">
        <v>43278</v>
      </c>
      <c r="E3498" s="1">
        <v>43294</v>
      </c>
      <c r="F3498">
        <v>2</v>
      </c>
      <c r="G3498" t="str">
        <f t="shared" si="54"/>
        <v>Report</v>
      </c>
    </row>
    <row r="3499" spans="1:7" x14ac:dyDescent="0.35">
      <c r="A3499">
        <v>141982</v>
      </c>
      <c r="B3499" t="s">
        <v>16934</v>
      </c>
      <c r="C3499" t="s">
        <v>5</v>
      </c>
      <c r="D3499" s="1">
        <v>43257</v>
      </c>
      <c r="E3499" s="1">
        <v>43294</v>
      </c>
      <c r="F3499">
        <v>2</v>
      </c>
      <c r="G3499" t="str">
        <f t="shared" si="54"/>
        <v>Report</v>
      </c>
    </row>
    <row r="3500" spans="1:7" x14ac:dyDescent="0.35">
      <c r="A3500">
        <v>142101</v>
      </c>
      <c r="B3500" t="s">
        <v>16167</v>
      </c>
      <c r="C3500" t="s">
        <v>5</v>
      </c>
      <c r="D3500" s="1">
        <v>43278</v>
      </c>
      <c r="E3500" s="1">
        <v>43294</v>
      </c>
      <c r="F3500">
        <v>3</v>
      </c>
      <c r="G3500" t="str">
        <f t="shared" si="54"/>
        <v>Report</v>
      </c>
    </row>
    <row r="3501" spans="1:7" x14ac:dyDescent="0.35">
      <c r="A3501">
        <v>142144</v>
      </c>
      <c r="B3501" t="s">
        <v>17059</v>
      </c>
      <c r="C3501" t="s">
        <v>5</v>
      </c>
      <c r="D3501" s="1">
        <v>43270</v>
      </c>
      <c r="E3501" s="1">
        <v>43294</v>
      </c>
      <c r="F3501">
        <v>2</v>
      </c>
      <c r="G3501" t="str">
        <f t="shared" si="54"/>
        <v>Report</v>
      </c>
    </row>
    <row r="3502" spans="1:7" x14ac:dyDescent="0.35">
      <c r="A3502">
        <v>101510</v>
      </c>
      <c r="B3502" t="s">
        <v>774</v>
      </c>
      <c r="C3502" t="s">
        <v>5</v>
      </c>
      <c r="D3502" s="1">
        <v>43270</v>
      </c>
      <c r="E3502" s="1">
        <v>43293</v>
      </c>
      <c r="F3502">
        <v>2</v>
      </c>
      <c r="G3502" t="str">
        <f t="shared" si="54"/>
        <v>Report</v>
      </c>
    </row>
    <row r="3503" spans="1:7" x14ac:dyDescent="0.35">
      <c r="A3503">
        <v>101528</v>
      </c>
      <c r="B3503" t="s">
        <v>440</v>
      </c>
      <c r="C3503" t="s">
        <v>5</v>
      </c>
      <c r="D3503" s="1">
        <v>43270</v>
      </c>
      <c r="E3503" s="1">
        <v>43293</v>
      </c>
      <c r="F3503">
        <v>2</v>
      </c>
      <c r="G3503" t="str">
        <f t="shared" si="54"/>
        <v>Report</v>
      </c>
    </row>
    <row r="3504" spans="1:7" x14ac:dyDescent="0.35">
      <c r="A3504">
        <v>101997</v>
      </c>
      <c r="B3504" t="s">
        <v>933</v>
      </c>
      <c r="C3504" t="s">
        <v>5</v>
      </c>
      <c r="D3504" s="1">
        <v>43278</v>
      </c>
      <c r="E3504" s="1">
        <v>43293</v>
      </c>
      <c r="F3504">
        <v>2</v>
      </c>
      <c r="G3504" t="str">
        <f t="shared" si="54"/>
        <v>Report</v>
      </c>
    </row>
    <row r="3505" spans="1:7" x14ac:dyDescent="0.35">
      <c r="A3505">
        <v>102656</v>
      </c>
      <c r="B3505" t="s">
        <v>1218</v>
      </c>
      <c r="C3505" t="s">
        <v>5</v>
      </c>
      <c r="D3505" s="1">
        <v>43272</v>
      </c>
      <c r="E3505" s="1">
        <v>43293</v>
      </c>
      <c r="F3505">
        <v>2</v>
      </c>
      <c r="G3505" t="str">
        <f t="shared" si="54"/>
        <v>Report</v>
      </c>
    </row>
    <row r="3506" spans="1:7" x14ac:dyDescent="0.35">
      <c r="A3506">
        <v>103372</v>
      </c>
      <c r="B3506" t="s">
        <v>1536</v>
      </c>
      <c r="C3506" t="s">
        <v>5</v>
      </c>
      <c r="D3506" s="1">
        <v>43271</v>
      </c>
      <c r="E3506" s="1">
        <v>43293</v>
      </c>
      <c r="F3506">
        <v>3</v>
      </c>
      <c r="G3506" t="str">
        <f t="shared" si="54"/>
        <v>Report</v>
      </c>
    </row>
    <row r="3507" spans="1:7" x14ac:dyDescent="0.35">
      <c r="A3507">
        <v>103529</v>
      </c>
      <c r="B3507" t="s">
        <v>1595</v>
      </c>
      <c r="C3507" t="s">
        <v>49</v>
      </c>
      <c r="D3507" s="1">
        <v>43230</v>
      </c>
      <c r="E3507" s="1">
        <v>43293</v>
      </c>
      <c r="F3507">
        <v>4</v>
      </c>
      <c r="G3507" t="str">
        <f t="shared" si="54"/>
        <v>Report</v>
      </c>
    </row>
    <row r="3508" spans="1:7" x14ac:dyDescent="0.35">
      <c r="A3508">
        <v>103818</v>
      </c>
      <c r="B3508" t="s">
        <v>1711</v>
      </c>
      <c r="C3508" t="s">
        <v>5</v>
      </c>
      <c r="D3508" s="1">
        <v>43272</v>
      </c>
      <c r="E3508" s="1">
        <v>43293</v>
      </c>
      <c r="F3508">
        <v>2</v>
      </c>
      <c r="G3508" t="str">
        <f t="shared" si="54"/>
        <v>Report</v>
      </c>
    </row>
    <row r="3509" spans="1:7" x14ac:dyDescent="0.35">
      <c r="A3509">
        <v>107287</v>
      </c>
      <c r="B3509" t="s">
        <v>3117</v>
      </c>
      <c r="C3509" t="s">
        <v>5</v>
      </c>
      <c r="D3509" s="1">
        <v>43271</v>
      </c>
      <c r="E3509" s="1">
        <v>43293</v>
      </c>
      <c r="F3509">
        <v>2</v>
      </c>
      <c r="G3509" t="str">
        <f t="shared" si="54"/>
        <v>Report</v>
      </c>
    </row>
    <row r="3510" spans="1:7" x14ac:dyDescent="0.35">
      <c r="A3510">
        <v>108475</v>
      </c>
      <c r="B3510" t="s">
        <v>3597</v>
      </c>
      <c r="C3510" t="s">
        <v>5</v>
      </c>
      <c r="D3510" s="1">
        <v>43271</v>
      </c>
      <c r="E3510" s="1">
        <v>43293</v>
      </c>
      <c r="F3510">
        <v>2</v>
      </c>
      <c r="G3510" t="str">
        <f t="shared" si="54"/>
        <v>Report</v>
      </c>
    </row>
    <row r="3511" spans="1:7" x14ac:dyDescent="0.35">
      <c r="A3511">
        <v>110582</v>
      </c>
      <c r="B3511" t="s">
        <v>4477</v>
      </c>
      <c r="C3511" t="s">
        <v>59</v>
      </c>
      <c r="D3511" s="1">
        <v>43264</v>
      </c>
      <c r="E3511" s="1">
        <v>43293</v>
      </c>
      <c r="F3511">
        <v>2</v>
      </c>
      <c r="G3511" t="str">
        <f t="shared" si="54"/>
        <v>Report</v>
      </c>
    </row>
    <row r="3512" spans="1:7" x14ac:dyDescent="0.35">
      <c r="A3512">
        <v>112790</v>
      </c>
      <c r="B3512" t="s">
        <v>5414</v>
      </c>
      <c r="C3512" t="s">
        <v>5</v>
      </c>
      <c r="D3512" s="1">
        <v>43263</v>
      </c>
      <c r="E3512" s="1">
        <v>43293</v>
      </c>
      <c r="F3512">
        <v>2</v>
      </c>
      <c r="G3512" t="str">
        <f t="shared" si="54"/>
        <v>Report</v>
      </c>
    </row>
    <row r="3513" spans="1:7" x14ac:dyDescent="0.35">
      <c r="A3513">
        <v>113747</v>
      </c>
      <c r="B3513" t="s">
        <v>5779</v>
      </c>
      <c r="C3513" t="s">
        <v>5</v>
      </c>
      <c r="D3513" s="1">
        <v>43273</v>
      </c>
      <c r="E3513" s="1">
        <v>43293</v>
      </c>
      <c r="F3513">
        <v>2</v>
      </c>
      <c r="G3513" t="str">
        <f t="shared" si="54"/>
        <v>Report</v>
      </c>
    </row>
    <row r="3514" spans="1:7" x14ac:dyDescent="0.35">
      <c r="A3514">
        <v>115124</v>
      </c>
      <c r="B3514" t="s">
        <v>6367</v>
      </c>
      <c r="C3514" t="s">
        <v>5</v>
      </c>
      <c r="D3514" s="1">
        <v>43264</v>
      </c>
      <c r="E3514" s="1">
        <v>43293</v>
      </c>
      <c r="F3514">
        <v>3</v>
      </c>
      <c r="G3514" t="str">
        <f t="shared" si="54"/>
        <v>Report</v>
      </c>
    </row>
    <row r="3515" spans="1:7" x14ac:dyDescent="0.35">
      <c r="A3515">
        <v>115643</v>
      </c>
      <c r="B3515" t="s">
        <v>6555</v>
      </c>
      <c r="C3515" t="s">
        <v>5</v>
      </c>
      <c r="D3515" s="1">
        <v>43271</v>
      </c>
      <c r="E3515" s="1">
        <v>43293</v>
      </c>
      <c r="F3515">
        <v>2</v>
      </c>
      <c r="G3515" t="str">
        <f t="shared" si="54"/>
        <v>Report</v>
      </c>
    </row>
    <row r="3516" spans="1:7" x14ac:dyDescent="0.35">
      <c r="A3516">
        <v>116884</v>
      </c>
      <c r="B3516" t="s">
        <v>7218</v>
      </c>
      <c r="C3516" t="s">
        <v>5</v>
      </c>
      <c r="D3516" s="1">
        <v>43272</v>
      </c>
      <c r="E3516" s="1">
        <v>43293</v>
      </c>
      <c r="F3516">
        <v>2</v>
      </c>
      <c r="G3516" t="str">
        <f t="shared" si="54"/>
        <v>Report</v>
      </c>
    </row>
    <row r="3517" spans="1:7" x14ac:dyDescent="0.35">
      <c r="A3517">
        <v>117283</v>
      </c>
      <c r="B3517" t="s">
        <v>7402</v>
      </c>
      <c r="C3517" t="s">
        <v>5</v>
      </c>
      <c r="D3517" s="1">
        <v>43272</v>
      </c>
      <c r="E3517" s="1">
        <v>43293</v>
      </c>
      <c r="F3517">
        <v>2</v>
      </c>
      <c r="G3517" t="str">
        <f t="shared" si="54"/>
        <v>Report</v>
      </c>
    </row>
    <row r="3518" spans="1:7" x14ac:dyDescent="0.35">
      <c r="A3518">
        <v>117469</v>
      </c>
      <c r="B3518" t="s">
        <v>7538</v>
      </c>
      <c r="C3518" t="s">
        <v>5</v>
      </c>
      <c r="D3518" s="1">
        <v>43277</v>
      </c>
      <c r="E3518" s="1">
        <v>43293</v>
      </c>
      <c r="F3518">
        <v>2</v>
      </c>
      <c r="G3518" t="str">
        <f t="shared" si="54"/>
        <v>Report</v>
      </c>
    </row>
    <row r="3519" spans="1:7" x14ac:dyDescent="0.35">
      <c r="A3519">
        <v>118176</v>
      </c>
      <c r="B3519" t="s">
        <v>7772</v>
      </c>
      <c r="C3519" t="s">
        <v>5</v>
      </c>
      <c r="D3519" s="1">
        <v>43277</v>
      </c>
      <c r="E3519" s="1">
        <v>43293</v>
      </c>
      <c r="F3519">
        <v>2</v>
      </c>
      <c r="G3519" t="str">
        <f t="shared" si="54"/>
        <v>Report</v>
      </c>
    </row>
    <row r="3520" spans="1:7" x14ac:dyDescent="0.35">
      <c r="A3520">
        <v>118712</v>
      </c>
      <c r="B3520" t="s">
        <v>8007</v>
      </c>
      <c r="C3520" t="s">
        <v>5</v>
      </c>
      <c r="D3520" s="1">
        <v>43272</v>
      </c>
      <c r="E3520" s="1">
        <v>43293</v>
      </c>
      <c r="F3520">
        <v>2</v>
      </c>
      <c r="G3520" t="str">
        <f t="shared" si="54"/>
        <v>Report</v>
      </c>
    </row>
    <row r="3521" spans="1:7" x14ac:dyDescent="0.35">
      <c r="A3521">
        <v>120522</v>
      </c>
      <c r="B3521" t="s">
        <v>8897</v>
      </c>
      <c r="C3521" t="s">
        <v>5</v>
      </c>
      <c r="D3521" s="1">
        <v>43264</v>
      </c>
      <c r="E3521" s="1">
        <v>43293</v>
      </c>
      <c r="F3521">
        <v>2</v>
      </c>
      <c r="G3521" t="str">
        <f t="shared" ref="G3521:G3584" si="55">IF(A3521&lt;&gt; "", HYPERLINK(CONCATENATE("http://www.ofsted.gov.uk/oxedu_providers/full/(urn)/",A3521),"Report"),"")</f>
        <v>Report</v>
      </c>
    </row>
    <row r="3522" spans="1:7" x14ac:dyDescent="0.35">
      <c r="A3522">
        <v>122732</v>
      </c>
      <c r="B3522" t="s">
        <v>9816</v>
      </c>
      <c r="C3522" t="s">
        <v>5</v>
      </c>
      <c r="D3522" s="1">
        <v>43278</v>
      </c>
      <c r="E3522" s="1">
        <v>43293</v>
      </c>
      <c r="F3522">
        <v>3</v>
      </c>
      <c r="G3522" t="str">
        <f t="shared" si="55"/>
        <v>Report</v>
      </c>
    </row>
    <row r="3523" spans="1:7" x14ac:dyDescent="0.35">
      <c r="A3523">
        <v>122746</v>
      </c>
      <c r="B3523" t="s">
        <v>9823</v>
      </c>
      <c r="C3523" t="s">
        <v>5</v>
      </c>
      <c r="D3523" s="1">
        <v>43270</v>
      </c>
      <c r="E3523" s="1">
        <v>43293</v>
      </c>
      <c r="F3523">
        <v>2</v>
      </c>
      <c r="G3523" t="str">
        <f t="shared" si="55"/>
        <v>Report</v>
      </c>
    </row>
    <row r="3524" spans="1:7" x14ac:dyDescent="0.35">
      <c r="A3524">
        <v>123643</v>
      </c>
      <c r="B3524" t="s">
        <v>10123</v>
      </c>
      <c r="C3524" t="s">
        <v>5</v>
      </c>
      <c r="D3524" s="1">
        <v>43263</v>
      </c>
      <c r="E3524" s="1">
        <v>43293</v>
      </c>
      <c r="F3524">
        <v>2</v>
      </c>
      <c r="G3524" t="str">
        <f t="shared" si="55"/>
        <v>Report</v>
      </c>
    </row>
    <row r="3525" spans="1:7" x14ac:dyDescent="0.35">
      <c r="A3525">
        <v>124341</v>
      </c>
      <c r="B3525" t="s">
        <v>10404</v>
      </c>
      <c r="C3525" t="s">
        <v>5</v>
      </c>
      <c r="D3525" s="1">
        <v>43273</v>
      </c>
      <c r="E3525" s="1">
        <v>43293</v>
      </c>
      <c r="F3525">
        <v>2</v>
      </c>
      <c r="G3525" t="str">
        <f t="shared" si="55"/>
        <v>Report</v>
      </c>
    </row>
    <row r="3526" spans="1:7" x14ac:dyDescent="0.35">
      <c r="A3526">
        <v>125515</v>
      </c>
      <c r="B3526" t="s">
        <v>10763</v>
      </c>
      <c r="C3526" t="s">
        <v>5</v>
      </c>
      <c r="D3526" s="1">
        <v>43271</v>
      </c>
      <c r="E3526" s="1">
        <v>43293</v>
      </c>
      <c r="F3526">
        <v>2</v>
      </c>
      <c r="G3526" t="str">
        <f t="shared" si="55"/>
        <v>Report</v>
      </c>
    </row>
    <row r="3527" spans="1:7" x14ac:dyDescent="0.35">
      <c r="A3527">
        <v>132172</v>
      </c>
      <c r="B3527" t="s">
        <v>11632</v>
      </c>
      <c r="C3527" t="s">
        <v>5</v>
      </c>
      <c r="D3527" s="1">
        <v>43277</v>
      </c>
      <c r="E3527" s="1">
        <v>43293</v>
      </c>
      <c r="F3527">
        <v>2</v>
      </c>
      <c r="G3527" t="str">
        <f t="shared" si="55"/>
        <v>Report</v>
      </c>
    </row>
    <row r="3528" spans="1:7" x14ac:dyDescent="0.35">
      <c r="A3528">
        <v>134307</v>
      </c>
      <c r="B3528" t="s">
        <v>11957</v>
      </c>
      <c r="C3528" t="s">
        <v>5</v>
      </c>
      <c r="D3528" s="1">
        <v>43258</v>
      </c>
      <c r="E3528" s="1">
        <v>43293</v>
      </c>
      <c r="F3528">
        <v>2</v>
      </c>
      <c r="G3528" t="str">
        <f t="shared" si="55"/>
        <v>Report</v>
      </c>
    </row>
    <row r="3529" spans="1:7" x14ac:dyDescent="0.35">
      <c r="A3529">
        <v>134745</v>
      </c>
      <c r="B3529" t="s">
        <v>12026</v>
      </c>
      <c r="C3529" t="s">
        <v>5</v>
      </c>
      <c r="D3529" s="1">
        <v>43272</v>
      </c>
      <c r="E3529" s="1">
        <v>43293</v>
      </c>
      <c r="F3529">
        <v>2</v>
      </c>
      <c r="G3529" t="str">
        <f t="shared" si="55"/>
        <v>Report</v>
      </c>
    </row>
    <row r="3530" spans="1:7" x14ac:dyDescent="0.35">
      <c r="A3530">
        <v>137381</v>
      </c>
      <c r="B3530" t="s">
        <v>13483</v>
      </c>
      <c r="C3530" t="s">
        <v>5</v>
      </c>
      <c r="D3530" s="1">
        <v>43265</v>
      </c>
      <c r="E3530" s="1">
        <v>43293</v>
      </c>
      <c r="F3530">
        <v>2</v>
      </c>
      <c r="G3530" t="str">
        <f t="shared" si="55"/>
        <v>Report</v>
      </c>
    </row>
    <row r="3531" spans="1:7" x14ac:dyDescent="0.35">
      <c r="A3531">
        <v>137402</v>
      </c>
      <c r="B3531" t="s">
        <v>13501</v>
      </c>
      <c r="C3531" t="s">
        <v>5</v>
      </c>
      <c r="D3531" s="1">
        <v>43265</v>
      </c>
      <c r="E3531" s="1">
        <v>43293</v>
      </c>
      <c r="F3531">
        <v>2</v>
      </c>
      <c r="G3531" t="str">
        <f t="shared" si="55"/>
        <v>Report</v>
      </c>
    </row>
    <row r="3532" spans="1:7" x14ac:dyDescent="0.35">
      <c r="A3532">
        <v>137911</v>
      </c>
      <c r="B3532" t="s">
        <v>13873</v>
      </c>
      <c r="C3532" t="s">
        <v>49</v>
      </c>
      <c r="D3532" s="1">
        <v>43271</v>
      </c>
      <c r="E3532" s="1">
        <v>43293</v>
      </c>
      <c r="F3532">
        <v>3</v>
      </c>
      <c r="G3532" t="str">
        <f t="shared" si="55"/>
        <v>Report</v>
      </c>
    </row>
    <row r="3533" spans="1:7" x14ac:dyDescent="0.35">
      <c r="A3533">
        <v>141410</v>
      </c>
      <c r="B3533" t="s">
        <v>16544</v>
      </c>
      <c r="C3533" t="s">
        <v>5</v>
      </c>
      <c r="D3533" s="1">
        <v>43236</v>
      </c>
      <c r="E3533" s="1">
        <v>43293</v>
      </c>
      <c r="F3533">
        <v>4</v>
      </c>
      <c r="G3533" t="str">
        <f t="shared" si="55"/>
        <v>Report</v>
      </c>
    </row>
    <row r="3534" spans="1:7" x14ac:dyDescent="0.35">
      <c r="A3534">
        <v>141736</v>
      </c>
      <c r="B3534" t="s">
        <v>16760</v>
      </c>
      <c r="C3534" t="s">
        <v>5</v>
      </c>
      <c r="D3534" s="1">
        <v>43272</v>
      </c>
      <c r="E3534" s="1">
        <v>43293</v>
      </c>
      <c r="F3534">
        <v>3</v>
      </c>
      <c r="G3534" t="str">
        <f t="shared" si="55"/>
        <v>Report</v>
      </c>
    </row>
    <row r="3535" spans="1:7" x14ac:dyDescent="0.35">
      <c r="A3535">
        <v>141998</v>
      </c>
      <c r="B3535" t="s">
        <v>16947</v>
      </c>
      <c r="C3535" t="s">
        <v>5</v>
      </c>
      <c r="D3535" s="1">
        <v>43272</v>
      </c>
      <c r="E3535" s="1">
        <v>43293</v>
      </c>
      <c r="F3535">
        <v>3</v>
      </c>
      <c r="G3535" t="str">
        <f t="shared" si="55"/>
        <v>Report</v>
      </c>
    </row>
    <row r="3536" spans="1:7" x14ac:dyDescent="0.35">
      <c r="A3536">
        <v>142001</v>
      </c>
      <c r="B3536" t="s">
        <v>14765</v>
      </c>
      <c r="C3536" t="s">
        <v>5</v>
      </c>
      <c r="D3536" s="1">
        <v>43271</v>
      </c>
      <c r="E3536" s="1">
        <v>43293</v>
      </c>
      <c r="F3536">
        <v>2</v>
      </c>
      <c r="G3536" t="str">
        <f t="shared" si="55"/>
        <v>Report</v>
      </c>
    </row>
    <row r="3537" spans="1:7" x14ac:dyDescent="0.35">
      <c r="A3537">
        <v>142016</v>
      </c>
      <c r="B3537" t="s">
        <v>16959</v>
      </c>
      <c r="C3537" t="s">
        <v>5</v>
      </c>
      <c r="D3537" s="1">
        <v>43272</v>
      </c>
      <c r="E3537" s="1">
        <v>43293</v>
      </c>
      <c r="F3537">
        <v>3</v>
      </c>
      <c r="G3537" t="str">
        <f t="shared" si="55"/>
        <v>Report</v>
      </c>
    </row>
    <row r="3538" spans="1:7" x14ac:dyDescent="0.35">
      <c r="A3538">
        <v>142064</v>
      </c>
      <c r="B3538" t="s">
        <v>17000</v>
      </c>
      <c r="C3538" t="s">
        <v>5</v>
      </c>
      <c r="D3538" s="1">
        <v>43272</v>
      </c>
      <c r="E3538" s="1">
        <v>43293</v>
      </c>
      <c r="F3538">
        <v>2</v>
      </c>
      <c r="G3538" t="str">
        <f t="shared" si="55"/>
        <v>Report</v>
      </c>
    </row>
    <row r="3539" spans="1:7" x14ac:dyDescent="0.35">
      <c r="A3539">
        <v>142237</v>
      </c>
      <c r="B3539" t="s">
        <v>17118</v>
      </c>
      <c r="C3539" t="s">
        <v>49</v>
      </c>
      <c r="D3539" s="1">
        <v>43277</v>
      </c>
      <c r="E3539" s="1">
        <v>43293</v>
      </c>
      <c r="F3539">
        <v>2</v>
      </c>
      <c r="G3539" t="str">
        <f t="shared" si="55"/>
        <v>Report</v>
      </c>
    </row>
    <row r="3540" spans="1:7" x14ac:dyDescent="0.35">
      <c r="A3540">
        <v>142695</v>
      </c>
      <c r="B3540" t="s">
        <v>17414</v>
      </c>
      <c r="C3540" t="s">
        <v>59</v>
      </c>
      <c r="D3540" s="1">
        <v>43256</v>
      </c>
      <c r="E3540" s="1">
        <v>43293</v>
      </c>
      <c r="F3540">
        <v>2</v>
      </c>
      <c r="G3540" t="str">
        <f t="shared" si="55"/>
        <v>Report</v>
      </c>
    </row>
    <row r="3541" spans="1:7" x14ac:dyDescent="0.35">
      <c r="A3541">
        <v>106673</v>
      </c>
      <c r="B3541" t="s">
        <v>2919</v>
      </c>
      <c r="C3541" t="s">
        <v>5</v>
      </c>
      <c r="D3541" s="1">
        <v>43243</v>
      </c>
      <c r="E3541" s="1">
        <v>43292</v>
      </c>
      <c r="F3541">
        <v>4</v>
      </c>
      <c r="G3541" t="str">
        <f t="shared" si="55"/>
        <v>Report</v>
      </c>
    </row>
    <row r="3542" spans="1:7" x14ac:dyDescent="0.35">
      <c r="A3542">
        <v>107327</v>
      </c>
      <c r="B3542" t="s">
        <v>99</v>
      </c>
      <c r="C3542" t="s">
        <v>5</v>
      </c>
      <c r="D3542" s="1">
        <v>43271</v>
      </c>
      <c r="E3542" s="1">
        <v>43292</v>
      </c>
      <c r="F3542">
        <v>2</v>
      </c>
      <c r="G3542" t="str">
        <f t="shared" si="55"/>
        <v>Report</v>
      </c>
    </row>
    <row r="3543" spans="1:7" x14ac:dyDescent="0.35">
      <c r="A3543">
        <v>110411</v>
      </c>
      <c r="B3543" t="s">
        <v>4406</v>
      </c>
      <c r="C3543" t="s">
        <v>5</v>
      </c>
      <c r="D3543" s="1">
        <v>43257</v>
      </c>
      <c r="E3543" s="1">
        <v>43292</v>
      </c>
      <c r="F3543">
        <v>2</v>
      </c>
      <c r="G3543" t="str">
        <f t="shared" si="55"/>
        <v>Report</v>
      </c>
    </row>
    <row r="3544" spans="1:7" x14ac:dyDescent="0.35">
      <c r="A3544">
        <v>113361</v>
      </c>
      <c r="B3544" t="s">
        <v>5673</v>
      </c>
      <c r="C3544" t="s">
        <v>5</v>
      </c>
      <c r="D3544" s="1">
        <v>43270</v>
      </c>
      <c r="E3544" s="1">
        <v>43292</v>
      </c>
      <c r="F3544">
        <v>2</v>
      </c>
      <c r="G3544" t="str">
        <f t="shared" si="55"/>
        <v>Report</v>
      </c>
    </row>
    <row r="3545" spans="1:7" x14ac:dyDescent="0.35">
      <c r="A3545">
        <v>115701</v>
      </c>
      <c r="B3545" t="s">
        <v>6598</v>
      </c>
      <c r="C3545" t="s">
        <v>5</v>
      </c>
      <c r="D3545" s="1">
        <v>43270</v>
      </c>
      <c r="E3545" s="1">
        <v>43292</v>
      </c>
      <c r="F3545">
        <v>2</v>
      </c>
      <c r="G3545" t="str">
        <f t="shared" si="55"/>
        <v>Report</v>
      </c>
    </row>
    <row r="3546" spans="1:7" x14ac:dyDescent="0.35">
      <c r="A3546">
        <v>116928</v>
      </c>
      <c r="B3546" t="s">
        <v>7239</v>
      </c>
      <c r="C3546" t="s">
        <v>49</v>
      </c>
      <c r="D3546" s="1">
        <v>43244</v>
      </c>
      <c r="E3546" s="1">
        <v>43292</v>
      </c>
      <c r="F3546">
        <v>4</v>
      </c>
      <c r="G3546" t="str">
        <f t="shared" si="55"/>
        <v>Report</v>
      </c>
    </row>
    <row r="3547" spans="1:7" x14ac:dyDescent="0.35">
      <c r="A3547">
        <v>119116</v>
      </c>
      <c r="B3547" t="s">
        <v>8125</v>
      </c>
      <c r="C3547" t="s">
        <v>5</v>
      </c>
      <c r="D3547" s="1">
        <v>43271</v>
      </c>
      <c r="E3547" s="1">
        <v>43292</v>
      </c>
      <c r="F3547">
        <v>3</v>
      </c>
      <c r="G3547" t="str">
        <f t="shared" si="55"/>
        <v>Report</v>
      </c>
    </row>
    <row r="3548" spans="1:7" x14ac:dyDescent="0.35">
      <c r="A3548">
        <v>120379</v>
      </c>
      <c r="B3548" t="s">
        <v>8808</v>
      </c>
      <c r="C3548" t="s">
        <v>5</v>
      </c>
      <c r="D3548" s="1">
        <v>43272</v>
      </c>
      <c r="E3548" s="1">
        <v>43292</v>
      </c>
      <c r="F3548">
        <v>2</v>
      </c>
      <c r="G3548" t="str">
        <f t="shared" si="55"/>
        <v>Report</v>
      </c>
    </row>
    <row r="3549" spans="1:7" x14ac:dyDescent="0.35">
      <c r="A3549">
        <v>120566</v>
      </c>
      <c r="B3549" t="s">
        <v>8927</v>
      </c>
      <c r="C3549" t="s">
        <v>5</v>
      </c>
      <c r="D3549" s="1">
        <v>43271</v>
      </c>
      <c r="E3549" s="1">
        <v>43292</v>
      </c>
      <c r="F3549">
        <v>3</v>
      </c>
      <c r="G3549" t="str">
        <f t="shared" si="55"/>
        <v>Report</v>
      </c>
    </row>
    <row r="3550" spans="1:7" x14ac:dyDescent="0.35">
      <c r="A3550">
        <v>121702</v>
      </c>
      <c r="B3550" t="s">
        <v>9447</v>
      </c>
      <c r="C3550" t="s">
        <v>49</v>
      </c>
      <c r="D3550" s="1">
        <v>43263</v>
      </c>
      <c r="E3550" s="1">
        <v>43292</v>
      </c>
      <c r="F3550">
        <v>2</v>
      </c>
      <c r="G3550" t="str">
        <f t="shared" si="55"/>
        <v>Report</v>
      </c>
    </row>
    <row r="3551" spans="1:7" x14ac:dyDescent="0.35">
      <c r="A3551">
        <v>124514</v>
      </c>
      <c r="B3551" t="s">
        <v>10441</v>
      </c>
      <c r="C3551" t="s">
        <v>59</v>
      </c>
      <c r="D3551" s="1">
        <v>43271</v>
      </c>
      <c r="E3551" s="1">
        <v>43292</v>
      </c>
      <c r="F3551">
        <v>2</v>
      </c>
      <c r="G3551" t="str">
        <f t="shared" si="55"/>
        <v>Report</v>
      </c>
    </row>
    <row r="3552" spans="1:7" x14ac:dyDescent="0.35">
      <c r="A3552">
        <v>125901</v>
      </c>
      <c r="B3552" t="s">
        <v>900</v>
      </c>
      <c r="C3552" t="s">
        <v>5</v>
      </c>
      <c r="D3552" s="1">
        <v>43270</v>
      </c>
      <c r="E3552" s="1">
        <v>43292</v>
      </c>
      <c r="F3552">
        <v>2</v>
      </c>
      <c r="G3552" t="str">
        <f t="shared" si="55"/>
        <v>Report</v>
      </c>
    </row>
    <row r="3553" spans="1:7" x14ac:dyDescent="0.35">
      <c r="A3553">
        <v>131215</v>
      </c>
      <c r="B3553" t="s">
        <v>11363</v>
      </c>
      <c r="C3553" t="s">
        <v>5</v>
      </c>
      <c r="D3553" s="1">
        <v>43271</v>
      </c>
      <c r="E3553" s="1">
        <v>43292</v>
      </c>
      <c r="F3553">
        <v>3</v>
      </c>
      <c r="G3553" t="str">
        <f t="shared" si="55"/>
        <v>Report</v>
      </c>
    </row>
    <row r="3554" spans="1:7" x14ac:dyDescent="0.35">
      <c r="A3554">
        <v>134053</v>
      </c>
      <c r="B3554" t="s">
        <v>11893</v>
      </c>
      <c r="C3554" t="s">
        <v>5</v>
      </c>
      <c r="D3554" s="1">
        <v>43257</v>
      </c>
      <c r="E3554" s="1">
        <v>43292</v>
      </c>
      <c r="F3554">
        <v>3</v>
      </c>
      <c r="G3554" t="str">
        <f t="shared" si="55"/>
        <v>Report</v>
      </c>
    </row>
    <row r="3555" spans="1:7" x14ac:dyDescent="0.35">
      <c r="A3555">
        <v>134235</v>
      </c>
      <c r="B3555" t="s">
        <v>11935</v>
      </c>
      <c r="C3555" t="s">
        <v>5</v>
      </c>
      <c r="D3555" s="1">
        <v>43271</v>
      </c>
      <c r="E3555" s="1">
        <v>43292</v>
      </c>
      <c r="F3555">
        <v>3</v>
      </c>
      <c r="G3555" t="str">
        <f t="shared" si="55"/>
        <v>Report</v>
      </c>
    </row>
    <row r="3556" spans="1:7" x14ac:dyDescent="0.35">
      <c r="A3556">
        <v>134269</v>
      </c>
      <c r="B3556" t="s">
        <v>11947</v>
      </c>
      <c r="C3556" t="s">
        <v>9</v>
      </c>
      <c r="D3556" s="1">
        <v>43271</v>
      </c>
      <c r="E3556" s="1">
        <v>43292</v>
      </c>
      <c r="F3556">
        <v>3</v>
      </c>
      <c r="G3556" t="str">
        <f t="shared" si="55"/>
        <v>Report</v>
      </c>
    </row>
    <row r="3557" spans="1:7" x14ac:dyDescent="0.35">
      <c r="A3557">
        <v>135820</v>
      </c>
      <c r="B3557" t="s">
        <v>12385</v>
      </c>
      <c r="C3557" t="s">
        <v>5</v>
      </c>
      <c r="D3557" s="1">
        <v>43236</v>
      </c>
      <c r="E3557" s="1">
        <v>43292</v>
      </c>
      <c r="F3557">
        <v>4</v>
      </c>
      <c r="G3557" t="str">
        <f t="shared" si="55"/>
        <v>Report</v>
      </c>
    </row>
    <row r="3558" spans="1:7" x14ac:dyDescent="0.35">
      <c r="A3558">
        <v>136114</v>
      </c>
      <c r="B3558" t="s">
        <v>12495</v>
      </c>
      <c r="C3558" t="s">
        <v>59</v>
      </c>
      <c r="D3558" s="1">
        <v>43265</v>
      </c>
      <c r="E3558" s="1">
        <v>43292</v>
      </c>
      <c r="F3558">
        <v>2</v>
      </c>
      <c r="G3558" t="str">
        <f t="shared" si="55"/>
        <v>Report</v>
      </c>
    </row>
    <row r="3559" spans="1:7" x14ac:dyDescent="0.35">
      <c r="A3559">
        <v>136853</v>
      </c>
      <c r="B3559" t="s">
        <v>13044</v>
      </c>
      <c r="C3559" t="s">
        <v>5</v>
      </c>
      <c r="D3559" s="1">
        <v>43271</v>
      </c>
      <c r="E3559" s="1">
        <v>43292</v>
      </c>
      <c r="F3559">
        <v>3</v>
      </c>
      <c r="G3559" t="str">
        <f t="shared" si="55"/>
        <v>Report</v>
      </c>
    </row>
    <row r="3560" spans="1:7" x14ac:dyDescent="0.35">
      <c r="A3560">
        <v>139542</v>
      </c>
      <c r="B3560" t="s">
        <v>15122</v>
      </c>
      <c r="C3560" t="s">
        <v>49</v>
      </c>
      <c r="D3560" s="1">
        <v>43256</v>
      </c>
      <c r="E3560" s="1">
        <v>43292</v>
      </c>
      <c r="F3560">
        <v>2</v>
      </c>
      <c r="G3560" t="str">
        <f t="shared" si="55"/>
        <v>Report</v>
      </c>
    </row>
    <row r="3561" spans="1:7" x14ac:dyDescent="0.35">
      <c r="A3561">
        <v>140385</v>
      </c>
      <c r="B3561" t="s">
        <v>15762</v>
      </c>
      <c r="C3561" t="s">
        <v>5</v>
      </c>
      <c r="D3561" s="1">
        <v>43257</v>
      </c>
      <c r="E3561" s="1">
        <v>43292</v>
      </c>
      <c r="F3561">
        <v>1</v>
      </c>
      <c r="G3561" t="str">
        <f t="shared" si="55"/>
        <v>Report</v>
      </c>
    </row>
    <row r="3562" spans="1:7" x14ac:dyDescent="0.35">
      <c r="A3562">
        <v>141939</v>
      </c>
      <c r="B3562" t="s">
        <v>16909</v>
      </c>
      <c r="C3562" t="s">
        <v>49</v>
      </c>
      <c r="D3562" s="1">
        <v>43257</v>
      </c>
      <c r="E3562" s="1">
        <v>43292</v>
      </c>
      <c r="F3562">
        <v>2</v>
      </c>
      <c r="G3562" t="str">
        <f t="shared" si="55"/>
        <v>Report</v>
      </c>
    </row>
    <row r="3563" spans="1:7" x14ac:dyDescent="0.35">
      <c r="A3563">
        <v>142550</v>
      </c>
      <c r="B3563" t="s">
        <v>868</v>
      </c>
      <c r="C3563" t="s">
        <v>5</v>
      </c>
      <c r="D3563" s="1">
        <v>43265</v>
      </c>
      <c r="E3563" s="1">
        <v>43292</v>
      </c>
      <c r="F3563">
        <v>2</v>
      </c>
      <c r="G3563" t="str">
        <f t="shared" si="55"/>
        <v>Report</v>
      </c>
    </row>
    <row r="3564" spans="1:7" x14ac:dyDescent="0.35">
      <c r="A3564">
        <v>100318</v>
      </c>
      <c r="B3564" t="s">
        <v>172</v>
      </c>
      <c r="C3564" t="s">
        <v>7</v>
      </c>
      <c r="D3564" s="1">
        <v>43265</v>
      </c>
      <c r="E3564" s="1">
        <v>43291</v>
      </c>
      <c r="F3564">
        <v>1</v>
      </c>
      <c r="G3564" t="str">
        <f t="shared" si="55"/>
        <v>Report</v>
      </c>
    </row>
    <row r="3565" spans="1:7" x14ac:dyDescent="0.35">
      <c r="A3565">
        <v>103953</v>
      </c>
      <c r="B3565" t="s">
        <v>1777</v>
      </c>
      <c r="C3565" t="s">
        <v>5</v>
      </c>
      <c r="D3565" s="1">
        <v>43264</v>
      </c>
      <c r="E3565" s="1">
        <v>43291</v>
      </c>
      <c r="F3565">
        <v>3</v>
      </c>
      <c r="G3565" t="str">
        <f t="shared" si="55"/>
        <v>Report</v>
      </c>
    </row>
    <row r="3566" spans="1:7" x14ac:dyDescent="0.35">
      <c r="A3566">
        <v>104425</v>
      </c>
      <c r="B3566" t="s">
        <v>1967</v>
      </c>
      <c r="C3566" t="s">
        <v>5</v>
      </c>
      <c r="D3566" s="1">
        <v>43264</v>
      </c>
      <c r="E3566" s="1">
        <v>43291</v>
      </c>
      <c r="F3566">
        <v>3</v>
      </c>
      <c r="G3566" t="str">
        <f t="shared" si="55"/>
        <v>Report</v>
      </c>
    </row>
    <row r="3567" spans="1:7" x14ac:dyDescent="0.35">
      <c r="A3567">
        <v>108054</v>
      </c>
      <c r="B3567" t="s">
        <v>3461</v>
      </c>
      <c r="C3567" t="s">
        <v>5</v>
      </c>
      <c r="D3567" s="1">
        <v>43270</v>
      </c>
      <c r="E3567" s="1">
        <v>43291</v>
      </c>
      <c r="F3567">
        <v>2</v>
      </c>
      <c r="G3567" t="str">
        <f t="shared" si="55"/>
        <v>Report</v>
      </c>
    </row>
    <row r="3568" spans="1:7" x14ac:dyDescent="0.35">
      <c r="A3568">
        <v>110018</v>
      </c>
      <c r="B3568" t="s">
        <v>4241</v>
      </c>
      <c r="C3568" t="s">
        <v>5</v>
      </c>
      <c r="D3568" s="1">
        <v>43270</v>
      </c>
      <c r="E3568" s="1">
        <v>43291</v>
      </c>
      <c r="F3568">
        <v>2</v>
      </c>
      <c r="G3568" t="str">
        <f t="shared" si="55"/>
        <v>Report</v>
      </c>
    </row>
    <row r="3569" spans="1:7" x14ac:dyDescent="0.35">
      <c r="A3569">
        <v>111085</v>
      </c>
      <c r="B3569" t="s">
        <v>4677</v>
      </c>
      <c r="C3569" t="s">
        <v>5</v>
      </c>
      <c r="D3569" s="1">
        <v>43265</v>
      </c>
      <c r="E3569" s="1">
        <v>43291</v>
      </c>
      <c r="F3569">
        <v>2</v>
      </c>
      <c r="G3569" t="str">
        <f t="shared" si="55"/>
        <v>Report</v>
      </c>
    </row>
    <row r="3570" spans="1:7" x14ac:dyDescent="0.35">
      <c r="A3570">
        <v>111133</v>
      </c>
      <c r="B3570" t="s">
        <v>4699</v>
      </c>
      <c r="C3570" t="s">
        <v>5</v>
      </c>
      <c r="D3570" s="1">
        <v>43271</v>
      </c>
      <c r="E3570" s="1">
        <v>43291</v>
      </c>
      <c r="F3570">
        <v>2</v>
      </c>
      <c r="G3570" t="str">
        <f t="shared" si="55"/>
        <v>Report</v>
      </c>
    </row>
    <row r="3571" spans="1:7" x14ac:dyDescent="0.35">
      <c r="A3571">
        <v>112328</v>
      </c>
      <c r="B3571" t="s">
        <v>5152</v>
      </c>
      <c r="C3571" t="s">
        <v>5</v>
      </c>
      <c r="D3571" s="1">
        <v>43263</v>
      </c>
      <c r="E3571" s="1">
        <v>43291</v>
      </c>
      <c r="F3571">
        <v>2</v>
      </c>
      <c r="G3571" t="str">
        <f t="shared" si="55"/>
        <v>Report</v>
      </c>
    </row>
    <row r="3572" spans="1:7" x14ac:dyDescent="0.35">
      <c r="A3572">
        <v>112789</v>
      </c>
      <c r="B3572" t="s">
        <v>5413</v>
      </c>
      <c r="C3572" t="s">
        <v>5</v>
      </c>
      <c r="D3572" s="1">
        <v>43271</v>
      </c>
      <c r="E3572" s="1">
        <v>43291</v>
      </c>
      <c r="F3572">
        <v>2</v>
      </c>
      <c r="G3572" t="str">
        <f t="shared" si="55"/>
        <v>Report</v>
      </c>
    </row>
    <row r="3573" spans="1:7" x14ac:dyDescent="0.35">
      <c r="A3573">
        <v>114297</v>
      </c>
      <c r="B3573" t="s">
        <v>6024</v>
      </c>
      <c r="C3573" t="s">
        <v>49</v>
      </c>
      <c r="D3573" s="1">
        <v>43243</v>
      </c>
      <c r="E3573" s="1">
        <v>43291</v>
      </c>
      <c r="F3573">
        <v>2</v>
      </c>
      <c r="G3573" t="str">
        <f t="shared" si="55"/>
        <v>Report</v>
      </c>
    </row>
    <row r="3574" spans="1:7" x14ac:dyDescent="0.35">
      <c r="A3574">
        <v>114399</v>
      </c>
      <c r="B3574" t="s">
        <v>6067</v>
      </c>
      <c r="C3574" t="s">
        <v>5</v>
      </c>
      <c r="D3574" s="1">
        <v>43258</v>
      </c>
      <c r="E3574" s="1">
        <v>43291</v>
      </c>
      <c r="F3574">
        <v>2</v>
      </c>
      <c r="G3574" t="str">
        <f t="shared" si="55"/>
        <v>Report</v>
      </c>
    </row>
    <row r="3575" spans="1:7" x14ac:dyDescent="0.35">
      <c r="A3575">
        <v>114518</v>
      </c>
      <c r="B3575" t="s">
        <v>6143</v>
      </c>
      <c r="C3575" t="s">
        <v>5</v>
      </c>
      <c r="D3575" s="1">
        <v>43264</v>
      </c>
      <c r="E3575" s="1">
        <v>43291</v>
      </c>
      <c r="F3575">
        <v>2</v>
      </c>
      <c r="G3575" t="str">
        <f t="shared" si="55"/>
        <v>Report</v>
      </c>
    </row>
    <row r="3576" spans="1:7" x14ac:dyDescent="0.35">
      <c r="A3576">
        <v>115141</v>
      </c>
      <c r="B3576" t="s">
        <v>6378</v>
      </c>
      <c r="C3576" t="s">
        <v>5</v>
      </c>
      <c r="D3576" s="1">
        <v>43270</v>
      </c>
      <c r="E3576" s="1">
        <v>43291</v>
      </c>
      <c r="F3576">
        <v>2</v>
      </c>
      <c r="G3576" t="str">
        <f t="shared" si="55"/>
        <v>Report</v>
      </c>
    </row>
    <row r="3577" spans="1:7" x14ac:dyDescent="0.35">
      <c r="A3577">
        <v>115962</v>
      </c>
      <c r="B3577" t="s">
        <v>6726</v>
      </c>
      <c r="C3577" t="s">
        <v>5</v>
      </c>
      <c r="D3577" s="1">
        <v>43264</v>
      </c>
      <c r="E3577" s="1">
        <v>43291</v>
      </c>
      <c r="F3577">
        <v>3</v>
      </c>
      <c r="G3577" t="str">
        <f t="shared" si="55"/>
        <v>Report</v>
      </c>
    </row>
    <row r="3578" spans="1:7" x14ac:dyDescent="0.35">
      <c r="A3578">
        <v>116454</v>
      </c>
      <c r="B3578" t="s">
        <v>7056</v>
      </c>
      <c r="C3578" t="s">
        <v>49</v>
      </c>
      <c r="D3578" s="1">
        <v>43271</v>
      </c>
      <c r="E3578" s="1">
        <v>43291</v>
      </c>
      <c r="F3578">
        <v>3</v>
      </c>
      <c r="G3578" t="str">
        <f t="shared" si="55"/>
        <v>Report</v>
      </c>
    </row>
    <row r="3579" spans="1:7" x14ac:dyDescent="0.35">
      <c r="A3579">
        <v>118663</v>
      </c>
      <c r="B3579" t="s">
        <v>7971</v>
      </c>
      <c r="C3579" t="s">
        <v>5</v>
      </c>
      <c r="D3579" s="1">
        <v>43270</v>
      </c>
      <c r="E3579" s="1">
        <v>43291</v>
      </c>
      <c r="F3579">
        <v>2</v>
      </c>
      <c r="G3579" t="str">
        <f t="shared" si="55"/>
        <v>Report</v>
      </c>
    </row>
    <row r="3580" spans="1:7" x14ac:dyDescent="0.35">
      <c r="A3580">
        <v>118779</v>
      </c>
      <c r="B3580" t="s">
        <v>8041</v>
      </c>
      <c r="C3580" t="s">
        <v>5</v>
      </c>
      <c r="D3580" s="1">
        <v>43264</v>
      </c>
      <c r="E3580" s="1">
        <v>43291</v>
      </c>
      <c r="F3580">
        <v>2</v>
      </c>
      <c r="G3580" t="str">
        <f t="shared" si="55"/>
        <v>Report</v>
      </c>
    </row>
    <row r="3581" spans="1:7" x14ac:dyDescent="0.35">
      <c r="A3581">
        <v>119743</v>
      </c>
      <c r="B3581" t="s">
        <v>8601</v>
      </c>
      <c r="C3581" t="s">
        <v>49</v>
      </c>
      <c r="D3581" s="1">
        <v>43265</v>
      </c>
      <c r="E3581" s="1">
        <v>43291</v>
      </c>
      <c r="F3581">
        <v>3</v>
      </c>
      <c r="G3581" t="str">
        <f t="shared" si="55"/>
        <v>Report</v>
      </c>
    </row>
    <row r="3582" spans="1:7" x14ac:dyDescent="0.35">
      <c r="A3582">
        <v>120972</v>
      </c>
      <c r="B3582" t="s">
        <v>9069</v>
      </c>
      <c r="C3582" t="s">
        <v>5</v>
      </c>
      <c r="D3582" s="1">
        <v>43271</v>
      </c>
      <c r="E3582" s="1">
        <v>43291</v>
      </c>
      <c r="F3582">
        <v>2</v>
      </c>
      <c r="G3582" t="str">
        <f t="shared" si="55"/>
        <v>Report</v>
      </c>
    </row>
    <row r="3583" spans="1:7" x14ac:dyDescent="0.35">
      <c r="A3583">
        <v>121062</v>
      </c>
      <c r="B3583" t="s">
        <v>9113</v>
      </c>
      <c r="C3583" t="s">
        <v>5</v>
      </c>
      <c r="D3583" s="1">
        <v>43270</v>
      </c>
      <c r="E3583" s="1">
        <v>43291</v>
      </c>
      <c r="F3583">
        <v>2</v>
      </c>
      <c r="G3583" t="str">
        <f t="shared" si="55"/>
        <v>Report</v>
      </c>
    </row>
    <row r="3584" spans="1:7" x14ac:dyDescent="0.35">
      <c r="A3584">
        <v>123103</v>
      </c>
      <c r="B3584" t="s">
        <v>9923</v>
      </c>
      <c r="C3584" t="s">
        <v>5</v>
      </c>
      <c r="D3584" s="1">
        <v>43270</v>
      </c>
      <c r="E3584" s="1">
        <v>43291</v>
      </c>
      <c r="F3584">
        <v>2</v>
      </c>
      <c r="G3584" t="str">
        <f t="shared" si="55"/>
        <v>Report</v>
      </c>
    </row>
    <row r="3585" spans="1:7" x14ac:dyDescent="0.35">
      <c r="A3585">
        <v>125186</v>
      </c>
      <c r="B3585" t="s">
        <v>10687</v>
      </c>
      <c r="C3585" t="s">
        <v>5</v>
      </c>
      <c r="D3585" s="1">
        <v>43270</v>
      </c>
      <c r="E3585" s="1">
        <v>43291</v>
      </c>
      <c r="F3585">
        <v>2</v>
      </c>
      <c r="G3585" t="str">
        <f t="shared" ref="G3585:G3648" si="56">IF(A3585&lt;&gt; "", HYPERLINK(CONCATENATE("http://www.ofsted.gov.uk/oxedu_providers/full/(urn)/",A3585),"Report"),"")</f>
        <v>Report</v>
      </c>
    </row>
    <row r="3586" spans="1:7" x14ac:dyDescent="0.35">
      <c r="A3586">
        <v>125837</v>
      </c>
      <c r="B3586" t="s">
        <v>10872</v>
      </c>
      <c r="C3586" t="s">
        <v>5</v>
      </c>
      <c r="D3586" s="1">
        <v>43271</v>
      </c>
      <c r="E3586" s="1">
        <v>43291</v>
      </c>
      <c r="F3586">
        <v>2</v>
      </c>
      <c r="G3586" t="str">
        <f t="shared" si="56"/>
        <v>Report</v>
      </c>
    </row>
    <row r="3587" spans="1:7" x14ac:dyDescent="0.35">
      <c r="A3587">
        <v>131001</v>
      </c>
      <c r="B3587" t="s">
        <v>11295</v>
      </c>
      <c r="C3587" t="s">
        <v>5</v>
      </c>
      <c r="D3587" s="1">
        <v>43271</v>
      </c>
      <c r="E3587" s="1">
        <v>43291</v>
      </c>
      <c r="F3587">
        <v>2</v>
      </c>
      <c r="G3587" t="str">
        <f t="shared" si="56"/>
        <v>Report</v>
      </c>
    </row>
    <row r="3588" spans="1:7" x14ac:dyDescent="0.35">
      <c r="A3588">
        <v>134780</v>
      </c>
      <c r="B3588" t="s">
        <v>12039</v>
      </c>
      <c r="C3588" t="s">
        <v>5</v>
      </c>
      <c r="D3588" s="1">
        <v>43270</v>
      </c>
      <c r="E3588" s="1">
        <v>43291</v>
      </c>
      <c r="F3588">
        <v>2</v>
      </c>
      <c r="G3588" t="str">
        <f t="shared" si="56"/>
        <v>Report</v>
      </c>
    </row>
    <row r="3589" spans="1:7" x14ac:dyDescent="0.35">
      <c r="A3589">
        <v>135228</v>
      </c>
      <c r="B3589" t="s">
        <v>12197</v>
      </c>
      <c r="C3589" t="s">
        <v>59</v>
      </c>
      <c r="D3589" s="1">
        <v>43243</v>
      </c>
      <c r="E3589" s="1">
        <v>43291</v>
      </c>
      <c r="F3589">
        <v>2</v>
      </c>
      <c r="G3589" t="str">
        <f t="shared" si="56"/>
        <v>Report</v>
      </c>
    </row>
    <row r="3590" spans="1:7" x14ac:dyDescent="0.35">
      <c r="A3590">
        <v>136533</v>
      </c>
      <c r="B3590" t="s">
        <v>12780</v>
      </c>
      <c r="C3590" t="s">
        <v>49</v>
      </c>
      <c r="D3590" s="1">
        <v>43256</v>
      </c>
      <c r="E3590" s="1">
        <v>43291</v>
      </c>
      <c r="F3590">
        <v>2</v>
      </c>
      <c r="G3590" t="str">
        <f t="shared" si="56"/>
        <v>Report</v>
      </c>
    </row>
    <row r="3591" spans="1:7" x14ac:dyDescent="0.35">
      <c r="A3591">
        <v>136984</v>
      </c>
      <c r="B3591" t="s">
        <v>13150</v>
      </c>
      <c r="C3591" t="s">
        <v>5</v>
      </c>
      <c r="D3591" s="1">
        <v>43270</v>
      </c>
      <c r="E3591" s="1">
        <v>43291</v>
      </c>
      <c r="F3591">
        <v>2</v>
      </c>
      <c r="G3591" t="str">
        <f t="shared" si="56"/>
        <v>Report</v>
      </c>
    </row>
    <row r="3592" spans="1:7" x14ac:dyDescent="0.35">
      <c r="A3592">
        <v>137540</v>
      </c>
      <c r="B3592" t="s">
        <v>13605</v>
      </c>
      <c r="C3592" t="s">
        <v>49</v>
      </c>
      <c r="D3592" s="1">
        <v>43271</v>
      </c>
      <c r="E3592" s="1">
        <v>43291</v>
      </c>
      <c r="F3592">
        <v>3</v>
      </c>
      <c r="G3592" t="str">
        <f t="shared" si="56"/>
        <v>Report</v>
      </c>
    </row>
    <row r="3593" spans="1:7" x14ac:dyDescent="0.35">
      <c r="A3593">
        <v>137611</v>
      </c>
      <c r="B3593" t="s">
        <v>13650</v>
      </c>
      <c r="C3593" t="s">
        <v>5</v>
      </c>
      <c r="D3593" s="1">
        <v>43264</v>
      </c>
      <c r="E3593" s="1">
        <v>43291</v>
      </c>
      <c r="F3593">
        <v>2</v>
      </c>
      <c r="G3593" t="str">
        <f t="shared" si="56"/>
        <v>Report</v>
      </c>
    </row>
    <row r="3594" spans="1:7" x14ac:dyDescent="0.35">
      <c r="A3594">
        <v>137689</v>
      </c>
      <c r="B3594" t="s">
        <v>13716</v>
      </c>
      <c r="C3594" t="s">
        <v>5</v>
      </c>
      <c r="D3594" s="1">
        <v>43265</v>
      </c>
      <c r="E3594" s="1">
        <v>43291</v>
      </c>
      <c r="F3594">
        <v>2</v>
      </c>
      <c r="G3594" t="str">
        <f t="shared" si="56"/>
        <v>Report</v>
      </c>
    </row>
    <row r="3595" spans="1:7" x14ac:dyDescent="0.35">
      <c r="A3595">
        <v>138774</v>
      </c>
      <c r="B3595" t="s">
        <v>14560</v>
      </c>
      <c r="C3595" t="s">
        <v>5</v>
      </c>
      <c r="D3595" s="1">
        <v>43264</v>
      </c>
      <c r="E3595" s="1">
        <v>43291</v>
      </c>
      <c r="F3595">
        <v>2</v>
      </c>
      <c r="G3595" t="str">
        <f t="shared" si="56"/>
        <v>Report</v>
      </c>
    </row>
    <row r="3596" spans="1:7" x14ac:dyDescent="0.35">
      <c r="A3596">
        <v>138867</v>
      </c>
      <c r="B3596" t="s">
        <v>14631</v>
      </c>
      <c r="C3596" t="s">
        <v>5</v>
      </c>
      <c r="D3596" s="1">
        <v>43265</v>
      </c>
      <c r="E3596" s="1">
        <v>43291</v>
      </c>
      <c r="F3596">
        <v>2</v>
      </c>
      <c r="G3596" t="str">
        <f t="shared" si="56"/>
        <v>Report</v>
      </c>
    </row>
    <row r="3597" spans="1:7" x14ac:dyDescent="0.35">
      <c r="A3597">
        <v>138932</v>
      </c>
      <c r="B3597" t="s">
        <v>14674</v>
      </c>
      <c r="C3597" t="s">
        <v>49</v>
      </c>
      <c r="D3597" s="1">
        <v>43265</v>
      </c>
      <c r="E3597" s="1">
        <v>43291</v>
      </c>
      <c r="F3597">
        <v>2</v>
      </c>
      <c r="G3597" t="str">
        <f t="shared" si="56"/>
        <v>Report</v>
      </c>
    </row>
    <row r="3598" spans="1:7" x14ac:dyDescent="0.35">
      <c r="A3598">
        <v>139029</v>
      </c>
      <c r="B3598" t="s">
        <v>14743</v>
      </c>
      <c r="C3598" t="s">
        <v>49</v>
      </c>
      <c r="D3598" s="1">
        <v>43223</v>
      </c>
      <c r="E3598" s="1">
        <v>43291</v>
      </c>
      <c r="F3598">
        <v>3</v>
      </c>
      <c r="G3598" t="str">
        <f t="shared" si="56"/>
        <v>Report</v>
      </c>
    </row>
    <row r="3599" spans="1:7" x14ac:dyDescent="0.35">
      <c r="A3599">
        <v>139533</v>
      </c>
      <c r="B3599" t="s">
        <v>2530</v>
      </c>
      <c r="C3599" t="s">
        <v>5</v>
      </c>
      <c r="D3599" s="1">
        <v>43264</v>
      </c>
      <c r="E3599" s="1">
        <v>43291</v>
      </c>
      <c r="F3599">
        <v>2</v>
      </c>
      <c r="G3599" t="str">
        <f t="shared" si="56"/>
        <v>Report</v>
      </c>
    </row>
    <row r="3600" spans="1:7" x14ac:dyDescent="0.35">
      <c r="A3600">
        <v>140031</v>
      </c>
      <c r="B3600" t="s">
        <v>15484</v>
      </c>
      <c r="C3600" t="s">
        <v>5</v>
      </c>
      <c r="D3600" s="1">
        <v>43271</v>
      </c>
      <c r="E3600" s="1">
        <v>43291</v>
      </c>
      <c r="F3600">
        <v>2</v>
      </c>
      <c r="G3600" t="str">
        <f t="shared" si="56"/>
        <v>Report</v>
      </c>
    </row>
    <row r="3601" spans="1:7" x14ac:dyDescent="0.35">
      <c r="A3601">
        <v>140394</v>
      </c>
      <c r="B3601" t="s">
        <v>15770</v>
      </c>
      <c r="C3601" t="s">
        <v>49</v>
      </c>
      <c r="D3601" s="1">
        <v>43264</v>
      </c>
      <c r="E3601" s="1">
        <v>43291</v>
      </c>
      <c r="F3601">
        <v>2</v>
      </c>
      <c r="G3601" t="str">
        <f t="shared" si="56"/>
        <v>Report</v>
      </c>
    </row>
    <row r="3602" spans="1:7" x14ac:dyDescent="0.35">
      <c r="A3602">
        <v>140906</v>
      </c>
      <c r="B3602" t="s">
        <v>9884</v>
      </c>
      <c r="C3602" t="s">
        <v>5</v>
      </c>
      <c r="D3602" s="1">
        <v>43264</v>
      </c>
      <c r="E3602" s="1">
        <v>43291</v>
      </c>
      <c r="F3602">
        <v>2</v>
      </c>
      <c r="G3602" t="str">
        <f t="shared" si="56"/>
        <v>Report</v>
      </c>
    </row>
    <row r="3603" spans="1:7" x14ac:dyDescent="0.35">
      <c r="A3603">
        <v>142017</v>
      </c>
      <c r="B3603" t="s">
        <v>16960</v>
      </c>
      <c r="C3603" t="s">
        <v>5</v>
      </c>
      <c r="D3603" s="1">
        <v>43265</v>
      </c>
      <c r="E3603" s="1">
        <v>43291</v>
      </c>
      <c r="F3603">
        <v>3</v>
      </c>
      <c r="G3603" t="str">
        <f t="shared" si="56"/>
        <v>Report</v>
      </c>
    </row>
    <row r="3604" spans="1:7" x14ac:dyDescent="0.35">
      <c r="A3604">
        <v>142095</v>
      </c>
      <c r="B3604" t="s">
        <v>17024</v>
      </c>
      <c r="C3604" t="s">
        <v>5</v>
      </c>
      <c r="D3604" s="1">
        <v>43264</v>
      </c>
      <c r="E3604" s="1">
        <v>43291</v>
      </c>
      <c r="F3604">
        <v>2</v>
      </c>
      <c r="G3604" t="str">
        <f t="shared" si="56"/>
        <v>Report</v>
      </c>
    </row>
    <row r="3605" spans="1:7" x14ac:dyDescent="0.35">
      <c r="A3605">
        <v>100127</v>
      </c>
      <c r="B3605" t="s">
        <v>75</v>
      </c>
      <c r="C3605" t="s">
        <v>5</v>
      </c>
      <c r="D3605" s="1">
        <v>43263</v>
      </c>
      <c r="E3605" s="1">
        <v>43290</v>
      </c>
      <c r="F3605">
        <v>2</v>
      </c>
      <c r="G3605" t="str">
        <f t="shared" si="56"/>
        <v>Report</v>
      </c>
    </row>
    <row r="3606" spans="1:7" x14ac:dyDescent="0.35">
      <c r="A3606">
        <v>100812</v>
      </c>
      <c r="B3606" t="s">
        <v>432</v>
      </c>
      <c r="C3606" t="s">
        <v>5</v>
      </c>
      <c r="D3606" s="1">
        <v>43270</v>
      </c>
      <c r="E3606" s="1">
        <v>43290</v>
      </c>
      <c r="F3606">
        <v>2</v>
      </c>
      <c r="G3606" t="str">
        <f t="shared" si="56"/>
        <v>Report</v>
      </c>
    </row>
    <row r="3607" spans="1:7" x14ac:dyDescent="0.35">
      <c r="A3607">
        <v>102139</v>
      </c>
      <c r="B3607" t="s">
        <v>232</v>
      </c>
      <c r="C3607" t="s">
        <v>5</v>
      </c>
      <c r="D3607" s="1">
        <v>43270</v>
      </c>
      <c r="E3607" s="1">
        <v>43290</v>
      </c>
      <c r="F3607">
        <v>2</v>
      </c>
      <c r="G3607" t="str">
        <f t="shared" si="56"/>
        <v>Report</v>
      </c>
    </row>
    <row r="3608" spans="1:7" x14ac:dyDescent="0.35">
      <c r="A3608">
        <v>105244</v>
      </c>
      <c r="B3608" t="s">
        <v>2325</v>
      </c>
      <c r="C3608" t="s">
        <v>5</v>
      </c>
      <c r="D3608" s="1">
        <v>43215</v>
      </c>
      <c r="E3608" s="1">
        <v>43290</v>
      </c>
      <c r="F3608">
        <v>4</v>
      </c>
      <c r="G3608" t="str">
        <f t="shared" si="56"/>
        <v>Report</v>
      </c>
    </row>
    <row r="3609" spans="1:7" x14ac:dyDescent="0.35">
      <c r="A3609">
        <v>106247</v>
      </c>
      <c r="B3609" t="s">
        <v>232</v>
      </c>
      <c r="C3609" t="s">
        <v>5</v>
      </c>
      <c r="D3609" s="1">
        <v>43264</v>
      </c>
      <c r="E3609" s="1">
        <v>43290</v>
      </c>
      <c r="F3609">
        <v>2</v>
      </c>
      <c r="G3609" t="str">
        <f t="shared" si="56"/>
        <v>Report</v>
      </c>
    </row>
    <row r="3610" spans="1:7" x14ac:dyDescent="0.35">
      <c r="A3610">
        <v>109461</v>
      </c>
      <c r="B3610" t="s">
        <v>3959</v>
      </c>
      <c r="C3610" t="s">
        <v>5</v>
      </c>
      <c r="D3610" s="1">
        <v>43265</v>
      </c>
      <c r="E3610" s="1">
        <v>43290</v>
      </c>
      <c r="F3610">
        <v>3</v>
      </c>
      <c r="G3610" t="str">
        <f t="shared" si="56"/>
        <v>Report</v>
      </c>
    </row>
    <row r="3611" spans="1:7" x14ac:dyDescent="0.35">
      <c r="A3611">
        <v>111540</v>
      </c>
      <c r="B3611" t="s">
        <v>4877</v>
      </c>
      <c r="C3611" t="s">
        <v>5</v>
      </c>
      <c r="D3611" s="1">
        <v>43264</v>
      </c>
      <c r="E3611" s="1">
        <v>43290</v>
      </c>
      <c r="F3611">
        <v>2</v>
      </c>
      <c r="G3611" t="str">
        <f t="shared" si="56"/>
        <v>Report</v>
      </c>
    </row>
    <row r="3612" spans="1:7" x14ac:dyDescent="0.35">
      <c r="A3612">
        <v>112636</v>
      </c>
      <c r="B3612" t="s">
        <v>5322</v>
      </c>
      <c r="C3612" t="s">
        <v>5</v>
      </c>
      <c r="D3612" s="1">
        <v>43270</v>
      </c>
      <c r="E3612" s="1">
        <v>43290</v>
      </c>
      <c r="F3612">
        <v>2</v>
      </c>
      <c r="G3612" t="str">
        <f t="shared" si="56"/>
        <v>Report</v>
      </c>
    </row>
    <row r="3613" spans="1:7" x14ac:dyDescent="0.35">
      <c r="A3613">
        <v>112785</v>
      </c>
      <c r="B3613" t="s">
        <v>5409</v>
      </c>
      <c r="C3613" t="s">
        <v>5</v>
      </c>
      <c r="D3613" s="1">
        <v>43256</v>
      </c>
      <c r="E3613" s="1">
        <v>43290</v>
      </c>
      <c r="F3613">
        <v>2</v>
      </c>
      <c r="G3613" t="str">
        <f t="shared" si="56"/>
        <v>Report</v>
      </c>
    </row>
    <row r="3614" spans="1:7" x14ac:dyDescent="0.35">
      <c r="A3614">
        <v>116268</v>
      </c>
      <c r="B3614" t="s">
        <v>6916</v>
      </c>
      <c r="C3614" t="s">
        <v>5</v>
      </c>
      <c r="D3614" s="1">
        <v>43271</v>
      </c>
      <c r="E3614" s="1">
        <v>43290</v>
      </c>
      <c r="F3614">
        <v>2</v>
      </c>
      <c r="G3614" t="str">
        <f t="shared" si="56"/>
        <v>Report</v>
      </c>
    </row>
    <row r="3615" spans="1:7" x14ac:dyDescent="0.35">
      <c r="A3615">
        <v>117102</v>
      </c>
      <c r="B3615" t="s">
        <v>7285</v>
      </c>
      <c r="C3615" t="s">
        <v>5</v>
      </c>
      <c r="D3615" s="1">
        <v>43270</v>
      </c>
      <c r="E3615" s="1">
        <v>43290</v>
      </c>
      <c r="F3615">
        <v>2</v>
      </c>
      <c r="G3615" t="str">
        <f t="shared" si="56"/>
        <v>Report</v>
      </c>
    </row>
    <row r="3616" spans="1:7" x14ac:dyDescent="0.35">
      <c r="A3616">
        <v>118246</v>
      </c>
      <c r="B3616" t="s">
        <v>7790</v>
      </c>
      <c r="C3616" t="s">
        <v>5</v>
      </c>
      <c r="D3616" s="1">
        <v>43263</v>
      </c>
      <c r="E3616" s="1">
        <v>43290</v>
      </c>
      <c r="F3616">
        <v>2</v>
      </c>
      <c r="G3616" t="str">
        <f t="shared" si="56"/>
        <v>Report</v>
      </c>
    </row>
    <row r="3617" spans="1:7" x14ac:dyDescent="0.35">
      <c r="A3617">
        <v>118501</v>
      </c>
      <c r="B3617" t="s">
        <v>7900</v>
      </c>
      <c r="C3617" t="s">
        <v>5</v>
      </c>
      <c r="D3617" s="1">
        <v>43270</v>
      </c>
      <c r="E3617" s="1">
        <v>43290</v>
      </c>
      <c r="F3617">
        <v>2</v>
      </c>
      <c r="G3617" t="str">
        <f t="shared" si="56"/>
        <v>Report</v>
      </c>
    </row>
    <row r="3618" spans="1:7" x14ac:dyDescent="0.35">
      <c r="A3618">
        <v>121415</v>
      </c>
      <c r="B3618" t="s">
        <v>9264</v>
      </c>
      <c r="C3618" t="s">
        <v>5</v>
      </c>
      <c r="D3618" s="1">
        <v>43263</v>
      </c>
      <c r="E3618" s="1">
        <v>43290</v>
      </c>
      <c r="F3618">
        <v>2</v>
      </c>
      <c r="G3618" t="str">
        <f t="shared" si="56"/>
        <v>Report</v>
      </c>
    </row>
    <row r="3619" spans="1:7" x14ac:dyDescent="0.35">
      <c r="A3619">
        <v>121421</v>
      </c>
      <c r="B3619" t="s">
        <v>9268</v>
      </c>
      <c r="C3619" t="s">
        <v>5</v>
      </c>
      <c r="D3619" s="1">
        <v>43263</v>
      </c>
      <c r="E3619" s="1">
        <v>43290</v>
      </c>
      <c r="F3619">
        <v>2</v>
      </c>
      <c r="G3619" t="str">
        <f t="shared" si="56"/>
        <v>Report</v>
      </c>
    </row>
    <row r="3620" spans="1:7" x14ac:dyDescent="0.35">
      <c r="A3620">
        <v>121901</v>
      </c>
      <c r="B3620" t="s">
        <v>9512</v>
      </c>
      <c r="C3620" t="s">
        <v>5</v>
      </c>
      <c r="D3620" s="1">
        <v>43264</v>
      </c>
      <c r="E3620" s="1">
        <v>43290</v>
      </c>
      <c r="F3620">
        <v>3</v>
      </c>
      <c r="G3620" t="str">
        <f t="shared" si="56"/>
        <v>Report</v>
      </c>
    </row>
    <row r="3621" spans="1:7" x14ac:dyDescent="0.35">
      <c r="A3621">
        <v>123508</v>
      </c>
      <c r="B3621" t="s">
        <v>10084</v>
      </c>
      <c r="C3621" t="s">
        <v>5</v>
      </c>
      <c r="D3621" s="1">
        <v>43265</v>
      </c>
      <c r="E3621" s="1">
        <v>43290</v>
      </c>
      <c r="F3621">
        <v>2</v>
      </c>
      <c r="G3621" t="str">
        <f t="shared" si="56"/>
        <v>Report</v>
      </c>
    </row>
    <row r="3622" spans="1:7" x14ac:dyDescent="0.35">
      <c r="A3622">
        <v>126094</v>
      </c>
      <c r="B3622" t="s">
        <v>11015</v>
      </c>
      <c r="C3622" t="s">
        <v>49</v>
      </c>
      <c r="D3622" s="1">
        <v>43257</v>
      </c>
      <c r="E3622" s="1">
        <v>43290</v>
      </c>
      <c r="F3622">
        <v>3</v>
      </c>
      <c r="G3622" t="str">
        <f t="shared" si="56"/>
        <v>Report</v>
      </c>
    </row>
    <row r="3623" spans="1:7" x14ac:dyDescent="0.35">
      <c r="A3623">
        <v>130946</v>
      </c>
      <c r="B3623" t="s">
        <v>11272</v>
      </c>
      <c r="C3623" t="s">
        <v>5</v>
      </c>
      <c r="D3623" s="1">
        <v>43265</v>
      </c>
      <c r="E3623" s="1">
        <v>43290</v>
      </c>
      <c r="F3623">
        <v>2</v>
      </c>
      <c r="G3623" t="str">
        <f t="shared" si="56"/>
        <v>Report</v>
      </c>
    </row>
    <row r="3624" spans="1:7" x14ac:dyDescent="0.35">
      <c r="A3624">
        <v>130972</v>
      </c>
      <c r="B3624" t="s">
        <v>11284</v>
      </c>
      <c r="C3624" t="s">
        <v>5</v>
      </c>
      <c r="D3624" s="1">
        <v>43258</v>
      </c>
      <c r="E3624" s="1">
        <v>43290</v>
      </c>
      <c r="F3624">
        <v>2</v>
      </c>
      <c r="G3624" t="str">
        <f t="shared" si="56"/>
        <v>Report</v>
      </c>
    </row>
    <row r="3625" spans="1:7" x14ac:dyDescent="0.35">
      <c r="A3625">
        <v>136058</v>
      </c>
      <c r="B3625" t="s">
        <v>6174</v>
      </c>
      <c r="C3625" t="s">
        <v>5</v>
      </c>
      <c r="D3625" s="1">
        <v>43271</v>
      </c>
      <c r="E3625" s="1">
        <v>43290</v>
      </c>
      <c r="F3625">
        <v>2</v>
      </c>
      <c r="G3625" t="str">
        <f t="shared" si="56"/>
        <v>Report</v>
      </c>
    </row>
    <row r="3626" spans="1:7" x14ac:dyDescent="0.35">
      <c r="A3626">
        <v>138089</v>
      </c>
      <c r="B3626" t="s">
        <v>14028</v>
      </c>
      <c r="C3626" t="s">
        <v>49</v>
      </c>
      <c r="D3626" s="1">
        <v>43264</v>
      </c>
      <c r="E3626" s="1">
        <v>43290</v>
      </c>
      <c r="F3626">
        <v>3</v>
      </c>
      <c r="G3626" t="str">
        <f t="shared" si="56"/>
        <v>Report</v>
      </c>
    </row>
    <row r="3627" spans="1:7" x14ac:dyDescent="0.35">
      <c r="A3627">
        <v>138282</v>
      </c>
      <c r="B3627" t="s">
        <v>14175</v>
      </c>
      <c r="C3627" t="s">
        <v>5</v>
      </c>
      <c r="D3627" s="1">
        <v>43264</v>
      </c>
      <c r="E3627" s="1">
        <v>43290</v>
      </c>
      <c r="F3627">
        <v>3</v>
      </c>
      <c r="G3627" t="str">
        <f t="shared" si="56"/>
        <v>Report</v>
      </c>
    </row>
    <row r="3628" spans="1:7" x14ac:dyDescent="0.35">
      <c r="A3628">
        <v>138976</v>
      </c>
      <c r="B3628" t="s">
        <v>14706</v>
      </c>
      <c r="C3628" t="s">
        <v>5</v>
      </c>
      <c r="D3628" s="1">
        <v>43270</v>
      </c>
      <c r="E3628" s="1">
        <v>43290</v>
      </c>
      <c r="F3628">
        <v>2</v>
      </c>
      <c r="G3628" t="str">
        <f t="shared" si="56"/>
        <v>Report</v>
      </c>
    </row>
    <row r="3629" spans="1:7" x14ac:dyDescent="0.35">
      <c r="A3629">
        <v>140008</v>
      </c>
      <c r="B3629" t="s">
        <v>15468</v>
      </c>
      <c r="C3629" t="s">
        <v>49</v>
      </c>
      <c r="D3629" s="1">
        <v>43271</v>
      </c>
      <c r="E3629" s="1">
        <v>43290</v>
      </c>
      <c r="F3629">
        <v>2</v>
      </c>
      <c r="G3629" t="str">
        <f t="shared" si="56"/>
        <v>Report</v>
      </c>
    </row>
    <row r="3630" spans="1:7" x14ac:dyDescent="0.35">
      <c r="A3630">
        <v>142139</v>
      </c>
      <c r="B3630" t="s">
        <v>17054</v>
      </c>
      <c r="C3630" t="s">
        <v>5</v>
      </c>
      <c r="D3630" s="1">
        <v>43264</v>
      </c>
      <c r="E3630" s="1">
        <v>43290</v>
      </c>
      <c r="F3630">
        <v>1</v>
      </c>
      <c r="G3630" t="str">
        <f t="shared" si="56"/>
        <v>Report</v>
      </c>
    </row>
    <row r="3631" spans="1:7" x14ac:dyDescent="0.35">
      <c r="A3631">
        <v>142279</v>
      </c>
      <c r="B3631" t="s">
        <v>17158</v>
      </c>
      <c r="C3631" t="s">
        <v>5</v>
      </c>
      <c r="D3631" s="1">
        <v>43264</v>
      </c>
      <c r="E3631" s="1">
        <v>43290</v>
      </c>
      <c r="F3631">
        <v>2</v>
      </c>
      <c r="G3631" t="str">
        <f t="shared" si="56"/>
        <v>Report</v>
      </c>
    </row>
    <row r="3632" spans="1:7" x14ac:dyDescent="0.35">
      <c r="A3632">
        <v>142285</v>
      </c>
      <c r="B3632" t="s">
        <v>17163</v>
      </c>
      <c r="C3632" t="s">
        <v>49</v>
      </c>
      <c r="D3632" s="1">
        <v>43264</v>
      </c>
      <c r="E3632" s="1">
        <v>43290</v>
      </c>
      <c r="F3632">
        <v>3</v>
      </c>
      <c r="G3632" t="str">
        <f t="shared" si="56"/>
        <v>Report</v>
      </c>
    </row>
    <row r="3633" spans="1:7" x14ac:dyDescent="0.35">
      <c r="A3633">
        <v>142323</v>
      </c>
      <c r="B3633" t="s">
        <v>17195</v>
      </c>
      <c r="C3633" t="s">
        <v>5</v>
      </c>
      <c r="D3633" s="1">
        <v>43266</v>
      </c>
      <c r="E3633" s="1">
        <v>43290</v>
      </c>
      <c r="F3633">
        <v>2</v>
      </c>
      <c r="G3633" t="str">
        <f t="shared" si="56"/>
        <v>Report</v>
      </c>
    </row>
    <row r="3634" spans="1:7" x14ac:dyDescent="0.35">
      <c r="A3634">
        <v>146959</v>
      </c>
      <c r="B3634" t="s">
        <v>19990</v>
      </c>
      <c r="C3634" t="s">
        <v>5</v>
      </c>
      <c r="D3634" s="1">
        <v>43209</v>
      </c>
      <c r="E3634" s="1">
        <v>43290</v>
      </c>
      <c r="F3634">
        <v>4</v>
      </c>
      <c r="G3634" t="str">
        <f t="shared" si="56"/>
        <v>Report</v>
      </c>
    </row>
    <row r="3635" spans="1:7" x14ac:dyDescent="0.35">
      <c r="A3635">
        <v>101983</v>
      </c>
      <c r="B3635" t="s">
        <v>923</v>
      </c>
      <c r="C3635" t="s">
        <v>5</v>
      </c>
      <c r="D3635" s="1">
        <v>43265</v>
      </c>
      <c r="E3635" s="1">
        <v>43287</v>
      </c>
      <c r="F3635">
        <v>2</v>
      </c>
      <c r="G3635" t="str">
        <f t="shared" si="56"/>
        <v>Report</v>
      </c>
    </row>
    <row r="3636" spans="1:7" x14ac:dyDescent="0.35">
      <c r="A3636">
        <v>103422</v>
      </c>
      <c r="B3636" t="s">
        <v>1550</v>
      </c>
      <c r="C3636" t="s">
        <v>5</v>
      </c>
      <c r="D3636" s="1">
        <v>43265</v>
      </c>
      <c r="E3636" s="1">
        <v>43287</v>
      </c>
      <c r="F3636">
        <v>2</v>
      </c>
      <c r="G3636" t="str">
        <f t="shared" si="56"/>
        <v>Report</v>
      </c>
    </row>
    <row r="3637" spans="1:7" x14ac:dyDescent="0.35">
      <c r="A3637">
        <v>108615</v>
      </c>
      <c r="B3637" t="s">
        <v>3655</v>
      </c>
      <c r="C3637" t="s">
        <v>5</v>
      </c>
      <c r="D3637" s="1">
        <v>43264</v>
      </c>
      <c r="E3637" s="1">
        <v>43287</v>
      </c>
      <c r="F3637">
        <v>2</v>
      </c>
      <c r="G3637" t="str">
        <f t="shared" si="56"/>
        <v>Report</v>
      </c>
    </row>
    <row r="3638" spans="1:7" x14ac:dyDescent="0.35">
      <c r="A3638">
        <v>109689</v>
      </c>
      <c r="B3638" t="s">
        <v>4064</v>
      </c>
      <c r="C3638" t="s">
        <v>49</v>
      </c>
      <c r="D3638" s="1">
        <v>43259</v>
      </c>
      <c r="E3638" s="1">
        <v>43287</v>
      </c>
      <c r="F3638">
        <v>2</v>
      </c>
      <c r="G3638" t="str">
        <f t="shared" si="56"/>
        <v>Report</v>
      </c>
    </row>
    <row r="3639" spans="1:7" x14ac:dyDescent="0.35">
      <c r="A3639">
        <v>110888</v>
      </c>
      <c r="B3639" t="s">
        <v>4617</v>
      </c>
      <c r="C3639" t="s">
        <v>5</v>
      </c>
      <c r="D3639" s="1">
        <v>43257</v>
      </c>
      <c r="E3639" s="1">
        <v>43287</v>
      </c>
      <c r="F3639">
        <v>3</v>
      </c>
      <c r="G3639" t="str">
        <f t="shared" si="56"/>
        <v>Report</v>
      </c>
    </row>
    <row r="3640" spans="1:7" x14ac:dyDescent="0.35">
      <c r="A3640">
        <v>112138</v>
      </c>
      <c r="B3640" t="s">
        <v>5020</v>
      </c>
      <c r="C3640" t="s">
        <v>5</v>
      </c>
      <c r="D3640" s="1">
        <v>43265</v>
      </c>
      <c r="E3640" s="1">
        <v>43287</v>
      </c>
      <c r="F3640">
        <v>2</v>
      </c>
      <c r="G3640" t="str">
        <f t="shared" si="56"/>
        <v>Report</v>
      </c>
    </row>
    <row r="3641" spans="1:7" x14ac:dyDescent="0.35">
      <c r="A3641">
        <v>114407</v>
      </c>
      <c r="B3641" t="s">
        <v>6072</v>
      </c>
      <c r="C3641" t="s">
        <v>5</v>
      </c>
      <c r="D3641" s="1">
        <v>43265</v>
      </c>
      <c r="E3641" s="1">
        <v>43287</v>
      </c>
      <c r="F3641">
        <v>2</v>
      </c>
      <c r="G3641" t="str">
        <f t="shared" si="56"/>
        <v>Report</v>
      </c>
    </row>
    <row r="3642" spans="1:7" x14ac:dyDescent="0.35">
      <c r="A3642">
        <v>115655</v>
      </c>
      <c r="B3642" t="s">
        <v>6565</v>
      </c>
      <c r="C3642" t="s">
        <v>5</v>
      </c>
      <c r="D3642" s="1">
        <v>43264</v>
      </c>
      <c r="E3642" s="1">
        <v>43287</v>
      </c>
      <c r="F3642">
        <v>2</v>
      </c>
      <c r="G3642" t="str">
        <f t="shared" si="56"/>
        <v>Report</v>
      </c>
    </row>
    <row r="3643" spans="1:7" x14ac:dyDescent="0.35">
      <c r="A3643">
        <v>116258</v>
      </c>
      <c r="B3643" t="s">
        <v>6908</v>
      </c>
      <c r="C3643" t="s">
        <v>5</v>
      </c>
      <c r="D3643" s="1">
        <v>43243</v>
      </c>
      <c r="E3643" s="1">
        <v>43287</v>
      </c>
      <c r="F3643">
        <v>2</v>
      </c>
      <c r="G3643" t="str">
        <f t="shared" si="56"/>
        <v>Report</v>
      </c>
    </row>
    <row r="3644" spans="1:7" x14ac:dyDescent="0.35">
      <c r="A3644">
        <v>119162</v>
      </c>
      <c r="B3644" t="s">
        <v>8163</v>
      </c>
      <c r="C3644" t="s">
        <v>5</v>
      </c>
      <c r="D3644" s="1">
        <v>43263</v>
      </c>
      <c r="E3644" s="1">
        <v>43287</v>
      </c>
      <c r="F3644">
        <v>2</v>
      </c>
      <c r="G3644" t="str">
        <f t="shared" si="56"/>
        <v>Report</v>
      </c>
    </row>
    <row r="3645" spans="1:7" x14ac:dyDescent="0.35">
      <c r="A3645">
        <v>123469</v>
      </c>
      <c r="B3645" t="s">
        <v>10056</v>
      </c>
      <c r="C3645" t="s">
        <v>5</v>
      </c>
      <c r="D3645" s="1">
        <v>43263</v>
      </c>
      <c r="E3645" s="1">
        <v>43287</v>
      </c>
      <c r="F3645">
        <v>2</v>
      </c>
      <c r="G3645" t="str">
        <f t="shared" si="56"/>
        <v>Report</v>
      </c>
    </row>
    <row r="3646" spans="1:7" x14ac:dyDescent="0.35">
      <c r="A3646">
        <v>126213</v>
      </c>
      <c r="B3646" t="s">
        <v>11043</v>
      </c>
      <c r="C3646" t="s">
        <v>5</v>
      </c>
      <c r="D3646" s="1">
        <v>43256</v>
      </c>
      <c r="E3646" s="1">
        <v>43287</v>
      </c>
      <c r="F3646">
        <v>2</v>
      </c>
      <c r="G3646" t="str">
        <f t="shared" si="56"/>
        <v>Report</v>
      </c>
    </row>
    <row r="3647" spans="1:7" x14ac:dyDescent="0.35">
      <c r="A3647">
        <v>136062</v>
      </c>
      <c r="B3647" t="s">
        <v>106</v>
      </c>
      <c r="C3647" t="s">
        <v>5</v>
      </c>
      <c r="D3647" s="1">
        <v>43215</v>
      </c>
      <c r="E3647" s="1">
        <v>43287</v>
      </c>
      <c r="F3647">
        <v>4</v>
      </c>
      <c r="G3647" t="str">
        <f t="shared" si="56"/>
        <v>Report</v>
      </c>
    </row>
    <row r="3648" spans="1:7" x14ac:dyDescent="0.35">
      <c r="A3648">
        <v>136854</v>
      </c>
      <c r="B3648" t="s">
        <v>13045</v>
      </c>
      <c r="C3648" t="s">
        <v>49</v>
      </c>
      <c r="D3648" s="1">
        <v>43243</v>
      </c>
      <c r="E3648" s="1">
        <v>43287</v>
      </c>
      <c r="F3648">
        <v>3</v>
      </c>
      <c r="G3648" t="str">
        <f t="shared" si="56"/>
        <v>Report</v>
      </c>
    </row>
    <row r="3649" spans="1:7" x14ac:dyDescent="0.35">
      <c r="A3649">
        <v>137898</v>
      </c>
      <c r="B3649" t="s">
        <v>13860</v>
      </c>
      <c r="C3649" t="s">
        <v>49</v>
      </c>
      <c r="D3649" s="1">
        <v>43208</v>
      </c>
      <c r="E3649" s="1">
        <v>43287</v>
      </c>
      <c r="F3649">
        <v>4</v>
      </c>
      <c r="G3649" t="str">
        <f t="shared" ref="G3649:G3712" si="57">IF(A3649&lt;&gt; "", HYPERLINK(CONCATENATE("http://www.ofsted.gov.uk/oxedu_providers/full/(urn)/",A3649),"Report"),"")</f>
        <v>Report</v>
      </c>
    </row>
    <row r="3650" spans="1:7" x14ac:dyDescent="0.35">
      <c r="A3650">
        <v>141696</v>
      </c>
      <c r="B3650" t="s">
        <v>16730</v>
      </c>
      <c r="C3650" t="s">
        <v>5</v>
      </c>
      <c r="D3650" s="1">
        <v>43257</v>
      </c>
      <c r="E3650" s="1">
        <v>43287</v>
      </c>
      <c r="F3650">
        <v>2</v>
      </c>
      <c r="G3650" t="str">
        <f t="shared" si="57"/>
        <v>Report</v>
      </c>
    </row>
    <row r="3651" spans="1:7" x14ac:dyDescent="0.35">
      <c r="A3651">
        <v>141999</v>
      </c>
      <c r="B3651" t="s">
        <v>16948</v>
      </c>
      <c r="C3651" t="s">
        <v>5</v>
      </c>
      <c r="D3651" s="1">
        <v>43243</v>
      </c>
      <c r="E3651" s="1">
        <v>43287</v>
      </c>
      <c r="F3651">
        <v>2</v>
      </c>
      <c r="G3651" t="str">
        <f t="shared" si="57"/>
        <v>Report</v>
      </c>
    </row>
    <row r="3652" spans="1:7" x14ac:dyDescent="0.35">
      <c r="A3652">
        <v>142034</v>
      </c>
      <c r="B3652" t="s">
        <v>16973</v>
      </c>
      <c r="C3652" t="s">
        <v>5</v>
      </c>
      <c r="D3652" s="1">
        <v>43264</v>
      </c>
      <c r="E3652" s="1">
        <v>43287</v>
      </c>
      <c r="F3652">
        <v>2</v>
      </c>
      <c r="G3652" t="str">
        <f t="shared" si="57"/>
        <v>Report</v>
      </c>
    </row>
    <row r="3653" spans="1:7" x14ac:dyDescent="0.35">
      <c r="A3653">
        <v>142275</v>
      </c>
      <c r="B3653" t="s">
        <v>17154</v>
      </c>
      <c r="C3653" t="s">
        <v>5</v>
      </c>
      <c r="D3653" s="1">
        <v>43271</v>
      </c>
      <c r="E3653" s="1">
        <v>43287</v>
      </c>
      <c r="F3653">
        <v>2</v>
      </c>
      <c r="G3653" t="str">
        <f t="shared" si="57"/>
        <v>Report</v>
      </c>
    </row>
    <row r="3654" spans="1:7" x14ac:dyDescent="0.35">
      <c r="A3654">
        <v>146795</v>
      </c>
      <c r="B3654" t="s">
        <v>19964</v>
      </c>
      <c r="C3654" t="s">
        <v>49</v>
      </c>
      <c r="D3654" s="1">
        <v>43237</v>
      </c>
      <c r="E3654" s="1">
        <v>43287</v>
      </c>
      <c r="F3654">
        <v>4</v>
      </c>
      <c r="G3654" t="str">
        <f t="shared" si="57"/>
        <v>Report</v>
      </c>
    </row>
    <row r="3655" spans="1:7" x14ac:dyDescent="0.35">
      <c r="A3655">
        <v>107887</v>
      </c>
      <c r="B3655" t="s">
        <v>3361</v>
      </c>
      <c r="C3655" t="s">
        <v>5</v>
      </c>
      <c r="D3655" s="1">
        <v>43265</v>
      </c>
      <c r="E3655" s="1">
        <v>43286</v>
      </c>
      <c r="F3655">
        <v>3</v>
      </c>
      <c r="G3655" t="str">
        <f t="shared" si="57"/>
        <v>Report</v>
      </c>
    </row>
    <row r="3656" spans="1:7" x14ac:dyDescent="0.35">
      <c r="A3656">
        <v>107894</v>
      </c>
      <c r="B3656" t="s">
        <v>3368</v>
      </c>
      <c r="C3656" t="s">
        <v>5</v>
      </c>
      <c r="D3656" s="1">
        <v>43263</v>
      </c>
      <c r="E3656" s="1">
        <v>43286</v>
      </c>
      <c r="F3656">
        <v>2</v>
      </c>
      <c r="G3656" t="str">
        <f t="shared" si="57"/>
        <v>Report</v>
      </c>
    </row>
    <row r="3657" spans="1:7" x14ac:dyDescent="0.35">
      <c r="A3657">
        <v>111237</v>
      </c>
      <c r="B3657" t="s">
        <v>4753</v>
      </c>
      <c r="C3657" t="s">
        <v>5</v>
      </c>
      <c r="D3657" s="1">
        <v>43263</v>
      </c>
      <c r="E3657" s="1">
        <v>43286</v>
      </c>
      <c r="F3657">
        <v>2</v>
      </c>
      <c r="G3657" t="str">
        <f t="shared" si="57"/>
        <v>Report</v>
      </c>
    </row>
    <row r="3658" spans="1:7" x14ac:dyDescent="0.35">
      <c r="A3658">
        <v>111249</v>
      </c>
      <c r="B3658" t="s">
        <v>4760</v>
      </c>
      <c r="C3658" t="s">
        <v>5</v>
      </c>
      <c r="D3658" s="1">
        <v>43257</v>
      </c>
      <c r="E3658" s="1">
        <v>43286</v>
      </c>
      <c r="F3658">
        <v>2</v>
      </c>
      <c r="G3658" t="str">
        <f t="shared" si="57"/>
        <v>Report</v>
      </c>
    </row>
    <row r="3659" spans="1:7" x14ac:dyDescent="0.35">
      <c r="A3659">
        <v>114490</v>
      </c>
      <c r="B3659" t="s">
        <v>6116</v>
      </c>
      <c r="C3659" t="s">
        <v>5</v>
      </c>
      <c r="D3659" s="1">
        <v>43265</v>
      </c>
      <c r="E3659" s="1">
        <v>43286</v>
      </c>
      <c r="F3659">
        <v>2</v>
      </c>
      <c r="G3659" t="str">
        <f t="shared" si="57"/>
        <v>Report</v>
      </c>
    </row>
    <row r="3660" spans="1:7" x14ac:dyDescent="0.35">
      <c r="A3660">
        <v>114726</v>
      </c>
      <c r="B3660" t="s">
        <v>6219</v>
      </c>
      <c r="C3660" t="s">
        <v>5</v>
      </c>
      <c r="D3660" s="1">
        <v>43258</v>
      </c>
      <c r="E3660" s="1">
        <v>43286</v>
      </c>
      <c r="F3660">
        <v>2</v>
      </c>
      <c r="G3660" t="str">
        <f t="shared" si="57"/>
        <v>Report</v>
      </c>
    </row>
    <row r="3661" spans="1:7" x14ac:dyDescent="0.35">
      <c r="A3661">
        <v>115682</v>
      </c>
      <c r="B3661" t="s">
        <v>6582</v>
      </c>
      <c r="C3661" t="s">
        <v>5</v>
      </c>
      <c r="D3661" s="1">
        <v>43245</v>
      </c>
      <c r="E3661" s="1">
        <v>43286</v>
      </c>
      <c r="F3661">
        <v>2</v>
      </c>
      <c r="G3661" t="str">
        <f t="shared" si="57"/>
        <v>Report</v>
      </c>
    </row>
    <row r="3662" spans="1:7" x14ac:dyDescent="0.35">
      <c r="A3662">
        <v>118385</v>
      </c>
      <c r="B3662" t="s">
        <v>7865</v>
      </c>
      <c r="C3662" t="s">
        <v>5</v>
      </c>
      <c r="D3662" s="1">
        <v>43256</v>
      </c>
      <c r="E3662" s="1">
        <v>43286</v>
      </c>
      <c r="F3662">
        <v>2</v>
      </c>
      <c r="G3662" t="str">
        <f t="shared" si="57"/>
        <v>Report</v>
      </c>
    </row>
    <row r="3663" spans="1:7" x14ac:dyDescent="0.35">
      <c r="A3663">
        <v>120190</v>
      </c>
      <c r="B3663" t="s">
        <v>8780</v>
      </c>
      <c r="C3663" t="s">
        <v>5</v>
      </c>
      <c r="D3663" s="1">
        <v>43270</v>
      </c>
      <c r="E3663" s="1">
        <v>43286</v>
      </c>
      <c r="F3663">
        <v>2</v>
      </c>
      <c r="G3663" t="str">
        <f t="shared" si="57"/>
        <v>Report</v>
      </c>
    </row>
    <row r="3664" spans="1:7" x14ac:dyDescent="0.35">
      <c r="A3664">
        <v>122369</v>
      </c>
      <c r="B3664" t="s">
        <v>9684</v>
      </c>
      <c r="C3664" t="s">
        <v>49</v>
      </c>
      <c r="D3664" s="1">
        <v>43264</v>
      </c>
      <c r="E3664" s="1">
        <v>43286</v>
      </c>
      <c r="F3664">
        <v>2</v>
      </c>
      <c r="G3664" t="str">
        <f t="shared" si="57"/>
        <v>Report</v>
      </c>
    </row>
    <row r="3665" spans="1:7" x14ac:dyDescent="0.35">
      <c r="A3665">
        <v>123529</v>
      </c>
      <c r="B3665" t="s">
        <v>10096</v>
      </c>
      <c r="C3665" t="s">
        <v>5</v>
      </c>
      <c r="D3665" s="1">
        <v>43263</v>
      </c>
      <c r="E3665" s="1">
        <v>43286</v>
      </c>
      <c r="F3665">
        <v>2</v>
      </c>
      <c r="G3665" t="str">
        <f t="shared" si="57"/>
        <v>Report</v>
      </c>
    </row>
    <row r="3666" spans="1:7" x14ac:dyDescent="0.35">
      <c r="A3666">
        <v>124748</v>
      </c>
      <c r="B3666" t="s">
        <v>10538</v>
      </c>
      <c r="C3666" t="s">
        <v>5</v>
      </c>
      <c r="D3666" s="1">
        <v>43257</v>
      </c>
      <c r="E3666" s="1">
        <v>43286</v>
      </c>
      <c r="F3666">
        <v>1</v>
      </c>
      <c r="G3666" t="str">
        <f t="shared" si="57"/>
        <v>Report</v>
      </c>
    </row>
    <row r="3667" spans="1:7" x14ac:dyDescent="0.35">
      <c r="A3667">
        <v>125245</v>
      </c>
      <c r="B3667" t="s">
        <v>10715</v>
      </c>
      <c r="C3667" t="s">
        <v>5</v>
      </c>
      <c r="D3667" s="1">
        <v>43264</v>
      </c>
      <c r="E3667" s="1">
        <v>43286</v>
      </c>
      <c r="F3667">
        <v>2</v>
      </c>
      <c r="G3667" t="str">
        <f t="shared" si="57"/>
        <v>Report</v>
      </c>
    </row>
    <row r="3668" spans="1:7" x14ac:dyDescent="0.35">
      <c r="A3668">
        <v>137601</v>
      </c>
      <c r="B3668" t="s">
        <v>13640</v>
      </c>
      <c r="C3668" t="s">
        <v>5</v>
      </c>
      <c r="D3668" s="1">
        <v>43263</v>
      </c>
      <c r="E3668" s="1">
        <v>43286</v>
      </c>
      <c r="F3668">
        <v>2</v>
      </c>
      <c r="G3668" t="str">
        <f t="shared" si="57"/>
        <v>Report</v>
      </c>
    </row>
    <row r="3669" spans="1:7" x14ac:dyDescent="0.35">
      <c r="A3669">
        <v>138070</v>
      </c>
      <c r="B3669" t="s">
        <v>14010</v>
      </c>
      <c r="C3669" t="s">
        <v>5</v>
      </c>
      <c r="D3669" s="1">
        <v>43264</v>
      </c>
      <c r="E3669" s="1">
        <v>43286</v>
      </c>
      <c r="F3669">
        <v>2</v>
      </c>
      <c r="G3669" t="str">
        <f t="shared" si="57"/>
        <v>Report</v>
      </c>
    </row>
    <row r="3670" spans="1:7" x14ac:dyDescent="0.35">
      <c r="A3670">
        <v>138117</v>
      </c>
      <c r="B3670" t="s">
        <v>14048</v>
      </c>
      <c r="C3670" t="s">
        <v>5</v>
      </c>
      <c r="D3670" s="1">
        <v>43237</v>
      </c>
      <c r="E3670" s="1">
        <v>43286</v>
      </c>
      <c r="F3670">
        <v>4</v>
      </c>
      <c r="G3670" t="str">
        <f t="shared" si="57"/>
        <v>Report</v>
      </c>
    </row>
    <row r="3671" spans="1:7" x14ac:dyDescent="0.35">
      <c r="A3671">
        <v>138322</v>
      </c>
      <c r="B3671" t="s">
        <v>14209</v>
      </c>
      <c r="C3671" t="s">
        <v>5</v>
      </c>
      <c r="D3671" s="1">
        <v>43265</v>
      </c>
      <c r="E3671" s="1">
        <v>43286</v>
      </c>
      <c r="F3671">
        <v>3</v>
      </c>
      <c r="G3671" t="str">
        <f t="shared" si="57"/>
        <v>Report</v>
      </c>
    </row>
    <row r="3672" spans="1:7" x14ac:dyDescent="0.35">
      <c r="A3672">
        <v>140393</v>
      </c>
      <c r="B3672" t="s">
        <v>15769</v>
      </c>
      <c r="C3672" t="s">
        <v>5</v>
      </c>
      <c r="D3672" s="1">
        <v>43243</v>
      </c>
      <c r="E3672" s="1">
        <v>43286</v>
      </c>
      <c r="F3672">
        <v>3</v>
      </c>
      <c r="G3672" t="str">
        <f t="shared" si="57"/>
        <v>Report</v>
      </c>
    </row>
    <row r="3673" spans="1:7" x14ac:dyDescent="0.35">
      <c r="A3673">
        <v>140484</v>
      </c>
      <c r="B3673" t="s">
        <v>15844</v>
      </c>
      <c r="C3673" t="s">
        <v>5</v>
      </c>
      <c r="D3673" s="1">
        <v>43265</v>
      </c>
      <c r="E3673" s="1">
        <v>43286</v>
      </c>
      <c r="F3673">
        <v>2</v>
      </c>
      <c r="G3673" t="str">
        <f t="shared" si="57"/>
        <v>Report</v>
      </c>
    </row>
    <row r="3674" spans="1:7" x14ac:dyDescent="0.35">
      <c r="A3674">
        <v>141549</v>
      </c>
      <c r="B3674" t="s">
        <v>16621</v>
      </c>
      <c r="C3674" t="s">
        <v>5</v>
      </c>
      <c r="D3674" s="1">
        <v>43258</v>
      </c>
      <c r="E3674" s="1">
        <v>43286</v>
      </c>
      <c r="F3674">
        <v>2</v>
      </c>
      <c r="G3674" t="str">
        <f t="shared" si="57"/>
        <v>Report</v>
      </c>
    </row>
    <row r="3675" spans="1:7" x14ac:dyDescent="0.35">
      <c r="A3675">
        <v>141886</v>
      </c>
      <c r="B3675" t="s">
        <v>16872</v>
      </c>
      <c r="C3675" t="s">
        <v>49</v>
      </c>
      <c r="D3675" s="1">
        <v>43257</v>
      </c>
      <c r="E3675" s="1">
        <v>43286</v>
      </c>
      <c r="F3675">
        <v>2</v>
      </c>
      <c r="G3675" t="str">
        <f t="shared" si="57"/>
        <v>Report</v>
      </c>
    </row>
    <row r="3676" spans="1:7" x14ac:dyDescent="0.35">
      <c r="A3676">
        <v>141943</v>
      </c>
      <c r="B3676" t="s">
        <v>16911</v>
      </c>
      <c r="C3676" t="s">
        <v>49</v>
      </c>
      <c r="D3676" s="1">
        <v>43223</v>
      </c>
      <c r="E3676" s="1">
        <v>43286</v>
      </c>
      <c r="F3676">
        <v>4</v>
      </c>
      <c r="G3676" t="str">
        <f t="shared" si="57"/>
        <v>Report</v>
      </c>
    </row>
    <row r="3677" spans="1:7" x14ac:dyDescent="0.35">
      <c r="A3677">
        <v>141967</v>
      </c>
      <c r="B3677" t="s">
        <v>16921</v>
      </c>
      <c r="C3677" t="s">
        <v>5</v>
      </c>
      <c r="D3677" s="1">
        <v>43258</v>
      </c>
      <c r="E3677" s="1">
        <v>43286</v>
      </c>
      <c r="F3677">
        <v>2</v>
      </c>
      <c r="G3677" t="str">
        <f t="shared" si="57"/>
        <v>Report</v>
      </c>
    </row>
    <row r="3678" spans="1:7" x14ac:dyDescent="0.35">
      <c r="A3678">
        <v>142058</v>
      </c>
      <c r="B3678" t="s">
        <v>16995</v>
      </c>
      <c r="C3678" t="s">
        <v>49</v>
      </c>
      <c r="D3678" s="1">
        <v>43244</v>
      </c>
      <c r="E3678" s="1">
        <v>43286</v>
      </c>
      <c r="F3678">
        <v>3</v>
      </c>
      <c r="G3678" t="str">
        <f t="shared" si="57"/>
        <v>Report</v>
      </c>
    </row>
    <row r="3679" spans="1:7" x14ac:dyDescent="0.35">
      <c r="A3679">
        <v>142109</v>
      </c>
      <c r="B3679" t="s">
        <v>17033</v>
      </c>
      <c r="C3679" t="s">
        <v>5</v>
      </c>
      <c r="D3679" s="1">
        <v>43257</v>
      </c>
      <c r="E3679" s="1">
        <v>43286</v>
      </c>
      <c r="F3679">
        <v>3</v>
      </c>
      <c r="G3679" t="str">
        <f t="shared" si="57"/>
        <v>Report</v>
      </c>
    </row>
    <row r="3680" spans="1:7" x14ac:dyDescent="0.35">
      <c r="A3680">
        <v>142157</v>
      </c>
      <c r="B3680" t="s">
        <v>17069</v>
      </c>
      <c r="C3680" t="s">
        <v>5</v>
      </c>
      <c r="D3680" s="1">
        <v>43264</v>
      </c>
      <c r="E3680" s="1">
        <v>43286</v>
      </c>
      <c r="F3680">
        <v>2</v>
      </c>
      <c r="G3680" t="str">
        <f t="shared" si="57"/>
        <v>Report</v>
      </c>
    </row>
    <row r="3681" spans="1:7" x14ac:dyDescent="0.35">
      <c r="A3681">
        <v>142165</v>
      </c>
      <c r="B3681" t="s">
        <v>17077</v>
      </c>
      <c r="C3681" t="s">
        <v>5</v>
      </c>
      <c r="D3681" s="1">
        <v>43243</v>
      </c>
      <c r="E3681" s="1">
        <v>43286</v>
      </c>
      <c r="F3681">
        <v>2</v>
      </c>
      <c r="G3681" t="str">
        <f t="shared" si="57"/>
        <v>Report</v>
      </c>
    </row>
    <row r="3682" spans="1:7" x14ac:dyDescent="0.35">
      <c r="A3682">
        <v>142308</v>
      </c>
      <c r="B3682" t="s">
        <v>17185</v>
      </c>
      <c r="C3682" t="s">
        <v>59</v>
      </c>
      <c r="D3682" s="1">
        <v>43256</v>
      </c>
      <c r="E3682" s="1">
        <v>43286</v>
      </c>
      <c r="F3682">
        <v>2</v>
      </c>
      <c r="G3682" t="str">
        <f t="shared" si="57"/>
        <v>Report</v>
      </c>
    </row>
    <row r="3683" spans="1:7" x14ac:dyDescent="0.35">
      <c r="A3683">
        <v>142396</v>
      </c>
      <c r="B3683" t="s">
        <v>17244</v>
      </c>
      <c r="C3683" t="s">
        <v>49</v>
      </c>
      <c r="D3683" s="1">
        <v>43257</v>
      </c>
      <c r="E3683" s="1">
        <v>43286</v>
      </c>
      <c r="F3683">
        <v>2</v>
      </c>
      <c r="G3683" t="str">
        <f t="shared" si="57"/>
        <v>Report</v>
      </c>
    </row>
    <row r="3684" spans="1:7" x14ac:dyDescent="0.35">
      <c r="A3684">
        <v>146728</v>
      </c>
      <c r="B3684" t="s">
        <v>19936</v>
      </c>
      <c r="C3684" t="s">
        <v>5</v>
      </c>
      <c r="D3684" s="1">
        <v>43173</v>
      </c>
      <c r="E3684" s="1">
        <v>43286</v>
      </c>
      <c r="F3684">
        <v>4</v>
      </c>
      <c r="G3684" t="str">
        <f t="shared" si="57"/>
        <v>Report</v>
      </c>
    </row>
    <row r="3685" spans="1:7" x14ac:dyDescent="0.35">
      <c r="A3685">
        <v>146965</v>
      </c>
      <c r="B3685" t="s">
        <v>230</v>
      </c>
      <c r="C3685" t="s">
        <v>5</v>
      </c>
      <c r="D3685" s="1">
        <v>43223</v>
      </c>
      <c r="E3685" s="1">
        <v>43286</v>
      </c>
      <c r="F3685">
        <v>4</v>
      </c>
      <c r="G3685" t="str">
        <f t="shared" si="57"/>
        <v>Report</v>
      </c>
    </row>
    <row r="3686" spans="1:7" x14ac:dyDescent="0.35">
      <c r="A3686">
        <v>101356</v>
      </c>
      <c r="B3686" t="s">
        <v>727</v>
      </c>
      <c r="C3686" t="s">
        <v>5</v>
      </c>
      <c r="D3686" s="1">
        <v>43264</v>
      </c>
      <c r="E3686" s="1">
        <v>43285</v>
      </c>
      <c r="F3686">
        <v>2</v>
      </c>
      <c r="G3686" t="str">
        <f t="shared" si="57"/>
        <v>Report</v>
      </c>
    </row>
    <row r="3687" spans="1:7" x14ac:dyDescent="0.35">
      <c r="A3687">
        <v>102036</v>
      </c>
      <c r="B3687" t="s">
        <v>189</v>
      </c>
      <c r="C3687" t="s">
        <v>5</v>
      </c>
      <c r="D3687" s="1">
        <v>43270</v>
      </c>
      <c r="E3687" s="1">
        <v>43285</v>
      </c>
      <c r="F3687">
        <v>2</v>
      </c>
      <c r="G3687" t="str">
        <f t="shared" si="57"/>
        <v>Report</v>
      </c>
    </row>
    <row r="3688" spans="1:7" x14ac:dyDescent="0.35">
      <c r="A3688">
        <v>102127</v>
      </c>
      <c r="B3688" t="s">
        <v>998</v>
      </c>
      <c r="C3688" t="s">
        <v>5</v>
      </c>
      <c r="D3688" s="1">
        <v>43263</v>
      </c>
      <c r="E3688" s="1">
        <v>43285</v>
      </c>
      <c r="F3688">
        <v>2</v>
      </c>
      <c r="G3688" t="str">
        <f t="shared" si="57"/>
        <v>Report</v>
      </c>
    </row>
    <row r="3689" spans="1:7" x14ac:dyDescent="0.35">
      <c r="A3689">
        <v>102835</v>
      </c>
      <c r="B3689" t="s">
        <v>1298</v>
      </c>
      <c r="C3689" t="s">
        <v>5</v>
      </c>
      <c r="D3689" s="1">
        <v>43229</v>
      </c>
      <c r="E3689" s="1">
        <v>43285</v>
      </c>
      <c r="F3689">
        <v>2</v>
      </c>
      <c r="G3689" t="str">
        <f t="shared" si="57"/>
        <v>Report</v>
      </c>
    </row>
    <row r="3690" spans="1:7" x14ac:dyDescent="0.35">
      <c r="A3690">
        <v>105133</v>
      </c>
      <c r="B3690" t="s">
        <v>2261</v>
      </c>
      <c r="C3690" t="s">
        <v>59</v>
      </c>
      <c r="D3690" s="1">
        <v>43243</v>
      </c>
      <c r="E3690" s="1">
        <v>43285</v>
      </c>
      <c r="F3690">
        <v>3</v>
      </c>
      <c r="G3690" t="str">
        <f t="shared" si="57"/>
        <v>Report</v>
      </c>
    </row>
    <row r="3691" spans="1:7" x14ac:dyDescent="0.35">
      <c r="A3691">
        <v>105915</v>
      </c>
      <c r="B3691" t="s">
        <v>2614</v>
      </c>
      <c r="C3691" t="s">
        <v>5</v>
      </c>
      <c r="D3691" s="1">
        <v>43264</v>
      </c>
      <c r="E3691" s="1">
        <v>43285</v>
      </c>
      <c r="F3691">
        <v>3</v>
      </c>
      <c r="G3691" t="str">
        <f t="shared" si="57"/>
        <v>Report</v>
      </c>
    </row>
    <row r="3692" spans="1:7" x14ac:dyDescent="0.35">
      <c r="A3692">
        <v>107646</v>
      </c>
      <c r="B3692" t="s">
        <v>3226</v>
      </c>
      <c r="C3692" t="s">
        <v>5</v>
      </c>
      <c r="D3692" s="1">
        <v>43258</v>
      </c>
      <c r="E3692" s="1">
        <v>43285</v>
      </c>
      <c r="F3692">
        <v>2</v>
      </c>
      <c r="G3692" t="str">
        <f t="shared" si="57"/>
        <v>Report</v>
      </c>
    </row>
    <row r="3693" spans="1:7" x14ac:dyDescent="0.35">
      <c r="A3693">
        <v>107967</v>
      </c>
      <c r="B3693" t="s">
        <v>3409</v>
      </c>
      <c r="C3693" t="s">
        <v>5</v>
      </c>
      <c r="D3693" s="1">
        <v>43263</v>
      </c>
      <c r="E3693" s="1">
        <v>43285</v>
      </c>
      <c r="F3693">
        <v>2</v>
      </c>
      <c r="G3693" t="str">
        <f t="shared" si="57"/>
        <v>Report</v>
      </c>
    </row>
    <row r="3694" spans="1:7" x14ac:dyDescent="0.35">
      <c r="A3694">
        <v>112751</v>
      </c>
      <c r="B3694" t="s">
        <v>5391</v>
      </c>
      <c r="C3694" t="s">
        <v>5</v>
      </c>
      <c r="D3694" s="1">
        <v>43236</v>
      </c>
      <c r="E3694" s="1">
        <v>43285</v>
      </c>
      <c r="F3694">
        <v>2</v>
      </c>
      <c r="G3694" t="str">
        <f t="shared" si="57"/>
        <v>Report</v>
      </c>
    </row>
    <row r="3695" spans="1:7" x14ac:dyDescent="0.35">
      <c r="A3695">
        <v>113048</v>
      </c>
      <c r="B3695" t="s">
        <v>5541</v>
      </c>
      <c r="C3695" t="s">
        <v>59</v>
      </c>
      <c r="D3695" s="1">
        <v>43263</v>
      </c>
      <c r="E3695" s="1">
        <v>43285</v>
      </c>
      <c r="F3695">
        <v>2</v>
      </c>
      <c r="G3695" t="str">
        <f t="shared" si="57"/>
        <v>Report</v>
      </c>
    </row>
    <row r="3696" spans="1:7" x14ac:dyDescent="0.35">
      <c r="A3696">
        <v>114315</v>
      </c>
      <c r="B3696" t="s">
        <v>6032</v>
      </c>
      <c r="C3696" t="s">
        <v>49</v>
      </c>
      <c r="D3696" s="1">
        <v>43264</v>
      </c>
      <c r="E3696" s="1">
        <v>43285</v>
      </c>
      <c r="F3696">
        <v>2</v>
      </c>
      <c r="G3696" t="str">
        <f t="shared" si="57"/>
        <v>Report</v>
      </c>
    </row>
    <row r="3697" spans="1:7" x14ac:dyDescent="0.35">
      <c r="A3697">
        <v>114461</v>
      </c>
      <c r="B3697" t="s">
        <v>6100</v>
      </c>
      <c r="C3697" t="s">
        <v>5</v>
      </c>
      <c r="D3697" s="1">
        <v>43265</v>
      </c>
      <c r="E3697" s="1">
        <v>43285</v>
      </c>
      <c r="F3697">
        <v>2</v>
      </c>
      <c r="G3697" t="str">
        <f t="shared" si="57"/>
        <v>Report</v>
      </c>
    </row>
    <row r="3698" spans="1:7" x14ac:dyDescent="0.35">
      <c r="A3698">
        <v>114484</v>
      </c>
      <c r="B3698" t="s">
        <v>6110</v>
      </c>
      <c r="C3698" t="s">
        <v>5</v>
      </c>
      <c r="D3698" s="1">
        <v>43256</v>
      </c>
      <c r="E3698" s="1">
        <v>43285</v>
      </c>
      <c r="F3698">
        <v>2</v>
      </c>
      <c r="G3698" t="str">
        <f t="shared" si="57"/>
        <v>Report</v>
      </c>
    </row>
    <row r="3699" spans="1:7" x14ac:dyDescent="0.35">
      <c r="A3699">
        <v>115301</v>
      </c>
      <c r="B3699" t="s">
        <v>6436</v>
      </c>
      <c r="C3699" t="s">
        <v>5</v>
      </c>
      <c r="D3699" s="1">
        <v>43265</v>
      </c>
      <c r="E3699" s="1">
        <v>43285</v>
      </c>
      <c r="F3699">
        <v>2</v>
      </c>
      <c r="G3699" t="str">
        <f t="shared" si="57"/>
        <v>Report</v>
      </c>
    </row>
    <row r="3700" spans="1:7" x14ac:dyDescent="0.35">
      <c r="A3700">
        <v>117183</v>
      </c>
      <c r="B3700" t="s">
        <v>7348</v>
      </c>
      <c r="C3700" t="s">
        <v>5</v>
      </c>
      <c r="D3700" s="1">
        <v>43257</v>
      </c>
      <c r="E3700" s="1">
        <v>43285</v>
      </c>
      <c r="F3700">
        <v>3</v>
      </c>
      <c r="G3700" t="str">
        <f t="shared" si="57"/>
        <v>Report</v>
      </c>
    </row>
    <row r="3701" spans="1:7" x14ac:dyDescent="0.35">
      <c r="A3701">
        <v>118295</v>
      </c>
      <c r="B3701" t="s">
        <v>7820</v>
      </c>
      <c r="C3701" t="s">
        <v>5</v>
      </c>
      <c r="D3701" s="1">
        <v>43243</v>
      </c>
      <c r="E3701" s="1">
        <v>43285</v>
      </c>
      <c r="F3701">
        <v>3</v>
      </c>
      <c r="G3701" t="str">
        <f t="shared" si="57"/>
        <v>Report</v>
      </c>
    </row>
    <row r="3702" spans="1:7" x14ac:dyDescent="0.35">
      <c r="A3702">
        <v>119070</v>
      </c>
      <c r="B3702" t="s">
        <v>8101</v>
      </c>
      <c r="C3702" t="s">
        <v>7</v>
      </c>
      <c r="D3702" s="1">
        <v>43258</v>
      </c>
      <c r="E3702" s="1">
        <v>43285</v>
      </c>
      <c r="F3702">
        <v>1</v>
      </c>
      <c r="G3702" t="str">
        <f t="shared" si="57"/>
        <v>Report</v>
      </c>
    </row>
    <row r="3703" spans="1:7" x14ac:dyDescent="0.35">
      <c r="A3703">
        <v>119361</v>
      </c>
      <c r="B3703" t="s">
        <v>8301</v>
      </c>
      <c r="C3703" t="s">
        <v>5</v>
      </c>
      <c r="D3703" s="1">
        <v>43263</v>
      </c>
      <c r="E3703" s="1">
        <v>43285</v>
      </c>
      <c r="F3703">
        <v>2</v>
      </c>
      <c r="G3703" t="str">
        <f t="shared" si="57"/>
        <v>Report</v>
      </c>
    </row>
    <row r="3704" spans="1:7" x14ac:dyDescent="0.35">
      <c r="A3704">
        <v>121035</v>
      </c>
      <c r="B3704" t="s">
        <v>9093</v>
      </c>
      <c r="C3704" t="s">
        <v>5</v>
      </c>
      <c r="D3704" s="1">
        <v>43258</v>
      </c>
      <c r="E3704" s="1">
        <v>43285</v>
      </c>
      <c r="F3704">
        <v>2</v>
      </c>
      <c r="G3704" t="str">
        <f t="shared" si="57"/>
        <v>Report</v>
      </c>
    </row>
    <row r="3705" spans="1:7" x14ac:dyDescent="0.35">
      <c r="A3705">
        <v>122389</v>
      </c>
      <c r="B3705" t="s">
        <v>9690</v>
      </c>
      <c r="C3705" t="s">
        <v>59</v>
      </c>
      <c r="D3705" s="1">
        <v>43264</v>
      </c>
      <c r="E3705" s="1">
        <v>43285</v>
      </c>
      <c r="F3705">
        <v>2</v>
      </c>
      <c r="G3705" t="str">
        <f t="shared" si="57"/>
        <v>Report</v>
      </c>
    </row>
    <row r="3706" spans="1:7" x14ac:dyDescent="0.35">
      <c r="A3706">
        <v>122579</v>
      </c>
      <c r="B3706" t="s">
        <v>9747</v>
      </c>
      <c r="C3706" t="s">
        <v>5</v>
      </c>
      <c r="D3706" s="1">
        <v>43264</v>
      </c>
      <c r="E3706" s="1">
        <v>43285</v>
      </c>
      <c r="F3706">
        <v>2</v>
      </c>
      <c r="G3706" t="str">
        <f t="shared" si="57"/>
        <v>Report</v>
      </c>
    </row>
    <row r="3707" spans="1:7" x14ac:dyDescent="0.35">
      <c r="A3707">
        <v>125719</v>
      </c>
      <c r="B3707" t="s">
        <v>99</v>
      </c>
      <c r="C3707" t="s">
        <v>5</v>
      </c>
      <c r="D3707" s="1">
        <v>43265</v>
      </c>
      <c r="E3707" s="1">
        <v>43285</v>
      </c>
      <c r="F3707">
        <v>2</v>
      </c>
      <c r="G3707" t="str">
        <f t="shared" si="57"/>
        <v>Report</v>
      </c>
    </row>
    <row r="3708" spans="1:7" x14ac:dyDescent="0.35">
      <c r="A3708">
        <v>126030</v>
      </c>
      <c r="B3708" t="s">
        <v>950</v>
      </c>
      <c r="C3708" t="s">
        <v>5</v>
      </c>
      <c r="D3708" s="1">
        <v>43265</v>
      </c>
      <c r="E3708" s="1">
        <v>43285</v>
      </c>
      <c r="F3708">
        <v>2</v>
      </c>
      <c r="G3708" t="str">
        <f t="shared" si="57"/>
        <v>Report</v>
      </c>
    </row>
    <row r="3709" spans="1:7" x14ac:dyDescent="0.35">
      <c r="A3709">
        <v>133925</v>
      </c>
      <c r="B3709" t="s">
        <v>129</v>
      </c>
      <c r="C3709" t="s">
        <v>5</v>
      </c>
      <c r="D3709" s="1">
        <v>43257</v>
      </c>
      <c r="E3709" s="1">
        <v>43285</v>
      </c>
      <c r="F3709">
        <v>2</v>
      </c>
      <c r="G3709" t="str">
        <f t="shared" si="57"/>
        <v>Report</v>
      </c>
    </row>
    <row r="3710" spans="1:7" x14ac:dyDescent="0.35">
      <c r="A3710">
        <v>134666</v>
      </c>
      <c r="B3710" t="s">
        <v>12003</v>
      </c>
      <c r="C3710" t="s">
        <v>5</v>
      </c>
      <c r="D3710" s="1">
        <v>43264</v>
      </c>
      <c r="E3710" s="1">
        <v>43285</v>
      </c>
      <c r="F3710">
        <v>3</v>
      </c>
      <c r="G3710" t="str">
        <f t="shared" si="57"/>
        <v>Report</v>
      </c>
    </row>
    <row r="3711" spans="1:7" x14ac:dyDescent="0.35">
      <c r="A3711">
        <v>138577</v>
      </c>
      <c r="B3711" t="s">
        <v>14398</v>
      </c>
      <c r="C3711" t="s">
        <v>5</v>
      </c>
      <c r="D3711" s="1">
        <v>43258</v>
      </c>
      <c r="E3711" s="1">
        <v>43285</v>
      </c>
      <c r="F3711">
        <v>2</v>
      </c>
      <c r="G3711" t="str">
        <f t="shared" si="57"/>
        <v>Report</v>
      </c>
    </row>
    <row r="3712" spans="1:7" x14ac:dyDescent="0.35">
      <c r="A3712">
        <v>139934</v>
      </c>
      <c r="B3712" t="s">
        <v>15411</v>
      </c>
      <c r="C3712" t="s">
        <v>5</v>
      </c>
      <c r="D3712" s="1">
        <v>43264</v>
      </c>
      <c r="E3712" s="1">
        <v>43285</v>
      </c>
      <c r="F3712">
        <v>2</v>
      </c>
      <c r="G3712" t="str">
        <f t="shared" si="57"/>
        <v>Report</v>
      </c>
    </row>
    <row r="3713" spans="1:7" x14ac:dyDescent="0.35">
      <c r="A3713">
        <v>140435</v>
      </c>
      <c r="B3713" t="s">
        <v>15801</v>
      </c>
      <c r="C3713" t="s">
        <v>5</v>
      </c>
      <c r="D3713" s="1">
        <v>43245</v>
      </c>
      <c r="E3713" s="1">
        <v>43285</v>
      </c>
      <c r="F3713">
        <v>1</v>
      </c>
      <c r="G3713" t="str">
        <f t="shared" ref="G3713:G3776" si="58">IF(A3713&lt;&gt; "", HYPERLINK(CONCATENATE("http://www.ofsted.gov.uk/oxedu_providers/full/(urn)/",A3713),"Report"),"")</f>
        <v>Report</v>
      </c>
    </row>
    <row r="3714" spans="1:7" x14ac:dyDescent="0.35">
      <c r="A3714">
        <v>141394</v>
      </c>
      <c r="B3714" t="s">
        <v>16530</v>
      </c>
      <c r="C3714" t="s">
        <v>49</v>
      </c>
      <c r="D3714" s="1">
        <v>43243</v>
      </c>
      <c r="E3714" s="1">
        <v>43285</v>
      </c>
      <c r="F3714">
        <v>4</v>
      </c>
      <c r="G3714" t="str">
        <f t="shared" si="58"/>
        <v>Report</v>
      </c>
    </row>
    <row r="3715" spans="1:7" x14ac:dyDescent="0.35">
      <c r="A3715">
        <v>141848</v>
      </c>
      <c r="B3715" t="s">
        <v>16846</v>
      </c>
      <c r="C3715" t="s">
        <v>5</v>
      </c>
      <c r="D3715" s="1">
        <v>43265</v>
      </c>
      <c r="E3715" s="1">
        <v>43285</v>
      </c>
      <c r="F3715">
        <v>2</v>
      </c>
      <c r="G3715" t="str">
        <f t="shared" si="58"/>
        <v>Report</v>
      </c>
    </row>
    <row r="3716" spans="1:7" x14ac:dyDescent="0.35">
      <c r="A3716">
        <v>142028</v>
      </c>
      <c r="B3716" t="s">
        <v>16968</v>
      </c>
      <c r="C3716" t="s">
        <v>5</v>
      </c>
      <c r="D3716" s="1">
        <v>43258</v>
      </c>
      <c r="E3716" s="1">
        <v>43285</v>
      </c>
      <c r="F3716">
        <v>2</v>
      </c>
      <c r="G3716" t="str">
        <f t="shared" si="58"/>
        <v>Report</v>
      </c>
    </row>
    <row r="3717" spans="1:7" x14ac:dyDescent="0.35">
      <c r="A3717">
        <v>142106</v>
      </c>
      <c r="B3717" t="s">
        <v>17030</v>
      </c>
      <c r="C3717" t="s">
        <v>5</v>
      </c>
      <c r="D3717" s="1">
        <v>43264</v>
      </c>
      <c r="E3717" s="1">
        <v>43285</v>
      </c>
      <c r="F3717">
        <v>2</v>
      </c>
      <c r="G3717" t="str">
        <f t="shared" si="58"/>
        <v>Report</v>
      </c>
    </row>
    <row r="3718" spans="1:7" x14ac:dyDescent="0.35">
      <c r="A3718">
        <v>142123</v>
      </c>
      <c r="B3718" t="s">
        <v>17043</v>
      </c>
      <c r="C3718" t="s">
        <v>59</v>
      </c>
      <c r="D3718" s="1">
        <v>43257</v>
      </c>
      <c r="E3718" s="1">
        <v>43285</v>
      </c>
      <c r="F3718">
        <v>2</v>
      </c>
      <c r="G3718" t="str">
        <f t="shared" si="58"/>
        <v>Report</v>
      </c>
    </row>
    <row r="3719" spans="1:7" x14ac:dyDescent="0.35">
      <c r="A3719">
        <v>142137</v>
      </c>
      <c r="B3719" t="s">
        <v>1667</v>
      </c>
      <c r="C3719" t="s">
        <v>5</v>
      </c>
      <c r="D3719" s="1">
        <v>43257</v>
      </c>
      <c r="E3719" s="1">
        <v>43285</v>
      </c>
      <c r="F3719">
        <v>2</v>
      </c>
      <c r="G3719" t="str">
        <f t="shared" si="58"/>
        <v>Report</v>
      </c>
    </row>
    <row r="3720" spans="1:7" x14ac:dyDescent="0.35">
      <c r="A3720">
        <v>142170</v>
      </c>
      <c r="B3720" t="s">
        <v>17082</v>
      </c>
      <c r="C3720" t="s">
        <v>59</v>
      </c>
      <c r="D3720" s="1">
        <v>43258</v>
      </c>
      <c r="E3720" s="1">
        <v>43285</v>
      </c>
      <c r="F3720">
        <v>2</v>
      </c>
      <c r="G3720" t="str">
        <f t="shared" si="58"/>
        <v>Report</v>
      </c>
    </row>
    <row r="3721" spans="1:7" x14ac:dyDescent="0.35">
      <c r="A3721">
        <v>103134</v>
      </c>
      <c r="B3721" t="s">
        <v>1432</v>
      </c>
      <c r="C3721" t="s">
        <v>7</v>
      </c>
      <c r="D3721" s="1">
        <v>43263</v>
      </c>
      <c r="E3721" s="1">
        <v>43284</v>
      </c>
      <c r="F3721">
        <v>2</v>
      </c>
      <c r="G3721" t="str">
        <f t="shared" si="58"/>
        <v>Report</v>
      </c>
    </row>
    <row r="3722" spans="1:7" x14ac:dyDescent="0.35">
      <c r="A3722">
        <v>108787</v>
      </c>
      <c r="B3722" t="s">
        <v>3742</v>
      </c>
      <c r="C3722" t="s">
        <v>5</v>
      </c>
      <c r="D3722" s="1">
        <v>43258</v>
      </c>
      <c r="E3722" s="1">
        <v>43284</v>
      </c>
      <c r="F3722">
        <v>3</v>
      </c>
      <c r="G3722" t="str">
        <f t="shared" si="58"/>
        <v>Report</v>
      </c>
    </row>
    <row r="3723" spans="1:7" x14ac:dyDescent="0.35">
      <c r="A3723">
        <v>109936</v>
      </c>
      <c r="B3723" t="s">
        <v>3382</v>
      </c>
      <c r="C3723" t="s">
        <v>5</v>
      </c>
      <c r="D3723" s="1">
        <v>43243</v>
      </c>
      <c r="E3723" s="1">
        <v>43284</v>
      </c>
      <c r="F3723">
        <v>4</v>
      </c>
      <c r="G3723" t="str">
        <f t="shared" si="58"/>
        <v>Report</v>
      </c>
    </row>
    <row r="3724" spans="1:7" x14ac:dyDescent="0.35">
      <c r="A3724">
        <v>110679</v>
      </c>
      <c r="B3724" t="s">
        <v>4527</v>
      </c>
      <c r="C3724" t="s">
        <v>5</v>
      </c>
      <c r="D3724" s="1">
        <v>43263</v>
      </c>
      <c r="E3724" s="1">
        <v>43284</v>
      </c>
      <c r="F3724">
        <v>2</v>
      </c>
      <c r="G3724" t="str">
        <f t="shared" si="58"/>
        <v>Report</v>
      </c>
    </row>
    <row r="3725" spans="1:7" x14ac:dyDescent="0.35">
      <c r="A3725">
        <v>110820</v>
      </c>
      <c r="B3725" t="s">
        <v>4594</v>
      </c>
      <c r="C3725" t="s">
        <v>5</v>
      </c>
      <c r="D3725" s="1">
        <v>43257</v>
      </c>
      <c r="E3725" s="1">
        <v>43284</v>
      </c>
      <c r="F3725">
        <v>2</v>
      </c>
      <c r="G3725" t="str">
        <f t="shared" si="58"/>
        <v>Report</v>
      </c>
    </row>
    <row r="3726" spans="1:7" x14ac:dyDescent="0.35">
      <c r="A3726">
        <v>112813</v>
      </c>
      <c r="B3726" t="s">
        <v>5429</v>
      </c>
      <c r="C3726" t="s">
        <v>5</v>
      </c>
      <c r="D3726" s="1">
        <v>43264</v>
      </c>
      <c r="E3726" s="1">
        <v>43284</v>
      </c>
      <c r="F3726">
        <v>2</v>
      </c>
      <c r="G3726" t="str">
        <f t="shared" si="58"/>
        <v>Report</v>
      </c>
    </row>
    <row r="3727" spans="1:7" x14ac:dyDescent="0.35">
      <c r="A3727">
        <v>113875</v>
      </c>
      <c r="B3727" t="s">
        <v>5825</v>
      </c>
      <c r="C3727" t="s">
        <v>49</v>
      </c>
      <c r="D3727" s="1">
        <v>43264</v>
      </c>
      <c r="E3727" s="1">
        <v>43284</v>
      </c>
      <c r="F3727">
        <v>2</v>
      </c>
      <c r="G3727" t="str">
        <f t="shared" si="58"/>
        <v>Report</v>
      </c>
    </row>
    <row r="3728" spans="1:7" x14ac:dyDescent="0.35">
      <c r="A3728">
        <v>114221</v>
      </c>
      <c r="B3728" t="s">
        <v>5970</v>
      </c>
      <c r="C3728" t="s">
        <v>5</v>
      </c>
      <c r="D3728" s="1">
        <v>43263</v>
      </c>
      <c r="E3728" s="1">
        <v>43284</v>
      </c>
      <c r="F3728">
        <v>2</v>
      </c>
      <c r="G3728" t="str">
        <f t="shared" si="58"/>
        <v>Report</v>
      </c>
    </row>
    <row r="3729" spans="1:7" x14ac:dyDescent="0.35">
      <c r="A3729">
        <v>117967</v>
      </c>
      <c r="B3729" t="s">
        <v>7677</v>
      </c>
      <c r="C3729" t="s">
        <v>5</v>
      </c>
      <c r="D3729" s="1">
        <v>43263</v>
      </c>
      <c r="E3729" s="1">
        <v>43284</v>
      </c>
      <c r="F3729">
        <v>2</v>
      </c>
      <c r="G3729" t="str">
        <f t="shared" si="58"/>
        <v>Report</v>
      </c>
    </row>
    <row r="3730" spans="1:7" x14ac:dyDescent="0.35">
      <c r="A3730">
        <v>120524</v>
      </c>
      <c r="B3730" t="s">
        <v>8898</v>
      </c>
      <c r="C3730" t="s">
        <v>5</v>
      </c>
      <c r="D3730" s="1">
        <v>43264</v>
      </c>
      <c r="E3730" s="1">
        <v>43284</v>
      </c>
      <c r="F3730">
        <v>2</v>
      </c>
      <c r="G3730" t="str">
        <f t="shared" si="58"/>
        <v>Report</v>
      </c>
    </row>
    <row r="3731" spans="1:7" x14ac:dyDescent="0.35">
      <c r="A3731">
        <v>121306</v>
      </c>
      <c r="B3731" t="s">
        <v>9194</v>
      </c>
      <c r="C3731" t="s">
        <v>5</v>
      </c>
      <c r="D3731" s="1">
        <v>43258</v>
      </c>
      <c r="E3731" s="1">
        <v>43284</v>
      </c>
      <c r="F3731">
        <v>3</v>
      </c>
      <c r="G3731" t="str">
        <f t="shared" si="58"/>
        <v>Report</v>
      </c>
    </row>
    <row r="3732" spans="1:7" x14ac:dyDescent="0.35">
      <c r="A3732">
        <v>123564</v>
      </c>
      <c r="B3732" t="s">
        <v>10113</v>
      </c>
      <c r="C3732" t="s">
        <v>49</v>
      </c>
      <c r="D3732" s="1">
        <v>43256</v>
      </c>
      <c r="E3732" s="1">
        <v>43284</v>
      </c>
      <c r="F3732">
        <v>2</v>
      </c>
      <c r="G3732" t="str">
        <f t="shared" si="58"/>
        <v>Report</v>
      </c>
    </row>
    <row r="3733" spans="1:7" x14ac:dyDescent="0.35">
      <c r="A3733">
        <v>124614</v>
      </c>
      <c r="B3733" t="s">
        <v>10480</v>
      </c>
      <c r="C3733" t="s">
        <v>5</v>
      </c>
      <c r="D3733" s="1">
        <v>43257</v>
      </c>
      <c r="E3733" s="1">
        <v>43284</v>
      </c>
      <c r="F3733">
        <v>2</v>
      </c>
      <c r="G3733" t="str">
        <f t="shared" si="58"/>
        <v>Report</v>
      </c>
    </row>
    <row r="3734" spans="1:7" x14ac:dyDescent="0.35">
      <c r="A3734">
        <v>130942</v>
      </c>
      <c r="B3734" t="s">
        <v>11271</v>
      </c>
      <c r="C3734" t="s">
        <v>59</v>
      </c>
      <c r="D3734" s="1">
        <v>43256</v>
      </c>
      <c r="E3734" s="1">
        <v>43284</v>
      </c>
      <c r="F3734">
        <v>2</v>
      </c>
      <c r="G3734" t="str">
        <f t="shared" si="58"/>
        <v>Report</v>
      </c>
    </row>
    <row r="3735" spans="1:7" x14ac:dyDescent="0.35">
      <c r="A3735">
        <v>134311</v>
      </c>
      <c r="B3735" t="s">
        <v>11959</v>
      </c>
      <c r="C3735" t="s">
        <v>49</v>
      </c>
      <c r="D3735" s="1">
        <v>43256</v>
      </c>
      <c r="E3735" s="1">
        <v>43284</v>
      </c>
      <c r="F3735">
        <v>2</v>
      </c>
      <c r="G3735" t="str">
        <f t="shared" si="58"/>
        <v>Report</v>
      </c>
    </row>
    <row r="3736" spans="1:7" x14ac:dyDescent="0.35">
      <c r="A3736">
        <v>136526</v>
      </c>
      <c r="B3736" t="s">
        <v>12773</v>
      </c>
      <c r="C3736" t="s">
        <v>49</v>
      </c>
      <c r="D3736" s="1">
        <v>43243</v>
      </c>
      <c r="E3736" s="1">
        <v>43284</v>
      </c>
      <c r="F3736">
        <v>3</v>
      </c>
      <c r="G3736" t="str">
        <f t="shared" si="58"/>
        <v>Report</v>
      </c>
    </row>
    <row r="3737" spans="1:7" x14ac:dyDescent="0.35">
      <c r="A3737">
        <v>138447</v>
      </c>
      <c r="B3737" t="s">
        <v>14300</v>
      </c>
      <c r="C3737" t="s">
        <v>5</v>
      </c>
      <c r="D3737" s="1">
        <v>43235</v>
      </c>
      <c r="E3737" s="1">
        <v>43284</v>
      </c>
      <c r="F3737">
        <v>2</v>
      </c>
      <c r="G3737" t="str">
        <f t="shared" si="58"/>
        <v>Report</v>
      </c>
    </row>
    <row r="3738" spans="1:7" x14ac:dyDescent="0.35">
      <c r="A3738">
        <v>138735</v>
      </c>
      <c r="B3738" t="s">
        <v>14529</v>
      </c>
      <c r="C3738" t="s">
        <v>5</v>
      </c>
      <c r="D3738" s="1">
        <v>43263</v>
      </c>
      <c r="E3738" s="1">
        <v>43284</v>
      </c>
      <c r="F3738">
        <v>2</v>
      </c>
      <c r="G3738" t="str">
        <f t="shared" si="58"/>
        <v>Report</v>
      </c>
    </row>
    <row r="3739" spans="1:7" x14ac:dyDescent="0.35">
      <c r="A3739">
        <v>138995</v>
      </c>
      <c r="B3739" t="s">
        <v>14718</v>
      </c>
      <c r="C3739" t="s">
        <v>5</v>
      </c>
      <c r="D3739" s="1">
        <v>43259</v>
      </c>
      <c r="E3739" s="1">
        <v>43284</v>
      </c>
      <c r="F3739">
        <v>1</v>
      </c>
      <c r="G3739" t="str">
        <f t="shared" si="58"/>
        <v>Report</v>
      </c>
    </row>
    <row r="3740" spans="1:7" x14ac:dyDescent="0.35">
      <c r="A3740">
        <v>139550</v>
      </c>
      <c r="B3740" t="s">
        <v>15130</v>
      </c>
      <c r="C3740" t="s">
        <v>5</v>
      </c>
      <c r="D3740" s="1">
        <v>43258</v>
      </c>
      <c r="E3740" s="1">
        <v>43284</v>
      </c>
      <c r="F3740">
        <v>3</v>
      </c>
      <c r="G3740" t="str">
        <f t="shared" si="58"/>
        <v>Report</v>
      </c>
    </row>
    <row r="3741" spans="1:7" x14ac:dyDescent="0.35">
      <c r="A3741">
        <v>141813</v>
      </c>
      <c r="B3741" t="s">
        <v>16821</v>
      </c>
      <c r="C3741" t="s">
        <v>49</v>
      </c>
      <c r="D3741" s="1">
        <v>43243</v>
      </c>
      <c r="E3741" s="1">
        <v>43284</v>
      </c>
      <c r="F3741">
        <v>4</v>
      </c>
      <c r="G3741" t="str">
        <f t="shared" si="58"/>
        <v>Report</v>
      </c>
    </row>
    <row r="3742" spans="1:7" x14ac:dyDescent="0.35">
      <c r="A3742">
        <v>141862</v>
      </c>
      <c r="B3742" t="s">
        <v>16855</v>
      </c>
      <c r="C3742" t="s">
        <v>49</v>
      </c>
      <c r="D3742" s="1">
        <v>43236</v>
      </c>
      <c r="E3742" s="1">
        <v>43284</v>
      </c>
      <c r="F3742">
        <v>1</v>
      </c>
      <c r="G3742" t="str">
        <f t="shared" si="58"/>
        <v>Report</v>
      </c>
    </row>
    <row r="3743" spans="1:7" x14ac:dyDescent="0.35">
      <c r="A3743">
        <v>141969</v>
      </c>
      <c r="B3743" t="s">
        <v>16922</v>
      </c>
      <c r="C3743" t="s">
        <v>49</v>
      </c>
      <c r="D3743" s="1">
        <v>43243</v>
      </c>
      <c r="E3743" s="1">
        <v>43284</v>
      </c>
      <c r="F3743">
        <v>1</v>
      </c>
      <c r="G3743" t="str">
        <f t="shared" si="58"/>
        <v>Report</v>
      </c>
    </row>
    <row r="3744" spans="1:7" x14ac:dyDescent="0.35">
      <c r="A3744">
        <v>141985</v>
      </c>
      <c r="B3744" t="s">
        <v>16937</v>
      </c>
      <c r="C3744" t="s">
        <v>5</v>
      </c>
      <c r="D3744" s="1">
        <v>43245</v>
      </c>
      <c r="E3744" s="1">
        <v>43284</v>
      </c>
      <c r="F3744">
        <v>4</v>
      </c>
      <c r="G3744" t="str">
        <f t="shared" si="58"/>
        <v>Report</v>
      </c>
    </row>
    <row r="3745" spans="1:7" x14ac:dyDescent="0.35">
      <c r="A3745">
        <v>142000</v>
      </c>
      <c r="B3745" t="s">
        <v>16949</v>
      </c>
      <c r="C3745" t="s">
        <v>5</v>
      </c>
      <c r="D3745" s="1">
        <v>43257</v>
      </c>
      <c r="E3745" s="1">
        <v>43284</v>
      </c>
      <c r="F3745">
        <v>3</v>
      </c>
      <c r="G3745" t="str">
        <f t="shared" si="58"/>
        <v>Report</v>
      </c>
    </row>
    <row r="3746" spans="1:7" x14ac:dyDescent="0.35">
      <c r="A3746">
        <v>142342</v>
      </c>
      <c r="B3746" t="s">
        <v>17199</v>
      </c>
      <c r="C3746" t="s">
        <v>5</v>
      </c>
      <c r="D3746" s="1">
        <v>43258</v>
      </c>
      <c r="E3746" s="1">
        <v>43284</v>
      </c>
      <c r="F3746">
        <v>3</v>
      </c>
      <c r="G3746" t="str">
        <f t="shared" si="58"/>
        <v>Report</v>
      </c>
    </row>
    <row r="3747" spans="1:7" x14ac:dyDescent="0.35">
      <c r="A3747">
        <v>146825</v>
      </c>
      <c r="B3747" t="s">
        <v>19977</v>
      </c>
      <c r="C3747" t="s">
        <v>49</v>
      </c>
      <c r="D3747" s="1">
        <v>43243</v>
      </c>
      <c r="E3747" s="1">
        <v>43284</v>
      </c>
      <c r="F3747">
        <v>4</v>
      </c>
      <c r="G3747" t="str">
        <f t="shared" si="58"/>
        <v>Report</v>
      </c>
    </row>
    <row r="3748" spans="1:7" x14ac:dyDescent="0.35">
      <c r="A3748">
        <v>100956</v>
      </c>
      <c r="B3748" t="s">
        <v>154</v>
      </c>
      <c r="C3748" t="s">
        <v>5</v>
      </c>
      <c r="D3748" s="1">
        <v>43256</v>
      </c>
      <c r="E3748" s="1">
        <v>43283</v>
      </c>
      <c r="F3748">
        <v>2</v>
      </c>
      <c r="G3748" t="str">
        <f t="shared" si="58"/>
        <v>Report</v>
      </c>
    </row>
    <row r="3749" spans="1:7" x14ac:dyDescent="0.35">
      <c r="A3749">
        <v>101926</v>
      </c>
      <c r="B3749" t="s">
        <v>625</v>
      </c>
      <c r="C3749" t="s">
        <v>5</v>
      </c>
      <c r="D3749" s="1">
        <v>43256</v>
      </c>
      <c r="E3749" s="1">
        <v>43283</v>
      </c>
      <c r="F3749">
        <v>2</v>
      </c>
      <c r="G3749" t="str">
        <f t="shared" si="58"/>
        <v>Report</v>
      </c>
    </row>
    <row r="3750" spans="1:7" x14ac:dyDescent="0.35">
      <c r="A3750">
        <v>103541</v>
      </c>
      <c r="B3750" t="s">
        <v>1601</v>
      </c>
      <c r="C3750" t="s">
        <v>49</v>
      </c>
      <c r="D3750" s="1">
        <v>43258</v>
      </c>
      <c r="E3750" s="1">
        <v>43283</v>
      </c>
      <c r="F3750">
        <v>2</v>
      </c>
      <c r="G3750" t="str">
        <f t="shared" si="58"/>
        <v>Report</v>
      </c>
    </row>
    <row r="3751" spans="1:7" x14ac:dyDescent="0.35">
      <c r="A3751">
        <v>105294</v>
      </c>
      <c r="B3751" t="s">
        <v>2346</v>
      </c>
      <c r="C3751" t="s">
        <v>5</v>
      </c>
      <c r="D3751" s="1">
        <v>43257</v>
      </c>
      <c r="E3751" s="1">
        <v>43283</v>
      </c>
      <c r="F3751">
        <v>2</v>
      </c>
      <c r="G3751" t="str">
        <f t="shared" si="58"/>
        <v>Report</v>
      </c>
    </row>
    <row r="3752" spans="1:7" x14ac:dyDescent="0.35">
      <c r="A3752">
        <v>106398</v>
      </c>
      <c r="B3752" t="s">
        <v>2813</v>
      </c>
      <c r="C3752" t="s">
        <v>7</v>
      </c>
      <c r="D3752" s="1">
        <v>43242</v>
      </c>
      <c r="E3752" s="1">
        <v>43283</v>
      </c>
      <c r="F3752">
        <v>1</v>
      </c>
      <c r="G3752" t="str">
        <f t="shared" si="58"/>
        <v>Report</v>
      </c>
    </row>
    <row r="3753" spans="1:7" x14ac:dyDescent="0.35">
      <c r="A3753">
        <v>106476</v>
      </c>
      <c r="B3753" t="s">
        <v>2848</v>
      </c>
      <c r="C3753" t="s">
        <v>5</v>
      </c>
      <c r="D3753" s="1">
        <v>43257</v>
      </c>
      <c r="E3753" s="1">
        <v>43283</v>
      </c>
      <c r="F3753">
        <v>2</v>
      </c>
      <c r="G3753" t="str">
        <f t="shared" si="58"/>
        <v>Report</v>
      </c>
    </row>
    <row r="3754" spans="1:7" x14ac:dyDescent="0.35">
      <c r="A3754">
        <v>107090</v>
      </c>
      <c r="B3754" t="s">
        <v>3051</v>
      </c>
      <c r="C3754" t="s">
        <v>5</v>
      </c>
      <c r="D3754" s="1">
        <v>43264</v>
      </c>
      <c r="E3754" s="1">
        <v>43283</v>
      </c>
      <c r="F3754">
        <v>2</v>
      </c>
      <c r="G3754" t="str">
        <f t="shared" si="58"/>
        <v>Report</v>
      </c>
    </row>
    <row r="3755" spans="1:7" x14ac:dyDescent="0.35">
      <c r="A3755">
        <v>110291</v>
      </c>
      <c r="B3755" t="s">
        <v>4336</v>
      </c>
      <c r="C3755" t="s">
        <v>5</v>
      </c>
      <c r="D3755" s="1">
        <v>43263</v>
      </c>
      <c r="E3755" s="1">
        <v>43283</v>
      </c>
      <c r="F3755">
        <v>2</v>
      </c>
      <c r="G3755" t="str">
        <f t="shared" si="58"/>
        <v>Report</v>
      </c>
    </row>
    <row r="3756" spans="1:7" x14ac:dyDescent="0.35">
      <c r="A3756">
        <v>113240</v>
      </c>
      <c r="B3756" t="s">
        <v>5633</v>
      </c>
      <c r="C3756" t="s">
        <v>5</v>
      </c>
      <c r="D3756" s="1">
        <v>43258</v>
      </c>
      <c r="E3756" s="1">
        <v>43283</v>
      </c>
      <c r="F3756">
        <v>2</v>
      </c>
      <c r="G3756" t="str">
        <f t="shared" si="58"/>
        <v>Report</v>
      </c>
    </row>
    <row r="3757" spans="1:7" x14ac:dyDescent="0.35">
      <c r="A3757">
        <v>114043</v>
      </c>
      <c r="B3757" t="s">
        <v>5881</v>
      </c>
      <c r="C3757" t="s">
        <v>5</v>
      </c>
      <c r="D3757" s="1">
        <v>43258</v>
      </c>
      <c r="E3757" s="1">
        <v>43283</v>
      </c>
      <c r="F3757">
        <v>3</v>
      </c>
      <c r="G3757" t="str">
        <f t="shared" si="58"/>
        <v>Report</v>
      </c>
    </row>
    <row r="3758" spans="1:7" x14ac:dyDescent="0.35">
      <c r="A3758">
        <v>114501</v>
      </c>
      <c r="B3758" t="s">
        <v>6127</v>
      </c>
      <c r="C3758" t="s">
        <v>5</v>
      </c>
      <c r="D3758" s="1">
        <v>43263</v>
      </c>
      <c r="E3758" s="1">
        <v>43283</v>
      </c>
      <c r="F3758">
        <v>2</v>
      </c>
      <c r="G3758" t="str">
        <f t="shared" si="58"/>
        <v>Report</v>
      </c>
    </row>
    <row r="3759" spans="1:7" x14ac:dyDescent="0.35">
      <c r="A3759">
        <v>116641</v>
      </c>
      <c r="B3759" t="s">
        <v>7095</v>
      </c>
      <c r="C3759" t="s">
        <v>59</v>
      </c>
      <c r="D3759" s="1">
        <v>43243</v>
      </c>
      <c r="E3759" s="1">
        <v>43283</v>
      </c>
      <c r="F3759">
        <v>2</v>
      </c>
      <c r="G3759" t="str">
        <f t="shared" si="58"/>
        <v>Report</v>
      </c>
    </row>
    <row r="3760" spans="1:7" x14ac:dyDescent="0.35">
      <c r="A3760">
        <v>117432</v>
      </c>
      <c r="B3760" t="s">
        <v>153</v>
      </c>
      <c r="C3760" t="s">
        <v>5</v>
      </c>
      <c r="D3760" s="1">
        <v>43258</v>
      </c>
      <c r="E3760" s="1">
        <v>43283</v>
      </c>
      <c r="F3760">
        <v>2</v>
      </c>
      <c r="G3760" t="str">
        <f t="shared" si="58"/>
        <v>Report</v>
      </c>
    </row>
    <row r="3761" spans="1:7" x14ac:dyDescent="0.35">
      <c r="A3761">
        <v>118622</v>
      </c>
      <c r="B3761" t="s">
        <v>7944</v>
      </c>
      <c r="C3761" t="s">
        <v>5</v>
      </c>
      <c r="D3761" s="1">
        <v>43263</v>
      </c>
      <c r="E3761" s="1">
        <v>43283</v>
      </c>
      <c r="F3761">
        <v>2</v>
      </c>
      <c r="G3761" t="str">
        <f t="shared" si="58"/>
        <v>Report</v>
      </c>
    </row>
    <row r="3762" spans="1:7" x14ac:dyDescent="0.35">
      <c r="A3762">
        <v>119488</v>
      </c>
      <c r="B3762" t="s">
        <v>8411</v>
      </c>
      <c r="C3762" t="s">
        <v>5</v>
      </c>
      <c r="D3762" s="1">
        <v>43256</v>
      </c>
      <c r="E3762" s="1">
        <v>43283</v>
      </c>
      <c r="F3762">
        <v>2</v>
      </c>
      <c r="G3762" t="str">
        <f t="shared" si="58"/>
        <v>Report</v>
      </c>
    </row>
    <row r="3763" spans="1:7" x14ac:dyDescent="0.35">
      <c r="A3763">
        <v>121535</v>
      </c>
      <c r="B3763" t="s">
        <v>9342</v>
      </c>
      <c r="C3763" t="s">
        <v>5</v>
      </c>
      <c r="D3763" s="1">
        <v>43256</v>
      </c>
      <c r="E3763" s="1">
        <v>43283</v>
      </c>
      <c r="F3763">
        <v>2</v>
      </c>
      <c r="G3763" t="str">
        <f t="shared" si="58"/>
        <v>Report</v>
      </c>
    </row>
    <row r="3764" spans="1:7" x14ac:dyDescent="0.35">
      <c r="A3764">
        <v>121847</v>
      </c>
      <c r="B3764" t="s">
        <v>9493</v>
      </c>
      <c r="C3764" t="s">
        <v>5</v>
      </c>
      <c r="D3764" s="1">
        <v>43264</v>
      </c>
      <c r="E3764" s="1">
        <v>43283</v>
      </c>
      <c r="F3764">
        <v>2</v>
      </c>
      <c r="G3764" t="str">
        <f t="shared" si="58"/>
        <v>Report</v>
      </c>
    </row>
    <row r="3765" spans="1:7" x14ac:dyDescent="0.35">
      <c r="A3765">
        <v>126911</v>
      </c>
      <c r="B3765" t="s">
        <v>11173</v>
      </c>
      <c r="C3765" t="s">
        <v>5</v>
      </c>
      <c r="D3765" s="1">
        <v>43257</v>
      </c>
      <c r="E3765" s="1">
        <v>43283</v>
      </c>
      <c r="F3765">
        <v>2</v>
      </c>
      <c r="G3765" t="str">
        <f t="shared" si="58"/>
        <v>Report</v>
      </c>
    </row>
    <row r="3766" spans="1:7" x14ac:dyDescent="0.35">
      <c r="A3766">
        <v>131062</v>
      </c>
      <c r="B3766" t="s">
        <v>11311</v>
      </c>
      <c r="C3766" t="s">
        <v>49</v>
      </c>
      <c r="D3766" s="1">
        <v>43256</v>
      </c>
      <c r="E3766" s="1">
        <v>43283</v>
      </c>
      <c r="F3766">
        <v>2</v>
      </c>
      <c r="G3766" t="str">
        <f t="shared" si="58"/>
        <v>Report</v>
      </c>
    </row>
    <row r="3767" spans="1:7" x14ac:dyDescent="0.35">
      <c r="A3767">
        <v>135260</v>
      </c>
      <c r="B3767" t="s">
        <v>12209</v>
      </c>
      <c r="C3767" t="s">
        <v>9</v>
      </c>
      <c r="D3767" s="1">
        <v>43256</v>
      </c>
      <c r="E3767" s="1">
        <v>43283</v>
      </c>
      <c r="F3767">
        <v>2</v>
      </c>
      <c r="G3767" t="str">
        <f t="shared" si="58"/>
        <v>Report</v>
      </c>
    </row>
    <row r="3768" spans="1:7" x14ac:dyDescent="0.35">
      <c r="A3768">
        <v>135831</v>
      </c>
      <c r="B3768" t="s">
        <v>12390</v>
      </c>
      <c r="C3768" t="s">
        <v>5</v>
      </c>
      <c r="D3768" s="1">
        <v>43256</v>
      </c>
      <c r="E3768" s="1">
        <v>43283</v>
      </c>
      <c r="F3768">
        <v>2</v>
      </c>
      <c r="G3768" t="str">
        <f t="shared" si="58"/>
        <v>Report</v>
      </c>
    </row>
    <row r="3769" spans="1:7" x14ac:dyDescent="0.35">
      <c r="A3769">
        <v>138958</v>
      </c>
      <c r="B3769" t="s">
        <v>14694</v>
      </c>
      <c r="C3769" t="s">
        <v>5</v>
      </c>
      <c r="D3769" s="1">
        <v>43264</v>
      </c>
      <c r="E3769" s="1">
        <v>43283</v>
      </c>
      <c r="F3769">
        <v>2</v>
      </c>
      <c r="G3769" t="str">
        <f t="shared" si="58"/>
        <v>Report</v>
      </c>
    </row>
    <row r="3770" spans="1:7" x14ac:dyDescent="0.35">
      <c r="A3770">
        <v>140423</v>
      </c>
      <c r="B3770" t="s">
        <v>15790</v>
      </c>
      <c r="C3770" t="s">
        <v>5</v>
      </c>
      <c r="D3770" s="1">
        <v>43230</v>
      </c>
      <c r="E3770" s="1">
        <v>43283</v>
      </c>
      <c r="F3770">
        <v>2</v>
      </c>
      <c r="G3770" t="str">
        <f t="shared" si="58"/>
        <v>Report</v>
      </c>
    </row>
    <row r="3771" spans="1:7" x14ac:dyDescent="0.35">
      <c r="A3771">
        <v>141328</v>
      </c>
      <c r="B3771" t="s">
        <v>16482</v>
      </c>
      <c r="C3771" t="s">
        <v>49</v>
      </c>
      <c r="D3771" s="1">
        <v>43118</v>
      </c>
      <c r="E3771" s="1">
        <v>43283</v>
      </c>
      <c r="F3771">
        <v>3</v>
      </c>
      <c r="G3771" t="str">
        <f t="shared" si="58"/>
        <v>Report</v>
      </c>
    </row>
    <row r="3772" spans="1:7" x14ac:dyDescent="0.35">
      <c r="A3772">
        <v>141674</v>
      </c>
      <c r="B3772" t="s">
        <v>1902</v>
      </c>
      <c r="C3772" t="s">
        <v>5</v>
      </c>
      <c r="D3772" s="1">
        <v>43264</v>
      </c>
      <c r="E3772" s="1">
        <v>43283</v>
      </c>
      <c r="F3772">
        <v>2</v>
      </c>
      <c r="G3772" t="str">
        <f t="shared" si="58"/>
        <v>Report</v>
      </c>
    </row>
    <row r="3773" spans="1:7" x14ac:dyDescent="0.35">
      <c r="A3773">
        <v>142021</v>
      </c>
      <c r="B3773" t="s">
        <v>16506</v>
      </c>
      <c r="C3773" t="s">
        <v>5</v>
      </c>
      <c r="D3773" s="1">
        <v>43257</v>
      </c>
      <c r="E3773" s="1">
        <v>43283</v>
      </c>
      <c r="F3773">
        <v>2</v>
      </c>
      <c r="G3773" t="str">
        <f t="shared" si="58"/>
        <v>Report</v>
      </c>
    </row>
    <row r="3774" spans="1:7" x14ac:dyDescent="0.35">
      <c r="A3774">
        <v>100013</v>
      </c>
      <c r="B3774" t="s">
        <v>16</v>
      </c>
      <c r="C3774" t="s">
        <v>5</v>
      </c>
      <c r="D3774" s="1">
        <v>43256</v>
      </c>
      <c r="E3774" s="1">
        <v>43280</v>
      </c>
      <c r="F3774">
        <v>2</v>
      </c>
      <c r="G3774" t="str">
        <f t="shared" si="58"/>
        <v>Report</v>
      </c>
    </row>
    <row r="3775" spans="1:7" x14ac:dyDescent="0.35">
      <c r="A3775">
        <v>100381</v>
      </c>
      <c r="B3775" t="s">
        <v>198</v>
      </c>
      <c r="C3775" t="s">
        <v>59</v>
      </c>
      <c r="D3775" s="1">
        <v>43263</v>
      </c>
      <c r="E3775" s="1">
        <v>43280</v>
      </c>
      <c r="F3775">
        <v>1</v>
      </c>
      <c r="G3775" t="str">
        <f t="shared" si="58"/>
        <v>Report</v>
      </c>
    </row>
    <row r="3776" spans="1:7" x14ac:dyDescent="0.35">
      <c r="A3776">
        <v>101542</v>
      </c>
      <c r="B3776" t="s">
        <v>792</v>
      </c>
      <c r="C3776" t="s">
        <v>5</v>
      </c>
      <c r="D3776" s="1">
        <v>43256</v>
      </c>
      <c r="E3776" s="1">
        <v>43280</v>
      </c>
      <c r="F3776">
        <v>2</v>
      </c>
      <c r="G3776" t="str">
        <f t="shared" si="58"/>
        <v>Report</v>
      </c>
    </row>
    <row r="3777" spans="1:7" x14ac:dyDescent="0.35">
      <c r="A3777">
        <v>101911</v>
      </c>
      <c r="B3777" t="s">
        <v>900</v>
      </c>
      <c r="C3777" t="s">
        <v>5</v>
      </c>
      <c r="D3777" s="1">
        <v>43242</v>
      </c>
      <c r="E3777" s="1">
        <v>43280</v>
      </c>
      <c r="F3777">
        <v>2</v>
      </c>
      <c r="G3777" t="str">
        <f t="shared" ref="G3777:G3840" si="59">IF(A3777&lt;&gt; "", HYPERLINK(CONCATENATE("http://www.ofsted.gov.uk/oxedu_providers/full/(urn)/",A3777),"Report"),"")</f>
        <v>Report</v>
      </c>
    </row>
    <row r="3778" spans="1:7" x14ac:dyDescent="0.35">
      <c r="A3778">
        <v>103697</v>
      </c>
      <c r="B3778" t="s">
        <v>1665</v>
      </c>
      <c r="C3778" t="s">
        <v>5</v>
      </c>
      <c r="D3778" s="1">
        <v>43257</v>
      </c>
      <c r="E3778" s="1">
        <v>43280</v>
      </c>
      <c r="F3778">
        <v>2</v>
      </c>
      <c r="G3778" t="str">
        <f t="shared" si="59"/>
        <v>Report</v>
      </c>
    </row>
    <row r="3779" spans="1:7" x14ac:dyDescent="0.35">
      <c r="A3779">
        <v>104075</v>
      </c>
      <c r="B3779" t="s">
        <v>1829</v>
      </c>
      <c r="C3779" t="s">
        <v>5</v>
      </c>
      <c r="D3779" s="1">
        <v>43258</v>
      </c>
      <c r="E3779" s="1">
        <v>43280</v>
      </c>
      <c r="F3779">
        <v>3</v>
      </c>
      <c r="G3779" t="str">
        <f t="shared" si="59"/>
        <v>Report</v>
      </c>
    </row>
    <row r="3780" spans="1:7" x14ac:dyDescent="0.35">
      <c r="A3780">
        <v>105364</v>
      </c>
      <c r="B3780" t="s">
        <v>2393</v>
      </c>
      <c r="C3780" t="s">
        <v>49</v>
      </c>
      <c r="D3780" s="1">
        <v>43230</v>
      </c>
      <c r="E3780" s="1">
        <v>43280</v>
      </c>
      <c r="F3780">
        <v>4</v>
      </c>
      <c r="G3780" t="str">
        <f t="shared" si="59"/>
        <v>Report</v>
      </c>
    </row>
    <row r="3781" spans="1:7" x14ac:dyDescent="0.35">
      <c r="A3781">
        <v>105886</v>
      </c>
      <c r="B3781" t="s">
        <v>2598</v>
      </c>
      <c r="C3781" t="s">
        <v>5</v>
      </c>
      <c r="D3781" s="1">
        <v>43257</v>
      </c>
      <c r="E3781" s="1">
        <v>43280</v>
      </c>
      <c r="F3781">
        <v>2</v>
      </c>
      <c r="G3781" t="str">
        <f t="shared" si="59"/>
        <v>Report</v>
      </c>
    </row>
    <row r="3782" spans="1:7" x14ac:dyDescent="0.35">
      <c r="A3782">
        <v>109073</v>
      </c>
      <c r="B3782" t="s">
        <v>3836</v>
      </c>
      <c r="C3782" t="s">
        <v>5</v>
      </c>
      <c r="D3782" s="1">
        <v>43243</v>
      </c>
      <c r="E3782" s="1">
        <v>43280</v>
      </c>
      <c r="F3782">
        <v>2</v>
      </c>
      <c r="G3782" t="str">
        <f t="shared" si="59"/>
        <v>Report</v>
      </c>
    </row>
    <row r="3783" spans="1:7" x14ac:dyDescent="0.35">
      <c r="A3783">
        <v>109158</v>
      </c>
      <c r="B3783" t="s">
        <v>3865</v>
      </c>
      <c r="C3783" t="s">
        <v>5</v>
      </c>
      <c r="D3783" s="1">
        <v>43257</v>
      </c>
      <c r="E3783" s="1">
        <v>43280</v>
      </c>
      <c r="F3783">
        <v>2</v>
      </c>
      <c r="G3783" t="str">
        <f t="shared" si="59"/>
        <v>Report</v>
      </c>
    </row>
    <row r="3784" spans="1:7" x14ac:dyDescent="0.35">
      <c r="A3784">
        <v>109756</v>
      </c>
      <c r="B3784" t="s">
        <v>4085</v>
      </c>
      <c r="C3784" t="s">
        <v>7</v>
      </c>
      <c r="D3784" s="1">
        <v>43263</v>
      </c>
      <c r="E3784" s="1">
        <v>43280</v>
      </c>
      <c r="F3784">
        <v>1</v>
      </c>
      <c r="G3784" t="str">
        <f t="shared" si="59"/>
        <v>Report</v>
      </c>
    </row>
    <row r="3785" spans="1:7" x14ac:dyDescent="0.35">
      <c r="A3785">
        <v>113956</v>
      </c>
      <c r="B3785" t="s">
        <v>5840</v>
      </c>
      <c r="C3785" t="s">
        <v>59</v>
      </c>
      <c r="D3785" s="1">
        <v>43264</v>
      </c>
      <c r="E3785" s="1">
        <v>43280</v>
      </c>
      <c r="F3785">
        <v>1</v>
      </c>
      <c r="G3785" t="str">
        <f t="shared" si="59"/>
        <v>Report</v>
      </c>
    </row>
    <row r="3786" spans="1:7" x14ac:dyDescent="0.35">
      <c r="A3786">
        <v>114746</v>
      </c>
      <c r="B3786" t="s">
        <v>6233</v>
      </c>
      <c r="C3786" t="s">
        <v>5</v>
      </c>
      <c r="D3786" s="1">
        <v>43258</v>
      </c>
      <c r="E3786" s="1">
        <v>43280</v>
      </c>
      <c r="F3786">
        <v>2</v>
      </c>
      <c r="G3786" t="str">
        <f t="shared" si="59"/>
        <v>Report</v>
      </c>
    </row>
    <row r="3787" spans="1:7" x14ac:dyDescent="0.35">
      <c r="A3787">
        <v>115552</v>
      </c>
      <c r="B3787" t="s">
        <v>6500</v>
      </c>
      <c r="C3787" t="s">
        <v>5</v>
      </c>
      <c r="D3787" s="1">
        <v>43244</v>
      </c>
      <c r="E3787" s="1">
        <v>43280</v>
      </c>
      <c r="F3787">
        <v>2</v>
      </c>
      <c r="G3787" t="str">
        <f t="shared" si="59"/>
        <v>Report</v>
      </c>
    </row>
    <row r="3788" spans="1:7" x14ac:dyDescent="0.35">
      <c r="A3788">
        <v>116140</v>
      </c>
      <c r="B3788" t="s">
        <v>6848</v>
      </c>
      <c r="C3788" t="s">
        <v>5</v>
      </c>
      <c r="D3788" s="1">
        <v>43258</v>
      </c>
      <c r="E3788" s="1">
        <v>43280</v>
      </c>
      <c r="F3788">
        <v>2</v>
      </c>
      <c r="G3788" t="str">
        <f t="shared" si="59"/>
        <v>Report</v>
      </c>
    </row>
    <row r="3789" spans="1:7" x14ac:dyDescent="0.35">
      <c r="A3789">
        <v>117827</v>
      </c>
      <c r="B3789" t="s">
        <v>7631</v>
      </c>
      <c r="C3789" t="s">
        <v>5</v>
      </c>
      <c r="D3789" s="1">
        <v>43258</v>
      </c>
      <c r="E3789" s="1">
        <v>43280</v>
      </c>
      <c r="F3789">
        <v>2</v>
      </c>
      <c r="G3789" t="str">
        <f t="shared" si="59"/>
        <v>Report</v>
      </c>
    </row>
    <row r="3790" spans="1:7" x14ac:dyDescent="0.35">
      <c r="A3790">
        <v>121355</v>
      </c>
      <c r="B3790" t="s">
        <v>9224</v>
      </c>
      <c r="C3790" t="s">
        <v>5</v>
      </c>
      <c r="D3790" s="1">
        <v>43258</v>
      </c>
      <c r="E3790" s="1">
        <v>43280</v>
      </c>
      <c r="F3790">
        <v>2</v>
      </c>
      <c r="G3790" t="str">
        <f t="shared" si="59"/>
        <v>Report</v>
      </c>
    </row>
    <row r="3791" spans="1:7" x14ac:dyDescent="0.35">
      <c r="A3791">
        <v>126041</v>
      </c>
      <c r="B3791" t="s">
        <v>10989</v>
      </c>
      <c r="C3791" t="s">
        <v>5</v>
      </c>
      <c r="D3791" s="1">
        <v>43258</v>
      </c>
      <c r="E3791" s="1">
        <v>43280</v>
      </c>
      <c r="F3791">
        <v>2</v>
      </c>
      <c r="G3791" t="str">
        <f t="shared" si="59"/>
        <v>Report</v>
      </c>
    </row>
    <row r="3792" spans="1:7" x14ac:dyDescent="0.35">
      <c r="A3792">
        <v>131459</v>
      </c>
      <c r="B3792" t="s">
        <v>11429</v>
      </c>
      <c r="C3792" t="s">
        <v>5</v>
      </c>
      <c r="D3792" s="1">
        <v>43256</v>
      </c>
      <c r="E3792" s="1">
        <v>43280</v>
      </c>
      <c r="F3792">
        <v>2</v>
      </c>
      <c r="G3792" t="str">
        <f t="shared" si="59"/>
        <v>Report</v>
      </c>
    </row>
    <row r="3793" spans="1:7" x14ac:dyDescent="0.35">
      <c r="A3793">
        <v>135502</v>
      </c>
      <c r="B3793" t="s">
        <v>12279</v>
      </c>
      <c r="C3793" t="s">
        <v>9</v>
      </c>
      <c r="D3793" s="1">
        <v>43263</v>
      </c>
      <c r="E3793" s="1">
        <v>43280</v>
      </c>
      <c r="F3793">
        <v>2</v>
      </c>
      <c r="G3793" t="str">
        <f t="shared" si="59"/>
        <v>Report</v>
      </c>
    </row>
    <row r="3794" spans="1:7" x14ac:dyDescent="0.35">
      <c r="A3794">
        <v>136203</v>
      </c>
      <c r="B3794" t="s">
        <v>12543</v>
      </c>
      <c r="C3794" t="s">
        <v>49</v>
      </c>
      <c r="D3794" s="1">
        <v>43257</v>
      </c>
      <c r="E3794" s="1">
        <v>43280</v>
      </c>
      <c r="F3794">
        <v>2</v>
      </c>
      <c r="G3794" t="str">
        <f t="shared" si="59"/>
        <v>Report</v>
      </c>
    </row>
    <row r="3795" spans="1:7" x14ac:dyDescent="0.35">
      <c r="A3795">
        <v>138816</v>
      </c>
      <c r="B3795" t="s">
        <v>14588</v>
      </c>
      <c r="C3795" t="s">
        <v>5</v>
      </c>
      <c r="D3795" s="1">
        <v>43258</v>
      </c>
      <c r="E3795" s="1">
        <v>43280</v>
      </c>
      <c r="F3795">
        <v>2</v>
      </c>
      <c r="G3795" t="str">
        <f t="shared" si="59"/>
        <v>Report</v>
      </c>
    </row>
    <row r="3796" spans="1:7" x14ac:dyDescent="0.35">
      <c r="A3796">
        <v>138818</v>
      </c>
      <c r="B3796" t="s">
        <v>14590</v>
      </c>
      <c r="C3796" t="s">
        <v>5</v>
      </c>
      <c r="D3796" s="1">
        <v>43263</v>
      </c>
      <c r="E3796" s="1">
        <v>43280</v>
      </c>
      <c r="F3796">
        <v>2</v>
      </c>
      <c r="G3796" t="str">
        <f t="shared" si="59"/>
        <v>Report</v>
      </c>
    </row>
    <row r="3797" spans="1:7" x14ac:dyDescent="0.35">
      <c r="A3797">
        <v>140329</v>
      </c>
      <c r="B3797" t="s">
        <v>15722</v>
      </c>
      <c r="C3797" t="s">
        <v>5</v>
      </c>
      <c r="D3797" s="1">
        <v>43257</v>
      </c>
      <c r="E3797" s="1">
        <v>43280</v>
      </c>
      <c r="F3797">
        <v>3</v>
      </c>
      <c r="G3797" t="str">
        <f t="shared" si="59"/>
        <v>Report</v>
      </c>
    </row>
    <row r="3798" spans="1:7" x14ac:dyDescent="0.35">
      <c r="A3798">
        <v>141111</v>
      </c>
      <c r="B3798" t="s">
        <v>16325</v>
      </c>
      <c r="C3798" t="s">
        <v>49</v>
      </c>
      <c r="D3798" s="1">
        <v>43243</v>
      </c>
      <c r="E3798" s="1">
        <v>43280</v>
      </c>
      <c r="F3798">
        <v>2</v>
      </c>
      <c r="G3798" t="str">
        <f t="shared" si="59"/>
        <v>Report</v>
      </c>
    </row>
    <row r="3799" spans="1:7" x14ac:dyDescent="0.35">
      <c r="A3799">
        <v>141682</v>
      </c>
      <c r="B3799" t="s">
        <v>16718</v>
      </c>
      <c r="C3799" t="s">
        <v>49</v>
      </c>
      <c r="D3799" s="1">
        <v>43222</v>
      </c>
      <c r="E3799" s="1">
        <v>43280</v>
      </c>
      <c r="F3799">
        <v>4</v>
      </c>
      <c r="G3799" t="str">
        <f t="shared" si="59"/>
        <v>Report</v>
      </c>
    </row>
    <row r="3800" spans="1:7" x14ac:dyDescent="0.35">
      <c r="A3800">
        <v>142045</v>
      </c>
      <c r="B3800" t="s">
        <v>16984</v>
      </c>
      <c r="C3800" t="s">
        <v>5</v>
      </c>
      <c r="D3800" s="1">
        <v>43258</v>
      </c>
      <c r="E3800" s="1">
        <v>43280</v>
      </c>
      <c r="F3800">
        <v>3</v>
      </c>
      <c r="G3800" t="str">
        <f t="shared" si="59"/>
        <v>Report</v>
      </c>
    </row>
    <row r="3801" spans="1:7" x14ac:dyDescent="0.35">
      <c r="A3801">
        <v>142352</v>
      </c>
      <c r="B3801" t="s">
        <v>17208</v>
      </c>
      <c r="C3801" t="s">
        <v>5</v>
      </c>
      <c r="D3801" s="1">
        <v>43258</v>
      </c>
      <c r="E3801" s="1">
        <v>43280</v>
      </c>
      <c r="F3801">
        <v>2</v>
      </c>
      <c r="G3801" t="str">
        <f t="shared" si="59"/>
        <v>Report</v>
      </c>
    </row>
    <row r="3802" spans="1:7" x14ac:dyDescent="0.35">
      <c r="A3802">
        <v>142453</v>
      </c>
      <c r="B3802" t="s">
        <v>219</v>
      </c>
      <c r="C3802" t="s">
        <v>5</v>
      </c>
      <c r="D3802" s="1">
        <v>43258</v>
      </c>
      <c r="E3802" s="1">
        <v>43280</v>
      </c>
      <c r="F3802">
        <v>2</v>
      </c>
      <c r="G3802" t="str">
        <f t="shared" si="59"/>
        <v>Report</v>
      </c>
    </row>
    <row r="3803" spans="1:7" x14ac:dyDescent="0.35">
      <c r="A3803">
        <v>100431</v>
      </c>
      <c r="B3803" t="s">
        <v>222</v>
      </c>
      <c r="C3803" t="s">
        <v>5</v>
      </c>
      <c r="D3803" s="1">
        <v>43256</v>
      </c>
      <c r="E3803" s="1">
        <v>43279</v>
      </c>
      <c r="F3803">
        <v>2</v>
      </c>
      <c r="G3803" t="str">
        <f t="shared" si="59"/>
        <v>Report</v>
      </c>
    </row>
    <row r="3804" spans="1:7" x14ac:dyDescent="0.35">
      <c r="A3804">
        <v>100643</v>
      </c>
      <c r="B3804" t="s">
        <v>331</v>
      </c>
      <c r="C3804" t="s">
        <v>59</v>
      </c>
      <c r="D3804" s="1">
        <v>43244</v>
      </c>
      <c r="E3804" s="1">
        <v>43279</v>
      </c>
      <c r="F3804">
        <v>1</v>
      </c>
      <c r="G3804" t="str">
        <f t="shared" si="59"/>
        <v>Report</v>
      </c>
    </row>
    <row r="3805" spans="1:7" x14ac:dyDescent="0.35">
      <c r="A3805">
        <v>103662</v>
      </c>
      <c r="B3805" t="s">
        <v>1642</v>
      </c>
      <c r="C3805" t="s">
        <v>5</v>
      </c>
      <c r="D3805" s="1">
        <v>43242</v>
      </c>
      <c r="E3805" s="1">
        <v>43279</v>
      </c>
      <c r="F3805">
        <v>2</v>
      </c>
      <c r="G3805" t="str">
        <f t="shared" si="59"/>
        <v>Report</v>
      </c>
    </row>
    <row r="3806" spans="1:7" x14ac:dyDescent="0.35">
      <c r="A3806">
        <v>105221</v>
      </c>
      <c r="B3806" t="s">
        <v>2312</v>
      </c>
      <c r="C3806" t="s">
        <v>5</v>
      </c>
      <c r="D3806" s="1">
        <v>43257</v>
      </c>
      <c r="E3806" s="1">
        <v>43279</v>
      </c>
      <c r="F3806">
        <v>2</v>
      </c>
      <c r="G3806" t="str">
        <f t="shared" si="59"/>
        <v>Report</v>
      </c>
    </row>
    <row r="3807" spans="1:7" x14ac:dyDescent="0.35">
      <c r="A3807">
        <v>107557</v>
      </c>
      <c r="B3807" t="s">
        <v>44</v>
      </c>
      <c r="C3807" t="s">
        <v>5</v>
      </c>
      <c r="D3807" s="1">
        <v>43235</v>
      </c>
      <c r="E3807" s="1">
        <v>43279</v>
      </c>
      <c r="F3807">
        <v>2</v>
      </c>
      <c r="G3807" t="str">
        <f t="shared" si="59"/>
        <v>Report</v>
      </c>
    </row>
    <row r="3808" spans="1:7" x14ac:dyDescent="0.35">
      <c r="A3808">
        <v>109092</v>
      </c>
      <c r="B3808" t="s">
        <v>3841</v>
      </c>
      <c r="C3808" t="s">
        <v>5</v>
      </c>
      <c r="D3808" s="1">
        <v>43258</v>
      </c>
      <c r="E3808" s="1">
        <v>43279</v>
      </c>
      <c r="F3808">
        <v>2</v>
      </c>
      <c r="G3808" t="str">
        <f t="shared" si="59"/>
        <v>Report</v>
      </c>
    </row>
    <row r="3809" spans="1:7" x14ac:dyDescent="0.35">
      <c r="A3809">
        <v>111668</v>
      </c>
      <c r="B3809" t="s">
        <v>4906</v>
      </c>
      <c r="C3809" t="s">
        <v>5</v>
      </c>
      <c r="D3809" s="1">
        <v>43256</v>
      </c>
      <c r="E3809" s="1">
        <v>43279</v>
      </c>
      <c r="F3809">
        <v>2</v>
      </c>
      <c r="G3809" t="str">
        <f t="shared" si="59"/>
        <v>Report</v>
      </c>
    </row>
    <row r="3810" spans="1:7" x14ac:dyDescent="0.35">
      <c r="A3810">
        <v>115464</v>
      </c>
      <c r="B3810" t="s">
        <v>6448</v>
      </c>
      <c r="C3810" t="s">
        <v>59</v>
      </c>
      <c r="D3810" s="1">
        <v>43244</v>
      </c>
      <c r="E3810" s="1">
        <v>43279</v>
      </c>
      <c r="F3810">
        <v>2</v>
      </c>
      <c r="G3810" t="str">
        <f t="shared" si="59"/>
        <v>Report</v>
      </c>
    </row>
    <row r="3811" spans="1:7" x14ac:dyDescent="0.35">
      <c r="A3811">
        <v>123216</v>
      </c>
      <c r="B3811" t="s">
        <v>9982</v>
      </c>
      <c r="C3811" t="s">
        <v>5</v>
      </c>
      <c r="D3811" s="1">
        <v>43242</v>
      </c>
      <c r="E3811" s="1">
        <v>43279</v>
      </c>
      <c r="F3811">
        <v>2</v>
      </c>
      <c r="G3811" t="str">
        <f t="shared" si="59"/>
        <v>Report</v>
      </c>
    </row>
    <row r="3812" spans="1:7" x14ac:dyDescent="0.35">
      <c r="A3812">
        <v>125069</v>
      </c>
      <c r="B3812" t="s">
        <v>10628</v>
      </c>
      <c r="C3812" t="s">
        <v>5</v>
      </c>
      <c r="D3812" s="1">
        <v>43257</v>
      </c>
      <c r="E3812" s="1">
        <v>43279</v>
      </c>
      <c r="F3812">
        <v>2</v>
      </c>
      <c r="G3812" t="str">
        <f t="shared" si="59"/>
        <v>Report</v>
      </c>
    </row>
    <row r="3813" spans="1:7" x14ac:dyDescent="0.35">
      <c r="A3813">
        <v>131102</v>
      </c>
      <c r="B3813" t="s">
        <v>11327</v>
      </c>
      <c r="C3813" t="s">
        <v>59</v>
      </c>
      <c r="D3813" s="1">
        <v>43256</v>
      </c>
      <c r="E3813" s="1">
        <v>43279</v>
      </c>
      <c r="F3813">
        <v>1</v>
      </c>
      <c r="G3813" t="str">
        <f t="shared" si="59"/>
        <v>Report</v>
      </c>
    </row>
    <row r="3814" spans="1:7" x14ac:dyDescent="0.35">
      <c r="A3814">
        <v>131513</v>
      </c>
      <c r="B3814" t="s">
        <v>11443</v>
      </c>
      <c r="C3814" t="s">
        <v>5</v>
      </c>
      <c r="D3814" s="1">
        <v>43258</v>
      </c>
      <c r="E3814" s="1">
        <v>43279</v>
      </c>
      <c r="F3814">
        <v>2</v>
      </c>
      <c r="G3814" t="str">
        <f t="shared" si="59"/>
        <v>Report</v>
      </c>
    </row>
    <row r="3815" spans="1:7" x14ac:dyDescent="0.35">
      <c r="A3815">
        <v>133177</v>
      </c>
      <c r="B3815" t="s">
        <v>11713</v>
      </c>
      <c r="C3815" t="s">
        <v>5</v>
      </c>
      <c r="D3815" s="1">
        <v>43256</v>
      </c>
      <c r="E3815" s="1">
        <v>43279</v>
      </c>
      <c r="F3815">
        <v>2</v>
      </c>
      <c r="G3815" t="str">
        <f t="shared" si="59"/>
        <v>Report</v>
      </c>
    </row>
    <row r="3816" spans="1:7" x14ac:dyDescent="0.35">
      <c r="A3816">
        <v>134245</v>
      </c>
      <c r="B3816" t="s">
        <v>11940</v>
      </c>
      <c r="C3816" t="s">
        <v>5</v>
      </c>
      <c r="D3816" s="1">
        <v>43222</v>
      </c>
      <c r="E3816" s="1">
        <v>43279</v>
      </c>
      <c r="F3816">
        <v>2</v>
      </c>
      <c r="G3816" t="str">
        <f t="shared" si="59"/>
        <v>Report</v>
      </c>
    </row>
    <row r="3817" spans="1:7" x14ac:dyDescent="0.35">
      <c r="A3817">
        <v>134523</v>
      </c>
      <c r="B3817" t="s">
        <v>11982</v>
      </c>
      <c r="C3817" t="s">
        <v>9</v>
      </c>
      <c r="D3817" s="1">
        <v>43209</v>
      </c>
      <c r="E3817" s="1">
        <v>43279</v>
      </c>
      <c r="F3817">
        <v>4</v>
      </c>
      <c r="G3817" t="str">
        <f t="shared" si="59"/>
        <v>Report</v>
      </c>
    </row>
    <row r="3818" spans="1:7" x14ac:dyDescent="0.35">
      <c r="A3818">
        <v>136109</v>
      </c>
      <c r="B3818" t="s">
        <v>12493</v>
      </c>
      <c r="C3818" t="s">
        <v>5</v>
      </c>
      <c r="D3818" s="1">
        <v>43257</v>
      </c>
      <c r="E3818" s="1">
        <v>43279</v>
      </c>
      <c r="F3818">
        <v>2</v>
      </c>
      <c r="G3818" t="str">
        <f t="shared" si="59"/>
        <v>Report</v>
      </c>
    </row>
    <row r="3819" spans="1:7" x14ac:dyDescent="0.35">
      <c r="A3819">
        <v>138104</v>
      </c>
      <c r="B3819" t="s">
        <v>14037</v>
      </c>
      <c r="C3819" t="s">
        <v>5</v>
      </c>
      <c r="D3819" s="1">
        <v>43257</v>
      </c>
      <c r="E3819" s="1">
        <v>43279</v>
      </c>
      <c r="F3819">
        <v>2</v>
      </c>
      <c r="G3819" t="str">
        <f t="shared" si="59"/>
        <v>Report</v>
      </c>
    </row>
    <row r="3820" spans="1:7" x14ac:dyDescent="0.35">
      <c r="A3820">
        <v>138397</v>
      </c>
      <c r="B3820" t="s">
        <v>14264</v>
      </c>
      <c r="C3820" t="s">
        <v>5</v>
      </c>
      <c r="D3820" s="1">
        <v>43257</v>
      </c>
      <c r="E3820" s="1">
        <v>43279</v>
      </c>
      <c r="F3820">
        <v>2</v>
      </c>
      <c r="G3820" t="str">
        <f t="shared" si="59"/>
        <v>Report</v>
      </c>
    </row>
    <row r="3821" spans="1:7" x14ac:dyDescent="0.35">
      <c r="A3821">
        <v>138883</v>
      </c>
      <c r="B3821" t="s">
        <v>14634</v>
      </c>
      <c r="C3821" t="s">
        <v>5</v>
      </c>
      <c r="D3821" s="1">
        <v>43258</v>
      </c>
      <c r="E3821" s="1">
        <v>43279</v>
      </c>
      <c r="F3821">
        <v>2</v>
      </c>
      <c r="G3821" t="str">
        <f t="shared" si="59"/>
        <v>Report</v>
      </c>
    </row>
    <row r="3822" spans="1:7" x14ac:dyDescent="0.35">
      <c r="A3822">
        <v>140143</v>
      </c>
      <c r="B3822" t="s">
        <v>15580</v>
      </c>
      <c r="C3822" t="s">
        <v>59</v>
      </c>
      <c r="D3822" s="1">
        <v>43243</v>
      </c>
      <c r="E3822" s="1">
        <v>43279</v>
      </c>
      <c r="F3822">
        <v>1</v>
      </c>
      <c r="G3822" t="str">
        <f t="shared" si="59"/>
        <v>Report</v>
      </c>
    </row>
    <row r="3823" spans="1:7" x14ac:dyDescent="0.35">
      <c r="A3823">
        <v>140731</v>
      </c>
      <c r="B3823" t="s">
        <v>16035</v>
      </c>
      <c r="C3823" t="s">
        <v>49</v>
      </c>
      <c r="D3823" s="1">
        <v>43257</v>
      </c>
      <c r="E3823" s="1">
        <v>43279</v>
      </c>
      <c r="F3823">
        <v>3</v>
      </c>
      <c r="G3823" t="str">
        <f t="shared" si="59"/>
        <v>Report</v>
      </c>
    </row>
    <row r="3824" spans="1:7" x14ac:dyDescent="0.35">
      <c r="A3824">
        <v>141991</v>
      </c>
      <c r="B3824" t="s">
        <v>16943</v>
      </c>
      <c r="C3824" t="s">
        <v>5</v>
      </c>
      <c r="D3824" s="1">
        <v>43258</v>
      </c>
      <c r="E3824" s="1">
        <v>43279</v>
      </c>
      <c r="F3824">
        <v>2</v>
      </c>
      <c r="G3824" t="str">
        <f t="shared" si="59"/>
        <v>Report</v>
      </c>
    </row>
    <row r="3825" spans="1:7" x14ac:dyDescent="0.35">
      <c r="A3825">
        <v>142129</v>
      </c>
      <c r="B3825" t="s">
        <v>17048</v>
      </c>
      <c r="C3825" t="s">
        <v>49</v>
      </c>
      <c r="D3825" s="1">
        <v>43222</v>
      </c>
      <c r="E3825" s="1">
        <v>43279</v>
      </c>
      <c r="F3825">
        <v>4</v>
      </c>
      <c r="G3825" t="str">
        <f t="shared" si="59"/>
        <v>Report</v>
      </c>
    </row>
    <row r="3826" spans="1:7" x14ac:dyDescent="0.35">
      <c r="A3826">
        <v>142281</v>
      </c>
      <c r="B3826" t="s">
        <v>17160</v>
      </c>
      <c r="C3826" t="s">
        <v>49</v>
      </c>
      <c r="D3826" s="1">
        <v>43237</v>
      </c>
      <c r="E3826" s="1">
        <v>43279</v>
      </c>
      <c r="F3826">
        <v>4</v>
      </c>
      <c r="G3826" t="str">
        <f t="shared" si="59"/>
        <v>Report</v>
      </c>
    </row>
    <row r="3827" spans="1:7" x14ac:dyDescent="0.35">
      <c r="A3827">
        <v>142385</v>
      </c>
      <c r="B3827" t="s">
        <v>17234</v>
      </c>
      <c r="C3827" t="s">
        <v>5</v>
      </c>
      <c r="D3827" s="1">
        <v>43258</v>
      </c>
      <c r="E3827" s="1">
        <v>43279</v>
      </c>
      <c r="F3827">
        <v>2</v>
      </c>
      <c r="G3827" t="str">
        <f t="shared" si="59"/>
        <v>Report</v>
      </c>
    </row>
    <row r="3828" spans="1:7" x14ac:dyDescent="0.35">
      <c r="A3828">
        <v>146558</v>
      </c>
      <c r="B3828" t="s">
        <v>19866</v>
      </c>
      <c r="C3828" t="s">
        <v>5</v>
      </c>
      <c r="D3828" s="1">
        <v>43230</v>
      </c>
      <c r="E3828" s="1">
        <v>43279</v>
      </c>
      <c r="F3828">
        <v>4</v>
      </c>
      <c r="G3828" t="str">
        <f t="shared" si="59"/>
        <v>Report</v>
      </c>
    </row>
    <row r="3829" spans="1:7" x14ac:dyDescent="0.35">
      <c r="A3829">
        <v>103126</v>
      </c>
      <c r="B3829" t="s">
        <v>1424</v>
      </c>
      <c r="C3829" t="s">
        <v>7</v>
      </c>
      <c r="D3829" s="1">
        <v>43242</v>
      </c>
      <c r="E3829" s="1">
        <v>43278</v>
      </c>
      <c r="F3829">
        <v>1</v>
      </c>
      <c r="G3829" t="str">
        <f t="shared" si="59"/>
        <v>Report</v>
      </c>
    </row>
    <row r="3830" spans="1:7" x14ac:dyDescent="0.35">
      <c r="A3830">
        <v>103970</v>
      </c>
      <c r="B3830" t="s">
        <v>1785</v>
      </c>
      <c r="C3830" t="s">
        <v>5</v>
      </c>
      <c r="D3830" s="1">
        <v>43243</v>
      </c>
      <c r="E3830" s="1">
        <v>43278</v>
      </c>
      <c r="F3830">
        <v>2</v>
      </c>
      <c r="G3830" t="str">
        <f t="shared" si="59"/>
        <v>Report</v>
      </c>
    </row>
    <row r="3831" spans="1:7" x14ac:dyDescent="0.35">
      <c r="A3831">
        <v>109487</v>
      </c>
      <c r="B3831" t="s">
        <v>3979</v>
      </c>
      <c r="C3831" t="s">
        <v>5</v>
      </c>
      <c r="D3831" s="1">
        <v>43258</v>
      </c>
      <c r="E3831" s="1">
        <v>43278</v>
      </c>
      <c r="F3831">
        <v>2</v>
      </c>
      <c r="G3831" t="str">
        <f t="shared" si="59"/>
        <v>Report</v>
      </c>
    </row>
    <row r="3832" spans="1:7" x14ac:dyDescent="0.35">
      <c r="A3832">
        <v>111633</v>
      </c>
      <c r="B3832" t="s">
        <v>83</v>
      </c>
      <c r="C3832" t="s">
        <v>5</v>
      </c>
      <c r="D3832" s="1">
        <v>43230</v>
      </c>
      <c r="E3832" s="1">
        <v>43278</v>
      </c>
      <c r="F3832">
        <v>3</v>
      </c>
      <c r="G3832" t="str">
        <f t="shared" si="59"/>
        <v>Report</v>
      </c>
    </row>
    <row r="3833" spans="1:7" x14ac:dyDescent="0.35">
      <c r="A3833">
        <v>112639</v>
      </c>
      <c r="B3833" t="s">
        <v>5324</v>
      </c>
      <c r="C3833" t="s">
        <v>5</v>
      </c>
      <c r="D3833" s="1">
        <v>43258</v>
      </c>
      <c r="E3833" s="1">
        <v>43278</v>
      </c>
      <c r="F3833">
        <v>2</v>
      </c>
      <c r="G3833" t="str">
        <f t="shared" si="59"/>
        <v>Report</v>
      </c>
    </row>
    <row r="3834" spans="1:7" x14ac:dyDescent="0.35">
      <c r="A3834">
        <v>113743</v>
      </c>
      <c r="B3834" t="s">
        <v>5777</v>
      </c>
      <c r="C3834" t="s">
        <v>5</v>
      </c>
      <c r="D3834" s="1">
        <v>43243</v>
      </c>
      <c r="E3834" s="1">
        <v>43278</v>
      </c>
      <c r="F3834">
        <v>3</v>
      </c>
      <c r="G3834" t="str">
        <f t="shared" si="59"/>
        <v>Report</v>
      </c>
    </row>
    <row r="3835" spans="1:7" x14ac:dyDescent="0.35">
      <c r="A3835">
        <v>114430</v>
      </c>
      <c r="B3835" t="s">
        <v>6089</v>
      </c>
      <c r="C3835" t="s">
        <v>5</v>
      </c>
      <c r="D3835" s="1">
        <v>43258</v>
      </c>
      <c r="E3835" s="1">
        <v>43278</v>
      </c>
      <c r="F3835">
        <v>3</v>
      </c>
      <c r="G3835" t="str">
        <f t="shared" si="59"/>
        <v>Report</v>
      </c>
    </row>
    <row r="3836" spans="1:7" x14ac:dyDescent="0.35">
      <c r="A3836">
        <v>114774</v>
      </c>
      <c r="B3836" t="s">
        <v>6245</v>
      </c>
      <c r="C3836" t="s">
        <v>5</v>
      </c>
      <c r="D3836" s="1">
        <v>43243</v>
      </c>
      <c r="E3836" s="1">
        <v>43278</v>
      </c>
      <c r="F3836">
        <v>3</v>
      </c>
      <c r="G3836" t="str">
        <f t="shared" si="59"/>
        <v>Report</v>
      </c>
    </row>
    <row r="3837" spans="1:7" x14ac:dyDescent="0.35">
      <c r="A3837">
        <v>115602</v>
      </c>
      <c r="B3837" t="s">
        <v>6528</v>
      </c>
      <c r="C3837" t="s">
        <v>5</v>
      </c>
      <c r="D3837" s="1">
        <v>43237</v>
      </c>
      <c r="E3837" s="1">
        <v>43278</v>
      </c>
      <c r="F3837">
        <v>4</v>
      </c>
      <c r="G3837" t="str">
        <f t="shared" si="59"/>
        <v>Report</v>
      </c>
    </row>
    <row r="3838" spans="1:7" x14ac:dyDescent="0.35">
      <c r="A3838">
        <v>118262</v>
      </c>
      <c r="B3838" t="s">
        <v>7795</v>
      </c>
      <c r="C3838" t="s">
        <v>5</v>
      </c>
      <c r="D3838" s="1">
        <v>43257</v>
      </c>
      <c r="E3838" s="1">
        <v>43278</v>
      </c>
      <c r="F3838">
        <v>2</v>
      </c>
      <c r="G3838" t="str">
        <f t="shared" si="59"/>
        <v>Report</v>
      </c>
    </row>
    <row r="3839" spans="1:7" x14ac:dyDescent="0.35">
      <c r="A3839">
        <v>120009</v>
      </c>
      <c r="B3839" t="s">
        <v>8702</v>
      </c>
      <c r="C3839" t="s">
        <v>5</v>
      </c>
      <c r="D3839" s="1">
        <v>43236</v>
      </c>
      <c r="E3839" s="1">
        <v>43278</v>
      </c>
      <c r="F3839">
        <v>2</v>
      </c>
      <c r="G3839" t="str">
        <f t="shared" si="59"/>
        <v>Report</v>
      </c>
    </row>
    <row r="3840" spans="1:7" x14ac:dyDescent="0.35">
      <c r="A3840">
        <v>120821</v>
      </c>
      <c r="B3840" t="s">
        <v>9014</v>
      </c>
      <c r="C3840" t="s">
        <v>5</v>
      </c>
      <c r="D3840" s="1">
        <v>43256</v>
      </c>
      <c r="E3840" s="1">
        <v>43278</v>
      </c>
      <c r="F3840">
        <v>2</v>
      </c>
      <c r="G3840" t="str">
        <f t="shared" si="59"/>
        <v>Report</v>
      </c>
    </row>
    <row r="3841" spans="1:7" x14ac:dyDescent="0.35">
      <c r="A3841">
        <v>121843</v>
      </c>
      <c r="B3841" t="s">
        <v>9490</v>
      </c>
      <c r="C3841" t="s">
        <v>5</v>
      </c>
      <c r="D3841" s="1">
        <v>43256</v>
      </c>
      <c r="E3841" s="1">
        <v>43278</v>
      </c>
      <c r="F3841">
        <v>2</v>
      </c>
      <c r="G3841" t="str">
        <f t="shared" ref="G3841:G3904" si="60">IF(A3841&lt;&gt; "", HYPERLINK(CONCATENATE("http://www.ofsted.gov.uk/oxedu_providers/full/(urn)/",A3841),"Report"),"")</f>
        <v>Report</v>
      </c>
    </row>
    <row r="3842" spans="1:7" x14ac:dyDescent="0.35">
      <c r="A3842">
        <v>123458</v>
      </c>
      <c r="B3842" t="s">
        <v>232</v>
      </c>
      <c r="C3842" t="s">
        <v>5</v>
      </c>
      <c r="D3842" s="1">
        <v>43242</v>
      </c>
      <c r="E3842" s="1">
        <v>43278</v>
      </c>
      <c r="F3842">
        <v>2</v>
      </c>
      <c r="G3842" t="str">
        <f t="shared" si="60"/>
        <v>Report</v>
      </c>
    </row>
    <row r="3843" spans="1:7" x14ac:dyDescent="0.35">
      <c r="A3843">
        <v>123460</v>
      </c>
      <c r="B3843" t="s">
        <v>10051</v>
      </c>
      <c r="C3843" t="s">
        <v>5</v>
      </c>
      <c r="D3843" s="1">
        <v>43258</v>
      </c>
      <c r="E3843" s="1">
        <v>43278</v>
      </c>
      <c r="F3843">
        <v>2</v>
      </c>
      <c r="G3843" t="str">
        <f t="shared" si="60"/>
        <v>Report</v>
      </c>
    </row>
    <row r="3844" spans="1:7" x14ac:dyDescent="0.35">
      <c r="A3844">
        <v>125137</v>
      </c>
      <c r="B3844" t="s">
        <v>10654</v>
      </c>
      <c r="C3844" t="s">
        <v>5</v>
      </c>
      <c r="D3844" s="1">
        <v>43257</v>
      </c>
      <c r="E3844" s="1">
        <v>43278</v>
      </c>
      <c r="F3844">
        <v>2</v>
      </c>
      <c r="G3844" t="str">
        <f t="shared" si="60"/>
        <v>Report</v>
      </c>
    </row>
    <row r="3845" spans="1:7" x14ac:dyDescent="0.35">
      <c r="A3845">
        <v>142163</v>
      </c>
      <c r="B3845" t="s">
        <v>17075</v>
      </c>
      <c r="C3845" t="s">
        <v>59</v>
      </c>
      <c r="D3845" s="1">
        <v>43243</v>
      </c>
      <c r="E3845" s="1">
        <v>43278</v>
      </c>
      <c r="F3845">
        <v>2</v>
      </c>
      <c r="G3845" t="str">
        <f t="shared" si="60"/>
        <v>Report</v>
      </c>
    </row>
    <row r="3846" spans="1:7" x14ac:dyDescent="0.35">
      <c r="A3846">
        <v>101635</v>
      </c>
      <c r="B3846" t="s">
        <v>807</v>
      </c>
      <c r="C3846" t="s">
        <v>5</v>
      </c>
      <c r="D3846" s="1">
        <v>43256</v>
      </c>
      <c r="E3846" s="1">
        <v>43277</v>
      </c>
      <c r="F3846">
        <v>2</v>
      </c>
      <c r="G3846" t="str">
        <f t="shared" si="60"/>
        <v>Report</v>
      </c>
    </row>
    <row r="3847" spans="1:7" x14ac:dyDescent="0.35">
      <c r="A3847">
        <v>104893</v>
      </c>
      <c r="B3847" t="s">
        <v>2158</v>
      </c>
      <c r="C3847" t="s">
        <v>5</v>
      </c>
      <c r="D3847" s="1">
        <v>43243</v>
      </c>
      <c r="E3847" s="1">
        <v>43277</v>
      </c>
      <c r="F3847">
        <v>2</v>
      </c>
      <c r="G3847" t="str">
        <f t="shared" si="60"/>
        <v>Report</v>
      </c>
    </row>
    <row r="3848" spans="1:7" x14ac:dyDescent="0.35">
      <c r="A3848">
        <v>105162</v>
      </c>
      <c r="B3848" t="s">
        <v>2283</v>
      </c>
      <c r="C3848" t="s">
        <v>5</v>
      </c>
      <c r="D3848" s="1">
        <v>43256</v>
      </c>
      <c r="E3848" s="1">
        <v>43277</v>
      </c>
      <c r="F3848">
        <v>2</v>
      </c>
      <c r="G3848" t="str">
        <f t="shared" si="60"/>
        <v>Report</v>
      </c>
    </row>
    <row r="3849" spans="1:7" x14ac:dyDescent="0.35">
      <c r="A3849">
        <v>106127</v>
      </c>
      <c r="B3849" t="s">
        <v>2702</v>
      </c>
      <c r="C3849" t="s">
        <v>5</v>
      </c>
      <c r="D3849" s="1">
        <v>43235</v>
      </c>
      <c r="E3849" s="1">
        <v>43277</v>
      </c>
      <c r="F3849">
        <v>2</v>
      </c>
      <c r="G3849" t="str">
        <f t="shared" si="60"/>
        <v>Report</v>
      </c>
    </row>
    <row r="3850" spans="1:7" x14ac:dyDescent="0.35">
      <c r="A3850">
        <v>109538</v>
      </c>
      <c r="B3850" t="s">
        <v>4003</v>
      </c>
      <c r="C3850" t="s">
        <v>5</v>
      </c>
      <c r="D3850" s="1">
        <v>43257</v>
      </c>
      <c r="E3850" s="1">
        <v>43277</v>
      </c>
      <c r="F3850">
        <v>3</v>
      </c>
      <c r="G3850" t="str">
        <f t="shared" si="60"/>
        <v>Report</v>
      </c>
    </row>
    <row r="3851" spans="1:7" x14ac:dyDescent="0.35">
      <c r="A3851">
        <v>109587</v>
      </c>
      <c r="B3851" t="s">
        <v>4029</v>
      </c>
      <c r="C3851" t="s">
        <v>5</v>
      </c>
      <c r="D3851" s="1">
        <v>43257</v>
      </c>
      <c r="E3851" s="1">
        <v>43277</v>
      </c>
      <c r="F3851">
        <v>2</v>
      </c>
      <c r="G3851" t="str">
        <f t="shared" si="60"/>
        <v>Report</v>
      </c>
    </row>
    <row r="3852" spans="1:7" x14ac:dyDescent="0.35">
      <c r="A3852">
        <v>110587</v>
      </c>
      <c r="B3852" t="s">
        <v>4480</v>
      </c>
      <c r="C3852" t="s">
        <v>59</v>
      </c>
      <c r="D3852" s="1">
        <v>43236</v>
      </c>
      <c r="E3852" s="1">
        <v>43277</v>
      </c>
      <c r="F3852">
        <v>1</v>
      </c>
      <c r="G3852" t="str">
        <f t="shared" si="60"/>
        <v>Report</v>
      </c>
    </row>
    <row r="3853" spans="1:7" x14ac:dyDescent="0.35">
      <c r="A3853">
        <v>112611</v>
      </c>
      <c r="B3853" t="s">
        <v>5304</v>
      </c>
      <c r="C3853" t="s">
        <v>5</v>
      </c>
      <c r="D3853" s="1">
        <v>43257</v>
      </c>
      <c r="E3853" s="1">
        <v>43277</v>
      </c>
      <c r="F3853">
        <v>2</v>
      </c>
      <c r="G3853" t="str">
        <f t="shared" si="60"/>
        <v>Report</v>
      </c>
    </row>
    <row r="3854" spans="1:7" x14ac:dyDescent="0.35">
      <c r="A3854">
        <v>112641</v>
      </c>
      <c r="B3854" t="s">
        <v>5326</v>
      </c>
      <c r="C3854" t="s">
        <v>5</v>
      </c>
      <c r="D3854" s="1">
        <v>43215</v>
      </c>
      <c r="E3854" s="1">
        <v>43277</v>
      </c>
      <c r="F3854">
        <v>4</v>
      </c>
      <c r="G3854" t="str">
        <f t="shared" si="60"/>
        <v>Report</v>
      </c>
    </row>
    <row r="3855" spans="1:7" x14ac:dyDescent="0.35">
      <c r="A3855">
        <v>112720</v>
      </c>
      <c r="B3855" t="s">
        <v>5381</v>
      </c>
      <c r="C3855" t="s">
        <v>5</v>
      </c>
      <c r="D3855" s="1">
        <v>43257</v>
      </c>
      <c r="E3855" s="1">
        <v>43277</v>
      </c>
      <c r="F3855">
        <v>2</v>
      </c>
      <c r="G3855" t="str">
        <f t="shared" si="60"/>
        <v>Report</v>
      </c>
    </row>
    <row r="3856" spans="1:7" x14ac:dyDescent="0.35">
      <c r="A3856">
        <v>115948</v>
      </c>
      <c r="B3856" t="s">
        <v>6716</v>
      </c>
      <c r="C3856" t="s">
        <v>5</v>
      </c>
      <c r="D3856" s="1">
        <v>43257</v>
      </c>
      <c r="E3856" s="1">
        <v>43277</v>
      </c>
      <c r="F3856">
        <v>2</v>
      </c>
      <c r="G3856" t="str">
        <f t="shared" si="60"/>
        <v>Report</v>
      </c>
    </row>
    <row r="3857" spans="1:7" x14ac:dyDescent="0.35">
      <c r="A3857">
        <v>116399</v>
      </c>
      <c r="B3857" t="s">
        <v>7023</v>
      </c>
      <c r="C3857" t="s">
        <v>5</v>
      </c>
      <c r="D3857" s="1">
        <v>43256</v>
      </c>
      <c r="E3857" s="1">
        <v>43277</v>
      </c>
      <c r="F3857">
        <v>2</v>
      </c>
      <c r="G3857" t="str">
        <f t="shared" si="60"/>
        <v>Report</v>
      </c>
    </row>
    <row r="3858" spans="1:7" x14ac:dyDescent="0.35">
      <c r="A3858">
        <v>118294</v>
      </c>
      <c r="B3858" t="s">
        <v>7819</v>
      </c>
      <c r="C3858" t="s">
        <v>5</v>
      </c>
      <c r="D3858" s="1">
        <v>43256</v>
      </c>
      <c r="E3858" s="1">
        <v>43277</v>
      </c>
      <c r="F3858">
        <v>2</v>
      </c>
      <c r="G3858" t="str">
        <f t="shared" si="60"/>
        <v>Report</v>
      </c>
    </row>
    <row r="3859" spans="1:7" x14ac:dyDescent="0.35">
      <c r="A3859">
        <v>119866</v>
      </c>
      <c r="B3859" t="s">
        <v>8643</v>
      </c>
      <c r="C3859" t="s">
        <v>59</v>
      </c>
      <c r="D3859" s="1">
        <v>43244</v>
      </c>
      <c r="E3859" s="1">
        <v>43277</v>
      </c>
      <c r="F3859">
        <v>2</v>
      </c>
      <c r="G3859" t="str">
        <f t="shared" si="60"/>
        <v>Report</v>
      </c>
    </row>
    <row r="3860" spans="1:7" x14ac:dyDescent="0.35">
      <c r="A3860">
        <v>120171</v>
      </c>
      <c r="B3860" t="s">
        <v>8771</v>
      </c>
      <c r="C3860" t="s">
        <v>5</v>
      </c>
      <c r="D3860" s="1">
        <v>43256</v>
      </c>
      <c r="E3860" s="1">
        <v>43277</v>
      </c>
      <c r="F3860">
        <v>2</v>
      </c>
      <c r="G3860" t="str">
        <f t="shared" si="60"/>
        <v>Report</v>
      </c>
    </row>
    <row r="3861" spans="1:7" x14ac:dyDescent="0.35">
      <c r="A3861">
        <v>121616</v>
      </c>
      <c r="B3861" t="s">
        <v>9404</v>
      </c>
      <c r="C3861" t="s">
        <v>5</v>
      </c>
      <c r="D3861" s="1">
        <v>43256</v>
      </c>
      <c r="E3861" s="1">
        <v>43277</v>
      </c>
      <c r="F3861">
        <v>2</v>
      </c>
      <c r="G3861" t="str">
        <f t="shared" si="60"/>
        <v>Report</v>
      </c>
    </row>
    <row r="3862" spans="1:7" x14ac:dyDescent="0.35">
      <c r="A3862">
        <v>121690</v>
      </c>
      <c r="B3862" t="s">
        <v>9442</v>
      </c>
      <c r="C3862" t="s">
        <v>49</v>
      </c>
      <c r="D3862" s="1">
        <v>43235</v>
      </c>
      <c r="E3862" s="1">
        <v>43277</v>
      </c>
      <c r="F3862">
        <v>2</v>
      </c>
      <c r="G3862" t="str">
        <f t="shared" si="60"/>
        <v>Report</v>
      </c>
    </row>
    <row r="3863" spans="1:7" x14ac:dyDescent="0.35">
      <c r="A3863">
        <v>122335</v>
      </c>
      <c r="B3863" t="s">
        <v>9674</v>
      </c>
      <c r="C3863" t="s">
        <v>49</v>
      </c>
      <c r="D3863" s="1">
        <v>43257</v>
      </c>
      <c r="E3863" s="1">
        <v>43277</v>
      </c>
      <c r="F3863">
        <v>3</v>
      </c>
      <c r="G3863" t="str">
        <f t="shared" si="60"/>
        <v>Report</v>
      </c>
    </row>
    <row r="3864" spans="1:7" x14ac:dyDescent="0.35">
      <c r="A3864">
        <v>124299</v>
      </c>
      <c r="B3864" t="s">
        <v>10359</v>
      </c>
      <c r="C3864" t="s">
        <v>5</v>
      </c>
      <c r="D3864" s="1">
        <v>43245</v>
      </c>
      <c r="E3864" s="1">
        <v>43277</v>
      </c>
      <c r="F3864">
        <v>1</v>
      </c>
      <c r="G3864" t="str">
        <f t="shared" si="60"/>
        <v>Report</v>
      </c>
    </row>
    <row r="3865" spans="1:7" x14ac:dyDescent="0.35">
      <c r="A3865">
        <v>133268</v>
      </c>
      <c r="B3865" t="s">
        <v>11718</v>
      </c>
      <c r="C3865" t="s">
        <v>5</v>
      </c>
      <c r="D3865" s="1">
        <v>43256</v>
      </c>
      <c r="E3865" s="1">
        <v>43277</v>
      </c>
      <c r="F3865">
        <v>2</v>
      </c>
      <c r="G3865" t="str">
        <f t="shared" si="60"/>
        <v>Report</v>
      </c>
    </row>
    <row r="3866" spans="1:7" x14ac:dyDescent="0.35">
      <c r="A3866">
        <v>133599</v>
      </c>
      <c r="B3866" t="s">
        <v>11802</v>
      </c>
      <c r="C3866" t="s">
        <v>49</v>
      </c>
      <c r="D3866" s="1">
        <v>43165</v>
      </c>
      <c r="E3866" s="1">
        <v>43277</v>
      </c>
      <c r="F3866">
        <v>4</v>
      </c>
      <c r="G3866" t="str">
        <f t="shared" si="60"/>
        <v>Report</v>
      </c>
    </row>
    <row r="3867" spans="1:7" x14ac:dyDescent="0.35">
      <c r="A3867">
        <v>135770</v>
      </c>
      <c r="B3867" t="s">
        <v>12365</v>
      </c>
      <c r="C3867" t="s">
        <v>49</v>
      </c>
      <c r="D3867" s="1">
        <v>43236</v>
      </c>
      <c r="E3867" s="1">
        <v>43277</v>
      </c>
      <c r="F3867">
        <v>3</v>
      </c>
      <c r="G3867" t="str">
        <f t="shared" si="60"/>
        <v>Report</v>
      </c>
    </row>
    <row r="3868" spans="1:7" x14ac:dyDescent="0.35">
      <c r="A3868">
        <v>135951</v>
      </c>
      <c r="B3868" t="s">
        <v>12437</v>
      </c>
      <c r="C3868" t="s">
        <v>49</v>
      </c>
      <c r="D3868" s="1">
        <v>43242</v>
      </c>
      <c r="E3868" s="1">
        <v>43277</v>
      </c>
      <c r="F3868">
        <v>2</v>
      </c>
      <c r="G3868" t="str">
        <f t="shared" si="60"/>
        <v>Report</v>
      </c>
    </row>
    <row r="3869" spans="1:7" x14ac:dyDescent="0.35">
      <c r="A3869">
        <v>136832</v>
      </c>
      <c r="B3869" t="s">
        <v>13026</v>
      </c>
      <c r="C3869" t="s">
        <v>49</v>
      </c>
      <c r="D3869" s="1">
        <v>43256</v>
      </c>
      <c r="E3869" s="1">
        <v>43277</v>
      </c>
      <c r="F3869">
        <v>2</v>
      </c>
      <c r="G3869" t="str">
        <f t="shared" si="60"/>
        <v>Report</v>
      </c>
    </row>
    <row r="3870" spans="1:7" x14ac:dyDescent="0.35">
      <c r="A3870">
        <v>139207</v>
      </c>
      <c r="B3870" t="s">
        <v>14882</v>
      </c>
      <c r="C3870" t="s">
        <v>5</v>
      </c>
      <c r="D3870" s="1">
        <v>43256</v>
      </c>
      <c r="E3870" s="1">
        <v>43277</v>
      </c>
      <c r="F3870">
        <v>2</v>
      </c>
      <c r="G3870" t="str">
        <f t="shared" si="60"/>
        <v>Report</v>
      </c>
    </row>
    <row r="3871" spans="1:7" x14ac:dyDescent="0.35">
      <c r="A3871">
        <v>142024</v>
      </c>
      <c r="B3871" t="s">
        <v>16964</v>
      </c>
      <c r="C3871" t="s">
        <v>49</v>
      </c>
      <c r="D3871" s="1">
        <v>43257</v>
      </c>
      <c r="E3871" s="1">
        <v>43277</v>
      </c>
      <c r="F3871">
        <v>2</v>
      </c>
      <c r="G3871" t="str">
        <f t="shared" si="60"/>
        <v>Report</v>
      </c>
    </row>
    <row r="3872" spans="1:7" x14ac:dyDescent="0.35">
      <c r="A3872">
        <v>142039</v>
      </c>
      <c r="B3872" t="s">
        <v>16978</v>
      </c>
      <c r="C3872" t="s">
        <v>5</v>
      </c>
      <c r="D3872" s="1">
        <v>43258</v>
      </c>
      <c r="E3872" s="1">
        <v>43277</v>
      </c>
      <c r="F3872">
        <v>2</v>
      </c>
      <c r="G3872" t="str">
        <f t="shared" si="60"/>
        <v>Report</v>
      </c>
    </row>
    <row r="3873" spans="1:7" x14ac:dyDescent="0.35">
      <c r="A3873">
        <v>142070</v>
      </c>
      <c r="B3873" t="s">
        <v>17003</v>
      </c>
      <c r="C3873" t="s">
        <v>5</v>
      </c>
      <c r="D3873" s="1">
        <v>43237</v>
      </c>
      <c r="E3873" s="1">
        <v>43277</v>
      </c>
      <c r="F3873">
        <v>2</v>
      </c>
      <c r="G3873" t="str">
        <f t="shared" si="60"/>
        <v>Report</v>
      </c>
    </row>
    <row r="3874" spans="1:7" x14ac:dyDescent="0.35">
      <c r="A3874">
        <v>142100</v>
      </c>
      <c r="B3874" t="s">
        <v>17027</v>
      </c>
      <c r="C3874" t="s">
        <v>5</v>
      </c>
      <c r="D3874" s="1">
        <v>43258</v>
      </c>
      <c r="E3874" s="1">
        <v>43277</v>
      </c>
      <c r="F3874">
        <v>3</v>
      </c>
      <c r="G3874" t="str">
        <f t="shared" si="60"/>
        <v>Report</v>
      </c>
    </row>
    <row r="3875" spans="1:7" x14ac:dyDescent="0.35">
      <c r="A3875">
        <v>142310</v>
      </c>
      <c r="B3875" t="s">
        <v>17187</v>
      </c>
      <c r="C3875" t="s">
        <v>49</v>
      </c>
      <c r="D3875" s="1">
        <v>43256</v>
      </c>
      <c r="E3875" s="1">
        <v>43277</v>
      </c>
      <c r="F3875">
        <v>2</v>
      </c>
      <c r="G3875" t="str">
        <f t="shared" si="60"/>
        <v>Report</v>
      </c>
    </row>
    <row r="3876" spans="1:7" x14ac:dyDescent="0.35">
      <c r="A3876">
        <v>146160</v>
      </c>
      <c r="B3876" t="s">
        <v>1874</v>
      </c>
      <c r="C3876" t="s">
        <v>5</v>
      </c>
      <c r="D3876" s="1">
        <v>43256</v>
      </c>
      <c r="E3876" s="1">
        <v>43277</v>
      </c>
      <c r="F3876">
        <v>2</v>
      </c>
      <c r="G3876" t="str">
        <f t="shared" si="60"/>
        <v>Report</v>
      </c>
    </row>
    <row r="3877" spans="1:7" x14ac:dyDescent="0.35">
      <c r="A3877">
        <v>146678</v>
      </c>
      <c r="B3877" t="s">
        <v>15493</v>
      </c>
      <c r="C3877" t="s">
        <v>5</v>
      </c>
      <c r="D3877" s="1">
        <v>43256</v>
      </c>
      <c r="E3877" s="1">
        <v>43277</v>
      </c>
      <c r="F3877">
        <v>2</v>
      </c>
      <c r="G3877" t="str">
        <f t="shared" si="60"/>
        <v>Report</v>
      </c>
    </row>
    <row r="3878" spans="1:7" x14ac:dyDescent="0.35">
      <c r="A3878">
        <v>146717</v>
      </c>
      <c r="B3878" t="s">
        <v>19930</v>
      </c>
      <c r="C3878" t="s">
        <v>5</v>
      </c>
      <c r="D3878" s="1">
        <v>43242</v>
      </c>
      <c r="E3878" s="1">
        <v>43277</v>
      </c>
      <c r="F3878">
        <v>2</v>
      </c>
      <c r="G3878" t="str">
        <f t="shared" si="60"/>
        <v>Report</v>
      </c>
    </row>
    <row r="3879" spans="1:7" x14ac:dyDescent="0.35">
      <c r="A3879">
        <v>146815</v>
      </c>
      <c r="B3879" t="s">
        <v>17685</v>
      </c>
      <c r="C3879" t="s">
        <v>5</v>
      </c>
      <c r="D3879" s="1">
        <v>43236</v>
      </c>
      <c r="E3879" s="1">
        <v>43277</v>
      </c>
      <c r="F3879">
        <v>4</v>
      </c>
      <c r="G3879" t="str">
        <f t="shared" si="60"/>
        <v>Report</v>
      </c>
    </row>
    <row r="3880" spans="1:7" x14ac:dyDescent="0.35">
      <c r="A3880">
        <v>103201</v>
      </c>
      <c r="B3880" t="s">
        <v>1462</v>
      </c>
      <c r="C3880" t="s">
        <v>5</v>
      </c>
      <c r="D3880" s="1">
        <v>43256</v>
      </c>
      <c r="E3880" s="1">
        <v>43276</v>
      </c>
      <c r="F3880">
        <v>2</v>
      </c>
      <c r="G3880" t="str">
        <f t="shared" si="60"/>
        <v>Report</v>
      </c>
    </row>
    <row r="3881" spans="1:7" x14ac:dyDescent="0.35">
      <c r="A3881">
        <v>103619</v>
      </c>
      <c r="B3881" t="s">
        <v>1620</v>
      </c>
      <c r="C3881" t="s">
        <v>59</v>
      </c>
      <c r="D3881" s="1">
        <v>43229</v>
      </c>
      <c r="E3881" s="1">
        <v>43276</v>
      </c>
      <c r="F3881">
        <v>4</v>
      </c>
      <c r="G3881" t="str">
        <f t="shared" si="60"/>
        <v>Report</v>
      </c>
    </row>
    <row r="3882" spans="1:7" x14ac:dyDescent="0.35">
      <c r="A3882">
        <v>104070</v>
      </c>
      <c r="B3882" t="s">
        <v>1826</v>
      </c>
      <c r="C3882" t="s">
        <v>5</v>
      </c>
      <c r="D3882" s="1">
        <v>43222</v>
      </c>
      <c r="E3882" s="1">
        <v>43276</v>
      </c>
      <c r="F3882">
        <v>3</v>
      </c>
      <c r="G3882" t="str">
        <f t="shared" si="60"/>
        <v>Report</v>
      </c>
    </row>
    <row r="3883" spans="1:7" x14ac:dyDescent="0.35">
      <c r="A3883">
        <v>104643</v>
      </c>
      <c r="B3883" t="s">
        <v>2037</v>
      </c>
      <c r="C3883" t="s">
        <v>5</v>
      </c>
      <c r="D3883" s="1">
        <v>43235</v>
      </c>
      <c r="E3883" s="1">
        <v>43276</v>
      </c>
      <c r="F3883">
        <v>2</v>
      </c>
      <c r="G3883" t="str">
        <f t="shared" si="60"/>
        <v>Report</v>
      </c>
    </row>
    <row r="3884" spans="1:7" x14ac:dyDescent="0.35">
      <c r="A3884">
        <v>107275</v>
      </c>
      <c r="B3884" t="s">
        <v>3111</v>
      </c>
      <c r="C3884" t="s">
        <v>5</v>
      </c>
      <c r="D3884" s="1">
        <v>43257</v>
      </c>
      <c r="E3884" s="1">
        <v>43276</v>
      </c>
      <c r="F3884">
        <v>2</v>
      </c>
      <c r="G3884" t="str">
        <f t="shared" si="60"/>
        <v>Report</v>
      </c>
    </row>
    <row r="3885" spans="1:7" x14ac:dyDescent="0.35">
      <c r="A3885">
        <v>108698</v>
      </c>
      <c r="B3885" t="s">
        <v>3588</v>
      </c>
      <c r="C3885" t="s">
        <v>5</v>
      </c>
      <c r="D3885" s="1">
        <v>43257</v>
      </c>
      <c r="E3885" s="1">
        <v>43276</v>
      </c>
      <c r="F3885">
        <v>2</v>
      </c>
      <c r="G3885" t="str">
        <f t="shared" si="60"/>
        <v>Report</v>
      </c>
    </row>
    <row r="3886" spans="1:7" x14ac:dyDescent="0.35">
      <c r="A3886">
        <v>110090</v>
      </c>
      <c r="B3886" t="s">
        <v>106</v>
      </c>
      <c r="C3886" t="s">
        <v>5</v>
      </c>
      <c r="D3886" s="1">
        <v>43242</v>
      </c>
      <c r="E3886" s="1">
        <v>43276</v>
      </c>
      <c r="F3886">
        <v>2</v>
      </c>
      <c r="G3886" t="str">
        <f t="shared" si="60"/>
        <v>Report</v>
      </c>
    </row>
    <row r="3887" spans="1:7" x14ac:dyDescent="0.35">
      <c r="A3887">
        <v>112996</v>
      </c>
      <c r="B3887" t="s">
        <v>5530</v>
      </c>
      <c r="C3887" t="s">
        <v>49</v>
      </c>
      <c r="D3887" s="1">
        <v>43235</v>
      </c>
      <c r="E3887" s="1">
        <v>43276</v>
      </c>
      <c r="F3887">
        <v>2</v>
      </c>
      <c r="G3887" t="str">
        <f t="shared" si="60"/>
        <v>Report</v>
      </c>
    </row>
    <row r="3888" spans="1:7" x14ac:dyDescent="0.35">
      <c r="A3888">
        <v>114095</v>
      </c>
      <c r="B3888" t="s">
        <v>5913</v>
      </c>
      <c r="C3888" t="s">
        <v>5</v>
      </c>
      <c r="D3888" s="1">
        <v>43242</v>
      </c>
      <c r="E3888" s="1">
        <v>43276</v>
      </c>
      <c r="F3888">
        <v>2</v>
      </c>
      <c r="G3888" t="str">
        <f t="shared" si="60"/>
        <v>Report</v>
      </c>
    </row>
    <row r="3889" spans="1:7" x14ac:dyDescent="0.35">
      <c r="A3889">
        <v>115931</v>
      </c>
      <c r="B3889" t="s">
        <v>6701</v>
      </c>
      <c r="C3889" t="s">
        <v>5</v>
      </c>
      <c r="D3889" s="1">
        <v>43243</v>
      </c>
      <c r="E3889" s="1">
        <v>43276</v>
      </c>
      <c r="F3889">
        <v>2</v>
      </c>
      <c r="G3889" t="str">
        <f t="shared" si="60"/>
        <v>Report</v>
      </c>
    </row>
    <row r="3890" spans="1:7" x14ac:dyDescent="0.35">
      <c r="A3890">
        <v>116755</v>
      </c>
      <c r="B3890" t="s">
        <v>7150</v>
      </c>
      <c r="C3890" t="s">
        <v>5</v>
      </c>
      <c r="D3890" s="1">
        <v>43256</v>
      </c>
      <c r="E3890" s="1">
        <v>43276</v>
      </c>
      <c r="F3890">
        <v>2</v>
      </c>
      <c r="G3890" t="str">
        <f t="shared" si="60"/>
        <v>Report</v>
      </c>
    </row>
    <row r="3891" spans="1:7" x14ac:dyDescent="0.35">
      <c r="A3891">
        <v>117907</v>
      </c>
      <c r="B3891" t="s">
        <v>7665</v>
      </c>
      <c r="C3891" t="s">
        <v>5</v>
      </c>
      <c r="D3891" s="1">
        <v>43257</v>
      </c>
      <c r="E3891" s="1">
        <v>43276</v>
      </c>
      <c r="F3891">
        <v>2</v>
      </c>
      <c r="G3891" t="str">
        <f t="shared" si="60"/>
        <v>Report</v>
      </c>
    </row>
    <row r="3892" spans="1:7" x14ac:dyDescent="0.35">
      <c r="A3892">
        <v>120114</v>
      </c>
      <c r="B3892" t="s">
        <v>8747</v>
      </c>
      <c r="C3892" t="s">
        <v>5</v>
      </c>
      <c r="D3892" s="1">
        <v>43242</v>
      </c>
      <c r="E3892" s="1">
        <v>43276</v>
      </c>
      <c r="F3892">
        <v>2</v>
      </c>
      <c r="G3892" t="str">
        <f t="shared" si="60"/>
        <v>Report</v>
      </c>
    </row>
    <row r="3893" spans="1:7" x14ac:dyDescent="0.35">
      <c r="A3893">
        <v>125968</v>
      </c>
      <c r="B3893" t="s">
        <v>10935</v>
      </c>
      <c r="C3893" t="s">
        <v>5</v>
      </c>
      <c r="D3893" s="1">
        <v>43230</v>
      </c>
      <c r="E3893" s="1">
        <v>43276</v>
      </c>
      <c r="F3893">
        <v>2</v>
      </c>
      <c r="G3893" t="str">
        <f t="shared" si="60"/>
        <v>Report</v>
      </c>
    </row>
    <row r="3894" spans="1:7" x14ac:dyDescent="0.35">
      <c r="A3894">
        <v>136995</v>
      </c>
      <c r="B3894" t="s">
        <v>13159</v>
      </c>
      <c r="C3894" t="s">
        <v>49</v>
      </c>
      <c r="D3894" s="1">
        <v>43257</v>
      </c>
      <c r="E3894" s="1">
        <v>43276</v>
      </c>
      <c r="F3894">
        <v>2</v>
      </c>
      <c r="G3894" t="str">
        <f t="shared" si="60"/>
        <v>Report</v>
      </c>
    </row>
    <row r="3895" spans="1:7" x14ac:dyDescent="0.35">
      <c r="A3895">
        <v>137753</v>
      </c>
      <c r="B3895" t="s">
        <v>13757</v>
      </c>
      <c r="C3895" t="s">
        <v>49</v>
      </c>
      <c r="D3895" s="1">
        <v>43236</v>
      </c>
      <c r="E3895" s="1">
        <v>43276</v>
      </c>
      <c r="F3895">
        <v>2</v>
      </c>
      <c r="G3895" t="str">
        <f t="shared" si="60"/>
        <v>Report</v>
      </c>
    </row>
    <row r="3896" spans="1:7" x14ac:dyDescent="0.35">
      <c r="A3896">
        <v>138360</v>
      </c>
      <c r="B3896" t="s">
        <v>14239</v>
      </c>
      <c r="C3896" t="s">
        <v>49</v>
      </c>
      <c r="D3896" s="1">
        <v>43235</v>
      </c>
      <c r="E3896" s="1">
        <v>43276</v>
      </c>
      <c r="F3896">
        <v>2</v>
      </c>
      <c r="G3896" t="str">
        <f t="shared" si="60"/>
        <v>Report</v>
      </c>
    </row>
    <row r="3897" spans="1:7" x14ac:dyDescent="0.35">
      <c r="A3897">
        <v>139049</v>
      </c>
      <c r="B3897" t="s">
        <v>14758</v>
      </c>
      <c r="C3897" t="s">
        <v>49</v>
      </c>
      <c r="D3897" s="1">
        <v>43236</v>
      </c>
      <c r="E3897" s="1">
        <v>43276</v>
      </c>
      <c r="F3897">
        <v>4</v>
      </c>
      <c r="G3897" t="str">
        <f t="shared" si="60"/>
        <v>Report</v>
      </c>
    </row>
    <row r="3898" spans="1:7" x14ac:dyDescent="0.35">
      <c r="A3898">
        <v>141005</v>
      </c>
      <c r="B3898" t="s">
        <v>16253</v>
      </c>
      <c r="C3898" t="s">
        <v>59</v>
      </c>
      <c r="D3898" s="1">
        <v>43257</v>
      </c>
      <c r="E3898" s="1">
        <v>43276</v>
      </c>
      <c r="F3898">
        <v>2</v>
      </c>
      <c r="G3898" t="str">
        <f t="shared" si="60"/>
        <v>Report</v>
      </c>
    </row>
    <row r="3899" spans="1:7" x14ac:dyDescent="0.35">
      <c r="A3899">
        <v>141947</v>
      </c>
      <c r="B3899" t="s">
        <v>16913</v>
      </c>
      <c r="C3899" t="s">
        <v>49</v>
      </c>
      <c r="D3899" s="1">
        <v>43237</v>
      </c>
      <c r="E3899" s="1">
        <v>43276</v>
      </c>
      <c r="F3899">
        <v>2</v>
      </c>
      <c r="G3899" t="str">
        <f t="shared" si="60"/>
        <v>Report</v>
      </c>
    </row>
    <row r="3900" spans="1:7" x14ac:dyDescent="0.35">
      <c r="A3900">
        <v>142103</v>
      </c>
      <c r="B3900" t="s">
        <v>526</v>
      </c>
      <c r="C3900" t="s">
        <v>5</v>
      </c>
      <c r="D3900" s="1">
        <v>43256</v>
      </c>
      <c r="E3900" s="1">
        <v>43276</v>
      </c>
      <c r="F3900">
        <v>2</v>
      </c>
      <c r="G3900" t="str">
        <f t="shared" si="60"/>
        <v>Report</v>
      </c>
    </row>
    <row r="3901" spans="1:7" x14ac:dyDescent="0.35">
      <c r="A3901">
        <v>142220</v>
      </c>
      <c r="B3901" t="s">
        <v>7670</v>
      </c>
      <c r="C3901" t="s">
        <v>5</v>
      </c>
      <c r="D3901" s="1">
        <v>43257</v>
      </c>
      <c r="E3901" s="1">
        <v>43276</v>
      </c>
      <c r="F3901">
        <v>1</v>
      </c>
      <c r="G3901" t="str">
        <f t="shared" si="60"/>
        <v>Report</v>
      </c>
    </row>
    <row r="3902" spans="1:7" x14ac:dyDescent="0.35">
      <c r="A3902">
        <v>142315</v>
      </c>
      <c r="B3902" t="s">
        <v>17191</v>
      </c>
      <c r="C3902" t="s">
        <v>49</v>
      </c>
      <c r="D3902" s="1">
        <v>43236</v>
      </c>
      <c r="E3902" s="1">
        <v>43276</v>
      </c>
      <c r="F3902">
        <v>3</v>
      </c>
      <c r="G3902" t="str">
        <f t="shared" si="60"/>
        <v>Report</v>
      </c>
    </row>
    <row r="3903" spans="1:7" x14ac:dyDescent="0.35">
      <c r="A3903">
        <v>102505</v>
      </c>
      <c r="B3903" t="s">
        <v>506</v>
      </c>
      <c r="C3903" t="s">
        <v>5</v>
      </c>
      <c r="D3903" s="1">
        <v>43235</v>
      </c>
      <c r="E3903" s="1">
        <v>43273</v>
      </c>
      <c r="F3903">
        <v>2</v>
      </c>
      <c r="G3903" t="str">
        <f t="shared" si="60"/>
        <v>Report</v>
      </c>
    </row>
    <row r="3904" spans="1:7" x14ac:dyDescent="0.35">
      <c r="A3904">
        <v>112110</v>
      </c>
      <c r="B3904" t="s">
        <v>4998</v>
      </c>
      <c r="C3904" t="s">
        <v>5</v>
      </c>
      <c r="D3904" s="1">
        <v>43243</v>
      </c>
      <c r="E3904" s="1">
        <v>43273</v>
      </c>
      <c r="F3904">
        <v>2</v>
      </c>
      <c r="G3904" t="str">
        <f t="shared" si="60"/>
        <v>Report</v>
      </c>
    </row>
    <row r="3905" spans="1:7" x14ac:dyDescent="0.35">
      <c r="A3905">
        <v>114413</v>
      </c>
      <c r="B3905" t="s">
        <v>175</v>
      </c>
      <c r="C3905" t="s">
        <v>5</v>
      </c>
      <c r="D3905" s="1">
        <v>43230</v>
      </c>
      <c r="E3905" s="1">
        <v>43273</v>
      </c>
      <c r="F3905">
        <v>3</v>
      </c>
      <c r="G3905" t="str">
        <f t="shared" ref="G3905:G3968" si="61">IF(A3905&lt;&gt; "", HYPERLINK(CONCATENATE("http://www.ofsted.gov.uk/oxedu_providers/full/(urn)/",A3905),"Report"),"")</f>
        <v>Report</v>
      </c>
    </row>
    <row r="3906" spans="1:7" x14ac:dyDescent="0.35">
      <c r="A3906">
        <v>119375</v>
      </c>
      <c r="B3906" t="s">
        <v>8313</v>
      </c>
      <c r="C3906" t="s">
        <v>5</v>
      </c>
      <c r="D3906" s="1">
        <v>43235</v>
      </c>
      <c r="E3906" s="1">
        <v>43273</v>
      </c>
      <c r="F3906">
        <v>2</v>
      </c>
      <c r="G3906" t="str">
        <f t="shared" si="61"/>
        <v>Report</v>
      </c>
    </row>
    <row r="3907" spans="1:7" x14ac:dyDescent="0.35">
      <c r="A3907">
        <v>119510</v>
      </c>
      <c r="B3907" t="s">
        <v>8422</v>
      </c>
      <c r="C3907" t="s">
        <v>5</v>
      </c>
      <c r="D3907" s="1">
        <v>43223</v>
      </c>
      <c r="E3907" s="1">
        <v>43273</v>
      </c>
      <c r="F3907">
        <v>3</v>
      </c>
      <c r="G3907" t="str">
        <f t="shared" si="61"/>
        <v>Report</v>
      </c>
    </row>
    <row r="3908" spans="1:7" x14ac:dyDescent="0.35">
      <c r="A3908">
        <v>120121</v>
      </c>
      <c r="B3908" t="s">
        <v>8751</v>
      </c>
      <c r="C3908" t="s">
        <v>5</v>
      </c>
      <c r="D3908" s="1">
        <v>43256</v>
      </c>
      <c r="E3908" s="1">
        <v>43273</v>
      </c>
      <c r="F3908">
        <v>2</v>
      </c>
      <c r="G3908" t="str">
        <f t="shared" si="61"/>
        <v>Report</v>
      </c>
    </row>
    <row r="3909" spans="1:7" x14ac:dyDescent="0.35">
      <c r="A3909">
        <v>124500</v>
      </c>
      <c r="B3909" t="s">
        <v>10436</v>
      </c>
      <c r="C3909" t="s">
        <v>59</v>
      </c>
      <c r="D3909" s="1">
        <v>43235</v>
      </c>
      <c r="E3909" s="1">
        <v>43273</v>
      </c>
      <c r="F3909">
        <v>2</v>
      </c>
      <c r="G3909" t="str">
        <f t="shared" si="61"/>
        <v>Report</v>
      </c>
    </row>
    <row r="3910" spans="1:7" x14ac:dyDescent="0.35">
      <c r="A3910">
        <v>137886</v>
      </c>
      <c r="B3910" t="s">
        <v>13856</v>
      </c>
      <c r="C3910" t="s">
        <v>49</v>
      </c>
      <c r="D3910" s="1">
        <v>43215</v>
      </c>
      <c r="E3910" s="1">
        <v>43273</v>
      </c>
      <c r="F3910">
        <v>3</v>
      </c>
      <c r="G3910" t="str">
        <f t="shared" si="61"/>
        <v>Report</v>
      </c>
    </row>
    <row r="3911" spans="1:7" x14ac:dyDescent="0.35">
      <c r="A3911">
        <v>142023</v>
      </c>
      <c r="B3911" t="s">
        <v>16963</v>
      </c>
      <c r="C3911" t="s">
        <v>5</v>
      </c>
      <c r="D3911" s="1">
        <v>43243</v>
      </c>
      <c r="E3911" s="1">
        <v>43273</v>
      </c>
      <c r="F3911">
        <v>3</v>
      </c>
      <c r="G3911" t="str">
        <f t="shared" si="61"/>
        <v>Report</v>
      </c>
    </row>
    <row r="3912" spans="1:7" x14ac:dyDescent="0.35">
      <c r="A3912">
        <v>142112</v>
      </c>
      <c r="B3912" t="s">
        <v>17035</v>
      </c>
      <c r="C3912" t="s">
        <v>5</v>
      </c>
      <c r="D3912" s="1">
        <v>43230</v>
      </c>
      <c r="E3912" s="1">
        <v>43273</v>
      </c>
      <c r="F3912">
        <v>1</v>
      </c>
      <c r="G3912" t="str">
        <f t="shared" si="61"/>
        <v>Report</v>
      </c>
    </row>
    <row r="3913" spans="1:7" x14ac:dyDescent="0.35">
      <c r="A3913">
        <v>142560</v>
      </c>
      <c r="B3913" t="s">
        <v>17331</v>
      </c>
      <c r="C3913" t="s">
        <v>49</v>
      </c>
      <c r="D3913" s="1">
        <v>43235</v>
      </c>
      <c r="E3913" s="1">
        <v>43273</v>
      </c>
      <c r="F3913">
        <v>2</v>
      </c>
      <c r="G3913" t="str">
        <f t="shared" si="61"/>
        <v>Report</v>
      </c>
    </row>
    <row r="3914" spans="1:7" x14ac:dyDescent="0.35">
      <c r="A3914">
        <v>146263</v>
      </c>
      <c r="B3914" t="s">
        <v>19711</v>
      </c>
      <c r="C3914" t="s">
        <v>5</v>
      </c>
      <c r="D3914" s="1">
        <v>43230</v>
      </c>
      <c r="E3914" s="1">
        <v>43273</v>
      </c>
      <c r="F3914">
        <v>4</v>
      </c>
      <c r="G3914" t="str">
        <f t="shared" si="61"/>
        <v>Report</v>
      </c>
    </row>
    <row r="3915" spans="1:7" x14ac:dyDescent="0.35">
      <c r="A3915">
        <v>146735</v>
      </c>
      <c r="B3915" t="s">
        <v>19940</v>
      </c>
      <c r="C3915" t="s">
        <v>9</v>
      </c>
      <c r="D3915" s="1">
        <v>43230</v>
      </c>
      <c r="E3915" s="1">
        <v>43273</v>
      </c>
      <c r="F3915">
        <v>4</v>
      </c>
      <c r="G3915" t="str">
        <f t="shared" si="61"/>
        <v>Report</v>
      </c>
    </row>
    <row r="3916" spans="1:7" x14ac:dyDescent="0.35">
      <c r="A3916">
        <v>106240</v>
      </c>
      <c r="B3916" t="s">
        <v>189</v>
      </c>
      <c r="C3916" t="s">
        <v>5</v>
      </c>
      <c r="D3916" s="1">
        <v>43236</v>
      </c>
      <c r="E3916" s="1">
        <v>43272</v>
      </c>
      <c r="F3916">
        <v>2</v>
      </c>
      <c r="G3916" t="str">
        <f t="shared" si="61"/>
        <v>Report</v>
      </c>
    </row>
    <row r="3917" spans="1:7" x14ac:dyDescent="0.35">
      <c r="A3917">
        <v>107683</v>
      </c>
      <c r="B3917" t="s">
        <v>3254</v>
      </c>
      <c r="C3917" t="s">
        <v>5</v>
      </c>
      <c r="D3917" s="1">
        <v>43243</v>
      </c>
      <c r="E3917" s="1">
        <v>43272</v>
      </c>
      <c r="F3917">
        <v>2</v>
      </c>
      <c r="G3917" t="str">
        <f t="shared" si="61"/>
        <v>Report</v>
      </c>
    </row>
    <row r="3918" spans="1:7" x14ac:dyDescent="0.35">
      <c r="A3918">
        <v>115974</v>
      </c>
      <c r="B3918" t="s">
        <v>6737</v>
      </c>
      <c r="C3918" t="s">
        <v>5</v>
      </c>
      <c r="D3918" s="1">
        <v>43242</v>
      </c>
      <c r="E3918" s="1">
        <v>43272</v>
      </c>
      <c r="F3918">
        <v>2</v>
      </c>
      <c r="G3918" t="str">
        <f t="shared" si="61"/>
        <v>Report</v>
      </c>
    </row>
    <row r="3919" spans="1:7" x14ac:dyDescent="0.35">
      <c r="A3919">
        <v>116358</v>
      </c>
      <c r="B3919" t="s">
        <v>6995</v>
      </c>
      <c r="C3919" t="s">
        <v>5</v>
      </c>
      <c r="D3919" s="1">
        <v>43242</v>
      </c>
      <c r="E3919" s="1">
        <v>43272</v>
      </c>
      <c r="F3919">
        <v>2</v>
      </c>
      <c r="G3919" t="str">
        <f t="shared" si="61"/>
        <v>Report</v>
      </c>
    </row>
    <row r="3920" spans="1:7" x14ac:dyDescent="0.35">
      <c r="A3920">
        <v>116715</v>
      </c>
      <c r="B3920" t="s">
        <v>7134</v>
      </c>
      <c r="C3920" t="s">
        <v>5</v>
      </c>
      <c r="D3920" s="1">
        <v>43237</v>
      </c>
      <c r="E3920" s="1">
        <v>43272</v>
      </c>
      <c r="F3920">
        <v>2</v>
      </c>
      <c r="G3920" t="str">
        <f t="shared" si="61"/>
        <v>Report</v>
      </c>
    </row>
    <row r="3921" spans="1:7" x14ac:dyDescent="0.35">
      <c r="A3921">
        <v>126228</v>
      </c>
      <c r="B3921" t="s">
        <v>11044</v>
      </c>
      <c r="C3921" t="s">
        <v>5</v>
      </c>
      <c r="D3921" s="1">
        <v>43230</v>
      </c>
      <c r="E3921" s="1">
        <v>43272</v>
      </c>
      <c r="F3921">
        <v>3</v>
      </c>
      <c r="G3921" t="str">
        <f t="shared" si="61"/>
        <v>Report</v>
      </c>
    </row>
    <row r="3922" spans="1:7" x14ac:dyDescent="0.35">
      <c r="A3922">
        <v>136404</v>
      </c>
      <c r="B3922" t="s">
        <v>12681</v>
      </c>
      <c r="C3922" t="s">
        <v>49</v>
      </c>
      <c r="D3922" s="1">
        <v>43242</v>
      </c>
      <c r="E3922" s="1">
        <v>43272</v>
      </c>
      <c r="F3922">
        <v>2</v>
      </c>
      <c r="G3922" t="str">
        <f t="shared" si="61"/>
        <v>Report</v>
      </c>
    </row>
    <row r="3923" spans="1:7" x14ac:dyDescent="0.35">
      <c r="A3923">
        <v>138413</v>
      </c>
      <c r="B3923" t="s">
        <v>14274</v>
      </c>
      <c r="C3923" t="s">
        <v>5</v>
      </c>
      <c r="D3923" s="1">
        <v>43236</v>
      </c>
      <c r="E3923" s="1">
        <v>43272</v>
      </c>
      <c r="F3923">
        <v>3</v>
      </c>
      <c r="G3923" t="str">
        <f t="shared" si="61"/>
        <v>Report</v>
      </c>
    </row>
    <row r="3924" spans="1:7" x14ac:dyDescent="0.35">
      <c r="A3924">
        <v>139265</v>
      </c>
      <c r="B3924" t="s">
        <v>14910</v>
      </c>
      <c r="C3924" t="s">
        <v>59</v>
      </c>
      <c r="D3924" s="1">
        <v>43237</v>
      </c>
      <c r="E3924" s="1">
        <v>43272</v>
      </c>
      <c r="F3924">
        <v>1</v>
      </c>
      <c r="G3924" t="str">
        <f t="shared" si="61"/>
        <v>Report</v>
      </c>
    </row>
    <row r="3925" spans="1:7" x14ac:dyDescent="0.35">
      <c r="A3925">
        <v>141499</v>
      </c>
      <c r="B3925" t="s">
        <v>16590</v>
      </c>
      <c r="C3925" t="s">
        <v>49</v>
      </c>
      <c r="D3925" s="1">
        <v>43243</v>
      </c>
      <c r="E3925" s="1">
        <v>43272</v>
      </c>
      <c r="F3925">
        <v>3</v>
      </c>
      <c r="G3925" t="str">
        <f t="shared" si="61"/>
        <v>Report</v>
      </c>
    </row>
    <row r="3926" spans="1:7" x14ac:dyDescent="0.35">
      <c r="A3926">
        <v>141884</v>
      </c>
      <c r="B3926" t="s">
        <v>16871</v>
      </c>
      <c r="C3926" t="s">
        <v>49</v>
      </c>
      <c r="D3926" s="1">
        <v>43244</v>
      </c>
      <c r="E3926" s="1">
        <v>43272</v>
      </c>
      <c r="F3926">
        <v>2</v>
      </c>
      <c r="G3926" t="str">
        <f t="shared" si="61"/>
        <v>Report</v>
      </c>
    </row>
    <row r="3927" spans="1:7" x14ac:dyDescent="0.35">
      <c r="A3927">
        <v>142306</v>
      </c>
      <c r="B3927" t="s">
        <v>17183</v>
      </c>
      <c r="C3927" t="s">
        <v>49</v>
      </c>
      <c r="D3927" s="1">
        <v>43242</v>
      </c>
      <c r="E3927" s="1">
        <v>43272</v>
      </c>
      <c r="F3927">
        <v>2</v>
      </c>
      <c r="G3927" t="str">
        <f t="shared" si="61"/>
        <v>Report</v>
      </c>
    </row>
    <row r="3928" spans="1:7" x14ac:dyDescent="0.35">
      <c r="A3928">
        <v>146463</v>
      </c>
      <c r="B3928" t="s">
        <v>11223</v>
      </c>
      <c r="C3928" t="s">
        <v>5</v>
      </c>
      <c r="D3928" s="1">
        <v>43244</v>
      </c>
      <c r="E3928" s="1">
        <v>43272</v>
      </c>
      <c r="F3928">
        <v>2</v>
      </c>
      <c r="G3928" t="str">
        <f t="shared" si="61"/>
        <v>Report</v>
      </c>
    </row>
    <row r="3929" spans="1:7" x14ac:dyDescent="0.35">
      <c r="A3929">
        <v>100171</v>
      </c>
      <c r="B3929" t="s">
        <v>101</v>
      </c>
      <c r="C3929" t="s">
        <v>49</v>
      </c>
      <c r="D3929" s="1">
        <v>43243</v>
      </c>
      <c r="E3929" s="1">
        <v>43271</v>
      </c>
      <c r="F3929">
        <v>2</v>
      </c>
      <c r="G3929" t="str">
        <f t="shared" si="61"/>
        <v>Report</v>
      </c>
    </row>
    <row r="3930" spans="1:7" x14ac:dyDescent="0.35">
      <c r="A3930">
        <v>100677</v>
      </c>
      <c r="B3930" t="s">
        <v>341</v>
      </c>
      <c r="C3930" t="s">
        <v>5</v>
      </c>
      <c r="D3930" s="1">
        <v>43242</v>
      </c>
      <c r="E3930" s="1">
        <v>43271</v>
      </c>
      <c r="F3930">
        <v>2</v>
      </c>
      <c r="G3930" t="str">
        <f t="shared" si="61"/>
        <v>Report</v>
      </c>
    </row>
    <row r="3931" spans="1:7" x14ac:dyDescent="0.35">
      <c r="A3931">
        <v>100855</v>
      </c>
      <c r="B3931" t="s">
        <v>463</v>
      </c>
      <c r="C3931" t="s">
        <v>5</v>
      </c>
      <c r="D3931" s="1">
        <v>43237</v>
      </c>
      <c r="E3931" s="1">
        <v>43271</v>
      </c>
      <c r="F3931">
        <v>2</v>
      </c>
      <c r="G3931" t="str">
        <f t="shared" si="61"/>
        <v>Report</v>
      </c>
    </row>
    <row r="3932" spans="1:7" x14ac:dyDescent="0.35">
      <c r="A3932">
        <v>107666</v>
      </c>
      <c r="B3932" t="s">
        <v>3241</v>
      </c>
      <c r="C3932" t="s">
        <v>5</v>
      </c>
      <c r="D3932" s="1">
        <v>43243</v>
      </c>
      <c r="E3932" s="1">
        <v>43271</v>
      </c>
      <c r="F3932">
        <v>2</v>
      </c>
      <c r="G3932" t="str">
        <f t="shared" si="61"/>
        <v>Report</v>
      </c>
    </row>
    <row r="3933" spans="1:7" x14ac:dyDescent="0.35">
      <c r="A3933">
        <v>110481</v>
      </c>
      <c r="B3933" t="s">
        <v>4456</v>
      </c>
      <c r="C3933" t="s">
        <v>5</v>
      </c>
      <c r="D3933" s="1">
        <v>43229</v>
      </c>
      <c r="E3933" s="1">
        <v>43271</v>
      </c>
      <c r="F3933">
        <v>2</v>
      </c>
      <c r="G3933" t="str">
        <f t="shared" si="61"/>
        <v>Report</v>
      </c>
    </row>
    <row r="3934" spans="1:7" x14ac:dyDescent="0.35">
      <c r="A3934">
        <v>112300</v>
      </c>
      <c r="B3934" t="s">
        <v>5130</v>
      </c>
      <c r="C3934" t="s">
        <v>5</v>
      </c>
      <c r="D3934" s="1">
        <v>43243</v>
      </c>
      <c r="E3934" s="1">
        <v>43271</v>
      </c>
      <c r="F3934">
        <v>2</v>
      </c>
      <c r="G3934" t="str">
        <f t="shared" si="61"/>
        <v>Report</v>
      </c>
    </row>
    <row r="3935" spans="1:7" x14ac:dyDescent="0.35">
      <c r="A3935">
        <v>112887</v>
      </c>
      <c r="B3935" t="s">
        <v>5490</v>
      </c>
      <c r="C3935" t="s">
        <v>5</v>
      </c>
      <c r="D3935" s="1">
        <v>43229</v>
      </c>
      <c r="E3935" s="1">
        <v>43271</v>
      </c>
      <c r="F3935">
        <v>2</v>
      </c>
      <c r="G3935" t="str">
        <f t="shared" si="61"/>
        <v>Report</v>
      </c>
    </row>
    <row r="3936" spans="1:7" x14ac:dyDescent="0.35">
      <c r="A3936">
        <v>113231</v>
      </c>
      <c r="B3936" t="s">
        <v>5630</v>
      </c>
      <c r="C3936" t="s">
        <v>5</v>
      </c>
      <c r="D3936" s="1">
        <v>43235</v>
      </c>
      <c r="E3936" s="1">
        <v>43271</v>
      </c>
      <c r="F3936">
        <v>2</v>
      </c>
      <c r="G3936" t="str">
        <f t="shared" si="61"/>
        <v>Report</v>
      </c>
    </row>
    <row r="3937" spans="1:7" x14ac:dyDescent="0.35">
      <c r="A3937">
        <v>113434</v>
      </c>
      <c r="B3937" t="s">
        <v>5703</v>
      </c>
      <c r="C3937" t="s">
        <v>5</v>
      </c>
      <c r="D3937" s="1">
        <v>43237</v>
      </c>
      <c r="E3937" s="1">
        <v>43271</v>
      </c>
      <c r="F3937">
        <v>2</v>
      </c>
      <c r="G3937" t="str">
        <f t="shared" si="61"/>
        <v>Report</v>
      </c>
    </row>
    <row r="3938" spans="1:7" x14ac:dyDescent="0.35">
      <c r="A3938">
        <v>114747</v>
      </c>
      <c r="B3938" t="s">
        <v>6234</v>
      </c>
      <c r="C3938" t="s">
        <v>5</v>
      </c>
      <c r="D3938" s="1">
        <v>43244</v>
      </c>
      <c r="E3938" s="1">
        <v>43271</v>
      </c>
      <c r="F3938">
        <v>3</v>
      </c>
      <c r="G3938" t="str">
        <f t="shared" si="61"/>
        <v>Report</v>
      </c>
    </row>
    <row r="3939" spans="1:7" x14ac:dyDescent="0.35">
      <c r="A3939">
        <v>115956</v>
      </c>
      <c r="B3939" t="s">
        <v>6722</v>
      </c>
      <c r="C3939" t="s">
        <v>5</v>
      </c>
      <c r="D3939" s="1">
        <v>43235</v>
      </c>
      <c r="E3939" s="1">
        <v>43271</v>
      </c>
      <c r="F3939">
        <v>2</v>
      </c>
      <c r="G3939" t="str">
        <f t="shared" si="61"/>
        <v>Report</v>
      </c>
    </row>
    <row r="3940" spans="1:7" x14ac:dyDescent="0.35">
      <c r="A3940">
        <v>116645</v>
      </c>
      <c r="B3940" t="s">
        <v>7098</v>
      </c>
      <c r="C3940" t="s">
        <v>5</v>
      </c>
      <c r="D3940" s="1">
        <v>43242</v>
      </c>
      <c r="E3940" s="1">
        <v>43271</v>
      </c>
      <c r="F3940">
        <v>2</v>
      </c>
      <c r="G3940" t="str">
        <f t="shared" si="61"/>
        <v>Report</v>
      </c>
    </row>
    <row r="3941" spans="1:7" x14ac:dyDescent="0.35">
      <c r="A3941">
        <v>117384</v>
      </c>
      <c r="B3941" t="s">
        <v>7468</v>
      </c>
      <c r="C3941" t="s">
        <v>5</v>
      </c>
      <c r="D3941" s="1">
        <v>43244</v>
      </c>
      <c r="E3941" s="1">
        <v>43271</v>
      </c>
      <c r="F3941">
        <v>2</v>
      </c>
      <c r="G3941" t="str">
        <f t="shared" si="61"/>
        <v>Report</v>
      </c>
    </row>
    <row r="3942" spans="1:7" x14ac:dyDescent="0.35">
      <c r="A3942">
        <v>119215</v>
      </c>
      <c r="B3942" t="s">
        <v>8202</v>
      </c>
      <c r="C3942" t="s">
        <v>5</v>
      </c>
      <c r="D3942" s="1">
        <v>43243</v>
      </c>
      <c r="E3942" s="1">
        <v>43271</v>
      </c>
      <c r="F3942">
        <v>2</v>
      </c>
      <c r="G3942" t="str">
        <f t="shared" si="61"/>
        <v>Report</v>
      </c>
    </row>
    <row r="3943" spans="1:7" x14ac:dyDescent="0.35">
      <c r="A3943">
        <v>119723</v>
      </c>
      <c r="B3943" t="s">
        <v>8599</v>
      </c>
      <c r="C3943" t="s">
        <v>49</v>
      </c>
      <c r="D3943" s="1">
        <v>43244</v>
      </c>
      <c r="E3943" s="1">
        <v>43271</v>
      </c>
      <c r="F3943">
        <v>3</v>
      </c>
      <c r="G3943" t="str">
        <f t="shared" si="61"/>
        <v>Report</v>
      </c>
    </row>
    <row r="3944" spans="1:7" x14ac:dyDescent="0.35">
      <c r="A3944">
        <v>120038</v>
      </c>
      <c r="B3944" t="s">
        <v>8716</v>
      </c>
      <c r="C3944" t="s">
        <v>5</v>
      </c>
      <c r="D3944" s="1">
        <v>43242</v>
      </c>
      <c r="E3944" s="1">
        <v>43271</v>
      </c>
      <c r="F3944">
        <v>2</v>
      </c>
      <c r="G3944" t="str">
        <f t="shared" si="61"/>
        <v>Report</v>
      </c>
    </row>
    <row r="3945" spans="1:7" x14ac:dyDescent="0.35">
      <c r="A3945">
        <v>121486</v>
      </c>
      <c r="B3945" t="s">
        <v>9307</v>
      </c>
      <c r="C3945" t="s">
        <v>5</v>
      </c>
      <c r="D3945" s="1">
        <v>43236</v>
      </c>
      <c r="E3945" s="1">
        <v>43271</v>
      </c>
      <c r="F3945">
        <v>3</v>
      </c>
      <c r="G3945" t="str">
        <f t="shared" si="61"/>
        <v>Report</v>
      </c>
    </row>
    <row r="3946" spans="1:7" x14ac:dyDescent="0.35">
      <c r="A3946">
        <v>124453</v>
      </c>
      <c r="B3946" t="s">
        <v>10430</v>
      </c>
      <c r="C3946" t="s">
        <v>49</v>
      </c>
      <c r="D3946" s="1">
        <v>43236</v>
      </c>
      <c r="E3946" s="1">
        <v>43271</v>
      </c>
      <c r="F3946">
        <v>2</v>
      </c>
      <c r="G3946" t="str">
        <f t="shared" si="61"/>
        <v>Report</v>
      </c>
    </row>
    <row r="3947" spans="1:7" x14ac:dyDescent="0.35">
      <c r="A3947">
        <v>125273</v>
      </c>
      <c r="B3947" t="s">
        <v>1919</v>
      </c>
      <c r="C3947" t="s">
        <v>49</v>
      </c>
      <c r="D3947" s="1">
        <v>43236</v>
      </c>
      <c r="E3947" s="1">
        <v>43271</v>
      </c>
      <c r="F3947">
        <v>2</v>
      </c>
      <c r="G3947" t="str">
        <f t="shared" si="61"/>
        <v>Report</v>
      </c>
    </row>
    <row r="3948" spans="1:7" x14ac:dyDescent="0.35">
      <c r="A3948">
        <v>126204</v>
      </c>
      <c r="B3948" t="s">
        <v>11039</v>
      </c>
      <c r="C3948" t="s">
        <v>5</v>
      </c>
      <c r="D3948" s="1">
        <v>43242</v>
      </c>
      <c r="E3948" s="1">
        <v>43271</v>
      </c>
      <c r="F3948">
        <v>2</v>
      </c>
      <c r="G3948" t="str">
        <f t="shared" si="61"/>
        <v>Report</v>
      </c>
    </row>
    <row r="3949" spans="1:7" x14ac:dyDescent="0.35">
      <c r="A3949">
        <v>131956</v>
      </c>
      <c r="B3949" t="s">
        <v>2651</v>
      </c>
      <c r="C3949" t="s">
        <v>5</v>
      </c>
      <c r="D3949" s="1">
        <v>43243</v>
      </c>
      <c r="E3949" s="1">
        <v>43271</v>
      </c>
      <c r="F3949">
        <v>2</v>
      </c>
      <c r="G3949" t="str">
        <f t="shared" si="61"/>
        <v>Report</v>
      </c>
    </row>
    <row r="3950" spans="1:7" x14ac:dyDescent="0.35">
      <c r="A3950">
        <v>132824</v>
      </c>
      <c r="B3950" t="s">
        <v>11700</v>
      </c>
      <c r="C3950" t="s">
        <v>9</v>
      </c>
      <c r="D3950" s="1">
        <v>43242</v>
      </c>
      <c r="E3950" s="1">
        <v>43271</v>
      </c>
      <c r="F3950">
        <v>2</v>
      </c>
      <c r="G3950" t="str">
        <f t="shared" si="61"/>
        <v>Report</v>
      </c>
    </row>
    <row r="3951" spans="1:7" x14ac:dyDescent="0.35">
      <c r="A3951">
        <v>134857</v>
      </c>
      <c r="B3951" t="s">
        <v>3651</v>
      </c>
      <c r="C3951" t="s">
        <v>5</v>
      </c>
      <c r="D3951" s="1">
        <v>43242</v>
      </c>
      <c r="E3951" s="1">
        <v>43271</v>
      </c>
      <c r="F3951">
        <v>2</v>
      </c>
      <c r="G3951" t="str">
        <f t="shared" si="61"/>
        <v>Report</v>
      </c>
    </row>
    <row r="3952" spans="1:7" x14ac:dyDescent="0.35">
      <c r="A3952">
        <v>135337</v>
      </c>
      <c r="B3952" t="s">
        <v>12246</v>
      </c>
      <c r="C3952" t="s">
        <v>49</v>
      </c>
      <c r="D3952" s="1">
        <v>43229</v>
      </c>
      <c r="E3952" s="1">
        <v>43271</v>
      </c>
      <c r="F3952">
        <v>2</v>
      </c>
      <c r="G3952" t="str">
        <f t="shared" si="61"/>
        <v>Report</v>
      </c>
    </row>
    <row r="3953" spans="1:7" x14ac:dyDescent="0.35">
      <c r="A3953">
        <v>135587</v>
      </c>
      <c r="B3953" t="s">
        <v>12309</v>
      </c>
      <c r="C3953" t="s">
        <v>49</v>
      </c>
      <c r="D3953" s="1">
        <v>43235</v>
      </c>
      <c r="E3953" s="1">
        <v>43271</v>
      </c>
      <c r="F3953">
        <v>2</v>
      </c>
      <c r="G3953" t="str">
        <f t="shared" si="61"/>
        <v>Report</v>
      </c>
    </row>
    <row r="3954" spans="1:7" x14ac:dyDescent="0.35">
      <c r="A3954">
        <v>135651</v>
      </c>
      <c r="B3954" t="s">
        <v>12334</v>
      </c>
      <c r="C3954" t="s">
        <v>49</v>
      </c>
      <c r="D3954" s="1">
        <v>43237</v>
      </c>
      <c r="E3954" s="1">
        <v>43271</v>
      </c>
      <c r="F3954">
        <v>2</v>
      </c>
      <c r="G3954" t="str">
        <f t="shared" si="61"/>
        <v>Report</v>
      </c>
    </row>
    <row r="3955" spans="1:7" x14ac:dyDescent="0.35">
      <c r="A3955">
        <v>137140</v>
      </c>
      <c r="B3955" t="s">
        <v>13286</v>
      </c>
      <c r="C3955" t="s">
        <v>49</v>
      </c>
      <c r="D3955" s="1">
        <v>43230</v>
      </c>
      <c r="E3955" s="1">
        <v>43271</v>
      </c>
      <c r="F3955">
        <v>3</v>
      </c>
      <c r="G3955" t="str">
        <f t="shared" si="61"/>
        <v>Report</v>
      </c>
    </row>
    <row r="3956" spans="1:7" x14ac:dyDescent="0.35">
      <c r="A3956">
        <v>137389</v>
      </c>
      <c r="B3956" t="s">
        <v>13490</v>
      </c>
      <c r="C3956" t="s">
        <v>49</v>
      </c>
      <c r="D3956" s="1">
        <v>43243</v>
      </c>
      <c r="E3956" s="1">
        <v>43271</v>
      </c>
      <c r="F3956">
        <v>2</v>
      </c>
      <c r="G3956" t="str">
        <f t="shared" si="61"/>
        <v>Report</v>
      </c>
    </row>
    <row r="3957" spans="1:7" x14ac:dyDescent="0.35">
      <c r="A3957">
        <v>137750</v>
      </c>
      <c r="B3957" t="s">
        <v>13754</v>
      </c>
      <c r="C3957" t="s">
        <v>9</v>
      </c>
      <c r="D3957" s="1">
        <v>43237</v>
      </c>
      <c r="E3957" s="1">
        <v>43271</v>
      </c>
      <c r="F3957">
        <v>2</v>
      </c>
      <c r="G3957" t="str">
        <f t="shared" si="61"/>
        <v>Report</v>
      </c>
    </row>
    <row r="3958" spans="1:7" x14ac:dyDescent="0.35">
      <c r="A3958">
        <v>138046</v>
      </c>
      <c r="B3958" t="s">
        <v>13991</v>
      </c>
      <c r="C3958" t="s">
        <v>49</v>
      </c>
      <c r="D3958" s="1">
        <v>43230</v>
      </c>
      <c r="E3958" s="1">
        <v>43271</v>
      </c>
      <c r="F3958">
        <v>2</v>
      </c>
      <c r="G3958" t="str">
        <f t="shared" si="61"/>
        <v>Report</v>
      </c>
    </row>
    <row r="3959" spans="1:7" x14ac:dyDescent="0.35">
      <c r="A3959">
        <v>138983</v>
      </c>
      <c r="B3959" t="s">
        <v>14710</v>
      </c>
      <c r="C3959" t="s">
        <v>5</v>
      </c>
      <c r="D3959" s="1">
        <v>43242</v>
      </c>
      <c r="E3959" s="1">
        <v>43271</v>
      </c>
      <c r="F3959">
        <v>2</v>
      </c>
      <c r="G3959" t="str">
        <f t="shared" si="61"/>
        <v>Report</v>
      </c>
    </row>
    <row r="3960" spans="1:7" x14ac:dyDescent="0.35">
      <c r="A3960">
        <v>139366</v>
      </c>
      <c r="B3960" t="s">
        <v>14994</v>
      </c>
      <c r="C3960" t="s">
        <v>5</v>
      </c>
      <c r="D3960" s="1">
        <v>43237</v>
      </c>
      <c r="E3960" s="1">
        <v>43271</v>
      </c>
      <c r="F3960">
        <v>2</v>
      </c>
      <c r="G3960" t="str">
        <f t="shared" si="61"/>
        <v>Report</v>
      </c>
    </row>
    <row r="3961" spans="1:7" x14ac:dyDescent="0.35">
      <c r="A3961">
        <v>140294</v>
      </c>
      <c r="B3961" t="s">
        <v>15692</v>
      </c>
      <c r="C3961" t="s">
        <v>49</v>
      </c>
      <c r="D3961" s="1">
        <v>43230</v>
      </c>
      <c r="E3961" s="1">
        <v>43271</v>
      </c>
      <c r="F3961">
        <v>1</v>
      </c>
      <c r="G3961" t="str">
        <f t="shared" si="61"/>
        <v>Report</v>
      </c>
    </row>
    <row r="3962" spans="1:7" x14ac:dyDescent="0.35">
      <c r="A3962">
        <v>141869</v>
      </c>
      <c r="B3962" t="s">
        <v>16860</v>
      </c>
      <c r="C3962" t="s">
        <v>5</v>
      </c>
      <c r="D3962" s="1">
        <v>43230</v>
      </c>
      <c r="E3962" s="1">
        <v>43271</v>
      </c>
      <c r="F3962">
        <v>2</v>
      </c>
      <c r="G3962" t="str">
        <f t="shared" si="61"/>
        <v>Report</v>
      </c>
    </row>
    <row r="3963" spans="1:7" x14ac:dyDescent="0.35">
      <c r="A3963">
        <v>141936</v>
      </c>
      <c r="B3963" t="s">
        <v>16906</v>
      </c>
      <c r="C3963" t="s">
        <v>5</v>
      </c>
      <c r="D3963" s="1">
        <v>43230</v>
      </c>
      <c r="E3963" s="1">
        <v>43271</v>
      </c>
      <c r="F3963">
        <v>2</v>
      </c>
      <c r="G3963" t="str">
        <f t="shared" si="61"/>
        <v>Report</v>
      </c>
    </row>
    <row r="3964" spans="1:7" x14ac:dyDescent="0.35">
      <c r="A3964">
        <v>141971</v>
      </c>
      <c r="B3964" t="s">
        <v>16924</v>
      </c>
      <c r="C3964" t="s">
        <v>49</v>
      </c>
      <c r="D3964" s="1">
        <v>43223</v>
      </c>
      <c r="E3964" s="1">
        <v>43271</v>
      </c>
      <c r="F3964">
        <v>1</v>
      </c>
      <c r="G3964" t="str">
        <f t="shared" si="61"/>
        <v>Report</v>
      </c>
    </row>
    <row r="3965" spans="1:7" x14ac:dyDescent="0.35">
      <c r="A3965">
        <v>141981</v>
      </c>
      <c r="B3965" t="s">
        <v>16933</v>
      </c>
      <c r="C3965" t="s">
        <v>5</v>
      </c>
      <c r="D3965" s="1">
        <v>43243</v>
      </c>
      <c r="E3965" s="1">
        <v>43271</v>
      </c>
      <c r="F3965">
        <v>2</v>
      </c>
      <c r="G3965" t="str">
        <f t="shared" si="61"/>
        <v>Report</v>
      </c>
    </row>
    <row r="3966" spans="1:7" x14ac:dyDescent="0.35">
      <c r="A3966">
        <v>142234</v>
      </c>
      <c r="B3966" t="s">
        <v>17115</v>
      </c>
      <c r="C3966" t="s">
        <v>5</v>
      </c>
      <c r="D3966" s="1">
        <v>43243</v>
      </c>
      <c r="E3966" s="1">
        <v>43271</v>
      </c>
      <c r="F3966">
        <v>2</v>
      </c>
      <c r="G3966" t="str">
        <f t="shared" si="61"/>
        <v>Report</v>
      </c>
    </row>
    <row r="3967" spans="1:7" x14ac:dyDescent="0.35">
      <c r="A3967">
        <v>145146</v>
      </c>
      <c r="B3967" t="s">
        <v>19007</v>
      </c>
      <c r="C3967" t="s">
        <v>49</v>
      </c>
      <c r="D3967" s="1">
        <v>43230</v>
      </c>
      <c r="E3967" s="1">
        <v>43271</v>
      </c>
      <c r="F3967">
        <v>1</v>
      </c>
      <c r="G3967" t="str">
        <f t="shared" si="61"/>
        <v>Report</v>
      </c>
    </row>
    <row r="3968" spans="1:7" x14ac:dyDescent="0.35">
      <c r="A3968">
        <v>100007</v>
      </c>
      <c r="B3968" t="s">
        <v>10</v>
      </c>
      <c r="C3968" t="s">
        <v>9</v>
      </c>
      <c r="D3968" s="1">
        <v>43235</v>
      </c>
      <c r="E3968" s="1">
        <v>43270</v>
      </c>
      <c r="F3968">
        <v>2</v>
      </c>
      <c r="G3968" t="str">
        <f t="shared" si="61"/>
        <v>Report</v>
      </c>
    </row>
    <row r="3969" spans="1:7" x14ac:dyDescent="0.35">
      <c r="A3969">
        <v>100629</v>
      </c>
      <c r="B3969" t="s">
        <v>322</v>
      </c>
      <c r="C3969" t="s">
        <v>5</v>
      </c>
      <c r="D3969" s="1">
        <v>43242</v>
      </c>
      <c r="E3969" s="1">
        <v>43270</v>
      </c>
      <c r="F3969">
        <v>2</v>
      </c>
      <c r="G3969" t="str">
        <f t="shared" ref="G3969:G4032" si="62">IF(A3969&lt;&gt; "", HYPERLINK(CONCATENATE("http://www.ofsted.gov.uk/oxedu_providers/full/(urn)/",A3969),"Report"),"")</f>
        <v>Report</v>
      </c>
    </row>
    <row r="3970" spans="1:7" x14ac:dyDescent="0.35">
      <c r="A3970">
        <v>100742</v>
      </c>
      <c r="B3970" t="s">
        <v>391</v>
      </c>
      <c r="C3970" t="s">
        <v>49</v>
      </c>
      <c r="D3970" s="1">
        <v>43236</v>
      </c>
      <c r="E3970" s="1">
        <v>43270</v>
      </c>
      <c r="F3970">
        <v>3</v>
      </c>
      <c r="G3970" t="str">
        <f t="shared" si="62"/>
        <v>Report</v>
      </c>
    </row>
    <row r="3971" spans="1:7" x14ac:dyDescent="0.35">
      <c r="A3971">
        <v>102120</v>
      </c>
      <c r="B3971" t="s">
        <v>994</v>
      </c>
      <c r="C3971" t="s">
        <v>5</v>
      </c>
      <c r="D3971" s="1">
        <v>43244</v>
      </c>
      <c r="E3971" s="1">
        <v>43270</v>
      </c>
      <c r="F3971">
        <v>2</v>
      </c>
      <c r="G3971" t="str">
        <f t="shared" si="62"/>
        <v>Report</v>
      </c>
    </row>
    <row r="3972" spans="1:7" x14ac:dyDescent="0.35">
      <c r="A3972">
        <v>102462</v>
      </c>
      <c r="B3972" t="s">
        <v>1132</v>
      </c>
      <c r="C3972" t="s">
        <v>59</v>
      </c>
      <c r="D3972" s="1">
        <v>43242</v>
      </c>
      <c r="E3972" s="1">
        <v>43270</v>
      </c>
      <c r="F3972">
        <v>2</v>
      </c>
      <c r="G3972" t="str">
        <f t="shared" si="62"/>
        <v>Report</v>
      </c>
    </row>
    <row r="3973" spans="1:7" x14ac:dyDescent="0.35">
      <c r="A3973">
        <v>102721</v>
      </c>
      <c r="B3973" t="s">
        <v>1248</v>
      </c>
      <c r="C3973" t="s">
        <v>5</v>
      </c>
      <c r="D3973" s="1">
        <v>43242</v>
      </c>
      <c r="E3973" s="1">
        <v>43270</v>
      </c>
      <c r="F3973">
        <v>2</v>
      </c>
      <c r="G3973" t="str">
        <f t="shared" si="62"/>
        <v>Report</v>
      </c>
    </row>
    <row r="3974" spans="1:7" x14ac:dyDescent="0.35">
      <c r="A3974">
        <v>103416</v>
      </c>
      <c r="B3974" t="s">
        <v>1549</v>
      </c>
      <c r="C3974" t="s">
        <v>5</v>
      </c>
      <c r="D3974" s="1">
        <v>43243</v>
      </c>
      <c r="E3974" s="1">
        <v>43270</v>
      </c>
      <c r="F3974">
        <v>2</v>
      </c>
      <c r="G3974" t="str">
        <f t="shared" si="62"/>
        <v>Report</v>
      </c>
    </row>
    <row r="3975" spans="1:7" x14ac:dyDescent="0.35">
      <c r="A3975">
        <v>103925</v>
      </c>
      <c r="B3975" t="s">
        <v>1760</v>
      </c>
      <c r="C3975" t="s">
        <v>5</v>
      </c>
      <c r="D3975" s="1">
        <v>43244</v>
      </c>
      <c r="E3975" s="1">
        <v>43270</v>
      </c>
      <c r="F3975">
        <v>2</v>
      </c>
      <c r="G3975" t="str">
        <f t="shared" si="62"/>
        <v>Report</v>
      </c>
    </row>
    <row r="3976" spans="1:7" x14ac:dyDescent="0.35">
      <c r="A3976">
        <v>104146</v>
      </c>
      <c r="B3976" t="s">
        <v>1865</v>
      </c>
      <c r="C3976" t="s">
        <v>5</v>
      </c>
      <c r="D3976" s="1">
        <v>43209</v>
      </c>
      <c r="E3976" s="1">
        <v>43270</v>
      </c>
      <c r="F3976">
        <v>4</v>
      </c>
      <c r="G3976" t="str">
        <f t="shared" si="62"/>
        <v>Report</v>
      </c>
    </row>
    <row r="3977" spans="1:7" x14ac:dyDescent="0.35">
      <c r="A3977">
        <v>104198</v>
      </c>
      <c r="B3977" t="s">
        <v>1887</v>
      </c>
      <c r="C3977" t="s">
        <v>5</v>
      </c>
      <c r="D3977" s="1">
        <v>43244</v>
      </c>
      <c r="E3977" s="1">
        <v>43270</v>
      </c>
      <c r="F3977">
        <v>2</v>
      </c>
      <c r="G3977" t="str">
        <f t="shared" si="62"/>
        <v>Report</v>
      </c>
    </row>
    <row r="3978" spans="1:7" x14ac:dyDescent="0.35">
      <c r="A3978">
        <v>104817</v>
      </c>
      <c r="B3978" t="s">
        <v>2115</v>
      </c>
      <c r="C3978" t="s">
        <v>5</v>
      </c>
      <c r="D3978" s="1">
        <v>43243</v>
      </c>
      <c r="E3978" s="1">
        <v>43270</v>
      </c>
      <c r="F3978">
        <v>3</v>
      </c>
      <c r="G3978" t="str">
        <f t="shared" si="62"/>
        <v>Report</v>
      </c>
    </row>
    <row r="3979" spans="1:7" x14ac:dyDescent="0.35">
      <c r="A3979">
        <v>105056</v>
      </c>
      <c r="B3979" t="s">
        <v>2231</v>
      </c>
      <c r="C3979" t="s">
        <v>5</v>
      </c>
      <c r="D3979" s="1">
        <v>43237</v>
      </c>
      <c r="E3979" s="1">
        <v>43270</v>
      </c>
      <c r="F3979">
        <v>3</v>
      </c>
      <c r="G3979" t="str">
        <f t="shared" si="62"/>
        <v>Report</v>
      </c>
    </row>
    <row r="3980" spans="1:7" x14ac:dyDescent="0.35">
      <c r="A3980">
        <v>105471</v>
      </c>
      <c r="B3980" t="s">
        <v>2430</v>
      </c>
      <c r="C3980" t="s">
        <v>5</v>
      </c>
      <c r="D3980" s="1">
        <v>43230</v>
      </c>
      <c r="E3980" s="1">
        <v>43270</v>
      </c>
      <c r="F3980">
        <v>2</v>
      </c>
      <c r="G3980" t="str">
        <f t="shared" si="62"/>
        <v>Report</v>
      </c>
    </row>
    <row r="3981" spans="1:7" x14ac:dyDescent="0.35">
      <c r="A3981">
        <v>106717</v>
      </c>
      <c r="B3981" t="s">
        <v>2934</v>
      </c>
      <c r="C3981" t="s">
        <v>5</v>
      </c>
      <c r="D3981" s="1">
        <v>43243</v>
      </c>
      <c r="E3981" s="1">
        <v>43270</v>
      </c>
      <c r="F3981">
        <v>3</v>
      </c>
      <c r="G3981" t="str">
        <f t="shared" si="62"/>
        <v>Report</v>
      </c>
    </row>
    <row r="3982" spans="1:7" x14ac:dyDescent="0.35">
      <c r="A3982">
        <v>106818</v>
      </c>
      <c r="B3982" t="s">
        <v>2956</v>
      </c>
      <c r="C3982" t="s">
        <v>59</v>
      </c>
      <c r="D3982" s="1">
        <v>43235</v>
      </c>
      <c r="E3982" s="1">
        <v>43270</v>
      </c>
      <c r="F3982">
        <v>2</v>
      </c>
      <c r="G3982" t="str">
        <f t="shared" si="62"/>
        <v>Report</v>
      </c>
    </row>
    <row r="3983" spans="1:7" x14ac:dyDescent="0.35">
      <c r="A3983">
        <v>107623</v>
      </c>
      <c r="B3983" t="s">
        <v>3213</v>
      </c>
      <c r="C3983" t="s">
        <v>5</v>
      </c>
      <c r="D3983" s="1">
        <v>43236</v>
      </c>
      <c r="E3983" s="1">
        <v>43270</v>
      </c>
      <c r="F3983">
        <v>3</v>
      </c>
      <c r="G3983" t="str">
        <f t="shared" si="62"/>
        <v>Report</v>
      </c>
    </row>
    <row r="3984" spans="1:7" x14ac:dyDescent="0.35">
      <c r="A3984">
        <v>107705</v>
      </c>
      <c r="B3984" t="s">
        <v>3270</v>
      </c>
      <c r="C3984" t="s">
        <v>5</v>
      </c>
      <c r="D3984" s="1">
        <v>43244</v>
      </c>
      <c r="E3984" s="1">
        <v>43270</v>
      </c>
      <c r="F3984">
        <v>2</v>
      </c>
      <c r="G3984" t="str">
        <f t="shared" si="62"/>
        <v>Report</v>
      </c>
    </row>
    <row r="3985" spans="1:7" x14ac:dyDescent="0.35">
      <c r="A3985">
        <v>111440</v>
      </c>
      <c r="B3985" t="s">
        <v>4844</v>
      </c>
      <c r="C3985" t="s">
        <v>49</v>
      </c>
      <c r="D3985" s="1">
        <v>43242</v>
      </c>
      <c r="E3985" s="1">
        <v>43270</v>
      </c>
      <c r="F3985">
        <v>2</v>
      </c>
      <c r="G3985" t="str">
        <f t="shared" si="62"/>
        <v>Report</v>
      </c>
    </row>
    <row r="3986" spans="1:7" x14ac:dyDescent="0.35">
      <c r="A3986">
        <v>111663</v>
      </c>
      <c r="B3986" t="s">
        <v>4904</v>
      </c>
      <c r="C3986" t="s">
        <v>5</v>
      </c>
      <c r="D3986" s="1">
        <v>43237</v>
      </c>
      <c r="E3986" s="1">
        <v>43270</v>
      </c>
      <c r="F3986">
        <v>2</v>
      </c>
      <c r="G3986" t="str">
        <f t="shared" si="62"/>
        <v>Report</v>
      </c>
    </row>
    <row r="3987" spans="1:7" x14ac:dyDescent="0.35">
      <c r="A3987">
        <v>115268</v>
      </c>
      <c r="B3987" t="s">
        <v>6424</v>
      </c>
      <c r="C3987" t="s">
        <v>5</v>
      </c>
      <c r="D3987" s="1">
        <v>43243</v>
      </c>
      <c r="E3987" s="1">
        <v>43270</v>
      </c>
      <c r="F3987">
        <v>2</v>
      </c>
      <c r="G3987" t="str">
        <f t="shared" si="62"/>
        <v>Report</v>
      </c>
    </row>
    <row r="3988" spans="1:7" x14ac:dyDescent="0.35">
      <c r="A3988">
        <v>115926</v>
      </c>
      <c r="B3988" t="s">
        <v>6698</v>
      </c>
      <c r="C3988" t="s">
        <v>5</v>
      </c>
      <c r="D3988" s="1">
        <v>43237</v>
      </c>
      <c r="E3988" s="1">
        <v>43270</v>
      </c>
      <c r="F3988">
        <v>2</v>
      </c>
      <c r="G3988" t="str">
        <f t="shared" si="62"/>
        <v>Report</v>
      </c>
    </row>
    <row r="3989" spans="1:7" x14ac:dyDescent="0.35">
      <c r="A3989">
        <v>116488</v>
      </c>
      <c r="B3989" t="s">
        <v>7068</v>
      </c>
      <c r="C3989" t="s">
        <v>5</v>
      </c>
      <c r="D3989" s="1">
        <v>43242</v>
      </c>
      <c r="E3989" s="1">
        <v>43270</v>
      </c>
      <c r="F3989">
        <v>2</v>
      </c>
      <c r="G3989" t="str">
        <f t="shared" si="62"/>
        <v>Report</v>
      </c>
    </row>
    <row r="3990" spans="1:7" x14ac:dyDescent="0.35">
      <c r="A3990">
        <v>118585</v>
      </c>
      <c r="B3990" t="s">
        <v>7924</v>
      </c>
      <c r="C3990" t="s">
        <v>5</v>
      </c>
      <c r="D3990" s="1">
        <v>43243</v>
      </c>
      <c r="E3990" s="1">
        <v>43270</v>
      </c>
      <c r="F3990">
        <v>2</v>
      </c>
      <c r="G3990" t="str">
        <f t="shared" si="62"/>
        <v>Report</v>
      </c>
    </row>
    <row r="3991" spans="1:7" x14ac:dyDescent="0.35">
      <c r="A3991">
        <v>121371</v>
      </c>
      <c r="B3991" t="s">
        <v>9239</v>
      </c>
      <c r="C3991" t="s">
        <v>5</v>
      </c>
      <c r="D3991" s="1">
        <v>43236</v>
      </c>
      <c r="E3991" s="1">
        <v>43270</v>
      </c>
      <c r="F3991">
        <v>3</v>
      </c>
      <c r="G3991" t="str">
        <f t="shared" si="62"/>
        <v>Report</v>
      </c>
    </row>
    <row r="3992" spans="1:7" x14ac:dyDescent="0.35">
      <c r="A3992">
        <v>121520</v>
      </c>
      <c r="B3992" t="s">
        <v>9331</v>
      </c>
      <c r="C3992" t="s">
        <v>5</v>
      </c>
      <c r="D3992" s="1">
        <v>43244</v>
      </c>
      <c r="E3992" s="1">
        <v>43270</v>
      </c>
      <c r="F3992">
        <v>2</v>
      </c>
      <c r="G3992" t="str">
        <f t="shared" si="62"/>
        <v>Report</v>
      </c>
    </row>
    <row r="3993" spans="1:7" x14ac:dyDescent="0.35">
      <c r="A3993">
        <v>124354</v>
      </c>
      <c r="B3993" t="s">
        <v>99</v>
      </c>
      <c r="C3993" t="s">
        <v>5</v>
      </c>
      <c r="D3993" s="1">
        <v>43222</v>
      </c>
      <c r="E3993" s="1">
        <v>43270</v>
      </c>
      <c r="F3993">
        <v>2</v>
      </c>
      <c r="G3993" t="str">
        <f t="shared" si="62"/>
        <v>Report</v>
      </c>
    </row>
    <row r="3994" spans="1:7" x14ac:dyDescent="0.35">
      <c r="A3994">
        <v>124428</v>
      </c>
      <c r="B3994" t="s">
        <v>10425</v>
      </c>
      <c r="C3994" t="s">
        <v>49</v>
      </c>
      <c r="D3994" s="1">
        <v>43236</v>
      </c>
      <c r="E3994" s="1">
        <v>43270</v>
      </c>
      <c r="F3994">
        <v>2</v>
      </c>
      <c r="G3994" t="str">
        <f t="shared" si="62"/>
        <v>Report</v>
      </c>
    </row>
    <row r="3995" spans="1:7" x14ac:dyDescent="0.35">
      <c r="A3995">
        <v>125905</v>
      </c>
      <c r="B3995" t="s">
        <v>10902</v>
      </c>
      <c r="C3995" t="s">
        <v>5</v>
      </c>
      <c r="D3995" s="1">
        <v>43245</v>
      </c>
      <c r="E3995" s="1">
        <v>43270</v>
      </c>
      <c r="F3995">
        <v>2</v>
      </c>
      <c r="G3995" t="str">
        <f t="shared" si="62"/>
        <v>Report</v>
      </c>
    </row>
    <row r="3996" spans="1:7" x14ac:dyDescent="0.35">
      <c r="A3996">
        <v>126027</v>
      </c>
      <c r="B3996" t="s">
        <v>8788</v>
      </c>
      <c r="C3996" t="s">
        <v>5</v>
      </c>
      <c r="D3996" s="1">
        <v>43230</v>
      </c>
      <c r="E3996" s="1">
        <v>43270</v>
      </c>
      <c r="F3996">
        <v>2</v>
      </c>
      <c r="G3996" t="str">
        <f t="shared" si="62"/>
        <v>Report</v>
      </c>
    </row>
    <row r="3997" spans="1:7" x14ac:dyDescent="0.35">
      <c r="A3997">
        <v>133315</v>
      </c>
      <c r="B3997" t="s">
        <v>11736</v>
      </c>
      <c r="C3997" t="s">
        <v>5</v>
      </c>
      <c r="D3997" s="1">
        <v>43243</v>
      </c>
      <c r="E3997" s="1">
        <v>43270</v>
      </c>
      <c r="F3997">
        <v>3</v>
      </c>
      <c r="G3997" t="str">
        <f t="shared" si="62"/>
        <v>Report</v>
      </c>
    </row>
    <row r="3998" spans="1:7" x14ac:dyDescent="0.35">
      <c r="A3998">
        <v>135222</v>
      </c>
      <c r="B3998" t="s">
        <v>12193</v>
      </c>
      <c r="C3998" t="s">
        <v>5</v>
      </c>
      <c r="D3998" s="1">
        <v>43237</v>
      </c>
      <c r="E3998" s="1">
        <v>43270</v>
      </c>
      <c r="F3998">
        <v>3</v>
      </c>
      <c r="G3998" t="str">
        <f t="shared" si="62"/>
        <v>Report</v>
      </c>
    </row>
    <row r="3999" spans="1:7" x14ac:dyDescent="0.35">
      <c r="A3999">
        <v>136999</v>
      </c>
      <c r="B3999" t="s">
        <v>13163</v>
      </c>
      <c r="C3999" t="s">
        <v>5</v>
      </c>
      <c r="D3999" s="1">
        <v>43243</v>
      </c>
      <c r="E3999" s="1">
        <v>43270</v>
      </c>
      <c r="F3999">
        <v>2</v>
      </c>
      <c r="G3999" t="str">
        <f t="shared" si="62"/>
        <v>Report</v>
      </c>
    </row>
    <row r="4000" spans="1:7" x14ac:dyDescent="0.35">
      <c r="A4000">
        <v>137966</v>
      </c>
      <c r="B4000" t="s">
        <v>13918</v>
      </c>
      <c r="C4000" t="s">
        <v>49</v>
      </c>
      <c r="D4000" s="1">
        <v>43237</v>
      </c>
      <c r="E4000" s="1">
        <v>43270</v>
      </c>
      <c r="F4000">
        <v>2</v>
      </c>
      <c r="G4000" t="str">
        <f t="shared" si="62"/>
        <v>Report</v>
      </c>
    </row>
    <row r="4001" spans="1:7" x14ac:dyDescent="0.35">
      <c r="A4001">
        <v>138083</v>
      </c>
      <c r="B4001" t="s">
        <v>14022</v>
      </c>
      <c r="C4001" t="s">
        <v>5</v>
      </c>
      <c r="D4001" s="1">
        <v>43237</v>
      </c>
      <c r="E4001" s="1">
        <v>43270</v>
      </c>
      <c r="F4001">
        <v>3</v>
      </c>
      <c r="G4001" t="str">
        <f t="shared" si="62"/>
        <v>Report</v>
      </c>
    </row>
    <row r="4002" spans="1:7" x14ac:dyDescent="0.35">
      <c r="A4002">
        <v>138289</v>
      </c>
      <c r="B4002" t="s">
        <v>4347</v>
      </c>
      <c r="C4002" t="s">
        <v>49</v>
      </c>
      <c r="D4002" s="1">
        <v>43230</v>
      </c>
      <c r="E4002" s="1">
        <v>43270</v>
      </c>
      <c r="F4002">
        <v>2</v>
      </c>
      <c r="G4002" t="str">
        <f t="shared" si="62"/>
        <v>Report</v>
      </c>
    </row>
    <row r="4003" spans="1:7" x14ac:dyDescent="0.35">
      <c r="A4003">
        <v>138463</v>
      </c>
      <c r="B4003" t="s">
        <v>14314</v>
      </c>
      <c r="C4003" t="s">
        <v>49</v>
      </c>
      <c r="D4003" s="1">
        <v>43243</v>
      </c>
      <c r="E4003" s="1">
        <v>43270</v>
      </c>
      <c r="F4003">
        <v>3</v>
      </c>
      <c r="G4003" t="str">
        <f t="shared" si="62"/>
        <v>Report</v>
      </c>
    </row>
    <row r="4004" spans="1:7" x14ac:dyDescent="0.35">
      <c r="A4004">
        <v>141699</v>
      </c>
      <c r="B4004" t="s">
        <v>16731</v>
      </c>
      <c r="C4004" t="s">
        <v>5</v>
      </c>
      <c r="D4004" s="1">
        <v>43244</v>
      </c>
      <c r="E4004" s="1">
        <v>43270</v>
      </c>
      <c r="F4004">
        <v>2</v>
      </c>
      <c r="G4004" t="str">
        <f t="shared" si="62"/>
        <v>Report</v>
      </c>
    </row>
    <row r="4005" spans="1:7" x14ac:dyDescent="0.35">
      <c r="A4005">
        <v>141929</v>
      </c>
      <c r="B4005" t="s">
        <v>2701</v>
      </c>
      <c r="C4005" t="s">
        <v>5</v>
      </c>
      <c r="D4005" s="1">
        <v>43242</v>
      </c>
      <c r="E4005" s="1">
        <v>43270</v>
      </c>
      <c r="F4005">
        <v>2</v>
      </c>
      <c r="G4005" t="str">
        <f t="shared" si="62"/>
        <v>Report</v>
      </c>
    </row>
    <row r="4006" spans="1:7" x14ac:dyDescent="0.35">
      <c r="A4006">
        <v>143420</v>
      </c>
      <c r="B4006" t="s">
        <v>17918</v>
      </c>
      <c r="C4006" t="s">
        <v>49</v>
      </c>
      <c r="D4006" s="1">
        <v>43243</v>
      </c>
      <c r="E4006" s="1">
        <v>43270</v>
      </c>
      <c r="F4006">
        <v>3</v>
      </c>
      <c r="G4006" t="str">
        <f t="shared" si="62"/>
        <v>Report</v>
      </c>
    </row>
    <row r="4007" spans="1:7" x14ac:dyDescent="0.35">
      <c r="A4007">
        <v>146231</v>
      </c>
      <c r="B4007" t="s">
        <v>19690</v>
      </c>
      <c r="C4007" t="s">
        <v>5</v>
      </c>
      <c r="D4007" s="1">
        <v>43242</v>
      </c>
      <c r="E4007" s="1">
        <v>43270</v>
      </c>
      <c r="F4007">
        <v>2</v>
      </c>
      <c r="G4007" t="str">
        <f t="shared" si="62"/>
        <v>Report</v>
      </c>
    </row>
    <row r="4008" spans="1:7" x14ac:dyDescent="0.35">
      <c r="A4008">
        <v>100114</v>
      </c>
      <c r="B4008" t="s">
        <v>70</v>
      </c>
      <c r="C4008" t="s">
        <v>5</v>
      </c>
      <c r="D4008" s="1">
        <v>43242</v>
      </c>
      <c r="E4008" s="1">
        <v>43269</v>
      </c>
      <c r="F4008">
        <v>2</v>
      </c>
      <c r="G4008" t="str">
        <f t="shared" si="62"/>
        <v>Report</v>
      </c>
    </row>
    <row r="4009" spans="1:7" x14ac:dyDescent="0.35">
      <c r="A4009">
        <v>100765</v>
      </c>
      <c r="B4009" t="s">
        <v>401</v>
      </c>
      <c r="C4009" t="s">
        <v>59</v>
      </c>
      <c r="D4009" s="1">
        <v>43242</v>
      </c>
      <c r="E4009" s="1">
        <v>43269</v>
      </c>
      <c r="F4009">
        <v>1</v>
      </c>
      <c r="G4009" t="str">
        <f t="shared" si="62"/>
        <v>Report</v>
      </c>
    </row>
    <row r="4010" spans="1:7" x14ac:dyDescent="0.35">
      <c r="A4010">
        <v>102991</v>
      </c>
      <c r="B4010" t="s">
        <v>1372</v>
      </c>
      <c r="C4010" t="s">
        <v>5</v>
      </c>
      <c r="D4010" s="1">
        <v>43242</v>
      </c>
      <c r="E4010" s="1">
        <v>43269</v>
      </c>
      <c r="F4010">
        <v>2</v>
      </c>
      <c r="G4010" t="str">
        <f t="shared" si="62"/>
        <v>Report</v>
      </c>
    </row>
    <row r="4011" spans="1:7" x14ac:dyDescent="0.35">
      <c r="A4011">
        <v>103805</v>
      </c>
      <c r="B4011" t="s">
        <v>1702</v>
      </c>
      <c r="C4011" t="s">
        <v>5</v>
      </c>
      <c r="D4011" s="1">
        <v>43236</v>
      </c>
      <c r="E4011" s="1">
        <v>43269</v>
      </c>
      <c r="F4011">
        <v>2</v>
      </c>
      <c r="G4011" t="str">
        <f t="shared" si="62"/>
        <v>Report</v>
      </c>
    </row>
    <row r="4012" spans="1:7" x14ac:dyDescent="0.35">
      <c r="A4012">
        <v>104077</v>
      </c>
      <c r="B4012" t="s">
        <v>1831</v>
      </c>
      <c r="C4012" t="s">
        <v>5</v>
      </c>
      <c r="D4012" s="1">
        <v>43236</v>
      </c>
      <c r="E4012" s="1">
        <v>43269</v>
      </c>
      <c r="F4012">
        <v>3</v>
      </c>
      <c r="G4012" t="str">
        <f t="shared" si="62"/>
        <v>Report</v>
      </c>
    </row>
    <row r="4013" spans="1:7" x14ac:dyDescent="0.35">
      <c r="A4013">
        <v>105408</v>
      </c>
      <c r="B4013" t="s">
        <v>2409</v>
      </c>
      <c r="C4013" t="s">
        <v>5</v>
      </c>
      <c r="D4013" s="1">
        <v>43242</v>
      </c>
      <c r="E4013" s="1">
        <v>43269</v>
      </c>
      <c r="F4013">
        <v>2</v>
      </c>
      <c r="G4013" t="str">
        <f t="shared" si="62"/>
        <v>Report</v>
      </c>
    </row>
    <row r="4014" spans="1:7" x14ac:dyDescent="0.35">
      <c r="A4014">
        <v>105693</v>
      </c>
      <c r="B4014" t="s">
        <v>260</v>
      </c>
      <c r="C4014" t="s">
        <v>5</v>
      </c>
      <c r="D4014" s="1">
        <v>43221</v>
      </c>
      <c r="E4014" s="1">
        <v>43269</v>
      </c>
      <c r="F4014">
        <v>2</v>
      </c>
      <c r="G4014" t="str">
        <f t="shared" si="62"/>
        <v>Report</v>
      </c>
    </row>
    <row r="4015" spans="1:7" x14ac:dyDescent="0.35">
      <c r="A4015">
        <v>105964</v>
      </c>
      <c r="B4015" t="s">
        <v>2633</v>
      </c>
      <c r="C4015" t="s">
        <v>5</v>
      </c>
      <c r="D4015" s="1">
        <v>43230</v>
      </c>
      <c r="E4015" s="1">
        <v>43269</v>
      </c>
      <c r="F4015">
        <v>3</v>
      </c>
      <c r="G4015" t="str">
        <f t="shared" si="62"/>
        <v>Report</v>
      </c>
    </row>
    <row r="4016" spans="1:7" x14ac:dyDescent="0.35">
      <c r="A4016">
        <v>105965</v>
      </c>
      <c r="B4016" t="s">
        <v>582</v>
      </c>
      <c r="C4016" t="s">
        <v>5</v>
      </c>
      <c r="D4016" s="1">
        <v>43222</v>
      </c>
      <c r="E4016" s="1">
        <v>43269</v>
      </c>
      <c r="F4016">
        <v>3</v>
      </c>
      <c r="G4016" t="str">
        <f t="shared" si="62"/>
        <v>Report</v>
      </c>
    </row>
    <row r="4017" spans="1:7" x14ac:dyDescent="0.35">
      <c r="A4017">
        <v>106135</v>
      </c>
      <c r="B4017" t="s">
        <v>2706</v>
      </c>
      <c r="C4017" t="s">
        <v>49</v>
      </c>
      <c r="D4017" s="1">
        <v>43229</v>
      </c>
      <c r="E4017" s="1">
        <v>43269</v>
      </c>
      <c r="F4017">
        <v>2</v>
      </c>
      <c r="G4017" t="str">
        <f t="shared" si="62"/>
        <v>Report</v>
      </c>
    </row>
    <row r="4018" spans="1:7" x14ac:dyDescent="0.35">
      <c r="A4018">
        <v>108311</v>
      </c>
      <c r="B4018" t="s">
        <v>3515</v>
      </c>
      <c r="C4018" t="s">
        <v>59</v>
      </c>
      <c r="D4018" s="1">
        <v>43243</v>
      </c>
      <c r="E4018" s="1">
        <v>43269</v>
      </c>
      <c r="F4018">
        <v>2</v>
      </c>
      <c r="G4018" t="str">
        <f t="shared" si="62"/>
        <v>Report</v>
      </c>
    </row>
    <row r="4019" spans="1:7" x14ac:dyDescent="0.35">
      <c r="A4019">
        <v>108336</v>
      </c>
      <c r="B4019" t="s">
        <v>3525</v>
      </c>
      <c r="C4019" t="s">
        <v>5</v>
      </c>
      <c r="D4019" s="1">
        <v>43229</v>
      </c>
      <c r="E4019" s="1">
        <v>43269</v>
      </c>
      <c r="F4019">
        <v>2</v>
      </c>
      <c r="G4019" t="str">
        <f t="shared" si="62"/>
        <v>Report</v>
      </c>
    </row>
    <row r="4020" spans="1:7" x14ac:dyDescent="0.35">
      <c r="A4020">
        <v>110580</v>
      </c>
      <c r="B4020" t="s">
        <v>4475</v>
      </c>
      <c r="C4020" t="s">
        <v>59</v>
      </c>
      <c r="D4020" s="1">
        <v>43230</v>
      </c>
      <c r="E4020" s="1">
        <v>43269</v>
      </c>
      <c r="F4020">
        <v>2</v>
      </c>
      <c r="G4020" t="str">
        <f t="shared" si="62"/>
        <v>Report</v>
      </c>
    </row>
    <row r="4021" spans="1:7" x14ac:dyDescent="0.35">
      <c r="A4021">
        <v>111586</v>
      </c>
      <c r="B4021" t="s">
        <v>4885</v>
      </c>
      <c r="C4021" t="s">
        <v>5</v>
      </c>
      <c r="D4021" s="1">
        <v>43237</v>
      </c>
      <c r="E4021" s="1">
        <v>43269</v>
      </c>
      <c r="F4021">
        <v>2</v>
      </c>
      <c r="G4021" t="str">
        <f t="shared" si="62"/>
        <v>Report</v>
      </c>
    </row>
    <row r="4022" spans="1:7" x14ac:dyDescent="0.35">
      <c r="A4022">
        <v>112344</v>
      </c>
      <c r="B4022" t="s">
        <v>3605</v>
      </c>
      <c r="C4022" t="s">
        <v>5</v>
      </c>
      <c r="D4022" s="1">
        <v>43235</v>
      </c>
      <c r="E4022" s="1">
        <v>43269</v>
      </c>
      <c r="F4022">
        <v>2</v>
      </c>
      <c r="G4022" t="str">
        <f t="shared" si="62"/>
        <v>Report</v>
      </c>
    </row>
    <row r="4023" spans="1:7" x14ac:dyDescent="0.35">
      <c r="A4023">
        <v>112645</v>
      </c>
      <c r="B4023" t="s">
        <v>5329</v>
      </c>
      <c r="C4023" t="s">
        <v>5</v>
      </c>
      <c r="D4023" s="1">
        <v>43235</v>
      </c>
      <c r="E4023" s="1">
        <v>43269</v>
      </c>
      <c r="F4023">
        <v>2</v>
      </c>
      <c r="G4023" t="str">
        <f t="shared" si="62"/>
        <v>Report</v>
      </c>
    </row>
    <row r="4024" spans="1:7" x14ac:dyDescent="0.35">
      <c r="A4024">
        <v>114381</v>
      </c>
      <c r="B4024" t="s">
        <v>6053</v>
      </c>
      <c r="C4024" t="s">
        <v>5</v>
      </c>
      <c r="D4024" s="1">
        <v>43236</v>
      </c>
      <c r="E4024" s="1">
        <v>43269</v>
      </c>
      <c r="F4024">
        <v>2</v>
      </c>
      <c r="G4024" t="str">
        <f t="shared" si="62"/>
        <v>Report</v>
      </c>
    </row>
    <row r="4025" spans="1:7" x14ac:dyDescent="0.35">
      <c r="A4025">
        <v>115269</v>
      </c>
      <c r="B4025" t="s">
        <v>6425</v>
      </c>
      <c r="C4025" t="s">
        <v>5</v>
      </c>
      <c r="D4025" s="1">
        <v>43243</v>
      </c>
      <c r="E4025" s="1">
        <v>43269</v>
      </c>
      <c r="F4025">
        <v>3</v>
      </c>
      <c r="G4025" t="str">
        <f t="shared" si="62"/>
        <v>Report</v>
      </c>
    </row>
    <row r="4026" spans="1:7" x14ac:dyDescent="0.35">
      <c r="A4026">
        <v>115605</v>
      </c>
      <c r="B4026" t="s">
        <v>45</v>
      </c>
      <c r="C4026" t="s">
        <v>5</v>
      </c>
      <c r="D4026" s="1">
        <v>43235</v>
      </c>
      <c r="E4026" s="1">
        <v>43269</v>
      </c>
      <c r="F4026">
        <v>2</v>
      </c>
      <c r="G4026" t="str">
        <f t="shared" si="62"/>
        <v>Report</v>
      </c>
    </row>
    <row r="4027" spans="1:7" x14ac:dyDescent="0.35">
      <c r="A4027">
        <v>115971</v>
      </c>
      <c r="B4027" t="s">
        <v>6734</v>
      </c>
      <c r="C4027" t="s">
        <v>5</v>
      </c>
      <c r="D4027" s="1">
        <v>43242</v>
      </c>
      <c r="E4027" s="1">
        <v>43269</v>
      </c>
      <c r="F4027">
        <v>2</v>
      </c>
      <c r="G4027" t="str">
        <f t="shared" si="62"/>
        <v>Report</v>
      </c>
    </row>
    <row r="4028" spans="1:7" x14ac:dyDescent="0.35">
      <c r="A4028">
        <v>116005</v>
      </c>
      <c r="B4028" t="s">
        <v>2273</v>
      </c>
      <c r="C4028" t="s">
        <v>5</v>
      </c>
      <c r="D4028" s="1">
        <v>43243</v>
      </c>
      <c r="E4028" s="1">
        <v>43269</v>
      </c>
      <c r="F4028">
        <v>2</v>
      </c>
      <c r="G4028" t="str">
        <f t="shared" si="62"/>
        <v>Report</v>
      </c>
    </row>
    <row r="4029" spans="1:7" x14ac:dyDescent="0.35">
      <c r="A4029">
        <v>117200</v>
      </c>
      <c r="B4029" t="s">
        <v>7357</v>
      </c>
      <c r="C4029" t="s">
        <v>5</v>
      </c>
      <c r="D4029" s="1">
        <v>43243</v>
      </c>
      <c r="E4029" s="1">
        <v>43269</v>
      </c>
      <c r="F4029">
        <v>3</v>
      </c>
      <c r="G4029" t="str">
        <f t="shared" si="62"/>
        <v>Report</v>
      </c>
    </row>
    <row r="4030" spans="1:7" x14ac:dyDescent="0.35">
      <c r="A4030">
        <v>117997</v>
      </c>
      <c r="B4030" t="s">
        <v>7701</v>
      </c>
      <c r="C4030" t="s">
        <v>5</v>
      </c>
      <c r="D4030" s="1">
        <v>43236</v>
      </c>
      <c r="E4030" s="1">
        <v>43269</v>
      </c>
      <c r="F4030">
        <v>2</v>
      </c>
      <c r="G4030" t="str">
        <f t="shared" si="62"/>
        <v>Report</v>
      </c>
    </row>
    <row r="4031" spans="1:7" x14ac:dyDescent="0.35">
      <c r="A4031">
        <v>118313</v>
      </c>
      <c r="B4031" t="s">
        <v>7831</v>
      </c>
      <c r="C4031" t="s">
        <v>5</v>
      </c>
      <c r="D4031" s="1">
        <v>43230</v>
      </c>
      <c r="E4031" s="1">
        <v>43269</v>
      </c>
      <c r="F4031">
        <v>3</v>
      </c>
      <c r="G4031" t="str">
        <f t="shared" si="62"/>
        <v>Report</v>
      </c>
    </row>
    <row r="4032" spans="1:7" x14ac:dyDescent="0.35">
      <c r="A4032">
        <v>118401</v>
      </c>
      <c r="B4032" t="s">
        <v>4876</v>
      </c>
      <c r="C4032" t="s">
        <v>5</v>
      </c>
      <c r="D4032" s="1">
        <v>43242</v>
      </c>
      <c r="E4032" s="1">
        <v>43269</v>
      </c>
      <c r="F4032">
        <v>2</v>
      </c>
      <c r="G4032" t="str">
        <f t="shared" si="62"/>
        <v>Report</v>
      </c>
    </row>
    <row r="4033" spans="1:7" x14ac:dyDescent="0.35">
      <c r="A4033">
        <v>118775</v>
      </c>
      <c r="B4033" t="s">
        <v>8039</v>
      </c>
      <c r="C4033" t="s">
        <v>5</v>
      </c>
      <c r="D4033" s="1">
        <v>43229</v>
      </c>
      <c r="E4033" s="1">
        <v>43269</v>
      </c>
      <c r="F4033">
        <v>2</v>
      </c>
      <c r="G4033" t="str">
        <f t="shared" ref="G4033:G4096" si="63">IF(A4033&lt;&gt; "", HYPERLINK(CONCATENATE("http://www.ofsted.gov.uk/oxedu_providers/full/(urn)/",A4033),"Report"),"")</f>
        <v>Report</v>
      </c>
    </row>
    <row r="4034" spans="1:7" x14ac:dyDescent="0.35">
      <c r="A4034">
        <v>120069</v>
      </c>
      <c r="B4034" t="s">
        <v>8725</v>
      </c>
      <c r="C4034" t="s">
        <v>5</v>
      </c>
      <c r="D4034" s="1">
        <v>43243</v>
      </c>
      <c r="E4034" s="1">
        <v>43269</v>
      </c>
      <c r="F4034">
        <v>2</v>
      </c>
      <c r="G4034" t="str">
        <f t="shared" si="63"/>
        <v>Report</v>
      </c>
    </row>
    <row r="4035" spans="1:7" x14ac:dyDescent="0.35">
      <c r="A4035">
        <v>121128</v>
      </c>
      <c r="B4035" t="s">
        <v>9142</v>
      </c>
      <c r="C4035" t="s">
        <v>5</v>
      </c>
      <c r="D4035" s="1">
        <v>43242</v>
      </c>
      <c r="E4035" s="1">
        <v>43269</v>
      </c>
      <c r="F4035">
        <v>2</v>
      </c>
      <c r="G4035" t="str">
        <f t="shared" si="63"/>
        <v>Report</v>
      </c>
    </row>
    <row r="4036" spans="1:7" x14ac:dyDescent="0.35">
      <c r="A4036">
        <v>123559</v>
      </c>
      <c r="B4036" t="s">
        <v>10111</v>
      </c>
      <c r="C4036" t="s">
        <v>5</v>
      </c>
      <c r="D4036" s="1">
        <v>43244</v>
      </c>
      <c r="E4036" s="1">
        <v>43269</v>
      </c>
      <c r="F4036">
        <v>2</v>
      </c>
      <c r="G4036" t="str">
        <f t="shared" si="63"/>
        <v>Report</v>
      </c>
    </row>
    <row r="4037" spans="1:7" x14ac:dyDescent="0.35">
      <c r="A4037">
        <v>124981</v>
      </c>
      <c r="B4037" t="s">
        <v>10584</v>
      </c>
      <c r="C4037" t="s">
        <v>5</v>
      </c>
      <c r="D4037" s="1">
        <v>43243</v>
      </c>
      <c r="E4037" s="1">
        <v>43269</v>
      </c>
      <c r="F4037">
        <v>2</v>
      </c>
      <c r="G4037" t="str">
        <f t="shared" si="63"/>
        <v>Report</v>
      </c>
    </row>
    <row r="4038" spans="1:7" x14ac:dyDescent="0.35">
      <c r="A4038">
        <v>125626</v>
      </c>
      <c r="B4038" t="s">
        <v>10807</v>
      </c>
      <c r="C4038" t="s">
        <v>5</v>
      </c>
      <c r="D4038" s="1">
        <v>43242</v>
      </c>
      <c r="E4038" s="1">
        <v>43269</v>
      </c>
      <c r="F4038">
        <v>2</v>
      </c>
      <c r="G4038" t="str">
        <f t="shared" si="63"/>
        <v>Report</v>
      </c>
    </row>
    <row r="4039" spans="1:7" x14ac:dyDescent="0.35">
      <c r="A4039">
        <v>125666</v>
      </c>
      <c r="B4039" t="s">
        <v>10825</v>
      </c>
      <c r="C4039" t="s">
        <v>5</v>
      </c>
      <c r="D4039" s="1">
        <v>43243</v>
      </c>
      <c r="E4039" s="1">
        <v>43269</v>
      </c>
      <c r="F4039">
        <v>2</v>
      </c>
      <c r="G4039" t="str">
        <f t="shared" si="63"/>
        <v>Report</v>
      </c>
    </row>
    <row r="4040" spans="1:7" x14ac:dyDescent="0.35">
      <c r="A4040">
        <v>131068</v>
      </c>
      <c r="B4040" t="s">
        <v>11314</v>
      </c>
      <c r="C4040" t="s">
        <v>59</v>
      </c>
      <c r="D4040" s="1">
        <v>43229</v>
      </c>
      <c r="E4040" s="1">
        <v>43269</v>
      </c>
      <c r="F4040">
        <v>2</v>
      </c>
      <c r="G4040" t="str">
        <f t="shared" si="63"/>
        <v>Report</v>
      </c>
    </row>
    <row r="4041" spans="1:7" x14ac:dyDescent="0.35">
      <c r="A4041">
        <v>131597</v>
      </c>
      <c r="B4041" t="s">
        <v>11473</v>
      </c>
      <c r="C4041" t="s">
        <v>5</v>
      </c>
      <c r="D4041" s="1">
        <v>43221</v>
      </c>
      <c r="E4041" s="1">
        <v>43269</v>
      </c>
      <c r="F4041">
        <v>2</v>
      </c>
      <c r="G4041" t="str">
        <f t="shared" si="63"/>
        <v>Report</v>
      </c>
    </row>
    <row r="4042" spans="1:7" x14ac:dyDescent="0.35">
      <c r="A4042">
        <v>131629</v>
      </c>
      <c r="B4042" t="s">
        <v>11482</v>
      </c>
      <c r="C4042" t="s">
        <v>9</v>
      </c>
      <c r="D4042" s="1">
        <v>43242</v>
      </c>
      <c r="E4042" s="1">
        <v>43269</v>
      </c>
      <c r="F4042">
        <v>2</v>
      </c>
      <c r="G4042" t="str">
        <f t="shared" si="63"/>
        <v>Report</v>
      </c>
    </row>
    <row r="4043" spans="1:7" x14ac:dyDescent="0.35">
      <c r="A4043">
        <v>135979</v>
      </c>
      <c r="B4043" t="s">
        <v>12456</v>
      </c>
      <c r="C4043" t="s">
        <v>49</v>
      </c>
      <c r="D4043" s="1">
        <v>43235</v>
      </c>
      <c r="E4043" s="1">
        <v>43269</v>
      </c>
      <c r="F4043">
        <v>2</v>
      </c>
      <c r="G4043" t="str">
        <f t="shared" si="63"/>
        <v>Report</v>
      </c>
    </row>
    <row r="4044" spans="1:7" x14ac:dyDescent="0.35">
      <c r="A4044">
        <v>136890</v>
      </c>
      <c r="B4044" t="s">
        <v>13079</v>
      </c>
      <c r="C4044" t="s">
        <v>49</v>
      </c>
      <c r="D4044" s="1">
        <v>43243</v>
      </c>
      <c r="E4044" s="1">
        <v>43269</v>
      </c>
      <c r="F4044">
        <v>2</v>
      </c>
      <c r="G4044" t="str">
        <f t="shared" si="63"/>
        <v>Report</v>
      </c>
    </row>
    <row r="4045" spans="1:7" x14ac:dyDescent="0.35">
      <c r="A4045">
        <v>137011</v>
      </c>
      <c r="B4045" t="s">
        <v>13174</v>
      </c>
      <c r="C4045" t="s">
        <v>49</v>
      </c>
      <c r="D4045" s="1">
        <v>43244</v>
      </c>
      <c r="E4045" s="1">
        <v>43269</v>
      </c>
      <c r="F4045">
        <v>2</v>
      </c>
      <c r="G4045" t="str">
        <f t="shared" si="63"/>
        <v>Report</v>
      </c>
    </row>
    <row r="4046" spans="1:7" x14ac:dyDescent="0.35">
      <c r="A4046">
        <v>137895</v>
      </c>
      <c r="B4046" t="s">
        <v>13858</v>
      </c>
      <c r="C4046" t="s">
        <v>49</v>
      </c>
      <c r="D4046" s="1">
        <v>43242</v>
      </c>
      <c r="E4046" s="1">
        <v>43269</v>
      </c>
      <c r="F4046">
        <v>2</v>
      </c>
      <c r="G4046" t="str">
        <f t="shared" si="63"/>
        <v>Report</v>
      </c>
    </row>
    <row r="4047" spans="1:7" x14ac:dyDescent="0.35">
      <c r="A4047">
        <v>138020</v>
      </c>
      <c r="B4047" t="s">
        <v>13968</v>
      </c>
      <c r="C4047" t="s">
        <v>49</v>
      </c>
      <c r="D4047" s="1">
        <v>43235</v>
      </c>
      <c r="E4047" s="1">
        <v>43269</v>
      </c>
      <c r="F4047">
        <v>2</v>
      </c>
      <c r="G4047" t="str">
        <f t="shared" si="63"/>
        <v>Report</v>
      </c>
    </row>
    <row r="4048" spans="1:7" x14ac:dyDescent="0.35">
      <c r="A4048">
        <v>138288</v>
      </c>
      <c r="B4048" t="s">
        <v>1558</v>
      </c>
      <c r="C4048" t="s">
        <v>5</v>
      </c>
      <c r="D4048" s="1">
        <v>43242</v>
      </c>
      <c r="E4048" s="1">
        <v>43269</v>
      </c>
      <c r="F4048">
        <v>2</v>
      </c>
      <c r="G4048" t="str">
        <f t="shared" si="63"/>
        <v>Report</v>
      </c>
    </row>
    <row r="4049" spans="1:7" x14ac:dyDescent="0.35">
      <c r="A4049">
        <v>138321</v>
      </c>
      <c r="B4049" t="s">
        <v>14208</v>
      </c>
      <c r="C4049" t="s">
        <v>5</v>
      </c>
      <c r="D4049" s="1">
        <v>43237</v>
      </c>
      <c r="E4049" s="1">
        <v>43269</v>
      </c>
      <c r="F4049">
        <v>3</v>
      </c>
      <c r="G4049" t="str">
        <f t="shared" si="63"/>
        <v>Report</v>
      </c>
    </row>
    <row r="4050" spans="1:7" x14ac:dyDescent="0.35">
      <c r="A4050">
        <v>138668</v>
      </c>
      <c r="B4050" t="s">
        <v>14471</v>
      </c>
      <c r="C4050" t="s">
        <v>5</v>
      </c>
      <c r="D4050" s="1">
        <v>43243</v>
      </c>
      <c r="E4050" s="1">
        <v>43269</v>
      </c>
      <c r="F4050">
        <v>3</v>
      </c>
      <c r="G4050" t="str">
        <f t="shared" si="63"/>
        <v>Report</v>
      </c>
    </row>
    <row r="4051" spans="1:7" x14ac:dyDescent="0.35">
      <c r="A4051">
        <v>139130</v>
      </c>
      <c r="B4051" t="s">
        <v>14826</v>
      </c>
      <c r="C4051" t="s">
        <v>49</v>
      </c>
      <c r="D4051" s="1">
        <v>43236</v>
      </c>
      <c r="E4051" s="1">
        <v>43269</v>
      </c>
      <c r="F4051">
        <v>2</v>
      </c>
      <c r="G4051" t="str">
        <f t="shared" si="63"/>
        <v>Report</v>
      </c>
    </row>
    <row r="4052" spans="1:7" x14ac:dyDescent="0.35">
      <c r="A4052">
        <v>139839</v>
      </c>
      <c r="B4052" t="s">
        <v>15334</v>
      </c>
      <c r="C4052" t="s">
        <v>49</v>
      </c>
      <c r="D4052" s="1">
        <v>43237</v>
      </c>
      <c r="E4052" s="1">
        <v>43269</v>
      </c>
      <c r="F4052">
        <v>3</v>
      </c>
      <c r="G4052" t="str">
        <f t="shared" si="63"/>
        <v>Report</v>
      </c>
    </row>
    <row r="4053" spans="1:7" x14ac:dyDescent="0.35">
      <c r="A4053">
        <v>140427</v>
      </c>
      <c r="B4053" t="s">
        <v>15794</v>
      </c>
      <c r="C4053" t="s">
        <v>5</v>
      </c>
      <c r="D4053" s="1">
        <v>43230</v>
      </c>
      <c r="E4053" s="1">
        <v>43269</v>
      </c>
      <c r="F4053">
        <v>2</v>
      </c>
      <c r="G4053" t="str">
        <f t="shared" si="63"/>
        <v>Report</v>
      </c>
    </row>
    <row r="4054" spans="1:7" x14ac:dyDescent="0.35">
      <c r="A4054">
        <v>141984</v>
      </c>
      <c r="B4054" t="s">
        <v>16936</v>
      </c>
      <c r="C4054" t="s">
        <v>5</v>
      </c>
      <c r="D4054" s="1">
        <v>43236</v>
      </c>
      <c r="E4054" s="1">
        <v>43269</v>
      </c>
      <c r="F4054">
        <v>3</v>
      </c>
      <c r="G4054" t="str">
        <f t="shared" si="63"/>
        <v>Report</v>
      </c>
    </row>
    <row r="4055" spans="1:7" x14ac:dyDescent="0.35">
      <c r="A4055">
        <v>142015</v>
      </c>
      <c r="B4055" t="s">
        <v>16958</v>
      </c>
      <c r="C4055" t="s">
        <v>49</v>
      </c>
      <c r="D4055" s="1">
        <v>43243</v>
      </c>
      <c r="E4055" s="1">
        <v>43269</v>
      </c>
      <c r="F4055">
        <v>3</v>
      </c>
      <c r="G4055" t="str">
        <f t="shared" si="63"/>
        <v>Report</v>
      </c>
    </row>
    <row r="4056" spans="1:7" x14ac:dyDescent="0.35">
      <c r="A4056">
        <v>142272</v>
      </c>
      <c r="B4056" t="s">
        <v>17151</v>
      </c>
      <c r="C4056" t="s">
        <v>5</v>
      </c>
      <c r="D4056" s="1">
        <v>43237</v>
      </c>
      <c r="E4056" s="1">
        <v>43269</v>
      </c>
      <c r="F4056">
        <v>2</v>
      </c>
      <c r="G4056" t="str">
        <f t="shared" si="63"/>
        <v>Report</v>
      </c>
    </row>
    <row r="4057" spans="1:7" x14ac:dyDescent="0.35">
      <c r="A4057">
        <v>102066</v>
      </c>
      <c r="B4057" t="s">
        <v>969</v>
      </c>
      <c r="C4057" t="s">
        <v>59</v>
      </c>
      <c r="D4057" s="1">
        <v>43235</v>
      </c>
      <c r="E4057" s="1">
        <v>43266</v>
      </c>
      <c r="F4057">
        <v>2</v>
      </c>
      <c r="G4057" t="str">
        <f t="shared" si="63"/>
        <v>Report</v>
      </c>
    </row>
    <row r="4058" spans="1:7" x14ac:dyDescent="0.35">
      <c r="A4058">
        <v>103652</v>
      </c>
      <c r="B4058" t="s">
        <v>1637</v>
      </c>
      <c r="C4058" t="s">
        <v>5</v>
      </c>
      <c r="D4058" s="1">
        <v>43242</v>
      </c>
      <c r="E4058" s="1">
        <v>43266</v>
      </c>
      <c r="F4058">
        <v>2</v>
      </c>
      <c r="G4058" t="str">
        <f t="shared" si="63"/>
        <v>Report</v>
      </c>
    </row>
    <row r="4059" spans="1:7" x14ac:dyDescent="0.35">
      <c r="A4059">
        <v>105321</v>
      </c>
      <c r="B4059" t="s">
        <v>455</v>
      </c>
      <c r="C4059" t="s">
        <v>5</v>
      </c>
      <c r="D4059" s="1">
        <v>43223</v>
      </c>
      <c r="E4059" s="1">
        <v>43266</v>
      </c>
      <c r="F4059">
        <v>3</v>
      </c>
      <c r="G4059" t="str">
        <f t="shared" si="63"/>
        <v>Report</v>
      </c>
    </row>
    <row r="4060" spans="1:7" x14ac:dyDescent="0.35">
      <c r="A4060">
        <v>107957</v>
      </c>
      <c r="B4060" t="s">
        <v>3401</v>
      </c>
      <c r="C4060" t="s">
        <v>5</v>
      </c>
      <c r="D4060" s="1">
        <v>43236</v>
      </c>
      <c r="E4060" s="1">
        <v>43266</v>
      </c>
      <c r="F4060">
        <v>2</v>
      </c>
      <c r="G4060" t="str">
        <f t="shared" si="63"/>
        <v>Report</v>
      </c>
    </row>
    <row r="4061" spans="1:7" x14ac:dyDescent="0.35">
      <c r="A4061">
        <v>111331</v>
      </c>
      <c r="B4061" t="s">
        <v>4804</v>
      </c>
      <c r="C4061" t="s">
        <v>5</v>
      </c>
      <c r="D4061" s="1">
        <v>43215</v>
      </c>
      <c r="E4061" s="1">
        <v>43266</v>
      </c>
      <c r="F4061">
        <v>2</v>
      </c>
      <c r="G4061" t="str">
        <f t="shared" si="63"/>
        <v>Report</v>
      </c>
    </row>
    <row r="4062" spans="1:7" x14ac:dyDescent="0.35">
      <c r="A4062">
        <v>112538</v>
      </c>
      <c r="B4062" t="s">
        <v>5252</v>
      </c>
      <c r="C4062" t="s">
        <v>5</v>
      </c>
      <c r="D4062" s="1">
        <v>43236</v>
      </c>
      <c r="E4062" s="1">
        <v>43266</v>
      </c>
      <c r="F4062">
        <v>3</v>
      </c>
      <c r="G4062" t="str">
        <f t="shared" si="63"/>
        <v>Report</v>
      </c>
    </row>
    <row r="4063" spans="1:7" x14ac:dyDescent="0.35">
      <c r="A4063">
        <v>113370</v>
      </c>
      <c r="B4063" t="s">
        <v>5678</v>
      </c>
      <c r="C4063" t="s">
        <v>5</v>
      </c>
      <c r="D4063" s="1">
        <v>43237</v>
      </c>
      <c r="E4063" s="1">
        <v>43266</v>
      </c>
      <c r="F4063">
        <v>2</v>
      </c>
      <c r="G4063" t="str">
        <f t="shared" si="63"/>
        <v>Report</v>
      </c>
    </row>
    <row r="4064" spans="1:7" x14ac:dyDescent="0.35">
      <c r="A4064">
        <v>113851</v>
      </c>
      <c r="B4064" t="s">
        <v>5819</v>
      </c>
      <c r="C4064" t="s">
        <v>5</v>
      </c>
      <c r="D4064" s="1">
        <v>43236</v>
      </c>
      <c r="E4064" s="1">
        <v>43266</v>
      </c>
      <c r="F4064">
        <v>3</v>
      </c>
      <c r="G4064" t="str">
        <f t="shared" si="63"/>
        <v>Report</v>
      </c>
    </row>
    <row r="4065" spans="1:7" x14ac:dyDescent="0.35">
      <c r="A4065">
        <v>114263</v>
      </c>
      <c r="B4065" t="s">
        <v>6000</v>
      </c>
      <c r="C4065" t="s">
        <v>5</v>
      </c>
      <c r="D4065" s="1">
        <v>43242</v>
      </c>
      <c r="E4065" s="1">
        <v>43266</v>
      </c>
      <c r="F4065">
        <v>2</v>
      </c>
      <c r="G4065" t="str">
        <f t="shared" si="63"/>
        <v>Report</v>
      </c>
    </row>
    <row r="4066" spans="1:7" x14ac:dyDescent="0.35">
      <c r="A4066">
        <v>114414</v>
      </c>
      <c r="B4066" t="s">
        <v>6077</v>
      </c>
      <c r="C4066" t="s">
        <v>5</v>
      </c>
      <c r="D4066" s="1">
        <v>43222</v>
      </c>
      <c r="E4066" s="1">
        <v>43266</v>
      </c>
      <c r="F4066">
        <v>2</v>
      </c>
      <c r="G4066" t="str">
        <f t="shared" si="63"/>
        <v>Report</v>
      </c>
    </row>
    <row r="4067" spans="1:7" x14ac:dyDescent="0.35">
      <c r="A4067">
        <v>116013</v>
      </c>
      <c r="B4067" t="s">
        <v>6768</v>
      </c>
      <c r="C4067" t="s">
        <v>5</v>
      </c>
      <c r="D4067" s="1">
        <v>43244</v>
      </c>
      <c r="E4067" s="1">
        <v>43266</v>
      </c>
      <c r="F4067">
        <v>2</v>
      </c>
      <c r="G4067" t="str">
        <f t="shared" si="63"/>
        <v>Report</v>
      </c>
    </row>
    <row r="4068" spans="1:7" x14ac:dyDescent="0.35">
      <c r="A4068">
        <v>117272</v>
      </c>
      <c r="B4068" t="s">
        <v>670</v>
      </c>
      <c r="C4068" t="s">
        <v>5</v>
      </c>
      <c r="D4068" s="1">
        <v>43237</v>
      </c>
      <c r="E4068" s="1">
        <v>43266</v>
      </c>
      <c r="F4068">
        <v>2</v>
      </c>
      <c r="G4068" t="str">
        <f t="shared" si="63"/>
        <v>Report</v>
      </c>
    </row>
    <row r="4069" spans="1:7" x14ac:dyDescent="0.35">
      <c r="A4069">
        <v>117310</v>
      </c>
      <c r="B4069" t="s">
        <v>7420</v>
      </c>
      <c r="C4069" t="s">
        <v>5</v>
      </c>
      <c r="D4069" s="1">
        <v>43230</v>
      </c>
      <c r="E4069" s="1">
        <v>43266</v>
      </c>
      <c r="F4069">
        <v>2</v>
      </c>
      <c r="G4069" t="str">
        <f t="shared" si="63"/>
        <v>Report</v>
      </c>
    </row>
    <row r="4070" spans="1:7" x14ac:dyDescent="0.35">
      <c r="A4070">
        <v>120597</v>
      </c>
      <c r="B4070" t="s">
        <v>8951</v>
      </c>
      <c r="C4070" t="s">
        <v>5</v>
      </c>
      <c r="D4070" s="1">
        <v>43242</v>
      </c>
      <c r="E4070" s="1">
        <v>43266</v>
      </c>
      <c r="F4070">
        <v>2</v>
      </c>
      <c r="G4070" t="str">
        <f t="shared" si="63"/>
        <v>Report</v>
      </c>
    </row>
    <row r="4071" spans="1:7" x14ac:dyDescent="0.35">
      <c r="A4071">
        <v>121196</v>
      </c>
      <c r="B4071" t="s">
        <v>9158</v>
      </c>
      <c r="C4071" t="s">
        <v>5</v>
      </c>
      <c r="D4071" s="1">
        <v>43237</v>
      </c>
      <c r="E4071" s="1">
        <v>43266</v>
      </c>
      <c r="F4071">
        <v>3</v>
      </c>
      <c r="G4071" t="str">
        <f t="shared" si="63"/>
        <v>Report</v>
      </c>
    </row>
    <row r="4072" spans="1:7" x14ac:dyDescent="0.35">
      <c r="A4072">
        <v>121357</v>
      </c>
      <c r="B4072" t="s">
        <v>9226</v>
      </c>
      <c r="C4072" t="s">
        <v>5</v>
      </c>
      <c r="D4072" s="1">
        <v>43243</v>
      </c>
      <c r="E4072" s="1">
        <v>43266</v>
      </c>
      <c r="F4072">
        <v>2</v>
      </c>
      <c r="G4072" t="str">
        <f t="shared" si="63"/>
        <v>Report</v>
      </c>
    </row>
    <row r="4073" spans="1:7" x14ac:dyDescent="0.35">
      <c r="A4073">
        <v>121609</v>
      </c>
      <c r="B4073" t="s">
        <v>9398</v>
      </c>
      <c r="C4073" t="s">
        <v>5</v>
      </c>
      <c r="D4073" s="1">
        <v>43236</v>
      </c>
      <c r="E4073" s="1">
        <v>43266</v>
      </c>
      <c r="F4073">
        <v>2</v>
      </c>
      <c r="G4073" t="str">
        <f t="shared" si="63"/>
        <v>Report</v>
      </c>
    </row>
    <row r="4074" spans="1:7" x14ac:dyDescent="0.35">
      <c r="A4074">
        <v>124165</v>
      </c>
      <c r="B4074" t="s">
        <v>10335</v>
      </c>
      <c r="C4074" t="s">
        <v>5</v>
      </c>
      <c r="D4074" s="1">
        <v>43242</v>
      </c>
      <c r="E4074" s="1">
        <v>43266</v>
      </c>
      <c r="F4074">
        <v>2</v>
      </c>
      <c r="G4074" t="str">
        <f t="shared" si="63"/>
        <v>Report</v>
      </c>
    </row>
    <row r="4075" spans="1:7" x14ac:dyDescent="0.35">
      <c r="A4075">
        <v>124268</v>
      </c>
      <c r="B4075" t="s">
        <v>10381</v>
      </c>
      <c r="C4075" t="s">
        <v>5</v>
      </c>
      <c r="D4075" s="1">
        <v>43238</v>
      </c>
      <c r="E4075" s="1">
        <v>43266</v>
      </c>
      <c r="F4075">
        <v>2</v>
      </c>
      <c r="G4075" t="str">
        <f t="shared" si="63"/>
        <v>Report</v>
      </c>
    </row>
    <row r="4076" spans="1:7" x14ac:dyDescent="0.35">
      <c r="A4076">
        <v>126045</v>
      </c>
      <c r="B4076" t="s">
        <v>10991</v>
      </c>
      <c r="C4076" t="s">
        <v>5</v>
      </c>
      <c r="D4076" s="1">
        <v>43230</v>
      </c>
      <c r="E4076" s="1">
        <v>43266</v>
      </c>
      <c r="F4076">
        <v>2</v>
      </c>
      <c r="G4076" t="str">
        <f t="shared" si="63"/>
        <v>Report</v>
      </c>
    </row>
    <row r="4077" spans="1:7" x14ac:dyDescent="0.35">
      <c r="A4077">
        <v>131699</v>
      </c>
      <c r="B4077" t="s">
        <v>11500</v>
      </c>
      <c r="C4077" t="s">
        <v>5</v>
      </c>
      <c r="D4077" s="1">
        <v>43242</v>
      </c>
      <c r="E4077" s="1">
        <v>43266</v>
      </c>
      <c r="F4077">
        <v>2</v>
      </c>
      <c r="G4077" t="str">
        <f t="shared" si="63"/>
        <v>Report</v>
      </c>
    </row>
    <row r="4078" spans="1:7" x14ac:dyDescent="0.35">
      <c r="A4078">
        <v>134187</v>
      </c>
      <c r="B4078" t="s">
        <v>11918</v>
      </c>
      <c r="C4078" t="s">
        <v>5</v>
      </c>
      <c r="D4078" s="1">
        <v>43242</v>
      </c>
      <c r="E4078" s="1">
        <v>43266</v>
      </c>
      <c r="F4078">
        <v>2</v>
      </c>
      <c r="G4078" t="str">
        <f t="shared" si="63"/>
        <v>Report</v>
      </c>
    </row>
    <row r="4079" spans="1:7" x14ac:dyDescent="0.35">
      <c r="A4079">
        <v>136382</v>
      </c>
      <c r="B4079" t="s">
        <v>12662</v>
      </c>
      <c r="C4079" t="s">
        <v>49</v>
      </c>
      <c r="D4079" s="1">
        <v>43236</v>
      </c>
      <c r="E4079" s="1">
        <v>43266</v>
      </c>
      <c r="F4079">
        <v>2</v>
      </c>
      <c r="G4079" t="str">
        <f t="shared" si="63"/>
        <v>Report</v>
      </c>
    </row>
    <row r="4080" spans="1:7" x14ac:dyDescent="0.35">
      <c r="A4080">
        <v>137109</v>
      </c>
      <c r="B4080" t="s">
        <v>13258</v>
      </c>
      <c r="C4080" t="s">
        <v>49</v>
      </c>
      <c r="D4080" s="1">
        <v>43236</v>
      </c>
      <c r="E4080" s="1">
        <v>43266</v>
      </c>
      <c r="F4080">
        <v>3</v>
      </c>
      <c r="G4080" t="str">
        <f t="shared" si="63"/>
        <v>Report</v>
      </c>
    </row>
    <row r="4081" spans="1:7" x14ac:dyDescent="0.35">
      <c r="A4081">
        <v>137696</v>
      </c>
      <c r="B4081" t="s">
        <v>13720</v>
      </c>
      <c r="C4081" t="s">
        <v>49</v>
      </c>
      <c r="D4081" s="1">
        <v>43222</v>
      </c>
      <c r="E4081" s="1">
        <v>43266</v>
      </c>
      <c r="F4081">
        <v>3</v>
      </c>
      <c r="G4081" t="str">
        <f t="shared" si="63"/>
        <v>Report</v>
      </c>
    </row>
    <row r="4082" spans="1:7" x14ac:dyDescent="0.35">
      <c r="A4082">
        <v>138622</v>
      </c>
      <c r="B4082" t="s">
        <v>14430</v>
      </c>
      <c r="C4082" t="s">
        <v>49</v>
      </c>
      <c r="D4082" s="1">
        <v>43236</v>
      </c>
      <c r="E4082" s="1">
        <v>43266</v>
      </c>
      <c r="F4082">
        <v>2</v>
      </c>
      <c r="G4082" t="str">
        <f t="shared" si="63"/>
        <v>Report</v>
      </c>
    </row>
    <row r="4083" spans="1:7" x14ac:dyDescent="0.35">
      <c r="A4083">
        <v>139683</v>
      </c>
      <c r="B4083" t="s">
        <v>15227</v>
      </c>
      <c r="C4083" t="s">
        <v>5</v>
      </c>
      <c r="D4083" s="1">
        <v>43243</v>
      </c>
      <c r="E4083" s="1">
        <v>43266</v>
      </c>
      <c r="F4083">
        <v>2</v>
      </c>
      <c r="G4083" t="str">
        <f t="shared" si="63"/>
        <v>Report</v>
      </c>
    </row>
    <row r="4084" spans="1:7" x14ac:dyDescent="0.35">
      <c r="A4084">
        <v>141089</v>
      </c>
      <c r="B4084" t="s">
        <v>16312</v>
      </c>
      <c r="C4084" t="s">
        <v>5</v>
      </c>
      <c r="D4084" s="1">
        <v>43243</v>
      </c>
      <c r="E4084" s="1">
        <v>43266</v>
      </c>
      <c r="F4084">
        <v>2</v>
      </c>
      <c r="G4084" t="str">
        <f t="shared" si="63"/>
        <v>Report</v>
      </c>
    </row>
    <row r="4085" spans="1:7" x14ac:dyDescent="0.35">
      <c r="A4085">
        <v>142051</v>
      </c>
      <c r="B4085" t="s">
        <v>16989</v>
      </c>
      <c r="C4085" t="s">
        <v>49</v>
      </c>
      <c r="D4085" s="1">
        <v>43243</v>
      </c>
      <c r="E4085" s="1">
        <v>43266</v>
      </c>
      <c r="F4085">
        <v>3</v>
      </c>
      <c r="G4085" t="str">
        <f t="shared" si="63"/>
        <v>Report</v>
      </c>
    </row>
    <row r="4086" spans="1:7" x14ac:dyDescent="0.35">
      <c r="A4086">
        <v>100378</v>
      </c>
      <c r="B4086" t="s">
        <v>196</v>
      </c>
      <c r="C4086" t="s">
        <v>59</v>
      </c>
      <c r="D4086" s="1">
        <v>43242</v>
      </c>
      <c r="E4086" s="1">
        <v>43265</v>
      </c>
      <c r="F4086">
        <v>1</v>
      </c>
      <c r="G4086" t="str">
        <f t="shared" si="63"/>
        <v>Report</v>
      </c>
    </row>
    <row r="4087" spans="1:7" x14ac:dyDescent="0.35">
      <c r="A4087">
        <v>100961</v>
      </c>
      <c r="B4087" t="s">
        <v>315</v>
      </c>
      <c r="C4087" t="s">
        <v>5</v>
      </c>
      <c r="D4087" s="1">
        <v>43221</v>
      </c>
      <c r="E4087" s="1">
        <v>43265</v>
      </c>
      <c r="F4087">
        <v>2</v>
      </c>
      <c r="G4087" t="str">
        <f t="shared" si="63"/>
        <v>Report</v>
      </c>
    </row>
    <row r="4088" spans="1:7" x14ac:dyDescent="0.35">
      <c r="A4088">
        <v>101896</v>
      </c>
      <c r="B4088" t="s">
        <v>885</v>
      </c>
      <c r="C4088" t="s">
        <v>5</v>
      </c>
      <c r="D4088" s="1">
        <v>43242</v>
      </c>
      <c r="E4088" s="1">
        <v>43265</v>
      </c>
      <c r="F4088">
        <v>2</v>
      </c>
      <c r="G4088" t="str">
        <f t="shared" si="63"/>
        <v>Report</v>
      </c>
    </row>
    <row r="4089" spans="1:7" x14ac:dyDescent="0.35">
      <c r="A4089">
        <v>101988</v>
      </c>
      <c r="B4089" t="s">
        <v>925</v>
      </c>
      <c r="C4089" t="s">
        <v>5</v>
      </c>
      <c r="D4089" s="1">
        <v>43237</v>
      </c>
      <c r="E4089" s="1">
        <v>43265</v>
      </c>
      <c r="F4089">
        <v>3</v>
      </c>
      <c r="G4089" t="str">
        <f t="shared" si="63"/>
        <v>Report</v>
      </c>
    </row>
    <row r="4090" spans="1:7" x14ac:dyDescent="0.35">
      <c r="A4090">
        <v>102295</v>
      </c>
      <c r="B4090" t="s">
        <v>1064</v>
      </c>
      <c r="C4090" t="s">
        <v>5</v>
      </c>
      <c r="D4090" s="1">
        <v>43242</v>
      </c>
      <c r="E4090" s="1">
        <v>43265</v>
      </c>
      <c r="F4090">
        <v>2</v>
      </c>
      <c r="G4090" t="str">
        <f t="shared" si="63"/>
        <v>Report</v>
      </c>
    </row>
    <row r="4091" spans="1:7" x14ac:dyDescent="0.35">
      <c r="A4091">
        <v>102848</v>
      </c>
      <c r="B4091" t="s">
        <v>1308</v>
      </c>
      <c r="C4091" t="s">
        <v>5</v>
      </c>
      <c r="D4091" s="1">
        <v>43237</v>
      </c>
      <c r="E4091" s="1">
        <v>43265</v>
      </c>
      <c r="F4091">
        <v>2</v>
      </c>
      <c r="G4091" t="str">
        <f t="shared" si="63"/>
        <v>Report</v>
      </c>
    </row>
    <row r="4092" spans="1:7" x14ac:dyDescent="0.35">
      <c r="A4092">
        <v>103144</v>
      </c>
      <c r="B4092" t="s">
        <v>1441</v>
      </c>
      <c r="C4092" t="s">
        <v>7</v>
      </c>
      <c r="D4092" s="1">
        <v>43229</v>
      </c>
      <c r="E4092" s="1">
        <v>43265</v>
      </c>
      <c r="F4092">
        <v>1</v>
      </c>
      <c r="G4092" t="str">
        <f t="shared" si="63"/>
        <v>Report</v>
      </c>
    </row>
    <row r="4093" spans="1:7" x14ac:dyDescent="0.35">
      <c r="A4093">
        <v>110265</v>
      </c>
      <c r="B4093" t="s">
        <v>4317</v>
      </c>
      <c r="C4093" t="s">
        <v>5</v>
      </c>
      <c r="D4093" s="1">
        <v>43235</v>
      </c>
      <c r="E4093" s="1">
        <v>43265</v>
      </c>
      <c r="F4093">
        <v>2</v>
      </c>
      <c r="G4093" t="str">
        <f t="shared" si="63"/>
        <v>Report</v>
      </c>
    </row>
    <row r="4094" spans="1:7" x14ac:dyDescent="0.35">
      <c r="A4094">
        <v>110289</v>
      </c>
      <c r="B4094" t="s">
        <v>4334</v>
      </c>
      <c r="C4094" t="s">
        <v>5</v>
      </c>
      <c r="D4094" s="1">
        <v>43223</v>
      </c>
      <c r="E4094" s="1">
        <v>43265</v>
      </c>
      <c r="F4094">
        <v>3</v>
      </c>
      <c r="G4094" t="str">
        <f t="shared" si="63"/>
        <v>Report</v>
      </c>
    </row>
    <row r="4095" spans="1:7" x14ac:dyDescent="0.35">
      <c r="A4095">
        <v>111176</v>
      </c>
      <c r="B4095" t="s">
        <v>4718</v>
      </c>
      <c r="C4095" t="s">
        <v>5</v>
      </c>
      <c r="D4095" s="1">
        <v>43229</v>
      </c>
      <c r="E4095" s="1">
        <v>43265</v>
      </c>
      <c r="F4095">
        <v>2</v>
      </c>
      <c r="G4095" t="str">
        <f t="shared" si="63"/>
        <v>Report</v>
      </c>
    </row>
    <row r="4096" spans="1:7" x14ac:dyDescent="0.35">
      <c r="A4096">
        <v>113796</v>
      </c>
      <c r="B4096" t="s">
        <v>5794</v>
      </c>
      <c r="C4096" t="s">
        <v>5</v>
      </c>
      <c r="D4096" s="1">
        <v>43242</v>
      </c>
      <c r="E4096" s="1">
        <v>43265</v>
      </c>
      <c r="F4096">
        <v>2</v>
      </c>
      <c r="G4096" t="str">
        <f t="shared" si="63"/>
        <v>Report</v>
      </c>
    </row>
    <row r="4097" spans="1:7" x14ac:dyDescent="0.35">
      <c r="A4097">
        <v>114038</v>
      </c>
      <c r="B4097" t="s">
        <v>5878</v>
      </c>
      <c r="C4097" t="s">
        <v>5</v>
      </c>
      <c r="D4097" s="1">
        <v>43236</v>
      </c>
      <c r="E4097" s="1">
        <v>43265</v>
      </c>
      <c r="F4097">
        <v>2</v>
      </c>
      <c r="G4097" t="str">
        <f t="shared" ref="G4097:G4160" si="64">IF(A4097&lt;&gt; "", HYPERLINK(CONCATENATE("http://www.ofsted.gov.uk/oxedu_providers/full/(urn)/",A4097),"Report"),"")</f>
        <v>Report</v>
      </c>
    </row>
    <row r="4098" spans="1:7" x14ac:dyDescent="0.35">
      <c r="A4098">
        <v>115897</v>
      </c>
      <c r="B4098" t="s">
        <v>6676</v>
      </c>
      <c r="C4098" t="s">
        <v>5</v>
      </c>
      <c r="D4098" s="1">
        <v>43223</v>
      </c>
      <c r="E4098" s="1">
        <v>43265</v>
      </c>
      <c r="F4098">
        <v>2</v>
      </c>
      <c r="G4098" t="str">
        <f t="shared" si="64"/>
        <v>Report</v>
      </c>
    </row>
    <row r="4099" spans="1:7" x14ac:dyDescent="0.35">
      <c r="A4099">
        <v>119404</v>
      </c>
      <c r="B4099" t="s">
        <v>8339</v>
      </c>
      <c r="C4099" t="s">
        <v>5</v>
      </c>
      <c r="D4099" s="1">
        <v>43221</v>
      </c>
      <c r="E4099" s="1">
        <v>43265</v>
      </c>
      <c r="F4099">
        <v>2</v>
      </c>
      <c r="G4099" t="str">
        <f t="shared" si="64"/>
        <v>Report</v>
      </c>
    </row>
    <row r="4100" spans="1:7" x14ac:dyDescent="0.35">
      <c r="A4100">
        <v>121119</v>
      </c>
      <c r="B4100" t="s">
        <v>9138</v>
      </c>
      <c r="C4100" t="s">
        <v>5</v>
      </c>
      <c r="D4100" s="1">
        <v>43242</v>
      </c>
      <c r="E4100" s="1">
        <v>43265</v>
      </c>
      <c r="F4100">
        <v>2</v>
      </c>
      <c r="G4100" t="str">
        <f t="shared" si="64"/>
        <v>Report</v>
      </c>
    </row>
    <row r="4101" spans="1:7" x14ac:dyDescent="0.35">
      <c r="A4101">
        <v>121449</v>
      </c>
      <c r="B4101" t="s">
        <v>9280</v>
      </c>
      <c r="C4101" t="s">
        <v>5</v>
      </c>
      <c r="D4101" s="1">
        <v>43243</v>
      </c>
      <c r="E4101" s="1">
        <v>43265</v>
      </c>
      <c r="F4101">
        <v>2</v>
      </c>
      <c r="G4101" t="str">
        <f t="shared" si="64"/>
        <v>Report</v>
      </c>
    </row>
    <row r="4102" spans="1:7" x14ac:dyDescent="0.35">
      <c r="A4102">
        <v>121476</v>
      </c>
      <c r="B4102" t="s">
        <v>9299</v>
      </c>
      <c r="C4102" t="s">
        <v>5</v>
      </c>
      <c r="D4102" s="1">
        <v>43237</v>
      </c>
      <c r="E4102" s="1">
        <v>43265</v>
      </c>
      <c r="F4102">
        <v>2</v>
      </c>
      <c r="G4102" t="str">
        <f t="shared" si="64"/>
        <v>Report</v>
      </c>
    </row>
    <row r="4103" spans="1:7" x14ac:dyDescent="0.35">
      <c r="A4103">
        <v>134697</v>
      </c>
      <c r="B4103" t="s">
        <v>12011</v>
      </c>
      <c r="C4103" t="s">
        <v>9</v>
      </c>
      <c r="D4103" s="1">
        <v>43237</v>
      </c>
      <c r="E4103" s="1">
        <v>43265</v>
      </c>
      <c r="F4103">
        <v>2</v>
      </c>
      <c r="G4103" t="str">
        <f t="shared" si="64"/>
        <v>Report</v>
      </c>
    </row>
    <row r="4104" spans="1:7" x14ac:dyDescent="0.35">
      <c r="A4104">
        <v>134861</v>
      </c>
      <c r="B4104" t="s">
        <v>12058</v>
      </c>
      <c r="C4104" t="s">
        <v>5</v>
      </c>
      <c r="D4104" s="1">
        <v>43242</v>
      </c>
      <c r="E4104" s="1">
        <v>43265</v>
      </c>
      <c r="F4104">
        <v>2</v>
      </c>
      <c r="G4104" t="str">
        <f t="shared" si="64"/>
        <v>Report</v>
      </c>
    </row>
    <row r="4105" spans="1:7" x14ac:dyDescent="0.35">
      <c r="A4105">
        <v>136670</v>
      </c>
      <c r="B4105" t="s">
        <v>12910</v>
      </c>
      <c r="C4105" t="s">
        <v>5</v>
      </c>
      <c r="D4105" s="1">
        <v>43244</v>
      </c>
      <c r="E4105" s="1">
        <v>43265</v>
      </c>
      <c r="F4105">
        <v>2</v>
      </c>
      <c r="G4105" t="str">
        <f t="shared" si="64"/>
        <v>Report</v>
      </c>
    </row>
    <row r="4106" spans="1:7" x14ac:dyDescent="0.35">
      <c r="A4106">
        <v>137124</v>
      </c>
      <c r="B4106" t="s">
        <v>13271</v>
      </c>
      <c r="C4106" t="s">
        <v>49</v>
      </c>
      <c r="D4106" s="1">
        <v>43237</v>
      </c>
      <c r="E4106" s="1">
        <v>43265</v>
      </c>
      <c r="F4106">
        <v>2</v>
      </c>
      <c r="G4106" t="str">
        <f t="shared" si="64"/>
        <v>Report</v>
      </c>
    </row>
    <row r="4107" spans="1:7" x14ac:dyDescent="0.35">
      <c r="A4107">
        <v>138450</v>
      </c>
      <c r="B4107" t="s">
        <v>14303</v>
      </c>
      <c r="C4107" t="s">
        <v>9</v>
      </c>
      <c r="D4107" s="1">
        <v>43236</v>
      </c>
      <c r="E4107" s="1">
        <v>43265</v>
      </c>
      <c r="F4107">
        <v>2</v>
      </c>
      <c r="G4107" t="str">
        <f t="shared" si="64"/>
        <v>Report</v>
      </c>
    </row>
    <row r="4108" spans="1:7" x14ac:dyDescent="0.35">
      <c r="A4108">
        <v>139887</v>
      </c>
      <c r="B4108" t="s">
        <v>15374</v>
      </c>
      <c r="C4108" t="s">
        <v>5</v>
      </c>
      <c r="D4108" s="1">
        <v>43235</v>
      </c>
      <c r="E4108" s="1">
        <v>43265</v>
      </c>
      <c r="F4108">
        <v>2</v>
      </c>
      <c r="G4108" t="str">
        <f t="shared" si="64"/>
        <v>Report</v>
      </c>
    </row>
    <row r="4109" spans="1:7" x14ac:dyDescent="0.35">
      <c r="A4109">
        <v>141891</v>
      </c>
      <c r="B4109" t="s">
        <v>16874</v>
      </c>
      <c r="C4109" t="s">
        <v>5</v>
      </c>
      <c r="D4109" s="1">
        <v>43242</v>
      </c>
      <c r="E4109" s="1">
        <v>43265</v>
      </c>
      <c r="F4109">
        <v>2</v>
      </c>
      <c r="G4109" t="str">
        <f t="shared" si="64"/>
        <v>Report</v>
      </c>
    </row>
    <row r="4110" spans="1:7" x14ac:dyDescent="0.35">
      <c r="A4110">
        <v>141970</v>
      </c>
      <c r="B4110" t="s">
        <v>16923</v>
      </c>
      <c r="C4110" t="s">
        <v>49</v>
      </c>
      <c r="D4110" s="1">
        <v>43223</v>
      </c>
      <c r="E4110" s="1">
        <v>43265</v>
      </c>
      <c r="F4110">
        <v>1</v>
      </c>
      <c r="G4110" t="str">
        <f t="shared" si="64"/>
        <v>Report</v>
      </c>
    </row>
    <row r="4111" spans="1:7" x14ac:dyDescent="0.35">
      <c r="A4111">
        <v>142149</v>
      </c>
      <c r="B4111" t="s">
        <v>17062</v>
      </c>
      <c r="C4111" t="s">
        <v>5</v>
      </c>
      <c r="D4111" s="1">
        <v>43237</v>
      </c>
      <c r="E4111" s="1">
        <v>43265</v>
      </c>
      <c r="F4111">
        <v>2</v>
      </c>
      <c r="G4111" t="str">
        <f t="shared" si="64"/>
        <v>Report</v>
      </c>
    </row>
    <row r="4112" spans="1:7" x14ac:dyDescent="0.35">
      <c r="A4112">
        <v>146583</v>
      </c>
      <c r="B4112" t="s">
        <v>19881</v>
      </c>
      <c r="C4112" t="s">
        <v>5</v>
      </c>
      <c r="D4112" s="1">
        <v>43237</v>
      </c>
      <c r="E4112" s="1">
        <v>43265</v>
      </c>
      <c r="F4112">
        <v>3</v>
      </c>
      <c r="G4112" t="str">
        <f t="shared" si="64"/>
        <v>Report</v>
      </c>
    </row>
    <row r="4113" spans="1:7" x14ac:dyDescent="0.35">
      <c r="A4113">
        <v>100408</v>
      </c>
      <c r="B4113" t="s">
        <v>212</v>
      </c>
      <c r="C4113" t="s">
        <v>5</v>
      </c>
      <c r="D4113" s="1">
        <v>43242</v>
      </c>
      <c r="E4113" s="1">
        <v>43264</v>
      </c>
      <c r="F4113">
        <v>2</v>
      </c>
      <c r="G4113" t="str">
        <f t="shared" si="64"/>
        <v>Report</v>
      </c>
    </row>
    <row r="4114" spans="1:7" x14ac:dyDescent="0.35">
      <c r="A4114">
        <v>102212</v>
      </c>
      <c r="B4114" t="s">
        <v>1039</v>
      </c>
      <c r="C4114" t="s">
        <v>5</v>
      </c>
      <c r="D4114" s="1">
        <v>43235</v>
      </c>
      <c r="E4114" s="1">
        <v>43264</v>
      </c>
      <c r="F4114">
        <v>2</v>
      </c>
      <c r="G4114" t="str">
        <f t="shared" si="64"/>
        <v>Report</v>
      </c>
    </row>
    <row r="4115" spans="1:7" x14ac:dyDescent="0.35">
      <c r="A4115">
        <v>103281</v>
      </c>
      <c r="B4115" t="s">
        <v>1498</v>
      </c>
      <c r="C4115" t="s">
        <v>5</v>
      </c>
      <c r="D4115" s="1">
        <v>43242</v>
      </c>
      <c r="E4115" s="1">
        <v>43264</v>
      </c>
      <c r="F4115">
        <v>2</v>
      </c>
      <c r="G4115" t="str">
        <f t="shared" si="64"/>
        <v>Report</v>
      </c>
    </row>
    <row r="4116" spans="1:7" x14ac:dyDescent="0.35">
      <c r="A4116">
        <v>104140</v>
      </c>
      <c r="B4116" t="s">
        <v>1859</v>
      </c>
      <c r="C4116" t="s">
        <v>7</v>
      </c>
      <c r="D4116" s="1">
        <v>43236</v>
      </c>
      <c r="E4116" s="1">
        <v>43264</v>
      </c>
      <c r="F4116">
        <v>1</v>
      </c>
      <c r="G4116" t="str">
        <f t="shared" si="64"/>
        <v>Report</v>
      </c>
    </row>
    <row r="4117" spans="1:7" x14ac:dyDescent="0.35">
      <c r="A4117">
        <v>105048</v>
      </c>
      <c r="B4117" t="s">
        <v>2227</v>
      </c>
      <c r="C4117" t="s">
        <v>5</v>
      </c>
      <c r="D4117" s="1">
        <v>43235</v>
      </c>
      <c r="E4117" s="1">
        <v>43264</v>
      </c>
      <c r="F4117">
        <v>2</v>
      </c>
      <c r="G4117" t="str">
        <f t="shared" si="64"/>
        <v>Report</v>
      </c>
    </row>
    <row r="4118" spans="1:7" x14ac:dyDescent="0.35">
      <c r="A4118">
        <v>105680</v>
      </c>
      <c r="B4118" t="s">
        <v>2507</v>
      </c>
      <c r="C4118" t="s">
        <v>5</v>
      </c>
      <c r="D4118" s="1">
        <v>43235</v>
      </c>
      <c r="E4118" s="1">
        <v>43264</v>
      </c>
      <c r="F4118">
        <v>2</v>
      </c>
      <c r="G4118" t="str">
        <f t="shared" si="64"/>
        <v>Report</v>
      </c>
    </row>
    <row r="4119" spans="1:7" x14ac:dyDescent="0.35">
      <c r="A4119">
        <v>105911</v>
      </c>
      <c r="B4119" t="s">
        <v>2611</v>
      </c>
      <c r="C4119" t="s">
        <v>5</v>
      </c>
      <c r="D4119" s="1">
        <v>43230</v>
      </c>
      <c r="E4119" s="1">
        <v>43264</v>
      </c>
      <c r="F4119">
        <v>2</v>
      </c>
      <c r="G4119" t="str">
        <f t="shared" si="64"/>
        <v>Report</v>
      </c>
    </row>
    <row r="4120" spans="1:7" x14ac:dyDescent="0.35">
      <c r="A4120">
        <v>106973</v>
      </c>
      <c r="B4120" t="s">
        <v>2994</v>
      </c>
      <c r="C4120" t="s">
        <v>7</v>
      </c>
      <c r="D4120" s="1">
        <v>43242</v>
      </c>
      <c r="E4120" s="1">
        <v>43264</v>
      </c>
      <c r="F4120">
        <v>1</v>
      </c>
      <c r="G4120" t="str">
        <f t="shared" si="64"/>
        <v>Report</v>
      </c>
    </row>
    <row r="4121" spans="1:7" x14ac:dyDescent="0.35">
      <c r="A4121">
        <v>112845</v>
      </c>
      <c r="B4121" t="s">
        <v>5455</v>
      </c>
      <c r="C4121" t="s">
        <v>5</v>
      </c>
      <c r="D4121" s="1">
        <v>43235</v>
      </c>
      <c r="E4121" s="1">
        <v>43264</v>
      </c>
      <c r="F4121">
        <v>2</v>
      </c>
      <c r="G4121" t="str">
        <f t="shared" si="64"/>
        <v>Report</v>
      </c>
    </row>
    <row r="4122" spans="1:7" x14ac:dyDescent="0.35">
      <c r="A4122">
        <v>113132</v>
      </c>
      <c r="B4122" t="s">
        <v>5580</v>
      </c>
      <c r="C4122" t="s">
        <v>5</v>
      </c>
      <c r="D4122" s="1">
        <v>43236</v>
      </c>
      <c r="E4122" s="1">
        <v>43264</v>
      </c>
      <c r="F4122">
        <v>3</v>
      </c>
      <c r="G4122" t="str">
        <f t="shared" si="64"/>
        <v>Report</v>
      </c>
    </row>
    <row r="4123" spans="1:7" x14ac:dyDescent="0.35">
      <c r="A4123">
        <v>113896</v>
      </c>
      <c r="B4123" t="s">
        <v>5831</v>
      </c>
      <c r="C4123" t="s">
        <v>49</v>
      </c>
      <c r="D4123" s="1">
        <v>43222</v>
      </c>
      <c r="E4123" s="1">
        <v>43264</v>
      </c>
      <c r="F4123">
        <v>4</v>
      </c>
      <c r="G4123" t="str">
        <f t="shared" si="64"/>
        <v>Report</v>
      </c>
    </row>
    <row r="4124" spans="1:7" x14ac:dyDescent="0.35">
      <c r="A4124">
        <v>113902</v>
      </c>
      <c r="B4124" t="s">
        <v>5835</v>
      </c>
      <c r="C4124" t="s">
        <v>49</v>
      </c>
      <c r="D4124" s="1">
        <v>43222</v>
      </c>
      <c r="E4124" s="1">
        <v>43264</v>
      </c>
      <c r="F4124">
        <v>4</v>
      </c>
      <c r="G4124" t="str">
        <f t="shared" si="64"/>
        <v>Report</v>
      </c>
    </row>
    <row r="4125" spans="1:7" x14ac:dyDescent="0.35">
      <c r="A4125">
        <v>114126</v>
      </c>
      <c r="B4125" t="s">
        <v>2664</v>
      </c>
      <c r="C4125" t="s">
        <v>5</v>
      </c>
      <c r="D4125" s="1">
        <v>43242</v>
      </c>
      <c r="E4125" s="1">
        <v>43264</v>
      </c>
      <c r="F4125">
        <v>2</v>
      </c>
      <c r="G4125" t="str">
        <f t="shared" si="64"/>
        <v>Report</v>
      </c>
    </row>
    <row r="4126" spans="1:7" x14ac:dyDescent="0.35">
      <c r="A4126">
        <v>116343</v>
      </c>
      <c r="B4126" t="s">
        <v>6982</v>
      </c>
      <c r="C4126" t="s">
        <v>5</v>
      </c>
      <c r="D4126" s="1">
        <v>43236</v>
      </c>
      <c r="E4126" s="1">
        <v>43264</v>
      </c>
      <c r="F4126">
        <v>2</v>
      </c>
      <c r="G4126" t="str">
        <f t="shared" si="64"/>
        <v>Report</v>
      </c>
    </row>
    <row r="4127" spans="1:7" x14ac:dyDescent="0.35">
      <c r="A4127">
        <v>116478</v>
      </c>
      <c r="B4127" t="s">
        <v>7064</v>
      </c>
      <c r="C4127" t="s">
        <v>49</v>
      </c>
      <c r="D4127" s="1">
        <v>43222</v>
      </c>
      <c r="E4127" s="1">
        <v>43264</v>
      </c>
      <c r="F4127">
        <v>2</v>
      </c>
      <c r="G4127" t="str">
        <f t="shared" si="64"/>
        <v>Report</v>
      </c>
    </row>
    <row r="4128" spans="1:7" x14ac:dyDescent="0.35">
      <c r="A4128">
        <v>117866</v>
      </c>
      <c r="B4128" t="s">
        <v>7649</v>
      </c>
      <c r="C4128" t="s">
        <v>5</v>
      </c>
      <c r="D4128" s="1">
        <v>43242</v>
      </c>
      <c r="E4128" s="1">
        <v>43264</v>
      </c>
      <c r="F4128">
        <v>2</v>
      </c>
      <c r="G4128" t="str">
        <f t="shared" si="64"/>
        <v>Report</v>
      </c>
    </row>
    <row r="4129" spans="1:7" x14ac:dyDescent="0.35">
      <c r="A4129">
        <v>118112</v>
      </c>
      <c r="B4129" t="s">
        <v>7746</v>
      </c>
      <c r="C4129" t="s">
        <v>49</v>
      </c>
      <c r="D4129" s="1">
        <v>43236</v>
      </c>
      <c r="E4129" s="1">
        <v>43264</v>
      </c>
      <c r="F4129">
        <v>2</v>
      </c>
      <c r="G4129" t="str">
        <f t="shared" si="64"/>
        <v>Report</v>
      </c>
    </row>
    <row r="4130" spans="1:7" x14ac:dyDescent="0.35">
      <c r="A4130">
        <v>118933</v>
      </c>
      <c r="B4130" t="s">
        <v>8078</v>
      </c>
      <c r="C4130" t="s">
        <v>49</v>
      </c>
      <c r="D4130" s="1">
        <v>43235</v>
      </c>
      <c r="E4130" s="1">
        <v>43264</v>
      </c>
      <c r="F4130">
        <v>2</v>
      </c>
      <c r="G4130" t="str">
        <f t="shared" si="64"/>
        <v>Report</v>
      </c>
    </row>
    <row r="4131" spans="1:7" x14ac:dyDescent="0.35">
      <c r="A4131">
        <v>119146</v>
      </c>
      <c r="B4131" t="s">
        <v>8149</v>
      </c>
      <c r="C4131" t="s">
        <v>5</v>
      </c>
      <c r="D4131" s="1">
        <v>43235</v>
      </c>
      <c r="E4131" s="1">
        <v>43264</v>
      </c>
      <c r="F4131">
        <v>2</v>
      </c>
      <c r="G4131" t="str">
        <f t="shared" si="64"/>
        <v>Report</v>
      </c>
    </row>
    <row r="4132" spans="1:7" x14ac:dyDescent="0.35">
      <c r="A4132">
        <v>120026</v>
      </c>
      <c r="B4132" t="s">
        <v>8709</v>
      </c>
      <c r="C4132" t="s">
        <v>5</v>
      </c>
      <c r="D4132" s="1">
        <v>43230</v>
      </c>
      <c r="E4132" s="1">
        <v>43264</v>
      </c>
      <c r="F4132">
        <v>3</v>
      </c>
      <c r="G4132" t="str">
        <f t="shared" si="64"/>
        <v>Report</v>
      </c>
    </row>
    <row r="4133" spans="1:7" x14ac:dyDescent="0.35">
      <c r="A4133">
        <v>121164</v>
      </c>
      <c r="B4133" t="s">
        <v>9154</v>
      </c>
      <c r="C4133" t="s">
        <v>49</v>
      </c>
      <c r="D4133" s="1">
        <v>43236</v>
      </c>
      <c r="E4133" s="1">
        <v>43264</v>
      </c>
      <c r="F4133">
        <v>2</v>
      </c>
      <c r="G4133" t="str">
        <f t="shared" si="64"/>
        <v>Report</v>
      </c>
    </row>
    <row r="4134" spans="1:7" x14ac:dyDescent="0.35">
      <c r="A4134">
        <v>123762</v>
      </c>
      <c r="B4134" t="s">
        <v>10191</v>
      </c>
      <c r="C4134" t="s">
        <v>5</v>
      </c>
      <c r="D4134" s="1">
        <v>43242</v>
      </c>
      <c r="E4134" s="1">
        <v>43264</v>
      </c>
      <c r="F4134">
        <v>2</v>
      </c>
      <c r="G4134" t="str">
        <f t="shared" si="64"/>
        <v>Report</v>
      </c>
    </row>
    <row r="4135" spans="1:7" x14ac:dyDescent="0.35">
      <c r="A4135">
        <v>128190</v>
      </c>
      <c r="B4135" t="s">
        <v>11179</v>
      </c>
      <c r="C4135" t="s">
        <v>59</v>
      </c>
      <c r="D4135" s="1">
        <v>43180</v>
      </c>
      <c r="E4135" s="1">
        <v>43264</v>
      </c>
      <c r="F4135">
        <v>4</v>
      </c>
      <c r="G4135" t="str">
        <f t="shared" si="64"/>
        <v>Report</v>
      </c>
    </row>
    <row r="4136" spans="1:7" x14ac:dyDescent="0.35">
      <c r="A4136">
        <v>135612</v>
      </c>
      <c r="B4136" t="s">
        <v>894</v>
      </c>
      <c r="C4136" t="s">
        <v>5</v>
      </c>
      <c r="D4136" s="1">
        <v>43242</v>
      </c>
      <c r="E4136" s="1">
        <v>43264</v>
      </c>
      <c r="F4136">
        <v>2</v>
      </c>
      <c r="G4136" t="str">
        <f t="shared" si="64"/>
        <v>Report</v>
      </c>
    </row>
    <row r="4137" spans="1:7" x14ac:dyDescent="0.35">
      <c r="A4137">
        <v>135649</v>
      </c>
      <c r="B4137" t="s">
        <v>12332</v>
      </c>
      <c r="C4137" t="s">
        <v>49</v>
      </c>
      <c r="D4137" s="1">
        <v>43222</v>
      </c>
      <c r="E4137" s="1">
        <v>43264</v>
      </c>
      <c r="F4137">
        <v>2</v>
      </c>
      <c r="G4137" t="str">
        <f t="shared" si="64"/>
        <v>Report</v>
      </c>
    </row>
    <row r="4138" spans="1:7" x14ac:dyDescent="0.35">
      <c r="A4138">
        <v>135862</v>
      </c>
      <c r="B4138" t="s">
        <v>12401</v>
      </c>
      <c r="C4138" t="s">
        <v>5</v>
      </c>
      <c r="D4138" s="1">
        <v>43236</v>
      </c>
      <c r="E4138" s="1">
        <v>43264</v>
      </c>
      <c r="F4138">
        <v>2</v>
      </c>
      <c r="G4138" t="str">
        <f t="shared" si="64"/>
        <v>Report</v>
      </c>
    </row>
    <row r="4139" spans="1:7" x14ac:dyDescent="0.35">
      <c r="A4139">
        <v>136076</v>
      </c>
      <c r="B4139" t="s">
        <v>12480</v>
      </c>
      <c r="C4139" t="s">
        <v>5</v>
      </c>
      <c r="D4139" s="1">
        <v>43236</v>
      </c>
      <c r="E4139" s="1">
        <v>43264</v>
      </c>
      <c r="F4139">
        <v>2</v>
      </c>
      <c r="G4139" t="str">
        <f t="shared" si="64"/>
        <v>Report</v>
      </c>
    </row>
    <row r="4140" spans="1:7" x14ac:dyDescent="0.35">
      <c r="A4140">
        <v>138154</v>
      </c>
      <c r="B4140" t="s">
        <v>14068</v>
      </c>
      <c r="C4140" t="s">
        <v>5</v>
      </c>
      <c r="D4140" s="1">
        <v>43215</v>
      </c>
      <c r="E4140" s="1">
        <v>43264</v>
      </c>
      <c r="F4140">
        <v>4</v>
      </c>
      <c r="G4140" t="str">
        <f t="shared" si="64"/>
        <v>Report</v>
      </c>
    </row>
    <row r="4141" spans="1:7" x14ac:dyDescent="0.35">
      <c r="A4141">
        <v>138290</v>
      </c>
      <c r="B4141" t="s">
        <v>14181</v>
      </c>
      <c r="C4141" t="s">
        <v>49</v>
      </c>
      <c r="D4141" s="1">
        <v>43237</v>
      </c>
      <c r="E4141" s="1">
        <v>43264</v>
      </c>
      <c r="F4141">
        <v>2</v>
      </c>
      <c r="G4141" t="str">
        <f t="shared" si="64"/>
        <v>Report</v>
      </c>
    </row>
    <row r="4142" spans="1:7" x14ac:dyDescent="0.35">
      <c r="A4142">
        <v>140948</v>
      </c>
      <c r="B4142" t="s">
        <v>16210</v>
      </c>
      <c r="C4142" t="s">
        <v>49</v>
      </c>
      <c r="D4142" s="1">
        <v>43223</v>
      </c>
      <c r="E4142" s="1">
        <v>43264</v>
      </c>
      <c r="F4142">
        <v>3</v>
      </c>
      <c r="G4142" t="str">
        <f t="shared" si="64"/>
        <v>Report</v>
      </c>
    </row>
    <row r="4143" spans="1:7" x14ac:dyDescent="0.35">
      <c r="A4143">
        <v>141071</v>
      </c>
      <c r="B4143" t="s">
        <v>16301</v>
      </c>
      <c r="C4143" t="s">
        <v>49</v>
      </c>
      <c r="D4143" s="1">
        <v>43222</v>
      </c>
      <c r="E4143" s="1">
        <v>43264</v>
      </c>
      <c r="F4143">
        <v>1</v>
      </c>
      <c r="G4143" t="str">
        <f t="shared" si="64"/>
        <v>Report</v>
      </c>
    </row>
    <row r="4144" spans="1:7" x14ac:dyDescent="0.35">
      <c r="A4144">
        <v>142067</v>
      </c>
      <c r="B4144" t="s">
        <v>17002</v>
      </c>
      <c r="C4144" t="s">
        <v>49</v>
      </c>
      <c r="D4144" s="1">
        <v>43236</v>
      </c>
      <c r="E4144" s="1">
        <v>43264</v>
      </c>
      <c r="F4144">
        <v>2</v>
      </c>
      <c r="G4144" t="str">
        <f t="shared" si="64"/>
        <v>Report</v>
      </c>
    </row>
    <row r="4145" spans="1:7" x14ac:dyDescent="0.35">
      <c r="A4145">
        <v>102697</v>
      </c>
      <c r="B4145" t="s">
        <v>1232</v>
      </c>
      <c r="C4145" t="s">
        <v>59</v>
      </c>
      <c r="D4145" s="1">
        <v>43235</v>
      </c>
      <c r="E4145" s="1">
        <v>43263</v>
      </c>
      <c r="F4145">
        <v>2</v>
      </c>
      <c r="G4145" t="str">
        <f t="shared" si="64"/>
        <v>Report</v>
      </c>
    </row>
    <row r="4146" spans="1:7" x14ac:dyDescent="0.35">
      <c r="A4146">
        <v>105839</v>
      </c>
      <c r="B4146" t="s">
        <v>2588</v>
      </c>
      <c r="C4146" t="s">
        <v>49</v>
      </c>
      <c r="D4146" s="1">
        <v>43215</v>
      </c>
      <c r="E4146" s="1">
        <v>43263</v>
      </c>
      <c r="F4146">
        <v>2</v>
      </c>
      <c r="G4146" t="str">
        <f t="shared" si="64"/>
        <v>Report</v>
      </c>
    </row>
    <row r="4147" spans="1:7" x14ac:dyDescent="0.35">
      <c r="A4147">
        <v>105944</v>
      </c>
      <c r="B4147" t="s">
        <v>2625</v>
      </c>
      <c r="C4147" t="s">
        <v>5</v>
      </c>
      <c r="D4147" s="1">
        <v>43229</v>
      </c>
      <c r="E4147" s="1">
        <v>43263</v>
      </c>
      <c r="F4147">
        <v>2</v>
      </c>
      <c r="G4147" t="str">
        <f t="shared" si="64"/>
        <v>Report</v>
      </c>
    </row>
    <row r="4148" spans="1:7" x14ac:dyDescent="0.35">
      <c r="A4148">
        <v>107069</v>
      </c>
      <c r="B4148" t="s">
        <v>3042</v>
      </c>
      <c r="C4148" t="s">
        <v>5</v>
      </c>
      <c r="D4148" s="1">
        <v>43235</v>
      </c>
      <c r="E4148" s="1">
        <v>43263</v>
      </c>
      <c r="F4148">
        <v>2</v>
      </c>
      <c r="G4148" t="str">
        <f t="shared" si="64"/>
        <v>Report</v>
      </c>
    </row>
    <row r="4149" spans="1:7" x14ac:dyDescent="0.35">
      <c r="A4149">
        <v>107250</v>
      </c>
      <c r="B4149" t="s">
        <v>3100</v>
      </c>
      <c r="C4149" t="s">
        <v>5</v>
      </c>
      <c r="D4149" s="1">
        <v>43221</v>
      </c>
      <c r="E4149" s="1">
        <v>43263</v>
      </c>
      <c r="F4149">
        <v>2</v>
      </c>
      <c r="G4149" t="str">
        <f t="shared" si="64"/>
        <v>Report</v>
      </c>
    </row>
    <row r="4150" spans="1:7" x14ac:dyDescent="0.35">
      <c r="A4150">
        <v>107711</v>
      </c>
      <c r="B4150" t="s">
        <v>3275</v>
      </c>
      <c r="C4150" t="s">
        <v>5</v>
      </c>
      <c r="D4150" s="1">
        <v>43230</v>
      </c>
      <c r="E4150" s="1">
        <v>43263</v>
      </c>
      <c r="F4150">
        <v>2</v>
      </c>
      <c r="G4150" t="str">
        <f t="shared" si="64"/>
        <v>Report</v>
      </c>
    </row>
    <row r="4151" spans="1:7" x14ac:dyDescent="0.35">
      <c r="A4151">
        <v>108835</v>
      </c>
      <c r="B4151" t="s">
        <v>3758</v>
      </c>
      <c r="C4151" t="s">
        <v>5</v>
      </c>
      <c r="D4151" s="1">
        <v>43236</v>
      </c>
      <c r="E4151" s="1">
        <v>43263</v>
      </c>
      <c r="F4151">
        <v>2</v>
      </c>
      <c r="G4151" t="str">
        <f t="shared" si="64"/>
        <v>Report</v>
      </c>
    </row>
    <row r="4152" spans="1:7" x14ac:dyDescent="0.35">
      <c r="A4152">
        <v>109057</v>
      </c>
      <c r="B4152" t="s">
        <v>3832</v>
      </c>
      <c r="C4152" t="s">
        <v>5</v>
      </c>
      <c r="D4152" s="1">
        <v>43221</v>
      </c>
      <c r="E4152" s="1">
        <v>43263</v>
      </c>
      <c r="F4152">
        <v>2</v>
      </c>
      <c r="G4152" t="str">
        <f t="shared" si="64"/>
        <v>Report</v>
      </c>
    </row>
    <row r="4153" spans="1:7" x14ac:dyDescent="0.35">
      <c r="A4153">
        <v>109781</v>
      </c>
      <c r="B4153" t="s">
        <v>4098</v>
      </c>
      <c r="C4153" t="s">
        <v>5</v>
      </c>
      <c r="D4153" s="1">
        <v>43236</v>
      </c>
      <c r="E4153" s="1">
        <v>43263</v>
      </c>
      <c r="F4153">
        <v>2</v>
      </c>
      <c r="G4153" t="str">
        <f t="shared" si="64"/>
        <v>Report</v>
      </c>
    </row>
    <row r="4154" spans="1:7" x14ac:dyDescent="0.35">
      <c r="A4154">
        <v>110754</v>
      </c>
      <c r="B4154" t="s">
        <v>4555</v>
      </c>
      <c r="C4154" t="s">
        <v>5</v>
      </c>
      <c r="D4154" s="1">
        <v>43229</v>
      </c>
      <c r="E4154" s="1">
        <v>43263</v>
      </c>
      <c r="F4154">
        <v>2</v>
      </c>
      <c r="G4154" t="str">
        <f t="shared" si="64"/>
        <v>Report</v>
      </c>
    </row>
    <row r="4155" spans="1:7" x14ac:dyDescent="0.35">
      <c r="A4155">
        <v>111211</v>
      </c>
      <c r="B4155" t="s">
        <v>4736</v>
      </c>
      <c r="C4155" t="s">
        <v>5</v>
      </c>
      <c r="D4155" s="1">
        <v>43235</v>
      </c>
      <c r="E4155" s="1">
        <v>43263</v>
      </c>
      <c r="F4155">
        <v>2</v>
      </c>
      <c r="G4155" t="str">
        <f t="shared" si="64"/>
        <v>Report</v>
      </c>
    </row>
    <row r="4156" spans="1:7" x14ac:dyDescent="0.35">
      <c r="A4156">
        <v>111380</v>
      </c>
      <c r="B4156" t="s">
        <v>4253</v>
      </c>
      <c r="C4156" t="s">
        <v>5</v>
      </c>
      <c r="D4156" s="1">
        <v>43235</v>
      </c>
      <c r="E4156" s="1">
        <v>43263</v>
      </c>
      <c r="F4156">
        <v>2</v>
      </c>
      <c r="G4156" t="str">
        <f t="shared" si="64"/>
        <v>Report</v>
      </c>
    </row>
    <row r="4157" spans="1:7" x14ac:dyDescent="0.35">
      <c r="A4157">
        <v>116383</v>
      </c>
      <c r="B4157" t="s">
        <v>7015</v>
      </c>
      <c r="C4157" t="s">
        <v>5</v>
      </c>
      <c r="D4157" s="1">
        <v>43235</v>
      </c>
      <c r="E4157" s="1">
        <v>43263</v>
      </c>
      <c r="F4157">
        <v>2</v>
      </c>
      <c r="G4157" t="str">
        <f t="shared" si="64"/>
        <v>Report</v>
      </c>
    </row>
    <row r="4158" spans="1:7" x14ac:dyDescent="0.35">
      <c r="A4158">
        <v>122957</v>
      </c>
      <c r="B4158" t="s">
        <v>9862</v>
      </c>
      <c r="C4158" t="s">
        <v>59</v>
      </c>
      <c r="D4158" s="1">
        <v>43235</v>
      </c>
      <c r="E4158" s="1">
        <v>43263</v>
      </c>
      <c r="F4158">
        <v>2</v>
      </c>
      <c r="G4158" t="str">
        <f t="shared" si="64"/>
        <v>Report</v>
      </c>
    </row>
    <row r="4159" spans="1:7" x14ac:dyDescent="0.35">
      <c r="A4159">
        <v>124209</v>
      </c>
      <c r="B4159" t="s">
        <v>10355</v>
      </c>
      <c r="C4159" t="s">
        <v>5</v>
      </c>
      <c r="D4159" s="1">
        <v>43237</v>
      </c>
      <c r="E4159" s="1">
        <v>43263</v>
      </c>
      <c r="F4159">
        <v>2</v>
      </c>
      <c r="G4159" t="str">
        <f t="shared" si="64"/>
        <v>Report</v>
      </c>
    </row>
    <row r="4160" spans="1:7" x14ac:dyDescent="0.35">
      <c r="A4160">
        <v>124248</v>
      </c>
      <c r="B4160" t="s">
        <v>10370</v>
      </c>
      <c r="C4160" t="s">
        <v>5</v>
      </c>
      <c r="D4160" s="1">
        <v>43235</v>
      </c>
      <c r="E4160" s="1">
        <v>43263</v>
      </c>
      <c r="F4160">
        <v>2</v>
      </c>
      <c r="G4160" t="str">
        <f t="shared" si="64"/>
        <v>Report</v>
      </c>
    </row>
    <row r="4161" spans="1:7" x14ac:dyDescent="0.35">
      <c r="A4161">
        <v>126320</v>
      </c>
      <c r="B4161" t="s">
        <v>11085</v>
      </c>
      <c r="C4161" t="s">
        <v>5</v>
      </c>
      <c r="D4161" s="1">
        <v>43235</v>
      </c>
      <c r="E4161" s="1">
        <v>43263</v>
      </c>
      <c r="F4161">
        <v>2</v>
      </c>
      <c r="G4161" t="str">
        <f t="shared" ref="G4161:G4224" si="65">IF(A4161&lt;&gt; "", HYPERLINK(CONCATENATE("http://www.ofsted.gov.uk/oxedu_providers/full/(urn)/",A4161),"Report"),"")</f>
        <v>Report</v>
      </c>
    </row>
    <row r="4162" spans="1:7" x14ac:dyDescent="0.35">
      <c r="A4162">
        <v>134870</v>
      </c>
      <c r="B4162" t="s">
        <v>12061</v>
      </c>
      <c r="C4162" t="s">
        <v>9</v>
      </c>
      <c r="D4162" s="1">
        <v>43222</v>
      </c>
      <c r="E4162" s="1">
        <v>43263</v>
      </c>
      <c r="F4162">
        <v>1</v>
      </c>
      <c r="G4162" t="str">
        <f t="shared" si="65"/>
        <v>Report</v>
      </c>
    </row>
    <row r="4163" spans="1:7" x14ac:dyDescent="0.35">
      <c r="A4163">
        <v>135942</v>
      </c>
      <c r="B4163" t="s">
        <v>12434</v>
      </c>
      <c r="C4163" t="s">
        <v>49</v>
      </c>
      <c r="D4163" s="1">
        <v>43236</v>
      </c>
      <c r="E4163" s="1">
        <v>43263</v>
      </c>
      <c r="F4163">
        <v>3</v>
      </c>
      <c r="G4163" t="str">
        <f t="shared" si="65"/>
        <v>Report</v>
      </c>
    </row>
    <row r="4164" spans="1:7" x14ac:dyDescent="0.35">
      <c r="A4164">
        <v>136201</v>
      </c>
      <c r="B4164" t="s">
        <v>12541</v>
      </c>
      <c r="C4164" t="s">
        <v>49</v>
      </c>
      <c r="D4164" s="1">
        <v>43230</v>
      </c>
      <c r="E4164" s="1">
        <v>43263</v>
      </c>
      <c r="F4164">
        <v>2</v>
      </c>
      <c r="G4164" t="str">
        <f t="shared" si="65"/>
        <v>Report</v>
      </c>
    </row>
    <row r="4165" spans="1:7" x14ac:dyDescent="0.35">
      <c r="A4165">
        <v>136841</v>
      </c>
      <c r="B4165" t="s">
        <v>13033</v>
      </c>
      <c r="C4165" t="s">
        <v>5</v>
      </c>
      <c r="D4165" s="1">
        <v>43222</v>
      </c>
      <c r="E4165" s="1">
        <v>43263</v>
      </c>
      <c r="F4165">
        <v>2</v>
      </c>
      <c r="G4165" t="str">
        <f t="shared" si="65"/>
        <v>Report</v>
      </c>
    </row>
    <row r="4166" spans="1:7" x14ac:dyDescent="0.35">
      <c r="A4166">
        <v>136992</v>
      </c>
      <c r="B4166" t="s">
        <v>13157</v>
      </c>
      <c r="C4166" t="s">
        <v>49</v>
      </c>
      <c r="D4166" s="1">
        <v>43235</v>
      </c>
      <c r="E4166" s="1">
        <v>43263</v>
      </c>
      <c r="F4166">
        <v>2</v>
      </c>
      <c r="G4166" t="str">
        <f t="shared" si="65"/>
        <v>Report</v>
      </c>
    </row>
    <row r="4167" spans="1:7" x14ac:dyDescent="0.35">
      <c r="A4167">
        <v>137636</v>
      </c>
      <c r="B4167" t="s">
        <v>13674</v>
      </c>
      <c r="C4167" t="s">
        <v>49</v>
      </c>
      <c r="D4167" s="1">
        <v>43222</v>
      </c>
      <c r="E4167" s="1">
        <v>43263</v>
      </c>
      <c r="F4167">
        <v>2</v>
      </c>
      <c r="G4167" t="str">
        <f t="shared" si="65"/>
        <v>Report</v>
      </c>
    </row>
    <row r="4168" spans="1:7" x14ac:dyDescent="0.35">
      <c r="A4168">
        <v>137775</v>
      </c>
      <c r="B4168" t="s">
        <v>13777</v>
      </c>
      <c r="C4168" t="s">
        <v>49</v>
      </c>
      <c r="D4168" s="1">
        <v>43230</v>
      </c>
      <c r="E4168" s="1">
        <v>43263</v>
      </c>
      <c r="F4168">
        <v>2</v>
      </c>
      <c r="G4168" t="str">
        <f t="shared" si="65"/>
        <v>Report</v>
      </c>
    </row>
    <row r="4169" spans="1:7" x14ac:dyDescent="0.35">
      <c r="A4169">
        <v>138351</v>
      </c>
      <c r="B4169" t="s">
        <v>14232</v>
      </c>
      <c r="C4169" t="s">
        <v>49</v>
      </c>
      <c r="D4169" s="1">
        <v>43230</v>
      </c>
      <c r="E4169" s="1">
        <v>43263</v>
      </c>
      <c r="F4169">
        <v>2</v>
      </c>
      <c r="G4169" t="str">
        <f t="shared" si="65"/>
        <v>Report</v>
      </c>
    </row>
    <row r="4170" spans="1:7" x14ac:dyDescent="0.35">
      <c r="A4170">
        <v>138499</v>
      </c>
      <c r="B4170" t="s">
        <v>14343</v>
      </c>
      <c r="C4170" t="s">
        <v>49</v>
      </c>
      <c r="D4170" s="1">
        <v>43236</v>
      </c>
      <c r="E4170" s="1">
        <v>43263</v>
      </c>
      <c r="F4170">
        <v>2</v>
      </c>
      <c r="G4170" t="str">
        <f t="shared" si="65"/>
        <v>Report</v>
      </c>
    </row>
    <row r="4171" spans="1:7" x14ac:dyDescent="0.35">
      <c r="A4171">
        <v>138784</v>
      </c>
      <c r="B4171" t="s">
        <v>14565</v>
      </c>
      <c r="C4171" t="s">
        <v>5</v>
      </c>
      <c r="D4171" s="1">
        <v>43216</v>
      </c>
      <c r="E4171" s="1">
        <v>43263</v>
      </c>
      <c r="F4171">
        <v>3</v>
      </c>
      <c r="G4171" t="str">
        <f t="shared" si="65"/>
        <v>Report</v>
      </c>
    </row>
    <row r="4172" spans="1:7" x14ac:dyDescent="0.35">
      <c r="A4172">
        <v>142258</v>
      </c>
      <c r="B4172" t="s">
        <v>17137</v>
      </c>
      <c r="C4172" t="s">
        <v>9</v>
      </c>
      <c r="D4172" s="1">
        <v>43223</v>
      </c>
      <c r="E4172" s="1">
        <v>43263</v>
      </c>
      <c r="F4172">
        <v>2</v>
      </c>
      <c r="G4172" t="str">
        <f t="shared" si="65"/>
        <v>Report</v>
      </c>
    </row>
    <row r="4173" spans="1:7" x14ac:dyDescent="0.35">
      <c r="A4173">
        <v>142319</v>
      </c>
      <c r="B4173" t="s">
        <v>17194</v>
      </c>
      <c r="C4173" t="s">
        <v>5</v>
      </c>
      <c r="D4173" s="1">
        <v>43221</v>
      </c>
      <c r="E4173" s="1">
        <v>43263</v>
      </c>
      <c r="F4173">
        <v>2</v>
      </c>
      <c r="G4173" t="str">
        <f t="shared" si="65"/>
        <v>Report</v>
      </c>
    </row>
    <row r="4174" spans="1:7" x14ac:dyDescent="0.35">
      <c r="A4174">
        <v>146413</v>
      </c>
      <c r="B4174" t="s">
        <v>19792</v>
      </c>
      <c r="C4174" t="s">
        <v>5</v>
      </c>
      <c r="D4174" s="1">
        <v>43222</v>
      </c>
      <c r="E4174" s="1">
        <v>43263</v>
      </c>
      <c r="F4174">
        <v>3</v>
      </c>
      <c r="G4174" t="str">
        <f t="shared" si="65"/>
        <v>Report</v>
      </c>
    </row>
    <row r="4175" spans="1:7" x14ac:dyDescent="0.35">
      <c r="A4175">
        <v>100183</v>
      </c>
      <c r="B4175" t="s">
        <v>111</v>
      </c>
      <c r="C4175" t="s">
        <v>49</v>
      </c>
      <c r="D4175" s="1">
        <v>43230</v>
      </c>
      <c r="E4175" s="1">
        <v>43262</v>
      </c>
      <c r="F4175">
        <v>2</v>
      </c>
      <c r="G4175" t="str">
        <f t="shared" si="65"/>
        <v>Report</v>
      </c>
    </row>
    <row r="4176" spans="1:7" x14ac:dyDescent="0.35">
      <c r="A4176">
        <v>100379</v>
      </c>
      <c r="B4176" t="s">
        <v>197</v>
      </c>
      <c r="C4176" t="s">
        <v>59</v>
      </c>
      <c r="D4176" s="1">
        <v>43221</v>
      </c>
      <c r="E4176" s="1">
        <v>43262</v>
      </c>
      <c r="F4176">
        <v>2</v>
      </c>
      <c r="G4176" t="str">
        <f t="shared" si="65"/>
        <v>Report</v>
      </c>
    </row>
    <row r="4177" spans="1:7" x14ac:dyDescent="0.35">
      <c r="A4177">
        <v>100550</v>
      </c>
      <c r="B4177" t="s">
        <v>276</v>
      </c>
      <c r="C4177" t="s">
        <v>7</v>
      </c>
      <c r="D4177" s="1">
        <v>43221</v>
      </c>
      <c r="E4177" s="1">
        <v>43262</v>
      </c>
      <c r="F4177">
        <v>1</v>
      </c>
      <c r="G4177" t="str">
        <f t="shared" si="65"/>
        <v>Report</v>
      </c>
    </row>
    <row r="4178" spans="1:7" x14ac:dyDescent="0.35">
      <c r="A4178">
        <v>100800</v>
      </c>
      <c r="B4178" t="s">
        <v>424</v>
      </c>
      <c r="C4178" t="s">
        <v>5</v>
      </c>
      <c r="D4178" s="1">
        <v>43230</v>
      </c>
      <c r="E4178" s="1">
        <v>43262</v>
      </c>
      <c r="F4178">
        <v>2</v>
      </c>
      <c r="G4178" t="str">
        <f t="shared" si="65"/>
        <v>Report</v>
      </c>
    </row>
    <row r="4179" spans="1:7" x14ac:dyDescent="0.35">
      <c r="A4179">
        <v>101021</v>
      </c>
      <c r="B4179" t="s">
        <v>565</v>
      </c>
      <c r="C4179" t="s">
        <v>5</v>
      </c>
      <c r="D4179" s="1">
        <v>43230</v>
      </c>
      <c r="E4179" s="1">
        <v>43262</v>
      </c>
      <c r="F4179">
        <v>3</v>
      </c>
      <c r="G4179" t="str">
        <f t="shared" si="65"/>
        <v>Report</v>
      </c>
    </row>
    <row r="4180" spans="1:7" x14ac:dyDescent="0.35">
      <c r="A4180">
        <v>101211</v>
      </c>
      <c r="B4180" t="s">
        <v>640</v>
      </c>
      <c r="C4180" t="s">
        <v>5</v>
      </c>
      <c r="D4180" s="1">
        <v>43221</v>
      </c>
      <c r="E4180" s="1">
        <v>43262</v>
      </c>
      <c r="F4180">
        <v>2</v>
      </c>
      <c r="G4180" t="str">
        <f t="shared" si="65"/>
        <v>Report</v>
      </c>
    </row>
    <row r="4181" spans="1:7" x14ac:dyDescent="0.35">
      <c r="A4181">
        <v>101890</v>
      </c>
      <c r="B4181" t="s">
        <v>879</v>
      </c>
      <c r="C4181" t="s">
        <v>5</v>
      </c>
      <c r="D4181" s="1">
        <v>43229</v>
      </c>
      <c r="E4181" s="1">
        <v>43262</v>
      </c>
      <c r="F4181">
        <v>2</v>
      </c>
      <c r="G4181" t="str">
        <f t="shared" si="65"/>
        <v>Report</v>
      </c>
    </row>
    <row r="4182" spans="1:7" x14ac:dyDescent="0.35">
      <c r="A4182">
        <v>103128</v>
      </c>
      <c r="B4182" t="s">
        <v>1426</v>
      </c>
      <c r="C4182" t="s">
        <v>7</v>
      </c>
      <c r="D4182" s="1">
        <v>43229</v>
      </c>
      <c r="E4182" s="1">
        <v>43262</v>
      </c>
      <c r="F4182">
        <v>2</v>
      </c>
      <c r="G4182" t="str">
        <f t="shared" si="65"/>
        <v>Report</v>
      </c>
    </row>
    <row r="4183" spans="1:7" x14ac:dyDescent="0.35">
      <c r="A4183">
        <v>103362</v>
      </c>
      <c r="B4183" t="s">
        <v>1532</v>
      </c>
      <c r="C4183" t="s">
        <v>5</v>
      </c>
      <c r="D4183" s="1">
        <v>43222</v>
      </c>
      <c r="E4183" s="1">
        <v>43262</v>
      </c>
      <c r="F4183">
        <v>2</v>
      </c>
      <c r="G4183" t="str">
        <f t="shared" si="65"/>
        <v>Report</v>
      </c>
    </row>
    <row r="4184" spans="1:7" x14ac:dyDescent="0.35">
      <c r="A4184">
        <v>103392</v>
      </c>
      <c r="B4184" t="s">
        <v>1542</v>
      </c>
      <c r="C4184" t="s">
        <v>5</v>
      </c>
      <c r="D4184" s="1">
        <v>43236</v>
      </c>
      <c r="E4184" s="1">
        <v>43262</v>
      </c>
      <c r="F4184">
        <v>2</v>
      </c>
      <c r="G4184" t="str">
        <f t="shared" si="65"/>
        <v>Report</v>
      </c>
    </row>
    <row r="4185" spans="1:7" x14ac:dyDescent="0.35">
      <c r="A4185">
        <v>103666</v>
      </c>
      <c r="B4185" t="s">
        <v>1479</v>
      </c>
      <c r="C4185" t="s">
        <v>5</v>
      </c>
      <c r="D4185" s="1">
        <v>43229</v>
      </c>
      <c r="E4185" s="1">
        <v>43262</v>
      </c>
      <c r="F4185">
        <v>2</v>
      </c>
      <c r="G4185" t="str">
        <f t="shared" si="65"/>
        <v>Report</v>
      </c>
    </row>
    <row r="4186" spans="1:7" x14ac:dyDescent="0.35">
      <c r="A4186">
        <v>103791</v>
      </c>
      <c r="B4186" t="s">
        <v>1695</v>
      </c>
      <c r="C4186" t="s">
        <v>5</v>
      </c>
      <c r="D4186" s="1">
        <v>43230</v>
      </c>
      <c r="E4186" s="1">
        <v>43262</v>
      </c>
      <c r="F4186">
        <v>2</v>
      </c>
      <c r="G4186" t="str">
        <f t="shared" si="65"/>
        <v>Report</v>
      </c>
    </row>
    <row r="4187" spans="1:7" x14ac:dyDescent="0.35">
      <c r="A4187">
        <v>105173</v>
      </c>
      <c r="B4187" t="s">
        <v>823</v>
      </c>
      <c r="C4187" t="s">
        <v>5</v>
      </c>
      <c r="D4187" s="1">
        <v>43229</v>
      </c>
      <c r="E4187" s="1">
        <v>43262</v>
      </c>
      <c r="F4187">
        <v>2</v>
      </c>
      <c r="G4187" t="str">
        <f t="shared" si="65"/>
        <v>Report</v>
      </c>
    </row>
    <row r="4188" spans="1:7" x14ac:dyDescent="0.35">
      <c r="A4188">
        <v>105602</v>
      </c>
      <c r="B4188" t="s">
        <v>2478</v>
      </c>
      <c r="C4188" t="s">
        <v>59</v>
      </c>
      <c r="D4188" s="1">
        <v>43236</v>
      </c>
      <c r="E4188" s="1">
        <v>43262</v>
      </c>
      <c r="F4188">
        <v>2</v>
      </c>
      <c r="G4188" t="str">
        <f t="shared" si="65"/>
        <v>Report</v>
      </c>
    </row>
    <row r="4189" spans="1:7" x14ac:dyDescent="0.35">
      <c r="A4189">
        <v>106703</v>
      </c>
      <c r="B4189" t="s">
        <v>2929</v>
      </c>
      <c r="C4189" t="s">
        <v>5</v>
      </c>
      <c r="D4189" s="1">
        <v>43230</v>
      </c>
      <c r="E4189" s="1">
        <v>43262</v>
      </c>
      <c r="F4189">
        <v>2</v>
      </c>
      <c r="G4189" t="str">
        <f t="shared" si="65"/>
        <v>Report</v>
      </c>
    </row>
    <row r="4190" spans="1:7" x14ac:dyDescent="0.35">
      <c r="A4190">
        <v>107040</v>
      </c>
      <c r="B4190" t="s">
        <v>3023</v>
      </c>
      <c r="C4190" t="s">
        <v>5</v>
      </c>
      <c r="D4190" s="1">
        <v>43230</v>
      </c>
      <c r="E4190" s="1">
        <v>43262</v>
      </c>
      <c r="F4190">
        <v>3</v>
      </c>
      <c r="G4190" t="str">
        <f t="shared" si="65"/>
        <v>Report</v>
      </c>
    </row>
    <row r="4191" spans="1:7" x14ac:dyDescent="0.35">
      <c r="A4191">
        <v>109170</v>
      </c>
      <c r="B4191" t="s">
        <v>3877</v>
      </c>
      <c r="C4191" t="s">
        <v>5</v>
      </c>
      <c r="D4191" s="1">
        <v>43222</v>
      </c>
      <c r="E4191" s="1">
        <v>43262</v>
      </c>
      <c r="F4191">
        <v>2</v>
      </c>
      <c r="G4191" t="str">
        <f t="shared" si="65"/>
        <v>Report</v>
      </c>
    </row>
    <row r="4192" spans="1:7" x14ac:dyDescent="0.35">
      <c r="A4192">
        <v>109927</v>
      </c>
      <c r="B4192" t="s">
        <v>4178</v>
      </c>
      <c r="C4192" t="s">
        <v>5</v>
      </c>
      <c r="D4192" s="1">
        <v>43230</v>
      </c>
      <c r="E4192" s="1">
        <v>43262</v>
      </c>
      <c r="F4192">
        <v>3</v>
      </c>
      <c r="G4192" t="str">
        <f t="shared" si="65"/>
        <v>Report</v>
      </c>
    </row>
    <row r="4193" spans="1:7" x14ac:dyDescent="0.35">
      <c r="A4193">
        <v>110951</v>
      </c>
      <c r="B4193" t="s">
        <v>4620</v>
      </c>
      <c r="C4193" t="s">
        <v>59</v>
      </c>
      <c r="D4193" s="1">
        <v>43229</v>
      </c>
      <c r="E4193" s="1">
        <v>43262</v>
      </c>
      <c r="F4193">
        <v>2</v>
      </c>
      <c r="G4193" t="str">
        <f t="shared" si="65"/>
        <v>Report</v>
      </c>
    </row>
    <row r="4194" spans="1:7" x14ac:dyDescent="0.35">
      <c r="A4194">
        <v>111009</v>
      </c>
      <c r="B4194" t="s">
        <v>4650</v>
      </c>
      <c r="C4194" t="s">
        <v>5</v>
      </c>
      <c r="D4194" s="1">
        <v>43215</v>
      </c>
      <c r="E4194" s="1">
        <v>43262</v>
      </c>
      <c r="F4194">
        <v>2</v>
      </c>
      <c r="G4194" t="str">
        <f t="shared" si="65"/>
        <v>Report</v>
      </c>
    </row>
    <row r="4195" spans="1:7" x14ac:dyDescent="0.35">
      <c r="A4195">
        <v>111443</v>
      </c>
      <c r="B4195" t="s">
        <v>4845</v>
      </c>
      <c r="C4195" t="s">
        <v>49</v>
      </c>
      <c r="D4195" s="1">
        <v>43209</v>
      </c>
      <c r="E4195" s="1">
        <v>43262</v>
      </c>
      <c r="F4195">
        <v>2</v>
      </c>
      <c r="G4195" t="str">
        <f t="shared" si="65"/>
        <v>Report</v>
      </c>
    </row>
    <row r="4196" spans="1:7" x14ac:dyDescent="0.35">
      <c r="A4196">
        <v>111549</v>
      </c>
      <c r="B4196" t="s">
        <v>3623</v>
      </c>
      <c r="C4196" t="s">
        <v>5</v>
      </c>
      <c r="D4196" s="1">
        <v>43235</v>
      </c>
      <c r="E4196" s="1">
        <v>43262</v>
      </c>
      <c r="F4196">
        <v>2</v>
      </c>
      <c r="G4196" t="str">
        <f t="shared" si="65"/>
        <v>Report</v>
      </c>
    </row>
    <row r="4197" spans="1:7" x14ac:dyDescent="0.35">
      <c r="A4197">
        <v>113124</v>
      </c>
      <c r="B4197" t="s">
        <v>5574</v>
      </c>
      <c r="C4197" t="s">
        <v>5</v>
      </c>
      <c r="D4197" s="1">
        <v>43235</v>
      </c>
      <c r="E4197" s="1">
        <v>43262</v>
      </c>
      <c r="F4197">
        <v>2</v>
      </c>
      <c r="G4197" t="str">
        <f t="shared" si="65"/>
        <v>Report</v>
      </c>
    </row>
    <row r="4198" spans="1:7" x14ac:dyDescent="0.35">
      <c r="A4198">
        <v>113168</v>
      </c>
      <c r="B4198" t="s">
        <v>5605</v>
      </c>
      <c r="C4198" t="s">
        <v>5</v>
      </c>
      <c r="D4198" s="1">
        <v>43230</v>
      </c>
      <c r="E4198" s="1">
        <v>43262</v>
      </c>
      <c r="F4198">
        <v>2</v>
      </c>
      <c r="G4198" t="str">
        <f t="shared" si="65"/>
        <v>Report</v>
      </c>
    </row>
    <row r="4199" spans="1:7" x14ac:dyDescent="0.35">
      <c r="A4199">
        <v>113377</v>
      </c>
      <c r="B4199" t="s">
        <v>5682</v>
      </c>
      <c r="C4199" t="s">
        <v>5</v>
      </c>
      <c r="D4199" s="1">
        <v>43221</v>
      </c>
      <c r="E4199" s="1">
        <v>43262</v>
      </c>
      <c r="F4199">
        <v>2</v>
      </c>
      <c r="G4199" t="str">
        <f t="shared" si="65"/>
        <v>Report</v>
      </c>
    </row>
    <row r="4200" spans="1:7" x14ac:dyDescent="0.35">
      <c r="A4200">
        <v>114005</v>
      </c>
      <c r="B4200" t="s">
        <v>5864</v>
      </c>
      <c r="C4200" t="s">
        <v>5</v>
      </c>
      <c r="D4200" s="1">
        <v>43229</v>
      </c>
      <c r="E4200" s="1">
        <v>43262</v>
      </c>
      <c r="F4200">
        <v>2</v>
      </c>
      <c r="G4200" t="str">
        <f t="shared" si="65"/>
        <v>Report</v>
      </c>
    </row>
    <row r="4201" spans="1:7" x14ac:dyDescent="0.35">
      <c r="A4201">
        <v>114066</v>
      </c>
      <c r="B4201" t="s">
        <v>5373</v>
      </c>
      <c r="C4201" t="s">
        <v>5</v>
      </c>
      <c r="D4201" s="1">
        <v>43230</v>
      </c>
      <c r="E4201" s="1">
        <v>43262</v>
      </c>
      <c r="F4201">
        <v>2</v>
      </c>
      <c r="G4201" t="str">
        <f t="shared" si="65"/>
        <v>Report</v>
      </c>
    </row>
    <row r="4202" spans="1:7" x14ac:dyDescent="0.35">
      <c r="A4202">
        <v>114598</v>
      </c>
      <c r="B4202" t="s">
        <v>854</v>
      </c>
      <c r="C4202" t="s">
        <v>49</v>
      </c>
      <c r="D4202" s="1">
        <v>43229</v>
      </c>
      <c r="E4202" s="1">
        <v>43262</v>
      </c>
      <c r="F4202">
        <v>2</v>
      </c>
      <c r="G4202" t="str">
        <f t="shared" si="65"/>
        <v>Report</v>
      </c>
    </row>
    <row r="4203" spans="1:7" x14ac:dyDescent="0.35">
      <c r="A4203">
        <v>114742</v>
      </c>
      <c r="B4203" t="s">
        <v>6229</v>
      </c>
      <c r="C4203" t="s">
        <v>5</v>
      </c>
      <c r="D4203" s="1">
        <v>43235</v>
      </c>
      <c r="E4203" s="1">
        <v>43262</v>
      </c>
      <c r="F4203">
        <v>2</v>
      </c>
      <c r="G4203" t="str">
        <f t="shared" si="65"/>
        <v>Report</v>
      </c>
    </row>
    <row r="4204" spans="1:7" x14ac:dyDescent="0.35">
      <c r="A4204">
        <v>115193</v>
      </c>
      <c r="B4204" t="s">
        <v>6403</v>
      </c>
      <c r="C4204" t="s">
        <v>5</v>
      </c>
      <c r="D4204" s="1">
        <v>43229</v>
      </c>
      <c r="E4204" s="1">
        <v>43262</v>
      </c>
      <c r="F4204">
        <v>2</v>
      </c>
      <c r="G4204" t="str">
        <f t="shared" si="65"/>
        <v>Report</v>
      </c>
    </row>
    <row r="4205" spans="1:7" x14ac:dyDescent="0.35">
      <c r="A4205">
        <v>115496</v>
      </c>
      <c r="B4205" t="s">
        <v>6462</v>
      </c>
      <c r="C4205" t="s">
        <v>5</v>
      </c>
      <c r="D4205" s="1">
        <v>43221</v>
      </c>
      <c r="E4205" s="1">
        <v>43262</v>
      </c>
      <c r="F4205">
        <v>2</v>
      </c>
      <c r="G4205" t="str">
        <f t="shared" si="65"/>
        <v>Report</v>
      </c>
    </row>
    <row r="4206" spans="1:7" x14ac:dyDescent="0.35">
      <c r="A4206">
        <v>115518</v>
      </c>
      <c r="B4206" t="s">
        <v>6476</v>
      </c>
      <c r="C4206" t="s">
        <v>5</v>
      </c>
      <c r="D4206" s="1">
        <v>43216</v>
      </c>
      <c r="E4206" s="1">
        <v>43262</v>
      </c>
      <c r="F4206">
        <v>4</v>
      </c>
      <c r="G4206" t="str">
        <f t="shared" si="65"/>
        <v>Report</v>
      </c>
    </row>
    <row r="4207" spans="1:7" x14ac:dyDescent="0.35">
      <c r="A4207">
        <v>115627</v>
      </c>
      <c r="B4207" t="s">
        <v>6543</v>
      </c>
      <c r="C4207" t="s">
        <v>5</v>
      </c>
      <c r="D4207" s="1">
        <v>43237</v>
      </c>
      <c r="E4207" s="1">
        <v>43262</v>
      </c>
      <c r="F4207">
        <v>2</v>
      </c>
      <c r="G4207" t="str">
        <f t="shared" si="65"/>
        <v>Report</v>
      </c>
    </row>
    <row r="4208" spans="1:7" x14ac:dyDescent="0.35">
      <c r="A4208">
        <v>115714</v>
      </c>
      <c r="B4208" t="s">
        <v>6605</v>
      </c>
      <c r="C4208" t="s">
        <v>5</v>
      </c>
      <c r="D4208" s="1">
        <v>43229</v>
      </c>
      <c r="E4208" s="1">
        <v>43262</v>
      </c>
      <c r="F4208">
        <v>2</v>
      </c>
      <c r="G4208" t="str">
        <f t="shared" si="65"/>
        <v>Report</v>
      </c>
    </row>
    <row r="4209" spans="1:7" x14ac:dyDescent="0.35">
      <c r="A4209">
        <v>115862</v>
      </c>
      <c r="B4209" t="s">
        <v>6646</v>
      </c>
      <c r="C4209" t="s">
        <v>5</v>
      </c>
      <c r="D4209" s="1">
        <v>43229</v>
      </c>
      <c r="E4209" s="1">
        <v>43262</v>
      </c>
      <c r="F4209">
        <v>2</v>
      </c>
      <c r="G4209" t="str">
        <f t="shared" si="65"/>
        <v>Report</v>
      </c>
    </row>
    <row r="4210" spans="1:7" x14ac:dyDescent="0.35">
      <c r="A4210">
        <v>115900</v>
      </c>
      <c r="B4210" t="s">
        <v>6679</v>
      </c>
      <c r="C4210" t="s">
        <v>5</v>
      </c>
      <c r="D4210" s="1">
        <v>43229</v>
      </c>
      <c r="E4210" s="1">
        <v>43262</v>
      </c>
      <c r="F4210">
        <v>2</v>
      </c>
      <c r="G4210" t="str">
        <f t="shared" si="65"/>
        <v>Report</v>
      </c>
    </row>
    <row r="4211" spans="1:7" x14ac:dyDescent="0.35">
      <c r="A4211">
        <v>116083</v>
      </c>
      <c r="B4211" t="s">
        <v>3837</v>
      </c>
      <c r="C4211" t="s">
        <v>5</v>
      </c>
      <c r="D4211" s="1">
        <v>43235</v>
      </c>
      <c r="E4211" s="1">
        <v>43262</v>
      </c>
      <c r="F4211">
        <v>2</v>
      </c>
      <c r="G4211" t="str">
        <f t="shared" si="65"/>
        <v>Report</v>
      </c>
    </row>
    <row r="4212" spans="1:7" x14ac:dyDescent="0.35">
      <c r="A4212">
        <v>116475</v>
      </c>
      <c r="B4212" t="s">
        <v>7063</v>
      </c>
      <c r="C4212" t="s">
        <v>49</v>
      </c>
      <c r="D4212" s="1">
        <v>43224</v>
      </c>
      <c r="E4212" s="1">
        <v>43262</v>
      </c>
      <c r="F4212">
        <v>2</v>
      </c>
      <c r="G4212" t="str">
        <f t="shared" si="65"/>
        <v>Report</v>
      </c>
    </row>
    <row r="4213" spans="1:7" x14ac:dyDescent="0.35">
      <c r="A4213">
        <v>116903</v>
      </c>
      <c r="B4213" t="s">
        <v>7219</v>
      </c>
      <c r="C4213" t="s">
        <v>5</v>
      </c>
      <c r="D4213" s="1">
        <v>43230</v>
      </c>
      <c r="E4213" s="1">
        <v>43262</v>
      </c>
      <c r="F4213">
        <v>3</v>
      </c>
      <c r="G4213" t="str">
        <f t="shared" si="65"/>
        <v>Report</v>
      </c>
    </row>
    <row r="4214" spans="1:7" x14ac:dyDescent="0.35">
      <c r="A4214">
        <v>117130</v>
      </c>
      <c r="B4214" t="s">
        <v>7307</v>
      </c>
      <c r="C4214" t="s">
        <v>5</v>
      </c>
      <c r="D4214" s="1">
        <v>43230</v>
      </c>
      <c r="E4214" s="1">
        <v>43262</v>
      </c>
      <c r="F4214">
        <v>2</v>
      </c>
      <c r="G4214" t="str">
        <f t="shared" si="65"/>
        <v>Report</v>
      </c>
    </row>
    <row r="4215" spans="1:7" x14ac:dyDescent="0.35">
      <c r="A4215">
        <v>117245</v>
      </c>
      <c r="B4215" t="s">
        <v>7379</v>
      </c>
      <c r="C4215" t="s">
        <v>5</v>
      </c>
      <c r="D4215" s="1">
        <v>43230</v>
      </c>
      <c r="E4215" s="1">
        <v>43262</v>
      </c>
      <c r="F4215">
        <v>2</v>
      </c>
      <c r="G4215" t="str">
        <f t="shared" si="65"/>
        <v>Report</v>
      </c>
    </row>
    <row r="4216" spans="1:7" x14ac:dyDescent="0.35">
      <c r="A4216">
        <v>117555</v>
      </c>
      <c r="B4216" t="s">
        <v>7566</v>
      </c>
      <c r="C4216" t="s">
        <v>49</v>
      </c>
      <c r="D4216" s="1">
        <v>43235</v>
      </c>
      <c r="E4216" s="1">
        <v>43262</v>
      </c>
      <c r="F4216">
        <v>2</v>
      </c>
      <c r="G4216" t="str">
        <f t="shared" si="65"/>
        <v>Report</v>
      </c>
    </row>
    <row r="4217" spans="1:7" x14ac:dyDescent="0.35">
      <c r="A4217">
        <v>117578</v>
      </c>
      <c r="B4217" t="s">
        <v>7575</v>
      </c>
      <c r="C4217" t="s">
        <v>49</v>
      </c>
      <c r="D4217" s="1">
        <v>43229</v>
      </c>
      <c r="E4217" s="1">
        <v>43262</v>
      </c>
      <c r="F4217">
        <v>2</v>
      </c>
      <c r="G4217" t="str">
        <f t="shared" si="65"/>
        <v>Report</v>
      </c>
    </row>
    <row r="4218" spans="1:7" x14ac:dyDescent="0.35">
      <c r="A4218">
        <v>117979</v>
      </c>
      <c r="B4218" t="s">
        <v>7687</v>
      </c>
      <c r="C4218" t="s">
        <v>5</v>
      </c>
      <c r="D4218" s="1">
        <v>43229</v>
      </c>
      <c r="E4218" s="1">
        <v>43262</v>
      </c>
      <c r="F4218">
        <v>2</v>
      </c>
      <c r="G4218" t="str">
        <f t="shared" si="65"/>
        <v>Report</v>
      </c>
    </row>
    <row r="4219" spans="1:7" x14ac:dyDescent="0.35">
      <c r="A4219">
        <v>118279</v>
      </c>
      <c r="B4219" t="s">
        <v>7807</v>
      </c>
      <c r="C4219" t="s">
        <v>5</v>
      </c>
      <c r="D4219" s="1">
        <v>43236</v>
      </c>
      <c r="E4219" s="1">
        <v>43262</v>
      </c>
      <c r="F4219">
        <v>2</v>
      </c>
      <c r="G4219" t="str">
        <f t="shared" si="65"/>
        <v>Report</v>
      </c>
    </row>
    <row r="4220" spans="1:7" x14ac:dyDescent="0.35">
      <c r="A4220">
        <v>119707</v>
      </c>
      <c r="B4220" t="s">
        <v>8594</v>
      </c>
      <c r="C4220" t="s">
        <v>49</v>
      </c>
      <c r="D4220" s="1">
        <v>43215</v>
      </c>
      <c r="E4220" s="1">
        <v>43262</v>
      </c>
      <c r="F4220">
        <v>2</v>
      </c>
      <c r="G4220" t="str">
        <f t="shared" si="65"/>
        <v>Report</v>
      </c>
    </row>
    <row r="4221" spans="1:7" x14ac:dyDescent="0.35">
      <c r="A4221">
        <v>119892</v>
      </c>
      <c r="B4221" t="s">
        <v>8653</v>
      </c>
      <c r="C4221" t="s">
        <v>59</v>
      </c>
      <c r="D4221" s="1">
        <v>43214</v>
      </c>
      <c r="E4221" s="1">
        <v>43262</v>
      </c>
      <c r="F4221">
        <v>1</v>
      </c>
      <c r="G4221" t="str">
        <f t="shared" si="65"/>
        <v>Report</v>
      </c>
    </row>
    <row r="4222" spans="1:7" x14ac:dyDescent="0.35">
      <c r="A4222">
        <v>121199</v>
      </c>
      <c r="B4222" t="s">
        <v>9160</v>
      </c>
      <c r="C4222" t="s">
        <v>5</v>
      </c>
      <c r="D4222" s="1">
        <v>43229</v>
      </c>
      <c r="E4222" s="1">
        <v>43262</v>
      </c>
      <c r="F4222">
        <v>2</v>
      </c>
      <c r="G4222" t="str">
        <f t="shared" si="65"/>
        <v>Report</v>
      </c>
    </row>
    <row r="4223" spans="1:7" x14ac:dyDescent="0.35">
      <c r="A4223">
        <v>121323</v>
      </c>
      <c r="B4223" t="s">
        <v>9206</v>
      </c>
      <c r="C4223" t="s">
        <v>5</v>
      </c>
      <c r="D4223" s="1">
        <v>43229</v>
      </c>
      <c r="E4223" s="1">
        <v>43262</v>
      </c>
      <c r="F4223">
        <v>2</v>
      </c>
      <c r="G4223" t="str">
        <f t="shared" si="65"/>
        <v>Report</v>
      </c>
    </row>
    <row r="4224" spans="1:7" x14ac:dyDescent="0.35">
      <c r="A4224">
        <v>123021</v>
      </c>
      <c r="B4224" t="s">
        <v>9884</v>
      </c>
      <c r="C4224" t="s">
        <v>5</v>
      </c>
      <c r="D4224" s="1">
        <v>43215</v>
      </c>
      <c r="E4224" s="1">
        <v>43262</v>
      </c>
      <c r="F4224">
        <v>2</v>
      </c>
      <c r="G4224" t="str">
        <f t="shared" si="65"/>
        <v>Report</v>
      </c>
    </row>
    <row r="4225" spans="1:7" x14ac:dyDescent="0.35">
      <c r="A4225">
        <v>123236</v>
      </c>
      <c r="B4225" t="s">
        <v>9991</v>
      </c>
      <c r="C4225" t="s">
        <v>49</v>
      </c>
      <c r="D4225" s="1">
        <v>43223</v>
      </c>
      <c r="E4225" s="1">
        <v>43262</v>
      </c>
      <c r="F4225">
        <v>3</v>
      </c>
      <c r="G4225" t="str">
        <f t="shared" ref="G4225:G4288" si="66">IF(A4225&lt;&gt; "", HYPERLINK(CONCATENATE("http://www.ofsted.gov.uk/oxedu_providers/full/(urn)/",A4225),"Report"),"")</f>
        <v>Report</v>
      </c>
    </row>
    <row r="4226" spans="1:7" x14ac:dyDescent="0.35">
      <c r="A4226">
        <v>123329</v>
      </c>
      <c r="B4226" t="s">
        <v>9993</v>
      </c>
      <c r="C4226" t="s">
        <v>59</v>
      </c>
      <c r="D4226" s="1">
        <v>43242</v>
      </c>
      <c r="E4226" s="1">
        <v>43262</v>
      </c>
      <c r="F4226">
        <v>2</v>
      </c>
      <c r="G4226" t="str">
        <f t="shared" si="66"/>
        <v>Report</v>
      </c>
    </row>
    <row r="4227" spans="1:7" x14ac:dyDescent="0.35">
      <c r="A4227">
        <v>123558</v>
      </c>
      <c r="B4227" t="s">
        <v>1978</v>
      </c>
      <c r="C4227" t="s">
        <v>5</v>
      </c>
      <c r="D4227" s="1">
        <v>43236</v>
      </c>
      <c r="E4227" s="1">
        <v>43262</v>
      </c>
      <c r="F4227">
        <v>2</v>
      </c>
      <c r="G4227" t="str">
        <f t="shared" si="66"/>
        <v>Report</v>
      </c>
    </row>
    <row r="4228" spans="1:7" x14ac:dyDescent="0.35">
      <c r="A4228">
        <v>123893</v>
      </c>
      <c r="B4228" t="s">
        <v>10262</v>
      </c>
      <c r="C4228" t="s">
        <v>49</v>
      </c>
      <c r="D4228" s="1">
        <v>43221</v>
      </c>
      <c r="E4228" s="1">
        <v>43262</v>
      </c>
      <c r="F4228">
        <v>2</v>
      </c>
      <c r="G4228" t="str">
        <f t="shared" si="66"/>
        <v>Report</v>
      </c>
    </row>
    <row r="4229" spans="1:7" x14ac:dyDescent="0.35">
      <c r="A4229">
        <v>124140</v>
      </c>
      <c r="B4229" t="s">
        <v>10320</v>
      </c>
      <c r="C4229" t="s">
        <v>5</v>
      </c>
      <c r="D4229" s="1">
        <v>43235</v>
      </c>
      <c r="E4229" s="1">
        <v>43262</v>
      </c>
      <c r="F4229">
        <v>2</v>
      </c>
      <c r="G4229" t="str">
        <f t="shared" si="66"/>
        <v>Report</v>
      </c>
    </row>
    <row r="4230" spans="1:7" x14ac:dyDescent="0.35">
      <c r="A4230">
        <v>124274</v>
      </c>
      <c r="B4230" t="s">
        <v>10384</v>
      </c>
      <c r="C4230" t="s">
        <v>5</v>
      </c>
      <c r="D4230" s="1">
        <v>43231</v>
      </c>
      <c r="E4230" s="1">
        <v>43262</v>
      </c>
      <c r="F4230">
        <v>2</v>
      </c>
      <c r="G4230" t="str">
        <f t="shared" si="66"/>
        <v>Report</v>
      </c>
    </row>
    <row r="4231" spans="1:7" x14ac:dyDescent="0.35">
      <c r="A4231">
        <v>124619</v>
      </c>
      <c r="B4231" t="s">
        <v>10483</v>
      </c>
      <c r="C4231" t="s">
        <v>5</v>
      </c>
      <c r="D4231" s="1">
        <v>43229</v>
      </c>
      <c r="E4231" s="1">
        <v>43262</v>
      </c>
      <c r="F4231">
        <v>2</v>
      </c>
      <c r="G4231" t="str">
        <f t="shared" si="66"/>
        <v>Report</v>
      </c>
    </row>
    <row r="4232" spans="1:7" x14ac:dyDescent="0.35">
      <c r="A4232">
        <v>125068</v>
      </c>
      <c r="B4232" t="s">
        <v>10627</v>
      </c>
      <c r="C4232" t="s">
        <v>5</v>
      </c>
      <c r="D4232" s="1">
        <v>43229</v>
      </c>
      <c r="E4232" s="1">
        <v>43262</v>
      </c>
      <c r="F4232">
        <v>2</v>
      </c>
      <c r="G4232" t="str">
        <f t="shared" si="66"/>
        <v>Report</v>
      </c>
    </row>
    <row r="4233" spans="1:7" x14ac:dyDescent="0.35">
      <c r="A4233">
        <v>125490</v>
      </c>
      <c r="B4233" t="s">
        <v>10755</v>
      </c>
      <c r="C4233" t="s">
        <v>7</v>
      </c>
      <c r="D4233" s="1">
        <v>43229</v>
      </c>
      <c r="E4233" s="1">
        <v>43262</v>
      </c>
      <c r="F4233">
        <v>2</v>
      </c>
      <c r="G4233" t="str">
        <f t="shared" si="66"/>
        <v>Report</v>
      </c>
    </row>
    <row r="4234" spans="1:7" x14ac:dyDescent="0.35">
      <c r="A4234">
        <v>125551</v>
      </c>
      <c r="B4234" t="s">
        <v>10776</v>
      </c>
      <c r="C4234" t="s">
        <v>5</v>
      </c>
      <c r="D4234" s="1">
        <v>43229</v>
      </c>
      <c r="E4234" s="1">
        <v>43262</v>
      </c>
      <c r="F4234">
        <v>2</v>
      </c>
      <c r="G4234" t="str">
        <f t="shared" si="66"/>
        <v>Report</v>
      </c>
    </row>
    <row r="4235" spans="1:7" x14ac:dyDescent="0.35">
      <c r="A4235">
        <v>125595</v>
      </c>
      <c r="B4235" t="s">
        <v>10795</v>
      </c>
      <c r="C4235" t="s">
        <v>5</v>
      </c>
      <c r="D4235" s="1">
        <v>43236</v>
      </c>
      <c r="E4235" s="1">
        <v>43262</v>
      </c>
      <c r="F4235">
        <v>2</v>
      </c>
      <c r="G4235" t="str">
        <f t="shared" si="66"/>
        <v>Report</v>
      </c>
    </row>
    <row r="4236" spans="1:7" x14ac:dyDescent="0.35">
      <c r="A4236">
        <v>130859</v>
      </c>
      <c r="B4236" t="s">
        <v>11231</v>
      </c>
      <c r="C4236" t="s">
        <v>5</v>
      </c>
      <c r="D4236" s="1">
        <v>43230</v>
      </c>
      <c r="E4236" s="1">
        <v>43262</v>
      </c>
      <c r="F4236">
        <v>3</v>
      </c>
      <c r="G4236" t="str">
        <f t="shared" si="66"/>
        <v>Report</v>
      </c>
    </row>
    <row r="4237" spans="1:7" x14ac:dyDescent="0.35">
      <c r="A4237">
        <v>131584</v>
      </c>
      <c r="B4237" t="s">
        <v>11468</v>
      </c>
      <c r="C4237" t="s">
        <v>9</v>
      </c>
      <c r="D4237" s="1">
        <v>43214</v>
      </c>
      <c r="E4237" s="1">
        <v>43262</v>
      </c>
      <c r="F4237">
        <v>2</v>
      </c>
      <c r="G4237" t="str">
        <f t="shared" si="66"/>
        <v>Report</v>
      </c>
    </row>
    <row r="4238" spans="1:7" x14ac:dyDescent="0.35">
      <c r="A4238">
        <v>131933</v>
      </c>
      <c r="B4238" t="s">
        <v>4060</v>
      </c>
      <c r="C4238" t="s">
        <v>59</v>
      </c>
      <c r="D4238" s="1">
        <v>43235</v>
      </c>
      <c r="E4238" s="1">
        <v>43262</v>
      </c>
      <c r="F4238">
        <v>2</v>
      </c>
      <c r="G4238" t="str">
        <f t="shared" si="66"/>
        <v>Report</v>
      </c>
    </row>
    <row r="4239" spans="1:7" x14ac:dyDescent="0.35">
      <c r="A4239">
        <v>132014</v>
      </c>
      <c r="B4239" t="s">
        <v>11587</v>
      </c>
      <c r="C4239" t="s">
        <v>7</v>
      </c>
      <c r="D4239" s="1">
        <v>43230</v>
      </c>
      <c r="E4239" s="1">
        <v>43262</v>
      </c>
      <c r="F4239">
        <v>2</v>
      </c>
      <c r="G4239" t="str">
        <f t="shared" si="66"/>
        <v>Report</v>
      </c>
    </row>
    <row r="4240" spans="1:7" x14ac:dyDescent="0.35">
      <c r="A4240">
        <v>134260</v>
      </c>
      <c r="B4240" t="s">
        <v>11946</v>
      </c>
      <c r="C4240" t="s">
        <v>9</v>
      </c>
      <c r="D4240" s="1">
        <v>43236</v>
      </c>
      <c r="E4240" s="1">
        <v>43262</v>
      </c>
      <c r="F4240">
        <v>1</v>
      </c>
      <c r="G4240" t="str">
        <f t="shared" si="66"/>
        <v>Report</v>
      </c>
    </row>
    <row r="4241" spans="1:7" x14ac:dyDescent="0.35">
      <c r="A4241">
        <v>134894</v>
      </c>
      <c r="B4241" t="s">
        <v>12069</v>
      </c>
      <c r="C4241" t="s">
        <v>5</v>
      </c>
      <c r="D4241" s="1">
        <v>43229</v>
      </c>
      <c r="E4241" s="1">
        <v>43262</v>
      </c>
      <c r="F4241">
        <v>2</v>
      </c>
      <c r="G4241" t="str">
        <f t="shared" si="66"/>
        <v>Report</v>
      </c>
    </row>
    <row r="4242" spans="1:7" x14ac:dyDescent="0.35">
      <c r="A4242">
        <v>134897</v>
      </c>
      <c r="B4242" t="s">
        <v>12071</v>
      </c>
      <c r="C4242" t="s">
        <v>5</v>
      </c>
      <c r="D4242" s="1">
        <v>43229</v>
      </c>
      <c r="E4242" s="1">
        <v>43262</v>
      </c>
      <c r="F4242">
        <v>2</v>
      </c>
      <c r="G4242" t="str">
        <f t="shared" si="66"/>
        <v>Report</v>
      </c>
    </row>
    <row r="4243" spans="1:7" x14ac:dyDescent="0.35">
      <c r="A4243">
        <v>135338</v>
      </c>
      <c r="B4243" t="s">
        <v>12247</v>
      </c>
      <c r="C4243" t="s">
        <v>49</v>
      </c>
      <c r="D4243" s="1">
        <v>43230</v>
      </c>
      <c r="E4243" s="1">
        <v>43262</v>
      </c>
      <c r="F4243">
        <v>3</v>
      </c>
      <c r="G4243" t="str">
        <f t="shared" si="66"/>
        <v>Report</v>
      </c>
    </row>
    <row r="4244" spans="1:7" x14ac:dyDescent="0.35">
      <c r="A4244">
        <v>135583</v>
      </c>
      <c r="B4244" t="s">
        <v>12306</v>
      </c>
      <c r="C4244" t="s">
        <v>49</v>
      </c>
      <c r="D4244" s="1">
        <v>43229</v>
      </c>
      <c r="E4244" s="1">
        <v>43262</v>
      </c>
      <c r="F4244">
        <v>2</v>
      </c>
      <c r="G4244" t="str">
        <f t="shared" si="66"/>
        <v>Report</v>
      </c>
    </row>
    <row r="4245" spans="1:7" x14ac:dyDescent="0.35">
      <c r="A4245">
        <v>136178</v>
      </c>
      <c r="B4245" t="s">
        <v>12526</v>
      </c>
      <c r="C4245" t="s">
        <v>5</v>
      </c>
      <c r="D4245" s="1">
        <v>43229</v>
      </c>
      <c r="E4245" s="1">
        <v>43262</v>
      </c>
      <c r="F4245">
        <v>2</v>
      </c>
      <c r="G4245" t="str">
        <f t="shared" si="66"/>
        <v>Report</v>
      </c>
    </row>
    <row r="4246" spans="1:7" x14ac:dyDescent="0.35">
      <c r="A4246">
        <v>136517</v>
      </c>
      <c r="B4246" t="s">
        <v>12765</v>
      </c>
      <c r="C4246" t="s">
        <v>49</v>
      </c>
      <c r="D4246" s="1">
        <v>43216</v>
      </c>
      <c r="E4246" s="1">
        <v>43262</v>
      </c>
      <c r="F4246">
        <v>2</v>
      </c>
      <c r="G4246" t="str">
        <f t="shared" si="66"/>
        <v>Report</v>
      </c>
    </row>
    <row r="4247" spans="1:7" x14ac:dyDescent="0.35">
      <c r="A4247">
        <v>136720</v>
      </c>
      <c r="B4247" t="s">
        <v>12935</v>
      </c>
      <c r="C4247" t="s">
        <v>49</v>
      </c>
      <c r="D4247" s="1">
        <v>43230</v>
      </c>
      <c r="E4247" s="1">
        <v>43262</v>
      </c>
      <c r="F4247">
        <v>3</v>
      </c>
      <c r="G4247" t="str">
        <f t="shared" si="66"/>
        <v>Report</v>
      </c>
    </row>
    <row r="4248" spans="1:7" x14ac:dyDescent="0.35">
      <c r="A4248">
        <v>136804</v>
      </c>
      <c r="B4248" t="s">
        <v>13007</v>
      </c>
      <c r="C4248" t="s">
        <v>5</v>
      </c>
      <c r="D4248" s="1">
        <v>43230</v>
      </c>
      <c r="E4248" s="1">
        <v>43262</v>
      </c>
      <c r="F4248">
        <v>2</v>
      </c>
      <c r="G4248" t="str">
        <f t="shared" si="66"/>
        <v>Report</v>
      </c>
    </row>
    <row r="4249" spans="1:7" x14ac:dyDescent="0.35">
      <c r="A4249">
        <v>136948</v>
      </c>
      <c r="B4249" t="s">
        <v>13123</v>
      </c>
      <c r="C4249" t="s">
        <v>49</v>
      </c>
      <c r="D4249" s="1">
        <v>43230</v>
      </c>
      <c r="E4249" s="1">
        <v>43262</v>
      </c>
      <c r="F4249">
        <v>3</v>
      </c>
      <c r="G4249" t="str">
        <f t="shared" si="66"/>
        <v>Report</v>
      </c>
    </row>
    <row r="4250" spans="1:7" x14ac:dyDescent="0.35">
      <c r="A4250">
        <v>137203</v>
      </c>
      <c r="B4250" t="s">
        <v>13339</v>
      </c>
      <c r="C4250" t="s">
        <v>49</v>
      </c>
      <c r="D4250" s="1">
        <v>43221</v>
      </c>
      <c r="E4250" s="1">
        <v>43262</v>
      </c>
      <c r="F4250">
        <v>2</v>
      </c>
      <c r="G4250" t="str">
        <f t="shared" si="66"/>
        <v>Report</v>
      </c>
    </row>
    <row r="4251" spans="1:7" x14ac:dyDescent="0.35">
      <c r="A4251">
        <v>137445</v>
      </c>
      <c r="B4251" t="s">
        <v>13535</v>
      </c>
      <c r="C4251" t="s">
        <v>49</v>
      </c>
      <c r="D4251" s="1">
        <v>43230</v>
      </c>
      <c r="E4251" s="1">
        <v>43262</v>
      </c>
      <c r="F4251">
        <v>2</v>
      </c>
      <c r="G4251" t="str">
        <f t="shared" si="66"/>
        <v>Report</v>
      </c>
    </row>
    <row r="4252" spans="1:7" x14ac:dyDescent="0.35">
      <c r="A4252">
        <v>137798</v>
      </c>
      <c r="B4252" t="s">
        <v>13796</v>
      </c>
      <c r="C4252" t="s">
        <v>49</v>
      </c>
      <c r="D4252" s="1">
        <v>43230</v>
      </c>
      <c r="E4252" s="1">
        <v>43262</v>
      </c>
      <c r="F4252">
        <v>2</v>
      </c>
      <c r="G4252" t="str">
        <f t="shared" si="66"/>
        <v>Report</v>
      </c>
    </row>
    <row r="4253" spans="1:7" x14ac:dyDescent="0.35">
      <c r="A4253">
        <v>137983</v>
      </c>
      <c r="B4253" t="s">
        <v>13935</v>
      </c>
      <c r="C4253" t="s">
        <v>49</v>
      </c>
      <c r="D4253" s="1">
        <v>43230</v>
      </c>
      <c r="E4253" s="1">
        <v>43262</v>
      </c>
      <c r="F4253">
        <v>3</v>
      </c>
      <c r="G4253" t="str">
        <f t="shared" si="66"/>
        <v>Report</v>
      </c>
    </row>
    <row r="4254" spans="1:7" x14ac:dyDescent="0.35">
      <c r="A4254">
        <v>138274</v>
      </c>
      <c r="B4254" t="s">
        <v>14168</v>
      </c>
      <c r="C4254" t="s">
        <v>49</v>
      </c>
      <c r="D4254" s="1">
        <v>43229</v>
      </c>
      <c r="E4254" s="1">
        <v>43262</v>
      </c>
      <c r="F4254">
        <v>2</v>
      </c>
      <c r="G4254" t="str">
        <f t="shared" si="66"/>
        <v>Report</v>
      </c>
    </row>
    <row r="4255" spans="1:7" x14ac:dyDescent="0.35">
      <c r="A4255">
        <v>138717</v>
      </c>
      <c r="B4255" t="s">
        <v>14513</v>
      </c>
      <c r="C4255" t="s">
        <v>49</v>
      </c>
      <c r="D4255" s="1">
        <v>43230</v>
      </c>
      <c r="E4255" s="1">
        <v>43262</v>
      </c>
      <c r="F4255">
        <v>2</v>
      </c>
      <c r="G4255" t="str">
        <f t="shared" si="66"/>
        <v>Report</v>
      </c>
    </row>
    <row r="4256" spans="1:7" x14ac:dyDescent="0.35">
      <c r="A4256">
        <v>139103</v>
      </c>
      <c r="B4256" t="s">
        <v>14805</v>
      </c>
      <c r="C4256" t="s">
        <v>5</v>
      </c>
      <c r="D4256" s="1">
        <v>43230</v>
      </c>
      <c r="E4256" s="1">
        <v>43262</v>
      </c>
      <c r="F4256">
        <v>3</v>
      </c>
      <c r="G4256" t="str">
        <f t="shared" si="66"/>
        <v>Report</v>
      </c>
    </row>
    <row r="4257" spans="1:7" x14ac:dyDescent="0.35">
      <c r="A4257">
        <v>139318</v>
      </c>
      <c r="B4257" t="s">
        <v>14958</v>
      </c>
      <c r="C4257" t="s">
        <v>49</v>
      </c>
      <c r="D4257" s="1">
        <v>43230</v>
      </c>
      <c r="E4257" s="1">
        <v>43262</v>
      </c>
      <c r="F4257">
        <v>2</v>
      </c>
      <c r="G4257" t="str">
        <f t="shared" si="66"/>
        <v>Report</v>
      </c>
    </row>
    <row r="4258" spans="1:7" x14ac:dyDescent="0.35">
      <c r="A4258">
        <v>139483</v>
      </c>
      <c r="B4258" t="s">
        <v>15077</v>
      </c>
      <c r="C4258" t="s">
        <v>9</v>
      </c>
      <c r="D4258" s="1">
        <v>43215</v>
      </c>
      <c r="E4258" s="1">
        <v>43262</v>
      </c>
      <c r="F4258">
        <v>3</v>
      </c>
      <c r="G4258" t="str">
        <f t="shared" si="66"/>
        <v>Report</v>
      </c>
    </row>
    <row r="4259" spans="1:7" x14ac:dyDescent="0.35">
      <c r="A4259">
        <v>139755</v>
      </c>
      <c r="B4259" t="s">
        <v>15281</v>
      </c>
      <c r="C4259" t="s">
        <v>5</v>
      </c>
      <c r="D4259" s="1">
        <v>43222</v>
      </c>
      <c r="E4259" s="1">
        <v>43262</v>
      </c>
      <c r="F4259">
        <v>3</v>
      </c>
      <c r="G4259" t="str">
        <f t="shared" si="66"/>
        <v>Report</v>
      </c>
    </row>
    <row r="4260" spans="1:7" x14ac:dyDescent="0.35">
      <c r="A4260">
        <v>139947</v>
      </c>
      <c r="B4260" t="s">
        <v>15421</v>
      </c>
      <c r="C4260" t="s">
        <v>5</v>
      </c>
      <c r="D4260" s="1">
        <v>43230</v>
      </c>
      <c r="E4260" s="1">
        <v>43262</v>
      </c>
      <c r="F4260">
        <v>2</v>
      </c>
      <c r="G4260" t="str">
        <f t="shared" si="66"/>
        <v>Report</v>
      </c>
    </row>
    <row r="4261" spans="1:7" x14ac:dyDescent="0.35">
      <c r="A4261">
        <v>139961</v>
      </c>
      <c r="B4261" t="s">
        <v>15434</v>
      </c>
      <c r="C4261" t="s">
        <v>49</v>
      </c>
      <c r="D4261" s="1">
        <v>43230</v>
      </c>
      <c r="E4261" s="1">
        <v>43262</v>
      </c>
      <c r="F4261">
        <v>2</v>
      </c>
      <c r="G4261" t="str">
        <f t="shared" si="66"/>
        <v>Report</v>
      </c>
    </row>
    <row r="4262" spans="1:7" x14ac:dyDescent="0.35">
      <c r="A4262">
        <v>140384</v>
      </c>
      <c r="B4262" t="s">
        <v>15761</v>
      </c>
      <c r="C4262" t="s">
        <v>5</v>
      </c>
      <c r="D4262" s="1">
        <v>43230</v>
      </c>
      <c r="E4262" s="1">
        <v>43262</v>
      </c>
      <c r="F4262">
        <v>3</v>
      </c>
      <c r="G4262" t="str">
        <f t="shared" si="66"/>
        <v>Report</v>
      </c>
    </row>
    <row r="4263" spans="1:7" x14ac:dyDescent="0.35">
      <c r="A4263">
        <v>140433</v>
      </c>
      <c r="B4263" t="s">
        <v>15799</v>
      </c>
      <c r="C4263" t="s">
        <v>5</v>
      </c>
      <c r="D4263" s="1">
        <v>43230</v>
      </c>
      <c r="E4263" s="1">
        <v>43262</v>
      </c>
      <c r="F4263">
        <v>3</v>
      </c>
      <c r="G4263" t="str">
        <f t="shared" si="66"/>
        <v>Report</v>
      </c>
    </row>
    <row r="4264" spans="1:7" x14ac:dyDescent="0.35">
      <c r="A4264">
        <v>140451</v>
      </c>
      <c r="B4264" t="s">
        <v>15815</v>
      </c>
      <c r="C4264" t="s">
        <v>5</v>
      </c>
      <c r="D4264" s="1">
        <v>43230</v>
      </c>
      <c r="E4264" s="1">
        <v>43262</v>
      </c>
      <c r="F4264">
        <v>2</v>
      </c>
      <c r="G4264" t="str">
        <f t="shared" si="66"/>
        <v>Report</v>
      </c>
    </row>
    <row r="4265" spans="1:7" x14ac:dyDescent="0.35">
      <c r="A4265">
        <v>140686</v>
      </c>
      <c r="B4265" t="s">
        <v>15997</v>
      </c>
      <c r="C4265" t="s">
        <v>5</v>
      </c>
      <c r="D4265" s="1">
        <v>43230</v>
      </c>
      <c r="E4265" s="1">
        <v>43262</v>
      </c>
      <c r="F4265">
        <v>2</v>
      </c>
      <c r="G4265" t="str">
        <f t="shared" si="66"/>
        <v>Report</v>
      </c>
    </row>
    <row r="4266" spans="1:7" x14ac:dyDescent="0.35">
      <c r="A4266">
        <v>141153</v>
      </c>
      <c r="B4266" t="s">
        <v>16355</v>
      </c>
      <c r="C4266" t="s">
        <v>59</v>
      </c>
      <c r="D4266" s="1">
        <v>43215</v>
      </c>
      <c r="E4266" s="1">
        <v>43262</v>
      </c>
      <c r="F4266">
        <v>2</v>
      </c>
      <c r="G4266" t="str">
        <f t="shared" si="66"/>
        <v>Report</v>
      </c>
    </row>
    <row r="4267" spans="1:7" x14ac:dyDescent="0.35">
      <c r="A4267">
        <v>141203</v>
      </c>
      <c r="B4267" t="s">
        <v>16395</v>
      </c>
      <c r="C4267" t="s">
        <v>5</v>
      </c>
      <c r="D4267" s="1">
        <v>43236</v>
      </c>
      <c r="E4267" s="1">
        <v>43262</v>
      </c>
      <c r="F4267">
        <v>2</v>
      </c>
      <c r="G4267" t="str">
        <f t="shared" si="66"/>
        <v>Report</v>
      </c>
    </row>
    <row r="4268" spans="1:7" x14ac:dyDescent="0.35">
      <c r="A4268">
        <v>141393</v>
      </c>
      <c r="B4268" t="s">
        <v>16529</v>
      </c>
      <c r="C4268" t="s">
        <v>5</v>
      </c>
      <c r="D4268" s="1">
        <v>43230</v>
      </c>
      <c r="E4268" s="1">
        <v>43262</v>
      </c>
      <c r="F4268">
        <v>2</v>
      </c>
      <c r="G4268" t="str">
        <f t="shared" si="66"/>
        <v>Report</v>
      </c>
    </row>
    <row r="4269" spans="1:7" x14ac:dyDescent="0.35">
      <c r="A4269">
        <v>141883</v>
      </c>
      <c r="B4269" t="s">
        <v>16870</v>
      </c>
      <c r="C4269" t="s">
        <v>49</v>
      </c>
      <c r="D4269" s="1">
        <v>43215</v>
      </c>
      <c r="E4269" s="1">
        <v>43262</v>
      </c>
      <c r="F4269">
        <v>2</v>
      </c>
      <c r="G4269" t="str">
        <f t="shared" si="66"/>
        <v>Report</v>
      </c>
    </row>
    <row r="4270" spans="1:7" x14ac:dyDescent="0.35">
      <c r="A4270">
        <v>141963</v>
      </c>
      <c r="B4270" t="s">
        <v>16918</v>
      </c>
      <c r="C4270" t="s">
        <v>49</v>
      </c>
      <c r="D4270" s="1">
        <v>43230</v>
      </c>
      <c r="E4270" s="1">
        <v>43262</v>
      </c>
      <c r="F4270">
        <v>2</v>
      </c>
      <c r="G4270" t="str">
        <f t="shared" si="66"/>
        <v>Report</v>
      </c>
    </row>
    <row r="4271" spans="1:7" x14ac:dyDescent="0.35">
      <c r="A4271">
        <v>142019</v>
      </c>
      <c r="B4271" t="s">
        <v>16962</v>
      </c>
      <c r="C4271" t="s">
        <v>5</v>
      </c>
      <c r="D4271" s="1">
        <v>43223</v>
      </c>
      <c r="E4271" s="1">
        <v>43262</v>
      </c>
      <c r="F4271">
        <v>3</v>
      </c>
      <c r="G4271" t="str">
        <f t="shared" si="66"/>
        <v>Report</v>
      </c>
    </row>
    <row r="4272" spans="1:7" x14ac:dyDescent="0.35">
      <c r="A4272">
        <v>142026</v>
      </c>
      <c r="B4272" t="s">
        <v>16966</v>
      </c>
      <c r="C4272" t="s">
        <v>5</v>
      </c>
      <c r="D4272" s="1">
        <v>43230</v>
      </c>
      <c r="E4272" s="1">
        <v>43262</v>
      </c>
      <c r="F4272">
        <v>2</v>
      </c>
      <c r="G4272" t="str">
        <f t="shared" si="66"/>
        <v>Report</v>
      </c>
    </row>
    <row r="4273" spans="1:7" x14ac:dyDescent="0.35">
      <c r="A4273">
        <v>142055</v>
      </c>
      <c r="B4273" t="s">
        <v>16992</v>
      </c>
      <c r="C4273" t="s">
        <v>5</v>
      </c>
      <c r="D4273" s="1">
        <v>43216</v>
      </c>
      <c r="E4273" s="1">
        <v>43262</v>
      </c>
      <c r="F4273">
        <v>2</v>
      </c>
      <c r="G4273" t="str">
        <f t="shared" si="66"/>
        <v>Report</v>
      </c>
    </row>
    <row r="4274" spans="1:7" x14ac:dyDescent="0.35">
      <c r="A4274">
        <v>142062</v>
      </c>
      <c r="B4274" t="s">
        <v>16998</v>
      </c>
      <c r="C4274" t="s">
        <v>5</v>
      </c>
      <c r="D4274" s="1">
        <v>43236</v>
      </c>
      <c r="E4274" s="1">
        <v>43262</v>
      </c>
      <c r="F4274">
        <v>2</v>
      </c>
      <c r="G4274" t="str">
        <f t="shared" si="66"/>
        <v>Report</v>
      </c>
    </row>
    <row r="4275" spans="1:7" x14ac:dyDescent="0.35">
      <c r="A4275">
        <v>142093</v>
      </c>
      <c r="B4275" t="s">
        <v>10243</v>
      </c>
      <c r="C4275" t="s">
        <v>5</v>
      </c>
      <c r="D4275" s="1">
        <v>43230</v>
      </c>
      <c r="E4275" s="1">
        <v>43262</v>
      </c>
      <c r="F4275">
        <v>2</v>
      </c>
      <c r="G4275" t="str">
        <f t="shared" si="66"/>
        <v>Report</v>
      </c>
    </row>
    <row r="4276" spans="1:7" x14ac:dyDescent="0.35">
      <c r="A4276">
        <v>142117</v>
      </c>
      <c r="B4276" t="s">
        <v>17038</v>
      </c>
      <c r="C4276" t="s">
        <v>5</v>
      </c>
      <c r="D4276" s="1">
        <v>43223</v>
      </c>
      <c r="E4276" s="1">
        <v>43262</v>
      </c>
      <c r="F4276">
        <v>2</v>
      </c>
      <c r="G4276" t="str">
        <f t="shared" si="66"/>
        <v>Report</v>
      </c>
    </row>
    <row r="4277" spans="1:7" x14ac:dyDescent="0.35">
      <c r="A4277">
        <v>142141</v>
      </c>
      <c r="B4277" t="s">
        <v>17056</v>
      </c>
      <c r="C4277" t="s">
        <v>5</v>
      </c>
      <c r="D4277" s="1">
        <v>43237</v>
      </c>
      <c r="E4277" s="1">
        <v>43262</v>
      </c>
      <c r="F4277">
        <v>2</v>
      </c>
      <c r="G4277" t="str">
        <f t="shared" si="66"/>
        <v>Report</v>
      </c>
    </row>
    <row r="4278" spans="1:7" x14ac:dyDescent="0.35">
      <c r="A4278">
        <v>142151</v>
      </c>
      <c r="B4278" t="s">
        <v>17064</v>
      </c>
      <c r="C4278" t="s">
        <v>59</v>
      </c>
      <c r="D4278" s="1">
        <v>43215</v>
      </c>
      <c r="E4278" s="1">
        <v>43262</v>
      </c>
      <c r="F4278">
        <v>1</v>
      </c>
      <c r="G4278" t="str">
        <f t="shared" si="66"/>
        <v>Report</v>
      </c>
    </row>
    <row r="4279" spans="1:7" x14ac:dyDescent="0.35">
      <c r="A4279">
        <v>142158</v>
      </c>
      <c r="B4279" t="s">
        <v>17070</v>
      </c>
      <c r="C4279" t="s">
        <v>5</v>
      </c>
      <c r="D4279" s="1">
        <v>43214</v>
      </c>
      <c r="E4279" s="1">
        <v>43262</v>
      </c>
      <c r="F4279">
        <v>2</v>
      </c>
      <c r="G4279" t="str">
        <f t="shared" si="66"/>
        <v>Report</v>
      </c>
    </row>
    <row r="4280" spans="1:7" x14ac:dyDescent="0.35">
      <c r="A4280">
        <v>142167</v>
      </c>
      <c r="B4280" t="s">
        <v>17079</v>
      </c>
      <c r="C4280" t="s">
        <v>5</v>
      </c>
      <c r="D4280" s="1">
        <v>43222</v>
      </c>
      <c r="E4280" s="1">
        <v>43262</v>
      </c>
      <c r="F4280">
        <v>3</v>
      </c>
      <c r="G4280" t="str">
        <f t="shared" si="66"/>
        <v>Report</v>
      </c>
    </row>
    <row r="4281" spans="1:7" x14ac:dyDescent="0.35">
      <c r="A4281">
        <v>142198</v>
      </c>
      <c r="B4281" t="s">
        <v>17099</v>
      </c>
      <c r="C4281" t="s">
        <v>5</v>
      </c>
      <c r="D4281" s="1">
        <v>43215</v>
      </c>
      <c r="E4281" s="1">
        <v>43262</v>
      </c>
      <c r="F4281">
        <v>2</v>
      </c>
      <c r="G4281" t="str">
        <f t="shared" si="66"/>
        <v>Report</v>
      </c>
    </row>
    <row r="4282" spans="1:7" x14ac:dyDescent="0.35">
      <c r="A4282">
        <v>142241</v>
      </c>
      <c r="B4282" t="s">
        <v>17121</v>
      </c>
      <c r="C4282" t="s">
        <v>5</v>
      </c>
      <c r="D4282" s="1">
        <v>43222</v>
      </c>
      <c r="E4282" s="1">
        <v>43262</v>
      </c>
      <c r="F4282">
        <v>3</v>
      </c>
      <c r="G4282" t="str">
        <f t="shared" si="66"/>
        <v>Report</v>
      </c>
    </row>
    <row r="4283" spans="1:7" x14ac:dyDescent="0.35">
      <c r="A4283">
        <v>142245</v>
      </c>
      <c r="B4283" t="s">
        <v>17125</v>
      </c>
      <c r="C4283" t="s">
        <v>5</v>
      </c>
      <c r="D4283" s="1">
        <v>43235</v>
      </c>
      <c r="E4283" s="1">
        <v>43262</v>
      </c>
      <c r="F4283">
        <v>2</v>
      </c>
      <c r="G4283" t="str">
        <f t="shared" si="66"/>
        <v>Report</v>
      </c>
    </row>
    <row r="4284" spans="1:7" x14ac:dyDescent="0.35">
      <c r="A4284">
        <v>142263</v>
      </c>
      <c r="B4284" t="s">
        <v>17142</v>
      </c>
      <c r="C4284" t="s">
        <v>5</v>
      </c>
      <c r="D4284" s="1">
        <v>43230</v>
      </c>
      <c r="E4284" s="1">
        <v>43262</v>
      </c>
      <c r="F4284">
        <v>3</v>
      </c>
      <c r="G4284" t="str">
        <f t="shared" si="66"/>
        <v>Report</v>
      </c>
    </row>
    <row r="4285" spans="1:7" x14ac:dyDescent="0.35">
      <c r="A4285">
        <v>142266</v>
      </c>
      <c r="B4285" t="s">
        <v>17145</v>
      </c>
      <c r="C4285" t="s">
        <v>59</v>
      </c>
      <c r="D4285" s="1">
        <v>43222</v>
      </c>
      <c r="E4285" s="1">
        <v>43262</v>
      </c>
      <c r="F4285">
        <v>1</v>
      </c>
      <c r="G4285" t="str">
        <f t="shared" si="66"/>
        <v>Report</v>
      </c>
    </row>
    <row r="4286" spans="1:7" x14ac:dyDescent="0.35">
      <c r="A4286">
        <v>142311</v>
      </c>
      <c r="B4286" t="s">
        <v>17188</v>
      </c>
      <c r="C4286" t="s">
        <v>5</v>
      </c>
      <c r="D4286" s="1">
        <v>43229</v>
      </c>
      <c r="E4286" s="1">
        <v>43262</v>
      </c>
      <c r="F4286">
        <v>2</v>
      </c>
      <c r="G4286" t="str">
        <f t="shared" si="66"/>
        <v>Report</v>
      </c>
    </row>
    <row r="4287" spans="1:7" x14ac:dyDescent="0.35">
      <c r="A4287">
        <v>142451</v>
      </c>
      <c r="B4287" t="s">
        <v>17276</v>
      </c>
      <c r="C4287" t="s">
        <v>5</v>
      </c>
      <c r="D4287" s="1">
        <v>43222</v>
      </c>
      <c r="E4287" s="1">
        <v>43262</v>
      </c>
      <c r="F4287">
        <v>2</v>
      </c>
      <c r="G4287" t="str">
        <f t="shared" si="66"/>
        <v>Report</v>
      </c>
    </row>
    <row r="4288" spans="1:7" x14ac:dyDescent="0.35">
      <c r="A4288">
        <v>145982</v>
      </c>
      <c r="B4288" t="s">
        <v>19522</v>
      </c>
      <c r="C4288" t="s">
        <v>5</v>
      </c>
      <c r="D4288" s="1">
        <v>43210</v>
      </c>
      <c r="E4288" s="1">
        <v>43262</v>
      </c>
      <c r="F4288">
        <v>4</v>
      </c>
      <c r="G4288" t="str">
        <f t="shared" si="66"/>
        <v>Report</v>
      </c>
    </row>
    <row r="4289" spans="1:7" x14ac:dyDescent="0.35">
      <c r="A4289">
        <v>146407</v>
      </c>
      <c r="B4289" t="s">
        <v>3400</v>
      </c>
      <c r="C4289" t="s">
        <v>5</v>
      </c>
      <c r="D4289" s="1">
        <v>43230</v>
      </c>
      <c r="E4289" s="1">
        <v>43262</v>
      </c>
      <c r="F4289">
        <v>3</v>
      </c>
      <c r="G4289" t="str">
        <f t="shared" ref="G4289:G4352" si="67">IF(A4289&lt;&gt; "", HYPERLINK(CONCATENATE("http://www.ofsted.gov.uk/oxedu_providers/full/(urn)/",A4289),"Report"),"")</f>
        <v>Report</v>
      </c>
    </row>
    <row r="4290" spans="1:7" x14ac:dyDescent="0.35">
      <c r="A4290">
        <v>108819</v>
      </c>
      <c r="B4290" t="s">
        <v>3752</v>
      </c>
      <c r="C4290" t="s">
        <v>5</v>
      </c>
      <c r="D4290" s="1">
        <v>43230</v>
      </c>
      <c r="E4290" s="1">
        <v>43259</v>
      </c>
      <c r="F4290">
        <v>2</v>
      </c>
      <c r="G4290" t="str">
        <f t="shared" si="67"/>
        <v>Report</v>
      </c>
    </row>
    <row r="4291" spans="1:7" x14ac:dyDescent="0.35">
      <c r="A4291">
        <v>110462</v>
      </c>
      <c r="B4291" t="s">
        <v>4444</v>
      </c>
      <c r="C4291" t="s">
        <v>5</v>
      </c>
      <c r="D4291" s="1">
        <v>43230</v>
      </c>
      <c r="E4291" s="1">
        <v>43259</v>
      </c>
      <c r="F4291">
        <v>3</v>
      </c>
      <c r="G4291" t="str">
        <f t="shared" si="67"/>
        <v>Report</v>
      </c>
    </row>
    <row r="4292" spans="1:7" x14ac:dyDescent="0.35">
      <c r="A4292">
        <v>134852</v>
      </c>
      <c r="B4292" t="s">
        <v>2729</v>
      </c>
      <c r="C4292" t="s">
        <v>5</v>
      </c>
      <c r="D4292" s="1">
        <v>43230</v>
      </c>
      <c r="E4292" s="1">
        <v>43259</v>
      </c>
      <c r="F4292">
        <v>2</v>
      </c>
      <c r="G4292" t="str">
        <f t="shared" si="67"/>
        <v>Report</v>
      </c>
    </row>
    <row r="4293" spans="1:7" x14ac:dyDescent="0.35">
      <c r="A4293">
        <v>135207</v>
      </c>
      <c r="B4293" t="s">
        <v>12185</v>
      </c>
      <c r="C4293" t="s">
        <v>5</v>
      </c>
      <c r="D4293" s="1">
        <v>43223</v>
      </c>
      <c r="E4293" s="1">
        <v>43259</v>
      </c>
      <c r="F4293">
        <v>2</v>
      </c>
      <c r="G4293" t="str">
        <f t="shared" si="67"/>
        <v>Report</v>
      </c>
    </row>
    <row r="4294" spans="1:7" x14ac:dyDescent="0.35">
      <c r="A4294">
        <v>137650</v>
      </c>
      <c r="B4294" t="s">
        <v>13687</v>
      </c>
      <c r="C4294" t="s">
        <v>49</v>
      </c>
      <c r="D4294" s="1">
        <v>43182</v>
      </c>
      <c r="E4294" s="1">
        <v>43259</v>
      </c>
      <c r="F4294">
        <v>3</v>
      </c>
      <c r="G4294" t="str">
        <f t="shared" si="67"/>
        <v>Report</v>
      </c>
    </row>
    <row r="4295" spans="1:7" x14ac:dyDescent="0.35">
      <c r="A4295">
        <v>137660</v>
      </c>
      <c r="B4295" t="s">
        <v>13695</v>
      </c>
      <c r="C4295" t="s">
        <v>5</v>
      </c>
      <c r="D4295" s="1">
        <v>43230</v>
      </c>
      <c r="E4295" s="1">
        <v>43259</v>
      </c>
      <c r="F4295">
        <v>2</v>
      </c>
      <c r="G4295" t="str">
        <f t="shared" si="67"/>
        <v>Report</v>
      </c>
    </row>
    <row r="4296" spans="1:7" x14ac:dyDescent="0.35">
      <c r="A4296">
        <v>137760</v>
      </c>
      <c r="B4296" t="s">
        <v>13764</v>
      </c>
      <c r="C4296" t="s">
        <v>5</v>
      </c>
      <c r="D4296" s="1">
        <v>43229</v>
      </c>
      <c r="E4296" s="1">
        <v>43259</v>
      </c>
      <c r="F4296">
        <v>2</v>
      </c>
      <c r="G4296" t="str">
        <f t="shared" si="67"/>
        <v>Report</v>
      </c>
    </row>
    <row r="4297" spans="1:7" x14ac:dyDescent="0.35">
      <c r="A4297">
        <v>138794</v>
      </c>
      <c r="B4297" t="s">
        <v>14574</v>
      </c>
      <c r="C4297" t="s">
        <v>5</v>
      </c>
      <c r="D4297" s="1">
        <v>43216</v>
      </c>
      <c r="E4297" s="1">
        <v>43259</v>
      </c>
      <c r="F4297">
        <v>3</v>
      </c>
      <c r="G4297" t="str">
        <f t="shared" si="67"/>
        <v>Report</v>
      </c>
    </row>
    <row r="4298" spans="1:7" x14ac:dyDescent="0.35">
      <c r="A4298">
        <v>139046</v>
      </c>
      <c r="B4298" t="s">
        <v>14755</v>
      </c>
      <c r="C4298" t="s">
        <v>5</v>
      </c>
      <c r="D4298" s="1">
        <v>43230</v>
      </c>
      <c r="E4298" s="1">
        <v>43259</v>
      </c>
      <c r="F4298">
        <v>2</v>
      </c>
      <c r="G4298" t="str">
        <f t="shared" si="67"/>
        <v>Report</v>
      </c>
    </row>
    <row r="4299" spans="1:7" x14ac:dyDescent="0.35">
      <c r="A4299">
        <v>140426</v>
      </c>
      <c r="B4299" t="s">
        <v>15793</v>
      </c>
      <c r="C4299" t="s">
        <v>5</v>
      </c>
      <c r="D4299" s="1">
        <v>43216</v>
      </c>
      <c r="E4299" s="1">
        <v>43259</v>
      </c>
      <c r="F4299">
        <v>1</v>
      </c>
      <c r="G4299" t="str">
        <f t="shared" si="67"/>
        <v>Report</v>
      </c>
    </row>
    <row r="4300" spans="1:7" x14ac:dyDescent="0.35">
      <c r="A4300">
        <v>142114</v>
      </c>
      <c r="B4300" t="s">
        <v>17037</v>
      </c>
      <c r="C4300" t="s">
        <v>5</v>
      </c>
      <c r="D4300" s="1">
        <v>43224</v>
      </c>
      <c r="E4300" s="1">
        <v>43259</v>
      </c>
      <c r="F4300">
        <v>2</v>
      </c>
      <c r="G4300" t="str">
        <f t="shared" si="67"/>
        <v>Report</v>
      </c>
    </row>
    <row r="4301" spans="1:7" x14ac:dyDescent="0.35">
      <c r="A4301">
        <v>146244</v>
      </c>
      <c r="B4301" t="s">
        <v>19700</v>
      </c>
      <c r="C4301" t="s">
        <v>5</v>
      </c>
      <c r="D4301" s="1">
        <v>43230</v>
      </c>
      <c r="E4301" s="1">
        <v>43259</v>
      </c>
      <c r="F4301">
        <v>3</v>
      </c>
      <c r="G4301" t="str">
        <f t="shared" si="67"/>
        <v>Report</v>
      </c>
    </row>
    <row r="4302" spans="1:7" x14ac:dyDescent="0.35">
      <c r="A4302">
        <v>100782</v>
      </c>
      <c r="B4302" t="s">
        <v>412</v>
      </c>
      <c r="C4302" t="s">
        <v>5</v>
      </c>
      <c r="D4302" s="1">
        <v>43173</v>
      </c>
      <c r="E4302" s="1">
        <v>43258</v>
      </c>
      <c r="F4302">
        <v>3</v>
      </c>
      <c r="G4302" t="str">
        <f t="shared" si="67"/>
        <v>Report</v>
      </c>
    </row>
    <row r="4303" spans="1:7" x14ac:dyDescent="0.35">
      <c r="A4303">
        <v>101996</v>
      </c>
      <c r="B4303" t="s">
        <v>932</v>
      </c>
      <c r="C4303" t="s">
        <v>5</v>
      </c>
      <c r="D4303" s="1">
        <v>43214</v>
      </c>
      <c r="E4303" s="1">
        <v>43258</v>
      </c>
      <c r="F4303">
        <v>2</v>
      </c>
      <c r="G4303" t="str">
        <f t="shared" si="67"/>
        <v>Report</v>
      </c>
    </row>
    <row r="4304" spans="1:7" x14ac:dyDescent="0.35">
      <c r="A4304">
        <v>102434</v>
      </c>
      <c r="B4304" t="s">
        <v>1127</v>
      </c>
      <c r="C4304" t="s">
        <v>5</v>
      </c>
      <c r="D4304" s="1">
        <v>43230</v>
      </c>
      <c r="E4304" s="1">
        <v>43258</v>
      </c>
      <c r="F4304">
        <v>2</v>
      </c>
      <c r="G4304" t="str">
        <f t="shared" si="67"/>
        <v>Report</v>
      </c>
    </row>
    <row r="4305" spans="1:7" x14ac:dyDescent="0.35">
      <c r="A4305">
        <v>106523</v>
      </c>
      <c r="B4305" t="s">
        <v>2877</v>
      </c>
      <c r="C4305" t="s">
        <v>49</v>
      </c>
      <c r="D4305" s="1">
        <v>43229</v>
      </c>
      <c r="E4305" s="1">
        <v>43258</v>
      </c>
      <c r="F4305">
        <v>2</v>
      </c>
      <c r="G4305" t="str">
        <f t="shared" si="67"/>
        <v>Report</v>
      </c>
    </row>
    <row r="4306" spans="1:7" x14ac:dyDescent="0.35">
      <c r="A4306">
        <v>109163</v>
      </c>
      <c r="B4306" t="s">
        <v>3870</v>
      </c>
      <c r="C4306" t="s">
        <v>5</v>
      </c>
      <c r="D4306" s="1">
        <v>43230</v>
      </c>
      <c r="E4306" s="1">
        <v>43258</v>
      </c>
      <c r="F4306">
        <v>2</v>
      </c>
      <c r="G4306" t="str">
        <f t="shared" si="67"/>
        <v>Report</v>
      </c>
    </row>
    <row r="4307" spans="1:7" x14ac:dyDescent="0.35">
      <c r="A4307">
        <v>110804</v>
      </c>
      <c r="B4307" t="s">
        <v>4585</v>
      </c>
      <c r="C4307" t="s">
        <v>5</v>
      </c>
      <c r="D4307" s="1">
        <v>43229</v>
      </c>
      <c r="E4307" s="1">
        <v>43258</v>
      </c>
      <c r="F4307">
        <v>2</v>
      </c>
      <c r="G4307" t="str">
        <f t="shared" si="67"/>
        <v>Report</v>
      </c>
    </row>
    <row r="4308" spans="1:7" x14ac:dyDescent="0.35">
      <c r="A4308">
        <v>112497</v>
      </c>
      <c r="B4308" t="s">
        <v>5220</v>
      </c>
      <c r="C4308" t="s">
        <v>5</v>
      </c>
      <c r="D4308" s="1">
        <v>43223</v>
      </c>
      <c r="E4308" s="1">
        <v>43258</v>
      </c>
      <c r="F4308">
        <v>2</v>
      </c>
      <c r="G4308" t="str">
        <f t="shared" si="67"/>
        <v>Report</v>
      </c>
    </row>
    <row r="4309" spans="1:7" x14ac:dyDescent="0.35">
      <c r="A4309">
        <v>115495</v>
      </c>
      <c r="B4309" t="s">
        <v>6461</v>
      </c>
      <c r="C4309" t="s">
        <v>5</v>
      </c>
      <c r="D4309" s="1">
        <v>43230</v>
      </c>
      <c r="E4309" s="1">
        <v>43258</v>
      </c>
      <c r="F4309">
        <v>2</v>
      </c>
      <c r="G4309" t="str">
        <f t="shared" si="67"/>
        <v>Report</v>
      </c>
    </row>
    <row r="4310" spans="1:7" x14ac:dyDescent="0.35">
      <c r="A4310">
        <v>116892</v>
      </c>
      <c r="B4310" t="s">
        <v>7222</v>
      </c>
      <c r="C4310" t="s">
        <v>5</v>
      </c>
      <c r="D4310" s="1">
        <v>43223</v>
      </c>
      <c r="E4310" s="1">
        <v>43258</v>
      </c>
      <c r="F4310">
        <v>2</v>
      </c>
      <c r="G4310" t="str">
        <f t="shared" si="67"/>
        <v>Report</v>
      </c>
    </row>
    <row r="4311" spans="1:7" x14ac:dyDescent="0.35">
      <c r="A4311">
        <v>119386</v>
      </c>
      <c r="B4311" t="s">
        <v>2108</v>
      </c>
      <c r="C4311" t="s">
        <v>5</v>
      </c>
      <c r="D4311" s="1">
        <v>43223</v>
      </c>
      <c r="E4311" s="1">
        <v>43258</v>
      </c>
      <c r="F4311">
        <v>3</v>
      </c>
      <c r="G4311" t="str">
        <f t="shared" si="67"/>
        <v>Report</v>
      </c>
    </row>
    <row r="4312" spans="1:7" x14ac:dyDescent="0.35">
      <c r="A4312">
        <v>120783</v>
      </c>
      <c r="B4312" t="s">
        <v>1447</v>
      </c>
      <c r="C4312" t="s">
        <v>5</v>
      </c>
      <c r="D4312" s="1">
        <v>43229</v>
      </c>
      <c r="E4312" s="1">
        <v>43258</v>
      </c>
      <c r="F4312">
        <v>2</v>
      </c>
      <c r="G4312" t="str">
        <f t="shared" si="67"/>
        <v>Report</v>
      </c>
    </row>
    <row r="4313" spans="1:7" x14ac:dyDescent="0.35">
      <c r="A4313">
        <v>137169</v>
      </c>
      <c r="B4313" t="s">
        <v>13308</v>
      </c>
      <c r="C4313" t="s">
        <v>49</v>
      </c>
      <c r="D4313" s="1">
        <v>43223</v>
      </c>
      <c r="E4313" s="1">
        <v>43258</v>
      </c>
      <c r="F4313">
        <v>2</v>
      </c>
      <c r="G4313" t="str">
        <f t="shared" si="67"/>
        <v>Report</v>
      </c>
    </row>
    <row r="4314" spans="1:7" x14ac:dyDescent="0.35">
      <c r="A4314">
        <v>137512</v>
      </c>
      <c r="B4314" t="s">
        <v>13582</v>
      </c>
      <c r="C4314" t="s">
        <v>5</v>
      </c>
      <c r="D4314" s="1">
        <v>43229</v>
      </c>
      <c r="E4314" s="1">
        <v>43258</v>
      </c>
      <c r="F4314">
        <v>2</v>
      </c>
      <c r="G4314" t="str">
        <f t="shared" si="67"/>
        <v>Report</v>
      </c>
    </row>
    <row r="4315" spans="1:7" x14ac:dyDescent="0.35">
      <c r="A4315">
        <v>138467</v>
      </c>
      <c r="B4315" t="s">
        <v>14317</v>
      </c>
      <c r="C4315" t="s">
        <v>5</v>
      </c>
      <c r="D4315" s="1">
        <v>43229</v>
      </c>
      <c r="E4315" s="1">
        <v>43258</v>
      </c>
      <c r="F4315">
        <v>2</v>
      </c>
      <c r="G4315" t="str">
        <f t="shared" si="67"/>
        <v>Report</v>
      </c>
    </row>
    <row r="4316" spans="1:7" x14ac:dyDescent="0.35">
      <c r="A4316">
        <v>141514</v>
      </c>
      <c r="B4316" t="s">
        <v>16595</v>
      </c>
      <c r="C4316" t="s">
        <v>49</v>
      </c>
      <c r="D4316" s="1">
        <v>43230</v>
      </c>
      <c r="E4316" s="1">
        <v>43258</v>
      </c>
      <c r="F4316">
        <v>2</v>
      </c>
      <c r="G4316" t="str">
        <f t="shared" si="67"/>
        <v>Report</v>
      </c>
    </row>
    <row r="4317" spans="1:7" x14ac:dyDescent="0.35">
      <c r="A4317">
        <v>142206</v>
      </c>
      <c r="B4317" t="s">
        <v>17105</v>
      </c>
      <c r="C4317" t="s">
        <v>5</v>
      </c>
      <c r="D4317" s="1">
        <v>43229</v>
      </c>
      <c r="E4317" s="1">
        <v>43258</v>
      </c>
      <c r="F4317">
        <v>2</v>
      </c>
      <c r="G4317" t="str">
        <f t="shared" si="67"/>
        <v>Report</v>
      </c>
    </row>
    <row r="4318" spans="1:7" x14ac:dyDescent="0.35">
      <c r="A4318">
        <v>142496</v>
      </c>
      <c r="B4318" t="s">
        <v>17294</v>
      </c>
      <c r="C4318" t="s">
        <v>5</v>
      </c>
      <c r="D4318" s="1">
        <v>43222</v>
      </c>
      <c r="E4318" s="1">
        <v>43258</v>
      </c>
      <c r="F4318">
        <v>3</v>
      </c>
      <c r="G4318" t="str">
        <f t="shared" si="67"/>
        <v>Report</v>
      </c>
    </row>
    <row r="4319" spans="1:7" x14ac:dyDescent="0.35">
      <c r="A4319">
        <v>100039</v>
      </c>
      <c r="B4319" t="s">
        <v>38</v>
      </c>
      <c r="C4319" t="s">
        <v>5</v>
      </c>
      <c r="D4319" s="1">
        <v>43223</v>
      </c>
      <c r="E4319" s="1">
        <v>43257</v>
      </c>
      <c r="F4319">
        <v>2</v>
      </c>
      <c r="G4319" t="str">
        <f t="shared" si="67"/>
        <v>Report</v>
      </c>
    </row>
    <row r="4320" spans="1:7" x14ac:dyDescent="0.35">
      <c r="A4320">
        <v>108028</v>
      </c>
      <c r="B4320" t="s">
        <v>3444</v>
      </c>
      <c r="C4320" t="s">
        <v>5</v>
      </c>
      <c r="D4320" s="1">
        <v>43222</v>
      </c>
      <c r="E4320" s="1">
        <v>43257</v>
      </c>
      <c r="F4320">
        <v>2</v>
      </c>
      <c r="G4320" t="str">
        <f t="shared" si="67"/>
        <v>Report</v>
      </c>
    </row>
    <row r="4321" spans="1:7" x14ac:dyDescent="0.35">
      <c r="A4321">
        <v>108326</v>
      </c>
      <c r="B4321" t="s">
        <v>3519</v>
      </c>
      <c r="C4321" t="s">
        <v>5</v>
      </c>
      <c r="D4321" s="1">
        <v>43222</v>
      </c>
      <c r="E4321" s="1">
        <v>43257</v>
      </c>
      <c r="F4321">
        <v>3</v>
      </c>
      <c r="G4321" t="str">
        <f t="shared" si="67"/>
        <v>Report</v>
      </c>
    </row>
    <row r="4322" spans="1:7" x14ac:dyDescent="0.35">
      <c r="A4322">
        <v>109588</v>
      </c>
      <c r="B4322" t="s">
        <v>4030</v>
      </c>
      <c r="C4322" t="s">
        <v>5</v>
      </c>
      <c r="D4322" s="1">
        <v>43221</v>
      </c>
      <c r="E4322" s="1">
        <v>43257</v>
      </c>
      <c r="F4322">
        <v>2</v>
      </c>
      <c r="G4322" t="str">
        <f t="shared" si="67"/>
        <v>Report</v>
      </c>
    </row>
    <row r="4323" spans="1:7" x14ac:dyDescent="0.35">
      <c r="A4323">
        <v>113533</v>
      </c>
      <c r="B4323" t="s">
        <v>5731</v>
      </c>
      <c r="C4323" t="s">
        <v>49</v>
      </c>
      <c r="D4323" s="1">
        <v>43215</v>
      </c>
      <c r="E4323" s="1">
        <v>43257</v>
      </c>
      <c r="F4323">
        <v>3</v>
      </c>
      <c r="G4323" t="str">
        <f t="shared" si="67"/>
        <v>Report</v>
      </c>
    </row>
    <row r="4324" spans="1:7" x14ac:dyDescent="0.35">
      <c r="A4324">
        <v>113762</v>
      </c>
      <c r="B4324" t="s">
        <v>5784</v>
      </c>
      <c r="C4324" t="s">
        <v>5</v>
      </c>
      <c r="D4324" s="1">
        <v>43230</v>
      </c>
      <c r="E4324" s="1">
        <v>43257</v>
      </c>
      <c r="F4324">
        <v>2</v>
      </c>
      <c r="G4324" t="str">
        <f t="shared" si="67"/>
        <v>Report</v>
      </c>
    </row>
    <row r="4325" spans="1:7" x14ac:dyDescent="0.35">
      <c r="A4325">
        <v>114313</v>
      </c>
      <c r="B4325" t="s">
        <v>6031</v>
      </c>
      <c r="C4325" t="s">
        <v>49</v>
      </c>
      <c r="D4325" s="1">
        <v>43222</v>
      </c>
      <c r="E4325" s="1">
        <v>43257</v>
      </c>
      <c r="F4325">
        <v>3</v>
      </c>
      <c r="G4325" t="str">
        <f t="shared" si="67"/>
        <v>Report</v>
      </c>
    </row>
    <row r="4326" spans="1:7" x14ac:dyDescent="0.35">
      <c r="A4326">
        <v>114910</v>
      </c>
      <c r="B4326" t="s">
        <v>6281</v>
      </c>
      <c r="C4326" t="s">
        <v>5</v>
      </c>
      <c r="D4326" s="1">
        <v>43222</v>
      </c>
      <c r="E4326" s="1">
        <v>43257</v>
      </c>
      <c r="F4326">
        <v>2</v>
      </c>
      <c r="G4326" t="str">
        <f t="shared" si="67"/>
        <v>Report</v>
      </c>
    </row>
    <row r="4327" spans="1:7" x14ac:dyDescent="0.35">
      <c r="A4327">
        <v>115486</v>
      </c>
      <c r="B4327" t="s">
        <v>6457</v>
      </c>
      <c r="C4327" t="s">
        <v>5</v>
      </c>
      <c r="D4327" s="1">
        <v>43216</v>
      </c>
      <c r="E4327" s="1">
        <v>43257</v>
      </c>
      <c r="F4327">
        <v>2</v>
      </c>
      <c r="G4327" t="str">
        <f t="shared" si="67"/>
        <v>Report</v>
      </c>
    </row>
    <row r="4328" spans="1:7" x14ac:dyDescent="0.35">
      <c r="A4328">
        <v>116326</v>
      </c>
      <c r="B4328" t="s">
        <v>1667</v>
      </c>
      <c r="C4328" t="s">
        <v>5</v>
      </c>
      <c r="D4328" s="1">
        <v>43229</v>
      </c>
      <c r="E4328" s="1">
        <v>43257</v>
      </c>
      <c r="F4328">
        <v>2</v>
      </c>
      <c r="G4328" t="str">
        <f t="shared" si="67"/>
        <v>Report</v>
      </c>
    </row>
    <row r="4329" spans="1:7" x14ac:dyDescent="0.35">
      <c r="A4329">
        <v>116707</v>
      </c>
      <c r="B4329" t="s">
        <v>7131</v>
      </c>
      <c r="C4329" t="s">
        <v>5</v>
      </c>
      <c r="D4329" s="1">
        <v>43221</v>
      </c>
      <c r="E4329" s="1">
        <v>43257</v>
      </c>
      <c r="F4329">
        <v>2</v>
      </c>
      <c r="G4329" t="str">
        <f t="shared" si="67"/>
        <v>Report</v>
      </c>
    </row>
    <row r="4330" spans="1:7" x14ac:dyDescent="0.35">
      <c r="A4330">
        <v>117141</v>
      </c>
      <c r="B4330" t="s">
        <v>7316</v>
      </c>
      <c r="C4330" t="s">
        <v>5</v>
      </c>
      <c r="D4330" s="1">
        <v>43229</v>
      </c>
      <c r="E4330" s="1">
        <v>43257</v>
      </c>
      <c r="F4330">
        <v>2</v>
      </c>
      <c r="G4330" t="str">
        <f t="shared" si="67"/>
        <v>Report</v>
      </c>
    </row>
    <row r="4331" spans="1:7" x14ac:dyDescent="0.35">
      <c r="A4331">
        <v>117231</v>
      </c>
      <c r="B4331" t="s">
        <v>7372</v>
      </c>
      <c r="C4331" t="s">
        <v>5</v>
      </c>
      <c r="D4331" s="1">
        <v>43222</v>
      </c>
      <c r="E4331" s="1">
        <v>43257</v>
      </c>
      <c r="F4331">
        <v>2</v>
      </c>
      <c r="G4331" t="str">
        <f t="shared" si="67"/>
        <v>Report</v>
      </c>
    </row>
    <row r="4332" spans="1:7" x14ac:dyDescent="0.35">
      <c r="A4332">
        <v>119381</v>
      </c>
      <c r="B4332" t="s">
        <v>8319</v>
      </c>
      <c r="C4332" t="s">
        <v>5</v>
      </c>
      <c r="D4332" s="1">
        <v>43221</v>
      </c>
      <c r="E4332" s="1">
        <v>43257</v>
      </c>
      <c r="F4332">
        <v>2</v>
      </c>
      <c r="G4332" t="str">
        <f t="shared" si="67"/>
        <v>Report</v>
      </c>
    </row>
    <row r="4333" spans="1:7" x14ac:dyDescent="0.35">
      <c r="A4333">
        <v>122854</v>
      </c>
      <c r="B4333" t="s">
        <v>9857</v>
      </c>
      <c r="C4333" t="s">
        <v>49</v>
      </c>
      <c r="D4333" s="1">
        <v>43229</v>
      </c>
      <c r="E4333" s="1">
        <v>43257</v>
      </c>
      <c r="F4333">
        <v>2</v>
      </c>
      <c r="G4333" t="str">
        <f t="shared" si="67"/>
        <v>Report</v>
      </c>
    </row>
    <row r="4334" spans="1:7" x14ac:dyDescent="0.35">
      <c r="A4334">
        <v>133967</v>
      </c>
      <c r="B4334" t="s">
        <v>11877</v>
      </c>
      <c r="C4334" t="s">
        <v>5</v>
      </c>
      <c r="D4334" s="1">
        <v>43223</v>
      </c>
      <c r="E4334" s="1">
        <v>43257</v>
      </c>
      <c r="F4334">
        <v>2</v>
      </c>
      <c r="G4334" t="str">
        <f t="shared" si="67"/>
        <v>Report</v>
      </c>
    </row>
    <row r="4335" spans="1:7" x14ac:dyDescent="0.35">
      <c r="A4335">
        <v>134798</v>
      </c>
      <c r="B4335" t="s">
        <v>12046</v>
      </c>
      <c r="C4335" t="s">
        <v>49</v>
      </c>
      <c r="D4335" s="1">
        <v>43222</v>
      </c>
      <c r="E4335" s="1">
        <v>43257</v>
      </c>
      <c r="F4335">
        <v>2</v>
      </c>
      <c r="G4335" t="str">
        <f t="shared" si="67"/>
        <v>Report</v>
      </c>
    </row>
    <row r="4336" spans="1:7" x14ac:dyDescent="0.35">
      <c r="A4336">
        <v>136177</v>
      </c>
      <c r="B4336" t="s">
        <v>12525</v>
      </c>
      <c r="C4336" t="s">
        <v>49</v>
      </c>
      <c r="D4336" s="1">
        <v>43216</v>
      </c>
      <c r="E4336" s="1">
        <v>43257</v>
      </c>
      <c r="F4336">
        <v>2</v>
      </c>
      <c r="G4336" t="str">
        <f t="shared" si="67"/>
        <v>Report</v>
      </c>
    </row>
    <row r="4337" spans="1:7" x14ac:dyDescent="0.35">
      <c r="A4337">
        <v>136861</v>
      </c>
      <c r="B4337" t="s">
        <v>13052</v>
      </c>
      <c r="C4337" t="s">
        <v>49</v>
      </c>
      <c r="D4337" s="1">
        <v>43222</v>
      </c>
      <c r="E4337" s="1">
        <v>43257</v>
      </c>
      <c r="F4337">
        <v>2</v>
      </c>
      <c r="G4337" t="str">
        <f t="shared" si="67"/>
        <v>Report</v>
      </c>
    </row>
    <row r="4338" spans="1:7" x14ac:dyDescent="0.35">
      <c r="A4338">
        <v>138372</v>
      </c>
      <c r="B4338" t="s">
        <v>14247</v>
      </c>
      <c r="C4338" t="s">
        <v>5</v>
      </c>
      <c r="D4338" s="1">
        <v>43209</v>
      </c>
      <c r="E4338" s="1">
        <v>43257</v>
      </c>
      <c r="F4338">
        <v>2</v>
      </c>
      <c r="G4338" t="str">
        <f t="shared" si="67"/>
        <v>Report</v>
      </c>
    </row>
    <row r="4339" spans="1:7" x14ac:dyDescent="0.35">
      <c r="A4339">
        <v>138758</v>
      </c>
      <c r="B4339" t="s">
        <v>14550</v>
      </c>
      <c r="C4339" t="s">
        <v>49</v>
      </c>
      <c r="D4339" s="1">
        <v>43222</v>
      </c>
      <c r="E4339" s="1">
        <v>43257</v>
      </c>
      <c r="F4339">
        <v>3</v>
      </c>
      <c r="G4339" t="str">
        <f t="shared" si="67"/>
        <v>Report</v>
      </c>
    </row>
    <row r="4340" spans="1:7" x14ac:dyDescent="0.35">
      <c r="A4340">
        <v>139036</v>
      </c>
      <c r="B4340" t="s">
        <v>14748</v>
      </c>
      <c r="C4340" t="s">
        <v>49</v>
      </c>
      <c r="D4340" s="1">
        <v>43229</v>
      </c>
      <c r="E4340" s="1">
        <v>43257</v>
      </c>
      <c r="F4340">
        <v>2</v>
      </c>
      <c r="G4340" t="str">
        <f t="shared" si="67"/>
        <v>Report</v>
      </c>
    </row>
    <row r="4341" spans="1:7" x14ac:dyDescent="0.35">
      <c r="A4341">
        <v>139853</v>
      </c>
      <c r="B4341" t="s">
        <v>9460</v>
      </c>
      <c r="C4341" t="s">
        <v>49</v>
      </c>
      <c r="D4341" s="1">
        <v>43222</v>
      </c>
      <c r="E4341" s="1">
        <v>43257</v>
      </c>
      <c r="F4341">
        <v>3</v>
      </c>
      <c r="G4341" t="str">
        <f t="shared" si="67"/>
        <v>Report</v>
      </c>
    </row>
    <row r="4342" spans="1:7" x14ac:dyDescent="0.35">
      <c r="A4342">
        <v>139996</v>
      </c>
      <c r="B4342" t="s">
        <v>15461</v>
      </c>
      <c r="C4342" t="s">
        <v>49</v>
      </c>
      <c r="D4342" s="1">
        <v>43215</v>
      </c>
      <c r="E4342" s="1">
        <v>43257</v>
      </c>
      <c r="F4342">
        <v>2</v>
      </c>
      <c r="G4342" t="str">
        <f t="shared" si="67"/>
        <v>Report</v>
      </c>
    </row>
    <row r="4343" spans="1:7" x14ac:dyDescent="0.35">
      <c r="A4343">
        <v>141511</v>
      </c>
      <c r="B4343" t="s">
        <v>16592</v>
      </c>
      <c r="C4343" t="s">
        <v>5</v>
      </c>
      <c r="D4343" s="1">
        <v>43222</v>
      </c>
      <c r="E4343" s="1">
        <v>43257</v>
      </c>
      <c r="F4343">
        <v>2</v>
      </c>
      <c r="G4343" t="str">
        <f t="shared" si="67"/>
        <v>Report</v>
      </c>
    </row>
    <row r="4344" spans="1:7" x14ac:dyDescent="0.35">
      <c r="A4344">
        <v>141671</v>
      </c>
      <c r="B4344" t="s">
        <v>16714</v>
      </c>
      <c r="C4344" t="s">
        <v>5</v>
      </c>
      <c r="D4344" s="1">
        <v>43215</v>
      </c>
      <c r="E4344" s="1">
        <v>43257</v>
      </c>
      <c r="F4344">
        <v>2</v>
      </c>
      <c r="G4344" t="str">
        <f t="shared" si="67"/>
        <v>Report</v>
      </c>
    </row>
    <row r="4345" spans="1:7" x14ac:dyDescent="0.35">
      <c r="A4345">
        <v>146782</v>
      </c>
      <c r="B4345" t="s">
        <v>19957</v>
      </c>
      <c r="C4345" t="s">
        <v>5</v>
      </c>
      <c r="D4345" s="1">
        <v>43173</v>
      </c>
      <c r="E4345" s="1">
        <v>43257</v>
      </c>
      <c r="F4345">
        <v>4</v>
      </c>
      <c r="G4345" t="str">
        <f t="shared" si="67"/>
        <v>Report</v>
      </c>
    </row>
    <row r="4346" spans="1:7" x14ac:dyDescent="0.35">
      <c r="A4346">
        <v>102231</v>
      </c>
      <c r="B4346" t="s">
        <v>1047</v>
      </c>
      <c r="C4346" t="s">
        <v>5</v>
      </c>
      <c r="D4346" s="1">
        <v>43221</v>
      </c>
      <c r="E4346" s="1">
        <v>43256</v>
      </c>
      <c r="F4346">
        <v>2</v>
      </c>
      <c r="G4346" t="str">
        <f t="shared" si="67"/>
        <v>Report</v>
      </c>
    </row>
    <row r="4347" spans="1:7" x14ac:dyDescent="0.35">
      <c r="A4347">
        <v>106451</v>
      </c>
      <c r="B4347" t="s">
        <v>708</v>
      </c>
      <c r="C4347" t="s">
        <v>5</v>
      </c>
      <c r="D4347" s="1">
        <v>43221</v>
      </c>
      <c r="E4347" s="1">
        <v>43256</v>
      </c>
      <c r="F4347">
        <v>2</v>
      </c>
      <c r="G4347" t="str">
        <f t="shared" si="67"/>
        <v>Report</v>
      </c>
    </row>
    <row r="4348" spans="1:7" x14ac:dyDescent="0.35">
      <c r="A4348">
        <v>109930</v>
      </c>
      <c r="B4348" t="s">
        <v>4180</v>
      </c>
      <c r="C4348" t="s">
        <v>5</v>
      </c>
      <c r="D4348" s="1">
        <v>43222</v>
      </c>
      <c r="E4348" s="1">
        <v>43256</v>
      </c>
      <c r="F4348">
        <v>2</v>
      </c>
      <c r="G4348" t="str">
        <f t="shared" si="67"/>
        <v>Report</v>
      </c>
    </row>
    <row r="4349" spans="1:7" x14ac:dyDescent="0.35">
      <c r="A4349">
        <v>111517</v>
      </c>
      <c r="B4349" t="s">
        <v>4869</v>
      </c>
      <c r="C4349" t="s">
        <v>59</v>
      </c>
      <c r="D4349" s="1">
        <v>43173</v>
      </c>
      <c r="E4349" s="1">
        <v>43256</v>
      </c>
      <c r="F4349">
        <v>2</v>
      </c>
      <c r="G4349" t="str">
        <f t="shared" si="67"/>
        <v>Report</v>
      </c>
    </row>
    <row r="4350" spans="1:7" x14ac:dyDescent="0.35">
      <c r="A4350">
        <v>112147</v>
      </c>
      <c r="B4350" t="s">
        <v>5024</v>
      </c>
      <c r="C4350" t="s">
        <v>5</v>
      </c>
      <c r="D4350" s="1">
        <v>43223</v>
      </c>
      <c r="E4350" s="1">
        <v>43256</v>
      </c>
      <c r="F4350">
        <v>2</v>
      </c>
      <c r="G4350" t="str">
        <f t="shared" si="67"/>
        <v>Report</v>
      </c>
    </row>
    <row r="4351" spans="1:7" x14ac:dyDescent="0.35">
      <c r="A4351">
        <v>114069</v>
      </c>
      <c r="B4351" t="s">
        <v>5900</v>
      </c>
      <c r="C4351" t="s">
        <v>5</v>
      </c>
      <c r="D4351" s="1">
        <v>43222</v>
      </c>
      <c r="E4351" s="1">
        <v>43256</v>
      </c>
      <c r="F4351">
        <v>2</v>
      </c>
      <c r="G4351" t="str">
        <f t="shared" si="67"/>
        <v>Report</v>
      </c>
    </row>
    <row r="4352" spans="1:7" x14ac:dyDescent="0.35">
      <c r="A4352">
        <v>116780</v>
      </c>
      <c r="B4352" t="s">
        <v>7161</v>
      </c>
      <c r="C4352" t="s">
        <v>5</v>
      </c>
      <c r="D4352" s="1">
        <v>43222</v>
      </c>
      <c r="E4352" s="1">
        <v>43256</v>
      </c>
      <c r="F4352">
        <v>2</v>
      </c>
      <c r="G4352" t="str">
        <f t="shared" si="67"/>
        <v>Report</v>
      </c>
    </row>
    <row r="4353" spans="1:7" x14ac:dyDescent="0.35">
      <c r="A4353">
        <v>117665</v>
      </c>
      <c r="B4353" t="s">
        <v>7578</v>
      </c>
      <c r="C4353" t="s">
        <v>59</v>
      </c>
      <c r="D4353" s="1">
        <v>43222</v>
      </c>
      <c r="E4353" s="1">
        <v>43256</v>
      </c>
      <c r="F4353">
        <v>2</v>
      </c>
      <c r="G4353" t="str">
        <f t="shared" ref="G4353:G4416" si="68">IF(A4353&lt;&gt; "", HYPERLINK(CONCATENATE("http://www.ofsted.gov.uk/oxedu_providers/full/(urn)/",A4353),"Report"),"")</f>
        <v>Report</v>
      </c>
    </row>
    <row r="4354" spans="1:7" x14ac:dyDescent="0.35">
      <c r="A4354">
        <v>120425</v>
      </c>
      <c r="B4354" t="s">
        <v>8841</v>
      </c>
      <c r="C4354" t="s">
        <v>5</v>
      </c>
      <c r="D4354" s="1">
        <v>43221</v>
      </c>
      <c r="E4354" s="1">
        <v>43256</v>
      </c>
      <c r="F4354">
        <v>2</v>
      </c>
      <c r="G4354" t="str">
        <f t="shared" si="68"/>
        <v>Report</v>
      </c>
    </row>
    <row r="4355" spans="1:7" x14ac:dyDescent="0.35">
      <c r="A4355">
        <v>121622</v>
      </c>
      <c r="B4355" t="s">
        <v>9408</v>
      </c>
      <c r="C4355" t="s">
        <v>5</v>
      </c>
      <c r="D4355" s="1">
        <v>43229</v>
      </c>
      <c r="E4355" s="1">
        <v>43256</v>
      </c>
      <c r="F4355">
        <v>2</v>
      </c>
      <c r="G4355" t="str">
        <f t="shared" si="68"/>
        <v>Report</v>
      </c>
    </row>
    <row r="4356" spans="1:7" x14ac:dyDescent="0.35">
      <c r="A4356">
        <v>122599</v>
      </c>
      <c r="B4356" t="s">
        <v>9758</v>
      </c>
      <c r="C4356" t="s">
        <v>5</v>
      </c>
      <c r="D4356" s="1">
        <v>43221</v>
      </c>
      <c r="E4356" s="1">
        <v>43256</v>
      </c>
      <c r="F4356">
        <v>2</v>
      </c>
      <c r="G4356" t="str">
        <f t="shared" si="68"/>
        <v>Report</v>
      </c>
    </row>
    <row r="4357" spans="1:7" x14ac:dyDescent="0.35">
      <c r="A4357">
        <v>125959</v>
      </c>
      <c r="B4357" t="s">
        <v>10929</v>
      </c>
      <c r="C4357" t="s">
        <v>5</v>
      </c>
      <c r="D4357" s="1">
        <v>43222</v>
      </c>
      <c r="E4357" s="1">
        <v>43256</v>
      </c>
      <c r="F4357">
        <v>3</v>
      </c>
      <c r="G4357" t="str">
        <f t="shared" si="68"/>
        <v>Report</v>
      </c>
    </row>
    <row r="4358" spans="1:7" x14ac:dyDescent="0.35">
      <c r="A4358">
        <v>126245</v>
      </c>
      <c r="B4358" t="s">
        <v>11051</v>
      </c>
      <c r="C4358" t="s">
        <v>5</v>
      </c>
      <c r="D4358" s="1">
        <v>43222</v>
      </c>
      <c r="E4358" s="1">
        <v>43256</v>
      </c>
      <c r="F4358">
        <v>2</v>
      </c>
      <c r="G4358" t="str">
        <f t="shared" si="68"/>
        <v>Report</v>
      </c>
    </row>
    <row r="4359" spans="1:7" x14ac:dyDescent="0.35">
      <c r="A4359">
        <v>133486</v>
      </c>
      <c r="B4359" t="s">
        <v>11783</v>
      </c>
      <c r="C4359" t="s">
        <v>5</v>
      </c>
      <c r="D4359" s="1">
        <v>43221</v>
      </c>
      <c r="E4359" s="1">
        <v>43256</v>
      </c>
      <c r="F4359">
        <v>2</v>
      </c>
      <c r="G4359" t="str">
        <f t="shared" si="68"/>
        <v>Report</v>
      </c>
    </row>
    <row r="4360" spans="1:7" x14ac:dyDescent="0.35">
      <c r="A4360">
        <v>134880</v>
      </c>
      <c r="B4360" t="s">
        <v>12063</v>
      </c>
      <c r="C4360" t="s">
        <v>9</v>
      </c>
      <c r="D4360" s="1">
        <v>43229</v>
      </c>
      <c r="E4360" s="1">
        <v>43256</v>
      </c>
      <c r="F4360">
        <v>2</v>
      </c>
      <c r="G4360" t="str">
        <f t="shared" si="68"/>
        <v>Report</v>
      </c>
    </row>
    <row r="4361" spans="1:7" x14ac:dyDescent="0.35">
      <c r="A4361">
        <v>135913</v>
      </c>
      <c r="B4361" t="s">
        <v>12428</v>
      </c>
      <c r="C4361" t="s">
        <v>49</v>
      </c>
      <c r="D4361" s="1">
        <v>43221</v>
      </c>
      <c r="E4361" s="1">
        <v>43256</v>
      </c>
      <c r="F4361">
        <v>2</v>
      </c>
      <c r="G4361" t="str">
        <f t="shared" si="68"/>
        <v>Report</v>
      </c>
    </row>
    <row r="4362" spans="1:7" x14ac:dyDescent="0.35">
      <c r="A4362">
        <v>138076</v>
      </c>
      <c r="B4362" t="s">
        <v>14016</v>
      </c>
      <c r="C4362" t="s">
        <v>49</v>
      </c>
      <c r="D4362" s="1">
        <v>43222</v>
      </c>
      <c r="E4362" s="1">
        <v>43256</v>
      </c>
      <c r="F4362">
        <v>2</v>
      </c>
      <c r="G4362" t="str">
        <f t="shared" si="68"/>
        <v>Report</v>
      </c>
    </row>
    <row r="4363" spans="1:7" x14ac:dyDescent="0.35">
      <c r="A4363">
        <v>138797</v>
      </c>
      <c r="B4363" t="s">
        <v>14576</v>
      </c>
      <c r="C4363" t="s">
        <v>5</v>
      </c>
      <c r="D4363" s="1">
        <v>43229</v>
      </c>
      <c r="E4363" s="1">
        <v>43256</v>
      </c>
      <c r="F4363">
        <v>2</v>
      </c>
      <c r="G4363" t="str">
        <f t="shared" si="68"/>
        <v>Report</v>
      </c>
    </row>
    <row r="4364" spans="1:7" x14ac:dyDescent="0.35">
      <c r="A4364">
        <v>138864</v>
      </c>
      <c r="B4364" t="s">
        <v>14628</v>
      </c>
      <c r="C4364" t="s">
        <v>5</v>
      </c>
      <c r="D4364" s="1">
        <v>43229</v>
      </c>
      <c r="E4364" s="1">
        <v>43256</v>
      </c>
      <c r="F4364">
        <v>2</v>
      </c>
      <c r="G4364" t="str">
        <f t="shared" si="68"/>
        <v>Report</v>
      </c>
    </row>
    <row r="4365" spans="1:7" x14ac:dyDescent="0.35">
      <c r="A4365">
        <v>139577</v>
      </c>
      <c r="B4365" t="s">
        <v>15144</v>
      </c>
      <c r="C4365" t="s">
        <v>5</v>
      </c>
      <c r="D4365" s="1">
        <v>43222</v>
      </c>
      <c r="E4365" s="1">
        <v>43256</v>
      </c>
      <c r="F4365">
        <v>2</v>
      </c>
      <c r="G4365" t="str">
        <f t="shared" si="68"/>
        <v>Report</v>
      </c>
    </row>
    <row r="4366" spans="1:7" x14ac:dyDescent="0.35">
      <c r="A4366">
        <v>140269</v>
      </c>
      <c r="B4366" t="s">
        <v>367</v>
      </c>
      <c r="C4366" t="s">
        <v>5</v>
      </c>
      <c r="D4366" s="1">
        <v>43217</v>
      </c>
      <c r="E4366" s="1">
        <v>43256</v>
      </c>
      <c r="F4366">
        <v>2</v>
      </c>
      <c r="G4366" t="str">
        <f t="shared" si="68"/>
        <v>Report</v>
      </c>
    </row>
    <row r="4367" spans="1:7" x14ac:dyDescent="0.35">
      <c r="A4367">
        <v>140863</v>
      </c>
      <c r="B4367" t="s">
        <v>16145</v>
      </c>
      <c r="C4367" t="s">
        <v>49</v>
      </c>
      <c r="D4367" s="1">
        <v>43209</v>
      </c>
      <c r="E4367" s="1">
        <v>43256</v>
      </c>
      <c r="F4367">
        <v>2</v>
      </c>
      <c r="G4367" t="str">
        <f t="shared" si="68"/>
        <v>Report</v>
      </c>
    </row>
    <row r="4368" spans="1:7" x14ac:dyDescent="0.35">
      <c r="A4368">
        <v>142057</v>
      </c>
      <c r="B4368" t="s">
        <v>16994</v>
      </c>
      <c r="C4368" t="s">
        <v>5</v>
      </c>
      <c r="D4368" s="1">
        <v>43216</v>
      </c>
      <c r="E4368" s="1">
        <v>43256</v>
      </c>
      <c r="F4368">
        <v>3</v>
      </c>
      <c r="G4368" t="str">
        <f t="shared" si="68"/>
        <v>Report</v>
      </c>
    </row>
    <row r="4369" spans="1:7" x14ac:dyDescent="0.35">
      <c r="A4369">
        <v>142075</v>
      </c>
      <c r="B4369" t="s">
        <v>17008</v>
      </c>
      <c r="C4369" t="s">
        <v>49</v>
      </c>
      <c r="D4369" s="1">
        <v>43230</v>
      </c>
      <c r="E4369" s="1">
        <v>43256</v>
      </c>
      <c r="F4369">
        <v>3</v>
      </c>
      <c r="G4369" t="str">
        <f t="shared" si="68"/>
        <v>Report</v>
      </c>
    </row>
    <row r="4370" spans="1:7" x14ac:dyDescent="0.35">
      <c r="A4370">
        <v>142153</v>
      </c>
      <c r="B4370" t="s">
        <v>17066</v>
      </c>
      <c r="C4370" t="s">
        <v>49</v>
      </c>
      <c r="D4370" s="1">
        <v>43221</v>
      </c>
      <c r="E4370" s="1">
        <v>43256</v>
      </c>
      <c r="F4370">
        <v>2</v>
      </c>
      <c r="G4370" t="str">
        <f t="shared" si="68"/>
        <v>Report</v>
      </c>
    </row>
    <row r="4371" spans="1:7" x14ac:dyDescent="0.35">
      <c r="A4371">
        <v>142461</v>
      </c>
      <c r="B4371" t="s">
        <v>17280</v>
      </c>
      <c r="C4371" t="s">
        <v>5</v>
      </c>
      <c r="D4371" s="1">
        <v>43215</v>
      </c>
      <c r="E4371" s="1">
        <v>43256</v>
      </c>
      <c r="F4371">
        <v>3</v>
      </c>
      <c r="G4371" t="str">
        <f t="shared" si="68"/>
        <v>Report</v>
      </c>
    </row>
    <row r="4372" spans="1:7" x14ac:dyDescent="0.35">
      <c r="A4372">
        <v>146559</v>
      </c>
      <c r="B4372" t="s">
        <v>19867</v>
      </c>
      <c r="C4372" t="s">
        <v>5</v>
      </c>
      <c r="D4372" s="1">
        <v>43208</v>
      </c>
      <c r="E4372" s="1">
        <v>43256</v>
      </c>
      <c r="F4372">
        <v>4</v>
      </c>
      <c r="G4372" t="str">
        <f t="shared" si="68"/>
        <v>Report</v>
      </c>
    </row>
    <row r="4373" spans="1:7" x14ac:dyDescent="0.35">
      <c r="A4373">
        <v>103059</v>
      </c>
      <c r="B4373" t="s">
        <v>1393</v>
      </c>
      <c r="C4373" t="s">
        <v>5</v>
      </c>
      <c r="D4373" s="1">
        <v>43229</v>
      </c>
      <c r="E4373" s="1">
        <v>43255</v>
      </c>
      <c r="F4373">
        <v>2</v>
      </c>
      <c r="G4373" t="str">
        <f t="shared" si="68"/>
        <v>Report</v>
      </c>
    </row>
    <row r="4374" spans="1:7" x14ac:dyDescent="0.35">
      <c r="A4374">
        <v>110479</v>
      </c>
      <c r="B4374" t="s">
        <v>1565</v>
      </c>
      <c r="C4374" t="s">
        <v>5</v>
      </c>
      <c r="D4374" s="1">
        <v>43221</v>
      </c>
      <c r="E4374" s="1">
        <v>43255</v>
      </c>
      <c r="F4374">
        <v>2</v>
      </c>
      <c r="G4374" t="str">
        <f t="shared" si="68"/>
        <v>Report</v>
      </c>
    </row>
    <row r="4375" spans="1:7" x14ac:dyDescent="0.35">
      <c r="A4375">
        <v>112896</v>
      </c>
      <c r="B4375" t="s">
        <v>5496</v>
      </c>
      <c r="C4375" t="s">
        <v>5</v>
      </c>
      <c r="D4375" s="1">
        <v>43222</v>
      </c>
      <c r="E4375" s="1">
        <v>43255</v>
      </c>
      <c r="F4375">
        <v>2</v>
      </c>
      <c r="G4375" t="str">
        <f t="shared" si="68"/>
        <v>Report</v>
      </c>
    </row>
    <row r="4376" spans="1:7" x14ac:dyDescent="0.35">
      <c r="A4376">
        <v>119040</v>
      </c>
      <c r="B4376" t="s">
        <v>8085</v>
      </c>
      <c r="C4376" t="s">
        <v>59</v>
      </c>
      <c r="D4376" s="1">
        <v>43221</v>
      </c>
      <c r="E4376" s="1">
        <v>43255</v>
      </c>
      <c r="F4376">
        <v>1</v>
      </c>
      <c r="G4376" t="str">
        <f t="shared" si="68"/>
        <v>Report</v>
      </c>
    </row>
    <row r="4377" spans="1:7" x14ac:dyDescent="0.35">
      <c r="A4377">
        <v>124521</v>
      </c>
      <c r="B4377" t="s">
        <v>10443</v>
      </c>
      <c r="C4377" t="s">
        <v>59</v>
      </c>
      <c r="D4377" s="1">
        <v>43217</v>
      </c>
      <c r="E4377" s="1">
        <v>43255</v>
      </c>
      <c r="F4377">
        <v>2</v>
      </c>
      <c r="G4377" t="str">
        <f t="shared" si="68"/>
        <v>Report</v>
      </c>
    </row>
    <row r="4378" spans="1:7" x14ac:dyDescent="0.35">
      <c r="A4378">
        <v>124607</v>
      </c>
      <c r="B4378" t="s">
        <v>9206</v>
      </c>
      <c r="C4378" t="s">
        <v>5</v>
      </c>
      <c r="D4378" s="1">
        <v>43222</v>
      </c>
      <c r="E4378" s="1">
        <v>43255</v>
      </c>
      <c r="F4378">
        <v>2</v>
      </c>
      <c r="G4378" t="str">
        <f t="shared" si="68"/>
        <v>Report</v>
      </c>
    </row>
    <row r="4379" spans="1:7" x14ac:dyDescent="0.35">
      <c r="A4379">
        <v>136339</v>
      </c>
      <c r="B4379" t="s">
        <v>12626</v>
      </c>
      <c r="C4379" t="s">
        <v>5</v>
      </c>
      <c r="D4379" s="1">
        <v>43230</v>
      </c>
      <c r="E4379" s="1">
        <v>43255</v>
      </c>
      <c r="F4379">
        <v>2</v>
      </c>
      <c r="G4379" t="str">
        <f t="shared" si="68"/>
        <v>Report</v>
      </c>
    </row>
    <row r="4380" spans="1:7" x14ac:dyDescent="0.35">
      <c r="A4380">
        <v>137266</v>
      </c>
      <c r="B4380" t="s">
        <v>13394</v>
      </c>
      <c r="C4380" t="s">
        <v>5</v>
      </c>
      <c r="D4380" s="1">
        <v>43215</v>
      </c>
      <c r="E4380" s="1">
        <v>43255</v>
      </c>
      <c r="F4380">
        <v>2</v>
      </c>
      <c r="G4380" t="str">
        <f t="shared" si="68"/>
        <v>Report</v>
      </c>
    </row>
    <row r="4381" spans="1:7" x14ac:dyDescent="0.35">
      <c r="A4381">
        <v>137961</v>
      </c>
      <c r="B4381" t="s">
        <v>13913</v>
      </c>
      <c r="C4381" t="s">
        <v>5</v>
      </c>
      <c r="D4381" s="1">
        <v>43214</v>
      </c>
      <c r="E4381" s="1">
        <v>43255</v>
      </c>
      <c r="F4381">
        <v>2</v>
      </c>
      <c r="G4381" t="str">
        <f t="shared" si="68"/>
        <v>Report</v>
      </c>
    </row>
    <row r="4382" spans="1:7" x14ac:dyDescent="0.35">
      <c r="A4382">
        <v>140380</v>
      </c>
      <c r="B4382" t="s">
        <v>15758</v>
      </c>
      <c r="C4382" t="s">
        <v>5</v>
      </c>
      <c r="D4382" s="1">
        <v>43215</v>
      </c>
      <c r="E4382" s="1">
        <v>43255</v>
      </c>
      <c r="F4382">
        <v>2</v>
      </c>
      <c r="G4382" t="str">
        <f t="shared" si="68"/>
        <v>Report</v>
      </c>
    </row>
    <row r="4383" spans="1:7" x14ac:dyDescent="0.35">
      <c r="A4383">
        <v>146224</v>
      </c>
      <c r="B4383" t="s">
        <v>19683</v>
      </c>
      <c r="C4383" t="s">
        <v>5</v>
      </c>
      <c r="D4383" s="1">
        <v>43223</v>
      </c>
      <c r="E4383" s="1">
        <v>43255</v>
      </c>
      <c r="F4383">
        <v>3</v>
      </c>
      <c r="G4383" t="str">
        <f t="shared" si="68"/>
        <v>Report</v>
      </c>
    </row>
    <row r="4384" spans="1:7" x14ac:dyDescent="0.35">
      <c r="A4384">
        <v>100827</v>
      </c>
      <c r="B4384" t="s">
        <v>446</v>
      </c>
      <c r="C4384" t="s">
        <v>5</v>
      </c>
      <c r="D4384" s="1">
        <v>43222</v>
      </c>
      <c r="E4384" s="1">
        <v>43252</v>
      </c>
      <c r="F4384">
        <v>2</v>
      </c>
      <c r="G4384" t="str">
        <f t="shared" si="68"/>
        <v>Report</v>
      </c>
    </row>
    <row r="4385" spans="1:7" x14ac:dyDescent="0.35">
      <c r="A4385">
        <v>105800</v>
      </c>
      <c r="B4385" t="s">
        <v>2562</v>
      </c>
      <c r="C4385" t="s">
        <v>5</v>
      </c>
      <c r="D4385" s="1">
        <v>43230</v>
      </c>
      <c r="E4385" s="1">
        <v>43252</v>
      </c>
      <c r="F4385">
        <v>2</v>
      </c>
      <c r="G4385" t="str">
        <f t="shared" si="68"/>
        <v>Report</v>
      </c>
    </row>
    <row r="4386" spans="1:7" x14ac:dyDescent="0.35">
      <c r="A4386">
        <v>112162</v>
      </c>
      <c r="B4386" t="s">
        <v>5033</v>
      </c>
      <c r="C4386" t="s">
        <v>5</v>
      </c>
      <c r="D4386" s="1">
        <v>43229</v>
      </c>
      <c r="E4386" s="1">
        <v>43252</v>
      </c>
      <c r="F4386">
        <v>2</v>
      </c>
      <c r="G4386" t="str">
        <f t="shared" si="68"/>
        <v>Report</v>
      </c>
    </row>
    <row r="4387" spans="1:7" x14ac:dyDescent="0.35">
      <c r="A4387">
        <v>119318</v>
      </c>
      <c r="B4387" t="s">
        <v>8267</v>
      </c>
      <c r="C4387" t="s">
        <v>5</v>
      </c>
      <c r="D4387" s="1">
        <v>43229</v>
      </c>
      <c r="E4387" s="1">
        <v>43252</v>
      </c>
      <c r="F4387">
        <v>2</v>
      </c>
      <c r="G4387" t="str">
        <f t="shared" si="68"/>
        <v>Report</v>
      </c>
    </row>
    <row r="4388" spans="1:7" x14ac:dyDescent="0.35">
      <c r="A4388">
        <v>125148</v>
      </c>
      <c r="B4388" t="s">
        <v>10660</v>
      </c>
      <c r="C4388" t="s">
        <v>5</v>
      </c>
      <c r="D4388" s="1">
        <v>43229</v>
      </c>
      <c r="E4388" s="1">
        <v>43252</v>
      </c>
      <c r="F4388">
        <v>2</v>
      </c>
      <c r="G4388" t="str">
        <f t="shared" si="68"/>
        <v>Report</v>
      </c>
    </row>
    <row r="4389" spans="1:7" x14ac:dyDescent="0.35">
      <c r="A4389">
        <v>136139</v>
      </c>
      <c r="B4389" t="s">
        <v>12508</v>
      </c>
      <c r="C4389" t="s">
        <v>49</v>
      </c>
      <c r="D4389" s="1">
        <v>43208</v>
      </c>
      <c r="E4389" s="1">
        <v>43252</v>
      </c>
      <c r="F4389">
        <v>4</v>
      </c>
      <c r="G4389" t="str">
        <f t="shared" si="68"/>
        <v>Report</v>
      </c>
    </row>
    <row r="4390" spans="1:7" x14ac:dyDescent="0.35">
      <c r="A4390">
        <v>138180</v>
      </c>
      <c r="B4390" t="s">
        <v>14093</v>
      </c>
      <c r="C4390" t="s">
        <v>5</v>
      </c>
      <c r="D4390" s="1">
        <v>43230</v>
      </c>
      <c r="E4390" s="1">
        <v>43252</v>
      </c>
      <c r="F4390">
        <v>2</v>
      </c>
      <c r="G4390" t="str">
        <f t="shared" si="68"/>
        <v>Report</v>
      </c>
    </row>
    <row r="4391" spans="1:7" x14ac:dyDescent="0.35">
      <c r="A4391">
        <v>141966</v>
      </c>
      <c r="B4391" t="s">
        <v>16920</v>
      </c>
      <c r="C4391" t="s">
        <v>5</v>
      </c>
      <c r="D4391" s="1">
        <v>43215</v>
      </c>
      <c r="E4391" s="1">
        <v>43252</v>
      </c>
      <c r="F4391">
        <v>2</v>
      </c>
      <c r="G4391" t="str">
        <f t="shared" si="68"/>
        <v>Report</v>
      </c>
    </row>
    <row r="4392" spans="1:7" x14ac:dyDescent="0.35">
      <c r="A4392">
        <v>142204</v>
      </c>
      <c r="B4392" t="s">
        <v>17104</v>
      </c>
      <c r="C4392" t="s">
        <v>5</v>
      </c>
      <c r="D4392" s="1">
        <v>43214</v>
      </c>
      <c r="E4392" s="1">
        <v>43252</v>
      </c>
      <c r="F4392">
        <v>2</v>
      </c>
      <c r="G4392" t="str">
        <f t="shared" si="68"/>
        <v>Report</v>
      </c>
    </row>
    <row r="4393" spans="1:7" x14ac:dyDescent="0.35">
      <c r="A4393">
        <v>100936</v>
      </c>
      <c r="B4393" t="s">
        <v>513</v>
      </c>
      <c r="C4393" t="s">
        <v>5</v>
      </c>
      <c r="D4393" s="1">
        <v>43221</v>
      </c>
      <c r="E4393" s="1">
        <v>43251</v>
      </c>
      <c r="F4393">
        <v>2</v>
      </c>
      <c r="G4393" t="str">
        <f t="shared" si="68"/>
        <v>Report</v>
      </c>
    </row>
    <row r="4394" spans="1:7" x14ac:dyDescent="0.35">
      <c r="A4394">
        <v>105778</v>
      </c>
      <c r="B4394" t="s">
        <v>2546</v>
      </c>
      <c r="C4394" t="s">
        <v>5</v>
      </c>
      <c r="D4394" s="1">
        <v>43230</v>
      </c>
      <c r="E4394" s="1">
        <v>43251</v>
      </c>
      <c r="F4394">
        <v>2</v>
      </c>
      <c r="G4394" t="str">
        <f t="shared" si="68"/>
        <v>Report</v>
      </c>
    </row>
    <row r="4395" spans="1:7" x14ac:dyDescent="0.35">
      <c r="A4395">
        <v>108030</v>
      </c>
      <c r="B4395" t="s">
        <v>3446</v>
      </c>
      <c r="C4395" t="s">
        <v>5</v>
      </c>
      <c r="D4395" s="1">
        <v>43222</v>
      </c>
      <c r="E4395" s="1">
        <v>43251</v>
      </c>
      <c r="F4395">
        <v>2</v>
      </c>
      <c r="G4395" t="str">
        <f t="shared" si="68"/>
        <v>Report</v>
      </c>
    </row>
    <row r="4396" spans="1:7" x14ac:dyDescent="0.35">
      <c r="A4396">
        <v>108055</v>
      </c>
      <c r="B4396" t="s">
        <v>3462</v>
      </c>
      <c r="C4396" t="s">
        <v>49</v>
      </c>
      <c r="D4396" s="1">
        <v>43221</v>
      </c>
      <c r="E4396" s="1">
        <v>43251</v>
      </c>
      <c r="F4396">
        <v>2</v>
      </c>
      <c r="G4396" t="str">
        <f t="shared" si="68"/>
        <v>Report</v>
      </c>
    </row>
    <row r="4397" spans="1:7" x14ac:dyDescent="0.35">
      <c r="A4397">
        <v>108362</v>
      </c>
      <c r="B4397" t="s">
        <v>3543</v>
      </c>
      <c r="C4397" t="s">
        <v>5</v>
      </c>
      <c r="D4397" s="1">
        <v>43222</v>
      </c>
      <c r="E4397" s="1">
        <v>43251</v>
      </c>
      <c r="F4397">
        <v>2</v>
      </c>
      <c r="G4397" t="str">
        <f t="shared" si="68"/>
        <v>Report</v>
      </c>
    </row>
    <row r="4398" spans="1:7" x14ac:dyDescent="0.35">
      <c r="A4398">
        <v>108795</v>
      </c>
      <c r="B4398" t="s">
        <v>3745</v>
      </c>
      <c r="C4398" t="s">
        <v>5</v>
      </c>
      <c r="D4398" s="1">
        <v>43229</v>
      </c>
      <c r="E4398" s="1">
        <v>43251</v>
      </c>
      <c r="F4398">
        <v>2</v>
      </c>
      <c r="G4398" t="str">
        <f t="shared" si="68"/>
        <v>Report</v>
      </c>
    </row>
    <row r="4399" spans="1:7" x14ac:dyDescent="0.35">
      <c r="A4399">
        <v>116867</v>
      </c>
      <c r="B4399" t="s">
        <v>7211</v>
      </c>
      <c r="C4399" t="s">
        <v>5</v>
      </c>
      <c r="D4399" s="1">
        <v>43229</v>
      </c>
      <c r="E4399" s="1">
        <v>43251</v>
      </c>
      <c r="F4399">
        <v>2</v>
      </c>
      <c r="G4399" t="str">
        <f t="shared" si="68"/>
        <v>Report</v>
      </c>
    </row>
    <row r="4400" spans="1:7" x14ac:dyDescent="0.35">
      <c r="A4400">
        <v>121518</v>
      </c>
      <c r="B4400" t="s">
        <v>9330</v>
      </c>
      <c r="C4400" t="s">
        <v>5</v>
      </c>
      <c r="D4400" s="1">
        <v>43222</v>
      </c>
      <c r="E4400" s="1">
        <v>43251</v>
      </c>
      <c r="F4400">
        <v>2</v>
      </c>
      <c r="G4400" t="str">
        <f t="shared" si="68"/>
        <v>Report</v>
      </c>
    </row>
    <row r="4401" spans="1:7" x14ac:dyDescent="0.35">
      <c r="A4401">
        <v>135736</v>
      </c>
      <c r="B4401" t="s">
        <v>12355</v>
      </c>
      <c r="C4401" t="s">
        <v>5</v>
      </c>
      <c r="D4401" s="1">
        <v>43222</v>
      </c>
      <c r="E4401" s="1">
        <v>43251</v>
      </c>
      <c r="F4401">
        <v>2</v>
      </c>
      <c r="G4401" t="str">
        <f t="shared" si="68"/>
        <v>Report</v>
      </c>
    </row>
    <row r="4402" spans="1:7" x14ac:dyDescent="0.35">
      <c r="A4402">
        <v>138685</v>
      </c>
      <c r="B4402" t="s">
        <v>14485</v>
      </c>
      <c r="C4402" t="s">
        <v>49</v>
      </c>
      <c r="D4402" s="1">
        <v>43223</v>
      </c>
      <c r="E4402" s="1">
        <v>43251</v>
      </c>
      <c r="F4402">
        <v>2</v>
      </c>
      <c r="G4402" t="str">
        <f t="shared" si="68"/>
        <v>Report</v>
      </c>
    </row>
    <row r="4403" spans="1:7" x14ac:dyDescent="0.35">
      <c r="A4403">
        <v>142174</v>
      </c>
      <c r="B4403" t="s">
        <v>17084</v>
      </c>
      <c r="C4403" t="s">
        <v>49</v>
      </c>
      <c r="D4403" s="1">
        <v>43209</v>
      </c>
      <c r="E4403" s="1">
        <v>43251</v>
      </c>
      <c r="F4403">
        <v>3</v>
      </c>
      <c r="G4403" t="str">
        <f t="shared" si="68"/>
        <v>Report</v>
      </c>
    </row>
    <row r="4404" spans="1:7" x14ac:dyDescent="0.35">
      <c r="A4404">
        <v>142271</v>
      </c>
      <c r="B4404" t="s">
        <v>17150</v>
      </c>
      <c r="C4404" t="s">
        <v>5</v>
      </c>
      <c r="D4404" s="1">
        <v>43223</v>
      </c>
      <c r="E4404" s="1">
        <v>43251</v>
      </c>
      <c r="F4404">
        <v>2</v>
      </c>
      <c r="G4404" t="str">
        <f t="shared" si="68"/>
        <v>Report</v>
      </c>
    </row>
    <row r="4405" spans="1:7" x14ac:dyDescent="0.35">
      <c r="A4405">
        <v>100549</v>
      </c>
      <c r="B4405" t="s">
        <v>275</v>
      </c>
      <c r="C4405" t="s">
        <v>59</v>
      </c>
      <c r="D4405" s="1">
        <v>43221</v>
      </c>
      <c r="E4405" s="1">
        <v>43250</v>
      </c>
      <c r="F4405">
        <v>1</v>
      </c>
      <c r="G4405" t="str">
        <f t="shared" si="68"/>
        <v>Report</v>
      </c>
    </row>
    <row r="4406" spans="1:7" x14ac:dyDescent="0.35">
      <c r="A4406">
        <v>102896</v>
      </c>
      <c r="B4406" t="s">
        <v>1335</v>
      </c>
      <c r="C4406" t="s">
        <v>5</v>
      </c>
      <c r="D4406" s="1">
        <v>43221</v>
      </c>
      <c r="E4406" s="1">
        <v>43250</v>
      </c>
      <c r="F4406">
        <v>2</v>
      </c>
      <c r="G4406" t="str">
        <f t="shared" si="68"/>
        <v>Report</v>
      </c>
    </row>
    <row r="4407" spans="1:7" x14ac:dyDescent="0.35">
      <c r="A4407">
        <v>106835</v>
      </c>
      <c r="B4407" t="s">
        <v>2962</v>
      </c>
      <c r="C4407" t="s">
        <v>5</v>
      </c>
      <c r="D4407" s="1">
        <v>43223</v>
      </c>
      <c r="E4407" s="1">
        <v>43250</v>
      </c>
      <c r="F4407">
        <v>2</v>
      </c>
      <c r="G4407" t="str">
        <f t="shared" si="68"/>
        <v>Report</v>
      </c>
    </row>
    <row r="4408" spans="1:7" x14ac:dyDescent="0.35">
      <c r="A4408">
        <v>106875</v>
      </c>
      <c r="B4408" t="s">
        <v>2976</v>
      </c>
      <c r="C4408" t="s">
        <v>5</v>
      </c>
      <c r="D4408" s="1">
        <v>43229</v>
      </c>
      <c r="E4408" s="1">
        <v>43250</v>
      </c>
      <c r="F4408">
        <v>2</v>
      </c>
      <c r="G4408" t="str">
        <f t="shared" si="68"/>
        <v>Report</v>
      </c>
    </row>
    <row r="4409" spans="1:7" x14ac:dyDescent="0.35">
      <c r="A4409">
        <v>107268</v>
      </c>
      <c r="B4409" t="s">
        <v>3106</v>
      </c>
      <c r="C4409" t="s">
        <v>5</v>
      </c>
      <c r="D4409" s="1">
        <v>43229</v>
      </c>
      <c r="E4409" s="1">
        <v>43250</v>
      </c>
      <c r="F4409">
        <v>2</v>
      </c>
      <c r="G4409" t="str">
        <f t="shared" si="68"/>
        <v>Report</v>
      </c>
    </row>
    <row r="4410" spans="1:7" x14ac:dyDescent="0.35">
      <c r="A4410">
        <v>110801</v>
      </c>
      <c r="B4410" t="s">
        <v>4582</v>
      </c>
      <c r="C4410" t="s">
        <v>5</v>
      </c>
      <c r="D4410" s="1">
        <v>43217</v>
      </c>
      <c r="E4410" s="1">
        <v>43250</v>
      </c>
      <c r="F4410">
        <v>2</v>
      </c>
      <c r="G4410" t="str">
        <f t="shared" si="68"/>
        <v>Report</v>
      </c>
    </row>
    <row r="4411" spans="1:7" x14ac:dyDescent="0.35">
      <c r="A4411">
        <v>114119</v>
      </c>
      <c r="B4411" t="s">
        <v>5930</v>
      </c>
      <c r="C4411" t="s">
        <v>5</v>
      </c>
      <c r="D4411" s="1">
        <v>43223</v>
      </c>
      <c r="E4411" s="1">
        <v>43250</v>
      </c>
      <c r="F4411">
        <v>2</v>
      </c>
      <c r="G4411" t="str">
        <f t="shared" si="68"/>
        <v>Report</v>
      </c>
    </row>
    <row r="4412" spans="1:7" x14ac:dyDescent="0.35">
      <c r="A4412">
        <v>114147</v>
      </c>
      <c r="B4412" t="s">
        <v>5945</v>
      </c>
      <c r="C4412" t="s">
        <v>5</v>
      </c>
      <c r="D4412" s="1">
        <v>43222</v>
      </c>
      <c r="E4412" s="1">
        <v>43250</v>
      </c>
      <c r="F4412">
        <v>2</v>
      </c>
      <c r="G4412" t="str">
        <f t="shared" si="68"/>
        <v>Report</v>
      </c>
    </row>
    <row r="4413" spans="1:7" x14ac:dyDescent="0.35">
      <c r="A4413">
        <v>121555</v>
      </c>
      <c r="B4413" t="s">
        <v>9358</v>
      </c>
      <c r="C4413" t="s">
        <v>5</v>
      </c>
      <c r="D4413" s="1">
        <v>43221</v>
      </c>
      <c r="E4413" s="1">
        <v>43250</v>
      </c>
      <c r="F4413">
        <v>2</v>
      </c>
      <c r="G4413" t="str">
        <f t="shared" si="68"/>
        <v>Report</v>
      </c>
    </row>
    <row r="4414" spans="1:7" x14ac:dyDescent="0.35">
      <c r="A4414">
        <v>126054</v>
      </c>
      <c r="B4414" t="s">
        <v>10998</v>
      </c>
      <c r="C4414" t="s">
        <v>5</v>
      </c>
      <c r="D4414" s="1">
        <v>43221</v>
      </c>
      <c r="E4414" s="1">
        <v>43250</v>
      </c>
      <c r="F4414">
        <v>2</v>
      </c>
      <c r="G4414" t="str">
        <f t="shared" si="68"/>
        <v>Report</v>
      </c>
    </row>
    <row r="4415" spans="1:7" x14ac:dyDescent="0.35">
      <c r="A4415">
        <v>131506</v>
      </c>
      <c r="B4415" t="s">
        <v>11438</v>
      </c>
      <c r="C4415" t="s">
        <v>9</v>
      </c>
      <c r="D4415" s="1">
        <v>43223</v>
      </c>
      <c r="E4415" s="1">
        <v>43250</v>
      </c>
      <c r="F4415">
        <v>3</v>
      </c>
      <c r="G4415" t="str">
        <f t="shared" si="68"/>
        <v>Report</v>
      </c>
    </row>
    <row r="4416" spans="1:7" x14ac:dyDescent="0.35">
      <c r="A4416">
        <v>136331</v>
      </c>
      <c r="B4416" t="s">
        <v>12618</v>
      </c>
      <c r="C4416" t="s">
        <v>49</v>
      </c>
      <c r="D4416" s="1">
        <v>43222</v>
      </c>
      <c r="E4416" s="1">
        <v>43250</v>
      </c>
      <c r="F4416">
        <v>2</v>
      </c>
      <c r="G4416" t="str">
        <f t="shared" si="68"/>
        <v>Report</v>
      </c>
    </row>
    <row r="4417" spans="1:7" x14ac:dyDescent="0.35">
      <c r="A4417">
        <v>137158</v>
      </c>
      <c r="B4417" t="s">
        <v>13298</v>
      </c>
      <c r="C4417" t="s">
        <v>49</v>
      </c>
      <c r="D4417" s="1">
        <v>43222</v>
      </c>
      <c r="E4417" s="1">
        <v>43250</v>
      </c>
      <c r="F4417">
        <v>2</v>
      </c>
      <c r="G4417" t="str">
        <f t="shared" ref="G4417:G4480" si="69">IF(A4417&lt;&gt; "", HYPERLINK(CONCATENATE("http://www.ofsted.gov.uk/oxedu_providers/full/(urn)/",A4417),"Report"),"")</f>
        <v>Report</v>
      </c>
    </row>
    <row r="4418" spans="1:7" x14ac:dyDescent="0.35">
      <c r="A4418">
        <v>138227</v>
      </c>
      <c r="B4418" t="s">
        <v>14133</v>
      </c>
      <c r="C4418" t="s">
        <v>49</v>
      </c>
      <c r="D4418" s="1">
        <v>43172</v>
      </c>
      <c r="E4418" s="1">
        <v>43250</v>
      </c>
      <c r="F4418">
        <v>2</v>
      </c>
      <c r="G4418" t="str">
        <f t="shared" si="69"/>
        <v>Report</v>
      </c>
    </row>
    <row r="4419" spans="1:7" x14ac:dyDescent="0.35">
      <c r="A4419">
        <v>141974</v>
      </c>
      <c r="B4419" t="s">
        <v>16927</v>
      </c>
      <c r="C4419" t="s">
        <v>5</v>
      </c>
      <c r="D4419" s="1">
        <v>43223</v>
      </c>
      <c r="E4419" s="1">
        <v>43250</v>
      </c>
      <c r="F4419">
        <v>3</v>
      </c>
      <c r="G4419" t="str">
        <f t="shared" si="69"/>
        <v>Report</v>
      </c>
    </row>
    <row r="4420" spans="1:7" x14ac:dyDescent="0.35">
      <c r="A4420">
        <v>142014</v>
      </c>
      <c r="B4420" t="s">
        <v>16957</v>
      </c>
      <c r="C4420" t="s">
        <v>5</v>
      </c>
      <c r="D4420" s="1">
        <v>43216</v>
      </c>
      <c r="E4420" s="1">
        <v>43250</v>
      </c>
      <c r="F4420">
        <v>1</v>
      </c>
      <c r="G4420" t="str">
        <f t="shared" si="69"/>
        <v>Report</v>
      </c>
    </row>
    <row r="4421" spans="1:7" x14ac:dyDescent="0.35">
      <c r="A4421">
        <v>142061</v>
      </c>
      <c r="B4421" t="s">
        <v>16997</v>
      </c>
      <c r="C4421" t="s">
        <v>49</v>
      </c>
      <c r="D4421" s="1">
        <v>43222</v>
      </c>
      <c r="E4421" s="1">
        <v>43250</v>
      </c>
      <c r="F4421">
        <v>3</v>
      </c>
      <c r="G4421" t="str">
        <f t="shared" si="69"/>
        <v>Report</v>
      </c>
    </row>
    <row r="4422" spans="1:7" x14ac:dyDescent="0.35">
      <c r="A4422">
        <v>142269</v>
      </c>
      <c r="B4422" t="s">
        <v>17148</v>
      </c>
      <c r="C4422" t="s">
        <v>5</v>
      </c>
      <c r="D4422" s="1">
        <v>43223</v>
      </c>
      <c r="E4422" s="1">
        <v>43250</v>
      </c>
      <c r="F4422">
        <v>2</v>
      </c>
      <c r="G4422" t="str">
        <f t="shared" si="69"/>
        <v>Report</v>
      </c>
    </row>
    <row r="4423" spans="1:7" x14ac:dyDescent="0.35">
      <c r="A4423">
        <v>117280</v>
      </c>
      <c r="B4423" t="s">
        <v>7400</v>
      </c>
      <c r="C4423" t="s">
        <v>5</v>
      </c>
      <c r="D4423" s="1">
        <v>43221</v>
      </c>
      <c r="E4423" s="1">
        <v>43249</v>
      </c>
      <c r="F4423">
        <v>2</v>
      </c>
      <c r="G4423" t="str">
        <f t="shared" si="69"/>
        <v>Report</v>
      </c>
    </row>
    <row r="4424" spans="1:7" x14ac:dyDescent="0.35">
      <c r="A4424">
        <v>119428</v>
      </c>
      <c r="B4424" t="s">
        <v>8360</v>
      </c>
      <c r="C4424" t="s">
        <v>5</v>
      </c>
      <c r="D4424" s="1">
        <v>43223</v>
      </c>
      <c r="E4424" s="1">
        <v>43249</v>
      </c>
      <c r="F4424">
        <v>2</v>
      </c>
      <c r="G4424" t="str">
        <f t="shared" si="69"/>
        <v>Report</v>
      </c>
    </row>
    <row r="4425" spans="1:7" x14ac:dyDescent="0.35">
      <c r="A4425">
        <v>120388</v>
      </c>
      <c r="B4425" t="s">
        <v>8815</v>
      </c>
      <c r="C4425" t="s">
        <v>5</v>
      </c>
      <c r="D4425" s="1">
        <v>43223</v>
      </c>
      <c r="E4425" s="1">
        <v>43249</v>
      </c>
      <c r="F4425">
        <v>2</v>
      </c>
      <c r="G4425" t="str">
        <f t="shared" si="69"/>
        <v>Report</v>
      </c>
    </row>
    <row r="4426" spans="1:7" x14ac:dyDescent="0.35">
      <c r="A4426">
        <v>134507</v>
      </c>
      <c r="B4426" t="s">
        <v>8095</v>
      </c>
      <c r="C4426" t="s">
        <v>5</v>
      </c>
      <c r="D4426" s="1">
        <v>43207</v>
      </c>
      <c r="E4426" s="1">
        <v>43249</v>
      </c>
      <c r="F4426">
        <v>2</v>
      </c>
      <c r="G4426" t="str">
        <f t="shared" si="69"/>
        <v>Report</v>
      </c>
    </row>
    <row r="4427" spans="1:7" x14ac:dyDescent="0.35">
      <c r="A4427">
        <v>136199</v>
      </c>
      <c r="B4427" t="s">
        <v>12539</v>
      </c>
      <c r="C4427" t="s">
        <v>49</v>
      </c>
      <c r="D4427" s="1">
        <v>43208</v>
      </c>
      <c r="E4427" s="1">
        <v>43249</v>
      </c>
      <c r="F4427">
        <v>4</v>
      </c>
      <c r="G4427" t="str">
        <f t="shared" si="69"/>
        <v>Report</v>
      </c>
    </row>
    <row r="4428" spans="1:7" x14ac:dyDescent="0.35">
      <c r="A4428">
        <v>141875</v>
      </c>
      <c r="B4428" t="s">
        <v>16865</v>
      </c>
      <c r="C4428" t="s">
        <v>49</v>
      </c>
      <c r="D4428" s="1">
        <v>43223</v>
      </c>
      <c r="E4428" s="1">
        <v>43249</v>
      </c>
      <c r="F4428">
        <v>2</v>
      </c>
      <c r="G4428" t="str">
        <f t="shared" si="69"/>
        <v>Report</v>
      </c>
    </row>
    <row r="4429" spans="1:7" x14ac:dyDescent="0.35">
      <c r="A4429">
        <v>100748</v>
      </c>
      <c r="B4429" t="s">
        <v>395</v>
      </c>
      <c r="C4429" t="s">
        <v>49</v>
      </c>
      <c r="D4429" s="1">
        <v>43217</v>
      </c>
      <c r="E4429" s="1">
        <v>43245</v>
      </c>
      <c r="F4429">
        <v>2</v>
      </c>
      <c r="G4429" t="str">
        <f t="shared" si="69"/>
        <v>Report</v>
      </c>
    </row>
    <row r="4430" spans="1:7" x14ac:dyDescent="0.35">
      <c r="A4430">
        <v>101884</v>
      </c>
      <c r="B4430" t="s">
        <v>873</v>
      </c>
      <c r="C4430" t="s">
        <v>5</v>
      </c>
      <c r="D4430" s="1">
        <v>43222</v>
      </c>
      <c r="E4430" s="1">
        <v>43245</v>
      </c>
      <c r="F4430">
        <v>2</v>
      </c>
      <c r="G4430" t="str">
        <f t="shared" si="69"/>
        <v>Report</v>
      </c>
    </row>
    <row r="4431" spans="1:7" x14ac:dyDescent="0.35">
      <c r="A4431">
        <v>101894</v>
      </c>
      <c r="B4431" t="s">
        <v>883</v>
      </c>
      <c r="C4431" t="s">
        <v>5</v>
      </c>
      <c r="D4431" s="1">
        <v>43221</v>
      </c>
      <c r="E4431" s="1">
        <v>43245</v>
      </c>
      <c r="F4431">
        <v>2</v>
      </c>
      <c r="G4431" t="str">
        <f t="shared" si="69"/>
        <v>Report</v>
      </c>
    </row>
    <row r="4432" spans="1:7" x14ac:dyDescent="0.35">
      <c r="A4432">
        <v>102564</v>
      </c>
      <c r="B4432" t="s">
        <v>1173</v>
      </c>
      <c r="C4432" t="s">
        <v>5</v>
      </c>
      <c r="D4432" s="1">
        <v>43223</v>
      </c>
      <c r="E4432" s="1">
        <v>43245</v>
      </c>
      <c r="F4432">
        <v>2</v>
      </c>
      <c r="G4432" t="str">
        <f t="shared" si="69"/>
        <v>Report</v>
      </c>
    </row>
    <row r="4433" spans="1:7" x14ac:dyDescent="0.35">
      <c r="A4433">
        <v>105005</v>
      </c>
      <c r="B4433" t="s">
        <v>2203</v>
      </c>
      <c r="C4433" t="s">
        <v>5</v>
      </c>
      <c r="D4433" s="1">
        <v>43221</v>
      </c>
      <c r="E4433" s="1">
        <v>43245</v>
      </c>
      <c r="F4433">
        <v>2</v>
      </c>
      <c r="G4433" t="str">
        <f t="shared" si="69"/>
        <v>Report</v>
      </c>
    </row>
    <row r="4434" spans="1:7" x14ac:dyDescent="0.35">
      <c r="A4434">
        <v>115483</v>
      </c>
      <c r="B4434" t="s">
        <v>6455</v>
      </c>
      <c r="C4434" t="s">
        <v>5</v>
      </c>
      <c r="D4434" s="1">
        <v>43214</v>
      </c>
      <c r="E4434" s="1">
        <v>43245</v>
      </c>
      <c r="F4434">
        <v>2</v>
      </c>
      <c r="G4434" t="str">
        <f t="shared" si="69"/>
        <v>Report</v>
      </c>
    </row>
    <row r="4435" spans="1:7" x14ac:dyDescent="0.35">
      <c r="A4435">
        <v>116847</v>
      </c>
      <c r="B4435" t="s">
        <v>7201</v>
      </c>
      <c r="C4435" t="s">
        <v>5</v>
      </c>
      <c r="D4435" s="1">
        <v>43223</v>
      </c>
      <c r="E4435" s="1">
        <v>43245</v>
      </c>
      <c r="F4435">
        <v>3</v>
      </c>
      <c r="G4435" t="str">
        <f t="shared" si="69"/>
        <v>Report</v>
      </c>
    </row>
    <row r="4436" spans="1:7" x14ac:dyDescent="0.35">
      <c r="A4436">
        <v>122244</v>
      </c>
      <c r="B4436" t="s">
        <v>9630</v>
      </c>
      <c r="C4436" t="s">
        <v>5</v>
      </c>
      <c r="D4436" s="1">
        <v>43223</v>
      </c>
      <c r="E4436" s="1">
        <v>43245</v>
      </c>
      <c r="F4436">
        <v>2</v>
      </c>
      <c r="G4436" t="str">
        <f t="shared" si="69"/>
        <v>Report</v>
      </c>
    </row>
    <row r="4437" spans="1:7" x14ac:dyDescent="0.35">
      <c r="A4437">
        <v>126443</v>
      </c>
      <c r="B4437" t="s">
        <v>11146</v>
      </c>
      <c r="C4437" t="s">
        <v>5</v>
      </c>
      <c r="D4437" s="1">
        <v>43214</v>
      </c>
      <c r="E4437" s="1">
        <v>43245</v>
      </c>
      <c r="F4437">
        <v>2</v>
      </c>
      <c r="G4437" t="str">
        <f t="shared" si="69"/>
        <v>Report</v>
      </c>
    </row>
    <row r="4438" spans="1:7" x14ac:dyDescent="0.35">
      <c r="A4438">
        <v>132147</v>
      </c>
      <c r="B4438" t="s">
        <v>11622</v>
      </c>
      <c r="C4438" t="s">
        <v>5</v>
      </c>
      <c r="D4438" s="1">
        <v>43216</v>
      </c>
      <c r="E4438" s="1">
        <v>43245</v>
      </c>
      <c r="F4438">
        <v>3</v>
      </c>
      <c r="G4438" t="str">
        <f t="shared" si="69"/>
        <v>Report</v>
      </c>
    </row>
    <row r="4439" spans="1:7" x14ac:dyDescent="0.35">
      <c r="A4439">
        <v>136972</v>
      </c>
      <c r="B4439" t="s">
        <v>12603</v>
      </c>
      <c r="C4439" t="s">
        <v>49</v>
      </c>
      <c r="D4439" s="1">
        <v>43216</v>
      </c>
      <c r="E4439" s="1">
        <v>43245</v>
      </c>
      <c r="F4439">
        <v>2</v>
      </c>
      <c r="G4439" t="str">
        <f t="shared" si="69"/>
        <v>Report</v>
      </c>
    </row>
    <row r="4440" spans="1:7" x14ac:dyDescent="0.35">
      <c r="A4440">
        <v>137304</v>
      </c>
      <c r="B4440" t="s">
        <v>13422</v>
      </c>
      <c r="C4440" t="s">
        <v>5</v>
      </c>
      <c r="D4440" s="1">
        <v>43208</v>
      </c>
      <c r="E4440" s="1">
        <v>43245</v>
      </c>
      <c r="F4440">
        <v>2</v>
      </c>
      <c r="G4440" t="str">
        <f t="shared" si="69"/>
        <v>Report</v>
      </c>
    </row>
    <row r="4441" spans="1:7" x14ac:dyDescent="0.35">
      <c r="A4441">
        <v>138927</v>
      </c>
      <c r="B4441" t="s">
        <v>14669</v>
      </c>
      <c r="C4441" t="s">
        <v>5</v>
      </c>
      <c r="D4441" s="1">
        <v>43223</v>
      </c>
      <c r="E4441" s="1">
        <v>43245</v>
      </c>
      <c r="F4441">
        <v>2</v>
      </c>
      <c r="G4441" t="str">
        <f t="shared" si="69"/>
        <v>Report</v>
      </c>
    </row>
    <row r="4442" spans="1:7" x14ac:dyDescent="0.35">
      <c r="A4442">
        <v>142108</v>
      </c>
      <c r="B4442" t="s">
        <v>17032</v>
      </c>
      <c r="C4442" t="s">
        <v>5</v>
      </c>
      <c r="D4442" s="1">
        <v>43215</v>
      </c>
      <c r="E4442" s="1">
        <v>43245</v>
      </c>
      <c r="F4442">
        <v>1</v>
      </c>
      <c r="G4442" t="str">
        <f t="shared" si="69"/>
        <v>Report</v>
      </c>
    </row>
    <row r="4443" spans="1:7" x14ac:dyDescent="0.35">
      <c r="A4443">
        <v>146134</v>
      </c>
      <c r="B4443" t="s">
        <v>19626</v>
      </c>
      <c r="C4443" t="s">
        <v>5</v>
      </c>
      <c r="D4443" s="1">
        <v>43221</v>
      </c>
      <c r="E4443" s="1">
        <v>43245</v>
      </c>
      <c r="F4443">
        <v>2</v>
      </c>
      <c r="G4443" t="str">
        <f t="shared" si="69"/>
        <v>Report</v>
      </c>
    </row>
    <row r="4444" spans="1:7" x14ac:dyDescent="0.35">
      <c r="A4444">
        <v>146366</v>
      </c>
      <c r="B4444" t="s">
        <v>19755</v>
      </c>
      <c r="C4444" t="s">
        <v>5</v>
      </c>
      <c r="D4444" s="1">
        <v>43215</v>
      </c>
      <c r="E4444" s="1">
        <v>43245</v>
      </c>
      <c r="F4444">
        <v>3</v>
      </c>
      <c r="G4444" t="str">
        <f t="shared" si="69"/>
        <v>Report</v>
      </c>
    </row>
    <row r="4445" spans="1:7" x14ac:dyDescent="0.35">
      <c r="A4445">
        <v>146813</v>
      </c>
      <c r="B4445" t="s">
        <v>19971</v>
      </c>
      <c r="C4445" t="s">
        <v>5</v>
      </c>
      <c r="D4445" s="1">
        <v>43222</v>
      </c>
      <c r="E4445" s="1">
        <v>43245</v>
      </c>
      <c r="F4445">
        <v>2</v>
      </c>
      <c r="G4445" t="str">
        <f t="shared" si="69"/>
        <v>Report</v>
      </c>
    </row>
    <row r="4446" spans="1:7" x14ac:dyDescent="0.35">
      <c r="A4446">
        <v>100170</v>
      </c>
      <c r="B4446" t="s">
        <v>100</v>
      </c>
      <c r="C4446" t="s">
        <v>5</v>
      </c>
      <c r="D4446" s="1">
        <v>43172</v>
      </c>
      <c r="E4446" s="1">
        <v>43244</v>
      </c>
      <c r="F4446">
        <v>2</v>
      </c>
      <c r="G4446" t="str">
        <f t="shared" si="69"/>
        <v>Report</v>
      </c>
    </row>
    <row r="4447" spans="1:7" x14ac:dyDescent="0.35">
      <c r="A4447">
        <v>101192</v>
      </c>
      <c r="B4447" t="s">
        <v>633</v>
      </c>
      <c r="C4447" t="s">
        <v>5</v>
      </c>
      <c r="D4447" s="1">
        <v>43216</v>
      </c>
      <c r="E4447" s="1">
        <v>43244</v>
      </c>
      <c r="F4447">
        <v>2</v>
      </c>
      <c r="G4447" t="str">
        <f t="shared" si="69"/>
        <v>Report</v>
      </c>
    </row>
    <row r="4448" spans="1:7" x14ac:dyDescent="0.35">
      <c r="A4448">
        <v>102599</v>
      </c>
      <c r="B4448" t="s">
        <v>1196</v>
      </c>
      <c r="C4448" t="s">
        <v>49</v>
      </c>
      <c r="D4448" s="1">
        <v>43221</v>
      </c>
      <c r="E4448" s="1">
        <v>43244</v>
      </c>
      <c r="F4448">
        <v>2</v>
      </c>
      <c r="G4448" t="str">
        <f t="shared" si="69"/>
        <v>Report</v>
      </c>
    </row>
    <row r="4449" spans="1:7" x14ac:dyDescent="0.35">
      <c r="A4449">
        <v>105519</v>
      </c>
      <c r="B4449" t="s">
        <v>1980</v>
      </c>
      <c r="C4449" t="s">
        <v>5</v>
      </c>
      <c r="D4449" s="1">
        <v>43214</v>
      </c>
      <c r="E4449" s="1">
        <v>43244</v>
      </c>
      <c r="F4449">
        <v>2</v>
      </c>
      <c r="G4449" t="str">
        <f t="shared" si="69"/>
        <v>Report</v>
      </c>
    </row>
    <row r="4450" spans="1:7" x14ac:dyDescent="0.35">
      <c r="A4450">
        <v>108786</v>
      </c>
      <c r="B4450" t="s">
        <v>3741</v>
      </c>
      <c r="C4450" t="s">
        <v>5</v>
      </c>
      <c r="D4450" s="1">
        <v>43221</v>
      </c>
      <c r="E4450" s="1">
        <v>43244</v>
      </c>
      <c r="F4450">
        <v>2</v>
      </c>
      <c r="G4450" t="str">
        <f t="shared" si="69"/>
        <v>Report</v>
      </c>
    </row>
    <row r="4451" spans="1:7" x14ac:dyDescent="0.35">
      <c r="A4451">
        <v>109739</v>
      </c>
      <c r="B4451" t="s">
        <v>4072</v>
      </c>
      <c r="C4451" t="s">
        <v>59</v>
      </c>
      <c r="D4451" s="1">
        <v>43222</v>
      </c>
      <c r="E4451" s="1">
        <v>43244</v>
      </c>
      <c r="F4451">
        <v>2</v>
      </c>
      <c r="G4451" t="str">
        <f t="shared" si="69"/>
        <v>Report</v>
      </c>
    </row>
    <row r="4452" spans="1:7" x14ac:dyDescent="0.35">
      <c r="A4452">
        <v>111963</v>
      </c>
      <c r="B4452" t="s">
        <v>4955</v>
      </c>
      <c r="C4452" t="s">
        <v>5</v>
      </c>
      <c r="D4452" s="1">
        <v>43208</v>
      </c>
      <c r="E4452" s="1">
        <v>43244</v>
      </c>
      <c r="F4452">
        <v>2</v>
      </c>
      <c r="G4452" t="str">
        <f t="shared" si="69"/>
        <v>Report</v>
      </c>
    </row>
    <row r="4453" spans="1:7" x14ac:dyDescent="0.35">
      <c r="A4453">
        <v>113125</v>
      </c>
      <c r="B4453" t="s">
        <v>5575</v>
      </c>
      <c r="C4453" t="s">
        <v>5</v>
      </c>
      <c r="D4453" s="1">
        <v>43208</v>
      </c>
      <c r="E4453" s="1">
        <v>43244</v>
      </c>
      <c r="F4453">
        <v>2</v>
      </c>
      <c r="G4453" t="str">
        <f t="shared" si="69"/>
        <v>Report</v>
      </c>
    </row>
    <row r="4454" spans="1:7" x14ac:dyDescent="0.35">
      <c r="A4454">
        <v>114102</v>
      </c>
      <c r="B4454" t="s">
        <v>5919</v>
      </c>
      <c r="C4454" t="s">
        <v>5</v>
      </c>
      <c r="D4454" s="1">
        <v>43221</v>
      </c>
      <c r="E4454" s="1">
        <v>43244</v>
      </c>
      <c r="F4454">
        <v>2</v>
      </c>
      <c r="G4454" t="str">
        <f t="shared" si="69"/>
        <v>Report</v>
      </c>
    </row>
    <row r="4455" spans="1:7" x14ac:dyDescent="0.35">
      <c r="A4455">
        <v>114392</v>
      </c>
      <c r="B4455" t="s">
        <v>6061</v>
      </c>
      <c r="C4455" t="s">
        <v>5</v>
      </c>
      <c r="D4455" s="1">
        <v>43222</v>
      </c>
      <c r="E4455" s="1">
        <v>43244</v>
      </c>
      <c r="F4455">
        <v>2</v>
      </c>
      <c r="G4455" t="str">
        <f t="shared" si="69"/>
        <v>Report</v>
      </c>
    </row>
    <row r="4456" spans="1:7" x14ac:dyDescent="0.35">
      <c r="A4456">
        <v>115869</v>
      </c>
      <c r="B4456" t="s">
        <v>6652</v>
      </c>
      <c r="C4456" t="s">
        <v>5</v>
      </c>
      <c r="D4456" s="1">
        <v>43222</v>
      </c>
      <c r="E4456" s="1">
        <v>43244</v>
      </c>
      <c r="F4456">
        <v>2</v>
      </c>
      <c r="G4456" t="str">
        <f t="shared" si="69"/>
        <v>Report</v>
      </c>
    </row>
    <row r="4457" spans="1:7" x14ac:dyDescent="0.35">
      <c r="A4457">
        <v>116674</v>
      </c>
      <c r="B4457" t="s">
        <v>7118</v>
      </c>
      <c r="C4457" t="s">
        <v>5</v>
      </c>
      <c r="D4457" s="1">
        <v>43229</v>
      </c>
      <c r="E4457" s="1">
        <v>43244</v>
      </c>
      <c r="F4457">
        <v>2</v>
      </c>
      <c r="G4457" t="str">
        <f t="shared" si="69"/>
        <v>Report</v>
      </c>
    </row>
    <row r="4458" spans="1:7" x14ac:dyDescent="0.35">
      <c r="A4458">
        <v>116836</v>
      </c>
      <c r="B4458" t="s">
        <v>7193</v>
      </c>
      <c r="C4458" t="s">
        <v>5</v>
      </c>
      <c r="D4458" s="1">
        <v>43221</v>
      </c>
      <c r="E4458" s="1">
        <v>43244</v>
      </c>
      <c r="F4458">
        <v>2</v>
      </c>
      <c r="G4458" t="str">
        <f t="shared" si="69"/>
        <v>Report</v>
      </c>
    </row>
    <row r="4459" spans="1:7" x14ac:dyDescent="0.35">
      <c r="A4459">
        <v>117089</v>
      </c>
      <c r="B4459" t="s">
        <v>6269</v>
      </c>
      <c r="C4459" t="s">
        <v>5</v>
      </c>
      <c r="D4459" s="1">
        <v>43060</v>
      </c>
      <c r="E4459" s="1">
        <v>43244</v>
      </c>
      <c r="F4459">
        <v>2</v>
      </c>
      <c r="G4459" t="str">
        <f t="shared" si="69"/>
        <v>Report</v>
      </c>
    </row>
    <row r="4460" spans="1:7" x14ac:dyDescent="0.35">
      <c r="A4460">
        <v>117405</v>
      </c>
      <c r="B4460" t="s">
        <v>7486</v>
      </c>
      <c r="C4460" t="s">
        <v>5</v>
      </c>
      <c r="D4460" s="1">
        <v>43215</v>
      </c>
      <c r="E4460" s="1">
        <v>43244</v>
      </c>
      <c r="F4460">
        <v>3</v>
      </c>
      <c r="G4460" t="str">
        <f t="shared" si="69"/>
        <v>Report</v>
      </c>
    </row>
    <row r="4461" spans="1:7" x14ac:dyDescent="0.35">
      <c r="A4461">
        <v>119773</v>
      </c>
      <c r="B4461" t="s">
        <v>8614</v>
      </c>
      <c r="C4461" t="s">
        <v>49</v>
      </c>
      <c r="D4461" s="1">
        <v>43216</v>
      </c>
      <c r="E4461" s="1">
        <v>43244</v>
      </c>
      <c r="F4461">
        <v>3</v>
      </c>
      <c r="G4461" t="str">
        <f t="shared" si="69"/>
        <v>Report</v>
      </c>
    </row>
    <row r="4462" spans="1:7" x14ac:dyDescent="0.35">
      <c r="A4462">
        <v>121459</v>
      </c>
      <c r="B4462" t="s">
        <v>9290</v>
      </c>
      <c r="C4462" t="s">
        <v>5</v>
      </c>
      <c r="D4462" s="1">
        <v>43223</v>
      </c>
      <c r="E4462" s="1">
        <v>43244</v>
      </c>
      <c r="F4462">
        <v>2</v>
      </c>
      <c r="G4462" t="str">
        <f t="shared" si="69"/>
        <v>Report</v>
      </c>
    </row>
    <row r="4463" spans="1:7" x14ac:dyDescent="0.35">
      <c r="A4463">
        <v>122328</v>
      </c>
      <c r="B4463" t="s">
        <v>9672</v>
      </c>
      <c r="C4463" t="s">
        <v>49</v>
      </c>
      <c r="D4463" s="1">
        <v>43180</v>
      </c>
      <c r="E4463" s="1">
        <v>43244</v>
      </c>
      <c r="F4463">
        <v>4</v>
      </c>
      <c r="G4463" t="str">
        <f t="shared" si="69"/>
        <v>Report</v>
      </c>
    </row>
    <row r="4464" spans="1:7" x14ac:dyDescent="0.35">
      <c r="A4464">
        <v>124151</v>
      </c>
      <c r="B4464" t="s">
        <v>10326</v>
      </c>
      <c r="C4464" t="s">
        <v>5</v>
      </c>
      <c r="D4464" s="1">
        <v>43216</v>
      </c>
      <c r="E4464" s="1">
        <v>43244</v>
      </c>
      <c r="F4464">
        <v>2</v>
      </c>
      <c r="G4464" t="str">
        <f t="shared" si="69"/>
        <v>Report</v>
      </c>
    </row>
    <row r="4465" spans="1:7" x14ac:dyDescent="0.35">
      <c r="A4465">
        <v>131425</v>
      </c>
      <c r="B4465" t="s">
        <v>11422</v>
      </c>
      <c r="C4465" t="s">
        <v>59</v>
      </c>
      <c r="D4465" s="1">
        <v>43216</v>
      </c>
      <c r="E4465" s="1">
        <v>43244</v>
      </c>
      <c r="F4465">
        <v>1</v>
      </c>
      <c r="G4465" t="str">
        <f t="shared" si="69"/>
        <v>Report</v>
      </c>
    </row>
    <row r="4466" spans="1:7" x14ac:dyDescent="0.35">
      <c r="A4466">
        <v>134928</v>
      </c>
      <c r="B4466" t="s">
        <v>103</v>
      </c>
      <c r="C4466" t="s">
        <v>5</v>
      </c>
      <c r="D4466" s="1">
        <v>43207</v>
      </c>
      <c r="E4466" s="1">
        <v>43244</v>
      </c>
      <c r="F4466">
        <v>2</v>
      </c>
      <c r="G4466" t="str">
        <f t="shared" si="69"/>
        <v>Report</v>
      </c>
    </row>
    <row r="4467" spans="1:7" x14ac:dyDescent="0.35">
      <c r="A4467">
        <v>136540</v>
      </c>
      <c r="B4467" t="s">
        <v>12786</v>
      </c>
      <c r="C4467" t="s">
        <v>49</v>
      </c>
      <c r="D4467" s="1">
        <v>43221</v>
      </c>
      <c r="E4467" s="1">
        <v>43244</v>
      </c>
      <c r="F4467">
        <v>2</v>
      </c>
      <c r="G4467" t="str">
        <f t="shared" si="69"/>
        <v>Report</v>
      </c>
    </row>
    <row r="4468" spans="1:7" x14ac:dyDescent="0.35">
      <c r="A4468">
        <v>136994</v>
      </c>
      <c r="B4468" t="s">
        <v>13158</v>
      </c>
      <c r="C4468" t="s">
        <v>49</v>
      </c>
      <c r="D4468" s="1">
        <v>43215</v>
      </c>
      <c r="E4468" s="1">
        <v>43244</v>
      </c>
      <c r="F4468">
        <v>2</v>
      </c>
      <c r="G4468" t="str">
        <f t="shared" si="69"/>
        <v>Report</v>
      </c>
    </row>
    <row r="4469" spans="1:7" x14ac:dyDescent="0.35">
      <c r="A4469">
        <v>137087</v>
      </c>
      <c r="B4469" t="s">
        <v>13240</v>
      </c>
      <c r="C4469" t="s">
        <v>49</v>
      </c>
      <c r="D4469" s="1">
        <v>43180</v>
      </c>
      <c r="E4469" s="1">
        <v>43244</v>
      </c>
      <c r="F4469">
        <v>3</v>
      </c>
      <c r="G4469" t="str">
        <f t="shared" si="69"/>
        <v>Report</v>
      </c>
    </row>
    <row r="4470" spans="1:7" x14ac:dyDescent="0.35">
      <c r="A4470">
        <v>138218</v>
      </c>
      <c r="B4470" t="s">
        <v>14128</v>
      </c>
      <c r="C4470" t="s">
        <v>5</v>
      </c>
      <c r="D4470" s="1">
        <v>43229</v>
      </c>
      <c r="E4470" s="1">
        <v>43244</v>
      </c>
      <c r="F4470">
        <v>2</v>
      </c>
      <c r="G4470" t="str">
        <f t="shared" si="69"/>
        <v>Report</v>
      </c>
    </row>
    <row r="4471" spans="1:7" x14ac:dyDescent="0.35">
      <c r="A4471">
        <v>139195</v>
      </c>
      <c r="B4471" t="s">
        <v>14874</v>
      </c>
      <c r="C4471" t="s">
        <v>5</v>
      </c>
      <c r="D4471" s="1">
        <v>43222</v>
      </c>
      <c r="E4471" s="1">
        <v>43244</v>
      </c>
      <c r="F4471">
        <v>3</v>
      </c>
      <c r="G4471" t="str">
        <f t="shared" si="69"/>
        <v>Report</v>
      </c>
    </row>
    <row r="4472" spans="1:7" x14ac:dyDescent="0.35">
      <c r="A4472">
        <v>141938</v>
      </c>
      <c r="B4472" t="s">
        <v>16908</v>
      </c>
      <c r="C4472" t="s">
        <v>5</v>
      </c>
      <c r="D4472" s="1">
        <v>43215</v>
      </c>
      <c r="E4472" s="1">
        <v>43244</v>
      </c>
      <c r="F4472">
        <v>1</v>
      </c>
      <c r="G4472" t="str">
        <f t="shared" si="69"/>
        <v>Report</v>
      </c>
    </row>
    <row r="4473" spans="1:7" x14ac:dyDescent="0.35">
      <c r="A4473">
        <v>142002</v>
      </c>
      <c r="B4473" t="s">
        <v>16950</v>
      </c>
      <c r="C4473" t="s">
        <v>5</v>
      </c>
      <c r="D4473" s="1">
        <v>43222</v>
      </c>
      <c r="E4473" s="1">
        <v>43244</v>
      </c>
      <c r="F4473">
        <v>3</v>
      </c>
      <c r="G4473" t="str">
        <f t="shared" si="69"/>
        <v>Report</v>
      </c>
    </row>
    <row r="4474" spans="1:7" x14ac:dyDescent="0.35">
      <c r="A4474">
        <v>142085</v>
      </c>
      <c r="B4474" t="s">
        <v>17016</v>
      </c>
      <c r="C4474" t="s">
        <v>9</v>
      </c>
      <c r="D4474" s="1">
        <v>43222</v>
      </c>
      <c r="E4474" s="1">
        <v>43244</v>
      </c>
      <c r="F4474">
        <v>3</v>
      </c>
      <c r="G4474" t="str">
        <f t="shared" si="69"/>
        <v>Report</v>
      </c>
    </row>
    <row r="4475" spans="1:7" x14ac:dyDescent="0.35">
      <c r="A4475">
        <v>145806</v>
      </c>
      <c r="B4475" t="s">
        <v>19460</v>
      </c>
      <c r="C4475" t="s">
        <v>5</v>
      </c>
      <c r="D4475" s="1">
        <v>43230</v>
      </c>
      <c r="E4475" s="1">
        <v>43244</v>
      </c>
      <c r="F4475">
        <v>3</v>
      </c>
      <c r="G4475" t="str">
        <f t="shared" si="69"/>
        <v>Report</v>
      </c>
    </row>
    <row r="4476" spans="1:7" x14ac:dyDescent="0.35">
      <c r="A4476">
        <v>100720</v>
      </c>
      <c r="B4476" t="s">
        <v>377</v>
      </c>
      <c r="C4476" t="s">
        <v>5</v>
      </c>
      <c r="D4476" s="1">
        <v>43207</v>
      </c>
      <c r="E4476" s="1">
        <v>43243</v>
      </c>
      <c r="F4476">
        <v>2</v>
      </c>
      <c r="G4476" t="str">
        <f t="shared" si="69"/>
        <v>Report</v>
      </c>
    </row>
    <row r="4477" spans="1:7" x14ac:dyDescent="0.35">
      <c r="A4477">
        <v>102380</v>
      </c>
      <c r="B4477" t="s">
        <v>1046</v>
      </c>
      <c r="C4477" t="s">
        <v>5</v>
      </c>
      <c r="D4477" s="1">
        <v>43223</v>
      </c>
      <c r="E4477" s="1">
        <v>43243</v>
      </c>
      <c r="F4477">
        <v>2</v>
      </c>
      <c r="G4477" t="str">
        <f t="shared" si="69"/>
        <v>Report</v>
      </c>
    </row>
    <row r="4478" spans="1:7" x14ac:dyDescent="0.35">
      <c r="A4478">
        <v>104999</v>
      </c>
      <c r="B4478" t="s">
        <v>1255</v>
      </c>
      <c r="C4478" t="s">
        <v>5</v>
      </c>
      <c r="D4478" s="1">
        <v>43214</v>
      </c>
      <c r="E4478" s="1">
        <v>43243</v>
      </c>
      <c r="F4478">
        <v>2</v>
      </c>
      <c r="G4478" t="str">
        <f t="shared" si="69"/>
        <v>Report</v>
      </c>
    </row>
    <row r="4479" spans="1:7" x14ac:dyDescent="0.35">
      <c r="A4479">
        <v>106046</v>
      </c>
      <c r="B4479" t="s">
        <v>2655</v>
      </c>
      <c r="C4479" t="s">
        <v>5</v>
      </c>
      <c r="D4479" s="1">
        <v>43214</v>
      </c>
      <c r="E4479" s="1">
        <v>43243</v>
      </c>
      <c r="F4479">
        <v>2</v>
      </c>
      <c r="G4479" t="str">
        <f t="shared" si="69"/>
        <v>Report</v>
      </c>
    </row>
    <row r="4480" spans="1:7" x14ac:dyDescent="0.35">
      <c r="A4480">
        <v>107541</v>
      </c>
      <c r="B4480" t="s">
        <v>3180</v>
      </c>
      <c r="C4480" t="s">
        <v>5</v>
      </c>
      <c r="D4480" s="1">
        <v>43215</v>
      </c>
      <c r="E4480" s="1">
        <v>43243</v>
      </c>
      <c r="F4480">
        <v>3</v>
      </c>
      <c r="G4480" t="str">
        <f t="shared" si="69"/>
        <v>Report</v>
      </c>
    </row>
    <row r="4481" spans="1:7" x14ac:dyDescent="0.35">
      <c r="A4481">
        <v>109131</v>
      </c>
      <c r="B4481" t="s">
        <v>3854</v>
      </c>
      <c r="C4481" t="s">
        <v>5</v>
      </c>
      <c r="D4481" s="1">
        <v>43202</v>
      </c>
      <c r="E4481" s="1">
        <v>43243</v>
      </c>
      <c r="F4481">
        <v>4</v>
      </c>
      <c r="G4481" t="str">
        <f t="shared" ref="G4481:G4544" si="70">IF(A4481&lt;&gt; "", HYPERLINK(CONCATENATE("http://www.ofsted.gov.uk/oxedu_providers/full/(urn)/",A4481),"Report"),"")</f>
        <v>Report</v>
      </c>
    </row>
    <row r="4482" spans="1:7" x14ac:dyDescent="0.35">
      <c r="A4482">
        <v>109302</v>
      </c>
      <c r="B4482" t="s">
        <v>3914</v>
      </c>
      <c r="C4482" t="s">
        <v>5</v>
      </c>
      <c r="D4482" s="1">
        <v>43215</v>
      </c>
      <c r="E4482" s="1">
        <v>43243</v>
      </c>
      <c r="F4482">
        <v>3</v>
      </c>
      <c r="G4482" t="str">
        <f t="shared" si="70"/>
        <v>Report</v>
      </c>
    </row>
    <row r="4483" spans="1:7" x14ac:dyDescent="0.35">
      <c r="A4483">
        <v>109546</v>
      </c>
      <c r="B4483" t="s">
        <v>4005</v>
      </c>
      <c r="C4483" t="s">
        <v>5</v>
      </c>
      <c r="D4483" s="1">
        <v>43217</v>
      </c>
      <c r="E4483" s="1">
        <v>43243</v>
      </c>
      <c r="F4483">
        <v>3</v>
      </c>
      <c r="G4483" t="str">
        <f t="shared" si="70"/>
        <v>Report</v>
      </c>
    </row>
    <row r="4484" spans="1:7" x14ac:dyDescent="0.35">
      <c r="A4484">
        <v>110359</v>
      </c>
      <c r="B4484" t="s">
        <v>4371</v>
      </c>
      <c r="C4484" t="s">
        <v>5</v>
      </c>
      <c r="D4484" s="1">
        <v>43216</v>
      </c>
      <c r="E4484" s="1">
        <v>43243</v>
      </c>
      <c r="F4484">
        <v>2</v>
      </c>
      <c r="G4484" t="str">
        <f t="shared" si="70"/>
        <v>Report</v>
      </c>
    </row>
    <row r="4485" spans="1:7" x14ac:dyDescent="0.35">
      <c r="A4485">
        <v>114277</v>
      </c>
      <c r="B4485" t="s">
        <v>6013</v>
      </c>
      <c r="C4485" t="s">
        <v>5</v>
      </c>
      <c r="D4485" s="1">
        <v>43221</v>
      </c>
      <c r="E4485" s="1">
        <v>43243</v>
      </c>
      <c r="F4485">
        <v>2</v>
      </c>
      <c r="G4485" t="str">
        <f t="shared" si="70"/>
        <v>Report</v>
      </c>
    </row>
    <row r="4486" spans="1:7" x14ac:dyDescent="0.35">
      <c r="A4486">
        <v>117409</v>
      </c>
      <c r="B4486" t="s">
        <v>7490</v>
      </c>
      <c r="C4486" t="s">
        <v>5</v>
      </c>
      <c r="D4486" s="1">
        <v>43221</v>
      </c>
      <c r="E4486" s="1">
        <v>43243</v>
      </c>
      <c r="F4486">
        <v>2</v>
      </c>
      <c r="G4486" t="str">
        <f t="shared" si="70"/>
        <v>Report</v>
      </c>
    </row>
    <row r="4487" spans="1:7" x14ac:dyDescent="0.35">
      <c r="A4487">
        <v>117431</v>
      </c>
      <c r="B4487" t="s">
        <v>7505</v>
      </c>
      <c r="C4487" t="s">
        <v>5</v>
      </c>
      <c r="D4487" s="1">
        <v>43221</v>
      </c>
      <c r="E4487" s="1">
        <v>43243</v>
      </c>
      <c r="F4487">
        <v>2</v>
      </c>
      <c r="G4487" t="str">
        <f t="shared" si="70"/>
        <v>Report</v>
      </c>
    </row>
    <row r="4488" spans="1:7" x14ac:dyDescent="0.35">
      <c r="A4488">
        <v>117862</v>
      </c>
      <c r="B4488" t="s">
        <v>7648</v>
      </c>
      <c r="C4488" t="s">
        <v>5</v>
      </c>
      <c r="D4488" s="1">
        <v>43222</v>
      </c>
      <c r="E4488" s="1">
        <v>43243</v>
      </c>
      <c r="F4488">
        <v>2</v>
      </c>
      <c r="G4488" t="str">
        <f t="shared" si="70"/>
        <v>Report</v>
      </c>
    </row>
    <row r="4489" spans="1:7" x14ac:dyDescent="0.35">
      <c r="A4489">
        <v>119273</v>
      </c>
      <c r="B4489" t="s">
        <v>2610</v>
      </c>
      <c r="C4489" t="s">
        <v>5</v>
      </c>
      <c r="D4489" s="1">
        <v>43209</v>
      </c>
      <c r="E4489" s="1">
        <v>43243</v>
      </c>
      <c r="F4489">
        <v>2</v>
      </c>
      <c r="G4489" t="str">
        <f t="shared" si="70"/>
        <v>Report</v>
      </c>
    </row>
    <row r="4490" spans="1:7" x14ac:dyDescent="0.35">
      <c r="A4490">
        <v>119325</v>
      </c>
      <c r="B4490" t="s">
        <v>8274</v>
      </c>
      <c r="C4490" t="s">
        <v>5</v>
      </c>
      <c r="D4490" s="1">
        <v>43216</v>
      </c>
      <c r="E4490" s="1">
        <v>43243</v>
      </c>
      <c r="F4490">
        <v>2</v>
      </c>
      <c r="G4490" t="str">
        <f t="shared" si="70"/>
        <v>Report</v>
      </c>
    </row>
    <row r="4491" spans="1:7" x14ac:dyDescent="0.35">
      <c r="A4491">
        <v>119454</v>
      </c>
      <c r="B4491" t="s">
        <v>8381</v>
      </c>
      <c r="C4491" t="s">
        <v>5</v>
      </c>
      <c r="D4491" s="1">
        <v>43222</v>
      </c>
      <c r="E4491" s="1">
        <v>43243</v>
      </c>
      <c r="F4491">
        <v>2</v>
      </c>
      <c r="G4491" t="str">
        <f t="shared" si="70"/>
        <v>Report</v>
      </c>
    </row>
    <row r="4492" spans="1:7" x14ac:dyDescent="0.35">
      <c r="A4492">
        <v>121765</v>
      </c>
      <c r="B4492" t="s">
        <v>9456</v>
      </c>
      <c r="C4492" t="s">
        <v>59</v>
      </c>
      <c r="D4492" s="1">
        <v>43209</v>
      </c>
      <c r="E4492" s="1">
        <v>43243</v>
      </c>
      <c r="F4492">
        <v>2</v>
      </c>
      <c r="G4492" t="str">
        <f t="shared" si="70"/>
        <v>Report</v>
      </c>
    </row>
    <row r="4493" spans="1:7" x14ac:dyDescent="0.35">
      <c r="A4493">
        <v>125179</v>
      </c>
      <c r="B4493" t="s">
        <v>10681</v>
      </c>
      <c r="C4493" t="s">
        <v>5</v>
      </c>
      <c r="D4493" s="1">
        <v>43222</v>
      </c>
      <c r="E4493" s="1">
        <v>43243</v>
      </c>
      <c r="F4493">
        <v>2</v>
      </c>
      <c r="G4493" t="str">
        <f t="shared" si="70"/>
        <v>Report</v>
      </c>
    </row>
    <row r="4494" spans="1:7" x14ac:dyDescent="0.35">
      <c r="A4494">
        <v>131706</v>
      </c>
      <c r="B4494" t="s">
        <v>11502</v>
      </c>
      <c r="C4494" t="s">
        <v>5</v>
      </c>
      <c r="D4494" s="1">
        <v>43221</v>
      </c>
      <c r="E4494" s="1">
        <v>43243</v>
      </c>
      <c r="F4494">
        <v>2</v>
      </c>
      <c r="G4494" t="str">
        <f t="shared" si="70"/>
        <v>Report</v>
      </c>
    </row>
    <row r="4495" spans="1:7" x14ac:dyDescent="0.35">
      <c r="A4495">
        <v>134973</v>
      </c>
      <c r="B4495" t="s">
        <v>12095</v>
      </c>
      <c r="C4495" t="s">
        <v>5</v>
      </c>
      <c r="D4495" s="1">
        <v>43174</v>
      </c>
      <c r="E4495" s="1">
        <v>43243</v>
      </c>
      <c r="F4495">
        <v>3</v>
      </c>
      <c r="G4495" t="str">
        <f t="shared" si="70"/>
        <v>Report</v>
      </c>
    </row>
    <row r="4496" spans="1:7" x14ac:dyDescent="0.35">
      <c r="A4496">
        <v>138785</v>
      </c>
      <c r="B4496" t="s">
        <v>14566</v>
      </c>
      <c r="C4496" t="s">
        <v>5</v>
      </c>
      <c r="D4496" s="1">
        <v>43216</v>
      </c>
      <c r="E4496" s="1">
        <v>43243</v>
      </c>
      <c r="F4496">
        <v>2</v>
      </c>
      <c r="G4496" t="str">
        <f t="shared" si="70"/>
        <v>Report</v>
      </c>
    </row>
    <row r="4497" spans="1:7" x14ac:dyDescent="0.35">
      <c r="A4497">
        <v>138904</v>
      </c>
      <c r="B4497" t="s">
        <v>14650</v>
      </c>
      <c r="C4497" t="s">
        <v>5</v>
      </c>
      <c r="D4497" s="1">
        <v>43208</v>
      </c>
      <c r="E4497" s="1">
        <v>43243</v>
      </c>
      <c r="F4497">
        <v>3</v>
      </c>
      <c r="G4497" t="str">
        <f t="shared" si="70"/>
        <v>Report</v>
      </c>
    </row>
    <row r="4498" spans="1:7" x14ac:dyDescent="0.35">
      <c r="A4498">
        <v>142270</v>
      </c>
      <c r="B4498" t="s">
        <v>17149</v>
      </c>
      <c r="C4498" t="s">
        <v>5</v>
      </c>
      <c r="D4498" s="1">
        <v>43209</v>
      </c>
      <c r="E4498" s="1">
        <v>43243</v>
      </c>
      <c r="F4498">
        <v>2</v>
      </c>
      <c r="G4498" t="str">
        <f t="shared" si="70"/>
        <v>Report</v>
      </c>
    </row>
    <row r="4499" spans="1:7" x14ac:dyDescent="0.35">
      <c r="A4499">
        <v>146149</v>
      </c>
      <c r="B4499" t="s">
        <v>19641</v>
      </c>
      <c r="C4499" t="s">
        <v>5</v>
      </c>
      <c r="D4499" s="1">
        <v>43221</v>
      </c>
      <c r="E4499" s="1">
        <v>43243</v>
      </c>
      <c r="F4499">
        <v>2</v>
      </c>
      <c r="G4499" t="str">
        <f t="shared" si="70"/>
        <v>Report</v>
      </c>
    </row>
    <row r="4500" spans="1:7" x14ac:dyDescent="0.35">
      <c r="A4500">
        <v>146665</v>
      </c>
      <c r="B4500" t="s">
        <v>19903</v>
      </c>
      <c r="C4500" t="s">
        <v>5</v>
      </c>
      <c r="D4500" s="1">
        <v>43173</v>
      </c>
      <c r="E4500" s="1">
        <v>43243</v>
      </c>
      <c r="F4500">
        <v>4</v>
      </c>
      <c r="G4500" t="str">
        <f t="shared" si="70"/>
        <v>Report</v>
      </c>
    </row>
    <row r="4501" spans="1:7" x14ac:dyDescent="0.35">
      <c r="A4501">
        <v>146839</v>
      </c>
      <c r="B4501" t="s">
        <v>2773</v>
      </c>
      <c r="C4501" t="s">
        <v>5</v>
      </c>
      <c r="D4501" s="1">
        <v>43221</v>
      </c>
      <c r="E4501" s="1">
        <v>43243</v>
      </c>
      <c r="F4501">
        <v>2</v>
      </c>
      <c r="G4501" t="str">
        <f t="shared" si="70"/>
        <v>Report</v>
      </c>
    </row>
    <row r="4502" spans="1:7" x14ac:dyDescent="0.35">
      <c r="A4502">
        <v>102451</v>
      </c>
      <c r="B4502" t="s">
        <v>1131</v>
      </c>
      <c r="C4502" t="s">
        <v>49</v>
      </c>
      <c r="D4502" s="1">
        <v>43215</v>
      </c>
      <c r="E4502" s="1">
        <v>43242</v>
      </c>
      <c r="F4502">
        <v>2</v>
      </c>
      <c r="G4502" t="str">
        <f t="shared" si="70"/>
        <v>Report</v>
      </c>
    </row>
    <row r="4503" spans="1:7" x14ac:dyDescent="0.35">
      <c r="A4503">
        <v>103286</v>
      </c>
      <c r="B4503" t="s">
        <v>1500</v>
      </c>
      <c r="C4503" t="s">
        <v>5</v>
      </c>
      <c r="D4503" s="1">
        <v>43216</v>
      </c>
      <c r="E4503" s="1">
        <v>43242</v>
      </c>
      <c r="F4503">
        <v>2</v>
      </c>
      <c r="G4503" t="str">
        <f t="shared" si="70"/>
        <v>Report</v>
      </c>
    </row>
    <row r="4504" spans="1:7" x14ac:dyDescent="0.35">
      <c r="A4504">
        <v>105467</v>
      </c>
      <c r="B4504" t="s">
        <v>2426</v>
      </c>
      <c r="C4504" t="s">
        <v>5</v>
      </c>
      <c r="D4504" s="1">
        <v>43216</v>
      </c>
      <c r="E4504" s="1">
        <v>43242</v>
      </c>
      <c r="F4504">
        <v>2</v>
      </c>
      <c r="G4504" t="str">
        <f t="shared" si="70"/>
        <v>Report</v>
      </c>
    </row>
    <row r="4505" spans="1:7" x14ac:dyDescent="0.35">
      <c r="A4505">
        <v>105520</v>
      </c>
      <c r="B4505" t="s">
        <v>2446</v>
      </c>
      <c r="C4505" t="s">
        <v>5</v>
      </c>
      <c r="D4505" s="1">
        <v>43214</v>
      </c>
      <c r="E4505" s="1">
        <v>43242</v>
      </c>
      <c r="F4505">
        <v>2</v>
      </c>
      <c r="G4505" t="str">
        <f t="shared" si="70"/>
        <v>Report</v>
      </c>
    </row>
    <row r="4506" spans="1:7" x14ac:dyDescent="0.35">
      <c r="A4506">
        <v>106321</v>
      </c>
      <c r="B4506" t="s">
        <v>2785</v>
      </c>
      <c r="C4506" t="s">
        <v>5</v>
      </c>
      <c r="D4506" s="1">
        <v>43201</v>
      </c>
      <c r="E4506" s="1">
        <v>43242</v>
      </c>
      <c r="F4506">
        <v>2</v>
      </c>
      <c r="G4506" t="str">
        <f t="shared" si="70"/>
        <v>Report</v>
      </c>
    </row>
    <row r="4507" spans="1:7" x14ac:dyDescent="0.35">
      <c r="A4507">
        <v>113650</v>
      </c>
      <c r="B4507" t="s">
        <v>5747</v>
      </c>
      <c r="C4507" t="s">
        <v>59</v>
      </c>
      <c r="D4507" s="1">
        <v>43216</v>
      </c>
      <c r="E4507" s="1">
        <v>43242</v>
      </c>
      <c r="F4507">
        <v>2</v>
      </c>
      <c r="G4507" t="str">
        <f t="shared" si="70"/>
        <v>Report</v>
      </c>
    </row>
    <row r="4508" spans="1:7" x14ac:dyDescent="0.35">
      <c r="A4508">
        <v>116643</v>
      </c>
      <c r="B4508" t="s">
        <v>7097</v>
      </c>
      <c r="C4508" t="s">
        <v>59</v>
      </c>
      <c r="D4508" s="1">
        <v>43209</v>
      </c>
      <c r="E4508" s="1">
        <v>43242</v>
      </c>
      <c r="F4508">
        <v>2</v>
      </c>
      <c r="G4508" t="str">
        <f t="shared" si="70"/>
        <v>Report</v>
      </c>
    </row>
    <row r="4509" spans="1:7" x14ac:dyDescent="0.35">
      <c r="A4509">
        <v>121534</v>
      </c>
      <c r="B4509" t="s">
        <v>9341</v>
      </c>
      <c r="C4509" t="s">
        <v>5</v>
      </c>
      <c r="D4509" s="1">
        <v>43217</v>
      </c>
      <c r="E4509" s="1">
        <v>43242</v>
      </c>
      <c r="F4509">
        <v>2</v>
      </c>
      <c r="G4509" t="str">
        <f t="shared" si="70"/>
        <v>Report</v>
      </c>
    </row>
    <row r="4510" spans="1:7" x14ac:dyDescent="0.35">
      <c r="A4510">
        <v>121572</v>
      </c>
      <c r="B4510" t="s">
        <v>9372</v>
      </c>
      <c r="C4510" t="s">
        <v>5</v>
      </c>
      <c r="D4510" s="1">
        <v>43215</v>
      </c>
      <c r="E4510" s="1">
        <v>43242</v>
      </c>
      <c r="F4510">
        <v>2</v>
      </c>
      <c r="G4510" t="str">
        <f t="shared" si="70"/>
        <v>Report</v>
      </c>
    </row>
    <row r="4511" spans="1:7" x14ac:dyDescent="0.35">
      <c r="A4511">
        <v>121606</v>
      </c>
      <c r="B4511" t="s">
        <v>9396</v>
      </c>
      <c r="C4511" t="s">
        <v>5</v>
      </c>
      <c r="D4511" s="1">
        <v>43216</v>
      </c>
      <c r="E4511" s="1">
        <v>43242</v>
      </c>
      <c r="F4511">
        <v>2</v>
      </c>
      <c r="G4511" t="str">
        <f t="shared" si="70"/>
        <v>Report</v>
      </c>
    </row>
    <row r="4512" spans="1:7" x14ac:dyDescent="0.35">
      <c r="A4512">
        <v>121967</v>
      </c>
      <c r="B4512" t="s">
        <v>9532</v>
      </c>
      <c r="C4512" t="s">
        <v>5</v>
      </c>
      <c r="D4512" s="1">
        <v>43221</v>
      </c>
      <c r="E4512" s="1">
        <v>43242</v>
      </c>
      <c r="F4512">
        <v>2</v>
      </c>
      <c r="G4512" t="str">
        <f t="shared" si="70"/>
        <v>Report</v>
      </c>
    </row>
    <row r="4513" spans="1:7" x14ac:dyDescent="0.35">
      <c r="A4513">
        <v>123496</v>
      </c>
      <c r="B4513" t="s">
        <v>10076</v>
      </c>
      <c r="C4513" t="s">
        <v>5</v>
      </c>
      <c r="D4513" s="1">
        <v>43217</v>
      </c>
      <c r="E4513" s="1">
        <v>43242</v>
      </c>
      <c r="F4513">
        <v>2</v>
      </c>
      <c r="G4513" t="str">
        <f t="shared" si="70"/>
        <v>Report</v>
      </c>
    </row>
    <row r="4514" spans="1:7" x14ac:dyDescent="0.35">
      <c r="A4514">
        <v>124781</v>
      </c>
      <c r="B4514" t="s">
        <v>10551</v>
      </c>
      <c r="C4514" t="s">
        <v>5</v>
      </c>
      <c r="D4514" s="1">
        <v>43215</v>
      </c>
      <c r="E4514" s="1">
        <v>43242</v>
      </c>
      <c r="F4514">
        <v>2</v>
      </c>
      <c r="G4514" t="str">
        <f t="shared" si="70"/>
        <v>Report</v>
      </c>
    </row>
    <row r="4515" spans="1:7" x14ac:dyDescent="0.35">
      <c r="A4515">
        <v>130870</v>
      </c>
      <c r="B4515" t="s">
        <v>864</v>
      </c>
      <c r="C4515" t="s">
        <v>5</v>
      </c>
      <c r="D4515" s="1">
        <v>43214</v>
      </c>
      <c r="E4515" s="1">
        <v>43242</v>
      </c>
      <c r="F4515">
        <v>2</v>
      </c>
      <c r="G4515" t="str">
        <f t="shared" si="70"/>
        <v>Report</v>
      </c>
    </row>
    <row r="4516" spans="1:7" x14ac:dyDescent="0.35">
      <c r="A4516">
        <v>131008</v>
      </c>
      <c r="B4516" t="s">
        <v>11299</v>
      </c>
      <c r="C4516" t="s">
        <v>5</v>
      </c>
      <c r="D4516" s="1">
        <v>43214</v>
      </c>
      <c r="E4516" s="1">
        <v>43242</v>
      </c>
      <c r="F4516">
        <v>2</v>
      </c>
      <c r="G4516" t="str">
        <f t="shared" si="70"/>
        <v>Report</v>
      </c>
    </row>
    <row r="4517" spans="1:7" x14ac:dyDescent="0.35">
      <c r="A4517">
        <v>131520</v>
      </c>
      <c r="B4517" t="s">
        <v>11446</v>
      </c>
      <c r="C4517" t="s">
        <v>5</v>
      </c>
      <c r="D4517" s="1">
        <v>43214</v>
      </c>
      <c r="E4517" s="1">
        <v>43242</v>
      </c>
      <c r="F4517">
        <v>2</v>
      </c>
      <c r="G4517" t="str">
        <f t="shared" si="70"/>
        <v>Report</v>
      </c>
    </row>
    <row r="4518" spans="1:7" x14ac:dyDescent="0.35">
      <c r="A4518">
        <v>131844</v>
      </c>
      <c r="B4518" t="s">
        <v>11545</v>
      </c>
      <c r="C4518" t="s">
        <v>5</v>
      </c>
      <c r="D4518" s="1">
        <v>43221</v>
      </c>
      <c r="E4518" s="1">
        <v>43242</v>
      </c>
      <c r="F4518">
        <v>2</v>
      </c>
      <c r="G4518" t="str">
        <f t="shared" si="70"/>
        <v>Report</v>
      </c>
    </row>
    <row r="4519" spans="1:7" x14ac:dyDescent="0.35">
      <c r="A4519">
        <v>133996</v>
      </c>
      <c r="B4519" t="s">
        <v>11883</v>
      </c>
      <c r="C4519" t="s">
        <v>5</v>
      </c>
      <c r="D4519" s="1">
        <v>43215</v>
      </c>
      <c r="E4519" s="1">
        <v>43242</v>
      </c>
      <c r="F4519">
        <v>2</v>
      </c>
      <c r="G4519" t="str">
        <f t="shared" si="70"/>
        <v>Report</v>
      </c>
    </row>
    <row r="4520" spans="1:7" x14ac:dyDescent="0.35">
      <c r="A4520">
        <v>134253</v>
      </c>
      <c r="B4520" t="s">
        <v>11943</v>
      </c>
      <c r="C4520" t="s">
        <v>49</v>
      </c>
      <c r="D4520" s="1">
        <v>43215</v>
      </c>
      <c r="E4520" s="1">
        <v>43242</v>
      </c>
      <c r="F4520">
        <v>2</v>
      </c>
      <c r="G4520" t="str">
        <f t="shared" si="70"/>
        <v>Report</v>
      </c>
    </row>
    <row r="4521" spans="1:7" x14ac:dyDescent="0.35">
      <c r="A4521">
        <v>135279</v>
      </c>
      <c r="B4521" t="s">
        <v>12218</v>
      </c>
      <c r="C4521" t="s">
        <v>5</v>
      </c>
      <c r="D4521" s="1">
        <v>43216</v>
      </c>
      <c r="E4521" s="1">
        <v>43242</v>
      </c>
      <c r="F4521">
        <v>2</v>
      </c>
      <c r="G4521" t="str">
        <f t="shared" si="70"/>
        <v>Report</v>
      </c>
    </row>
    <row r="4522" spans="1:7" x14ac:dyDescent="0.35">
      <c r="A4522">
        <v>137675</v>
      </c>
      <c r="B4522" t="s">
        <v>13705</v>
      </c>
      <c r="C4522" t="s">
        <v>49</v>
      </c>
      <c r="D4522" s="1">
        <v>43216</v>
      </c>
      <c r="E4522" s="1">
        <v>43242</v>
      </c>
      <c r="F4522">
        <v>2</v>
      </c>
      <c r="G4522" t="str">
        <f t="shared" si="70"/>
        <v>Report</v>
      </c>
    </row>
    <row r="4523" spans="1:7" x14ac:dyDescent="0.35">
      <c r="A4523">
        <v>137971</v>
      </c>
      <c r="B4523" t="s">
        <v>13923</v>
      </c>
      <c r="C4523" t="s">
        <v>5</v>
      </c>
      <c r="D4523" s="1">
        <v>43215</v>
      </c>
      <c r="E4523" s="1">
        <v>43242</v>
      </c>
      <c r="F4523">
        <v>2</v>
      </c>
      <c r="G4523" t="str">
        <f t="shared" si="70"/>
        <v>Report</v>
      </c>
    </row>
    <row r="4524" spans="1:7" x14ac:dyDescent="0.35">
      <c r="A4524">
        <v>138005</v>
      </c>
      <c r="B4524" t="s">
        <v>13955</v>
      </c>
      <c r="C4524" t="s">
        <v>5</v>
      </c>
      <c r="D4524" s="1">
        <v>43216</v>
      </c>
      <c r="E4524" s="1">
        <v>43242</v>
      </c>
      <c r="F4524">
        <v>2</v>
      </c>
      <c r="G4524" t="str">
        <f t="shared" si="70"/>
        <v>Report</v>
      </c>
    </row>
    <row r="4525" spans="1:7" x14ac:dyDescent="0.35">
      <c r="A4525">
        <v>138833</v>
      </c>
      <c r="B4525" t="s">
        <v>14604</v>
      </c>
      <c r="C4525" t="s">
        <v>49</v>
      </c>
      <c r="D4525" s="1">
        <v>43214</v>
      </c>
      <c r="E4525" s="1">
        <v>43242</v>
      </c>
      <c r="F4525">
        <v>2</v>
      </c>
      <c r="G4525" t="str">
        <f t="shared" si="70"/>
        <v>Report</v>
      </c>
    </row>
    <row r="4526" spans="1:7" x14ac:dyDescent="0.35">
      <c r="A4526">
        <v>142027</v>
      </c>
      <c r="B4526" t="s">
        <v>16967</v>
      </c>
      <c r="C4526" t="s">
        <v>5</v>
      </c>
      <c r="D4526" s="1">
        <v>43215</v>
      </c>
      <c r="E4526" s="1">
        <v>43242</v>
      </c>
      <c r="F4526">
        <v>2</v>
      </c>
      <c r="G4526" t="str">
        <f t="shared" si="70"/>
        <v>Report</v>
      </c>
    </row>
    <row r="4527" spans="1:7" x14ac:dyDescent="0.35">
      <c r="A4527">
        <v>142043</v>
      </c>
      <c r="B4527" t="s">
        <v>16982</v>
      </c>
      <c r="C4527" t="s">
        <v>5</v>
      </c>
      <c r="D4527" s="1">
        <v>43215</v>
      </c>
      <c r="E4527" s="1">
        <v>43242</v>
      </c>
      <c r="F4527">
        <v>3</v>
      </c>
      <c r="G4527" t="str">
        <f t="shared" si="70"/>
        <v>Report</v>
      </c>
    </row>
    <row r="4528" spans="1:7" x14ac:dyDescent="0.35">
      <c r="A4528">
        <v>101289</v>
      </c>
      <c r="B4528" t="s">
        <v>689</v>
      </c>
      <c r="C4528" t="s">
        <v>5</v>
      </c>
      <c r="D4528" s="1">
        <v>43214</v>
      </c>
      <c r="E4528" s="1">
        <v>43241</v>
      </c>
      <c r="F4528">
        <v>2</v>
      </c>
      <c r="G4528" t="str">
        <f t="shared" si="70"/>
        <v>Report</v>
      </c>
    </row>
    <row r="4529" spans="1:7" x14ac:dyDescent="0.35">
      <c r="A4529">
        <v>101313</v>
      </c>
      <c r="B4529" t="s">
        <v>702</v>
      </c>
      <c r="C4529" t="s">
        <v>5</v>
      </c>
      <c r="D4529" s="1">
        <v>43216</v>
      </c>
      <c r="E4529" s="1">
        <v>43241</v>
      </c>
      <c r="F4529">
        <v>2</v>
      </c>
      <c r="G4529" t="str">
        <f t="shared" si="70"/>
        <v>Report</v>
      </c>
    </row>
    <row r="4530" spans="1:7" x14ac:dyDescent="0.35">
      <c r="A4530">
        <v>102983</v>
      </c>
      <c r="B4530" t="s">
        <v>1367</v>
      </c>
      <c r="C4530" t="s">
        <v>5</v>
      </c>
      <c r="D4530" s="1">
        <v>43214</v>
      </c>
      <c r="E4530" s="1">
        <v>43241</v>
      </c>
      <c r="F4530">
        <v>2</v>
      </c>
      <c r="G4530" t="str">
        <f t="shared" si="70"/>
        <v>Report</v>
      </c>
    </row>
    <row r="4531" spans="1:7" x14ac:dyDescent="0.35">
      <c r="A4531">
        <v>104516</v>
      </c>
      <c r="B4531" t="s">
        <v>1999</v>
      </c>
      <c r="C4531" t="s">
        <v>5</v>
      </c>
      <c r="D4531" s="1">
        <v>43214</v>
      </c>
      <c r="E4531" s="1">
        <v>43241</v>
      </c>
      <c r="F4531">
        <v>2</v>
      </c>
      <c r="G4531" t="str">
        <f t="shared" si="70"/>
        <v>Report</v>
      </c>
    </row>
    <row r="4532" spans="1:7" x14ac:dyDescent="0.35">
      <c r="A4532">
        <v>107969</v>
      </c>
      <c r="B4532" t="s">
        <v>3411</v>
      </c>
      <c r="C4532" t="s">
        <v>5</v>
      </c>
      <c r="D4532" s="1">
        <v>43214</v>
      </c>
      <c r="E4532" s="1">
        <v>43241</v>
      </c>
      <c r="F4532">
        <v>2</v>
      </c>
      <c r="G4532" t="str">
        <f t="shared" si="70"/>
        <v>Report</v>
      </c>
    </row>
    <row r="4533" spans="1:7" x14ac:dyDescent="0.35">
      <c r="A4533">
        <v>113449</v>
      </c>
      <c r="B4533" t="s">
        <v>5710</v>
      </c>
      <c r="C4533" t="s">
        <v>5</v>
      </c>
      <c r="D4533" s="1">
        <v>43216</v>
      </c>
      <c r="E4533" s="1">
        <v>43241</v>
      </c>
      <c r="F4533">
        <v>2</v>
      </c>
      <c r="G4533" t="str">
        <f t="shared" si="70"/>
        <v>Report</v>
      </c>
    </row>
    <row r="4534" spans="1:7" x14ac:dyDescent="0.35">
      <c r="A4534">
        <v>123349</v>
      </c>
      <c r="B4534" t="s">
        <v>10005</v>
      </c>
      <c r="C4534" t="s">
        <v>9</v>
      </c>
      <c r="D4534" s="1">
        <v>43215</v>
      </c>
      <c r="E4534" s="1">
        <v>43241</v>
      </c>
      <c r="F4534">
        <v>2</v>
      </c>
      <c r="G4534" t="str">
        <f t="shared" si="70"/>
        <v>Report</v>
      </c>
    </row>
    <row r="4535" spans="1:7" x14ac:dyDescent="0.35">
      <c r="A4535">
        <v>125598</v>
      </c>
      <c r="B4535" t="s">
        <v>10796</v>
      </c>
      <c r="C4535" t="s">
        <v>5</v>
      </c>
      <c r="D4535" s="1">
        <v>43215</v>
      </c>
      <c r="E4535" s="1">
        <v>43241</v>
      </c>
      <c r="F4535">
        <v>2</v>
      </c>
      <c r="G4535" t="str">
        <f t="shared" si="70"/>
        <v>Report</v>
      </c>
    </row>
    <row r="4536" spans="1:7" x14ac:dyDescent="0.35">
      <c r="A4536">
        <v>134694</v>
      </c>
      <c r="B4536" t="s">
        <v>12010</v>
      </c>
      <c r="C4536" t="s">
        <v>9</v>
      </c>
      <c r="D4536" s="1">
        <v>43216</v>
      </c>
      <c r="E4536" s="1">
        <v>43241</v>
      </c>
      <c r="F4536">
        <v>2</v>
      </c>
      <c r="G4536" t="str">
        <f t="shared" si="70"/>
        <v>Report</v>
      </c>
    </row>
    <row r="4537" spans="1:7" x14ac:dyDescent="0.35">
      <c r="A4537">
        <v>135867</v>
      </c>
      <c r="B4537" t="s">
        <v>12404</v>
      </c>
      <c r="C4537" t="s">
        <v>5</v>
      </c>
      <c r="D4537" s="1">
        <v>43209</v>
      </c>
      <c r="E4537" s="1">
        <v>43241</v>
      </c>
      <c r="F4537">
        <v>2</v>
      </c>
      <c r="G4537" t="str">
        <f t="shared" si="70"/>
        <v>Report</v>
      </c>
    </row>
    <row r="4538" spans="1:7" x14ac:dyDescent="0.35">
      <c r="A4538">
        <v>136594</v>
      </c>
      <c r="B4538" t="s">
        <v>12836</v>
      </c>
      <c r="C4538" t="s">
        <v>49</v>
      </c>
      <c r="D4538" s="1">
        <v>43214</v>
      </c>
      <c r="E4538" s="1">
        <v>43241</v>
      </c>
      <c r="F4538">
        <v>2</v>
      </c>
      <c r="G4538" t="str">
        <f t="shared" si="70"/>
        <v>Report</v>
      </c>
    </row>
    <row r="4539" spans="1:7" x14ac:dyDescent="0.35">
      <c r="A4539">
        <v>136638</v>
      </c>
      <c r="B4539" t="s">
        <v>12879</v>
      </c>
      <c r="C4539" t="s">
        <v>49</v>
      </c>
      <c r="D4539" s="1">
        <v>43215</v>
      </c>
      <c r="E4539" s="1">
        <v>43241</v>
      </c>
      <c r="F4539">
        <v>2</v>
      </c>
      <c r="G4539" t="str">
        <f t="shared" si="70"/>
        <v>Report</v>
      </c>
    </row>
    <row r="4540" spans="1:7" x14ac:dyDescent="0.35">
      <c r="A4540">
        <v>137520</v>
      </c>
      <c r="B4540" t="s">
        <v>13589</v>
      </c>
      <c r="C4540" t="s">
        <v>49</v>
      </c>
      <c r="D4540" s="1">
        <v>43216</v>
      </c>
      <c r="E4540" s="1">
        <v>43241</v>
      </c>
      <c r="F4540">
        <v>3</v>
      </c>
      <c r="G4540" t="str">
        <f t="shared" si="70"/>
        <v>Report</v>
      </c>
    </row>
    <row r="4541" spans="1:7" x14ac:dyDescent="0.35">
      <c r="A4541">
        <v>137945</v>
      </c>
      <c r="B4541" t="s">
        <v>13903</v>
      </c>
      <c r="C4541" t="s">
        <v>49</v>
      </c>
      <c r="D4541" s="1">
        <v>43216</v>
      </c>
      <c r="E4541" s="1">
        <v>43241</v>
      </c>
      <c r="F4541">
        <v>2</v>
      </c>
      <c r="G4541" t="str">
        <f t="shared" si="70"/>
        <v>Report</v>
      </c>
    </row>
    <row r="4542" spans="1:7" x14ac:dyDescent="0.35">
      <c r="A4542">
        <v>140381</v>
      </c>
      <c r="B4542" t="s">
        <v>15759</v>
      </c>
      <c r="C4542" t="s">
        <v>5</v>
      </c>
      <c r="D4542" s="1">
        <v>43215</v>
      </c>
      <c r="E4542" s="1">
        <v>43241</v>
      </c>
      <c r="F4542">
        <v>2</v>
      </c>
      <c r="G4542" t="str">
        <f t="shared" si="70"/>
        <v>Report</v>
      </c>
    </row>
    <row r="4543" spans="1:7" x14ac:dyDescent="0.35">
      <c r="A4543">
        <v>140793</v>
      </c>
      <c r="B4543" t="s">
        <v>16090</v>
      </c>
      <c r="C4543" t="s">
        <v>5</v>
      </c>
      <c r="D4543" s="1">
        <v>43215</v>
      </c>
      <c r="E4543" s="1">
        <v>43241</v>
      </c>
      <c r="F4543">
        <v>3</v>
      </c>
      <c r="G4543" t="str">
        <f t="shared" si="70"/>
        <v>Report</v>
      </c>
    </row>
    <row r="4544" spans="1:7" x14ac:dyDescent="0.35">
      <c r="A4544">
        <v>141339</v>
      </c>
      <c r="B4544" t="s">
        <v>12824</v>
      </c>
      <c r="C4544" t="s">
        <v>5</v>
      </c>
      <c r="D4544" s="1">
        <v>43175</v>
      </c>
      <c r="E4544" s="1">
        <v>43241</v>
      </c>
      <c r="F4544">
        <v>3</v>
      </c>
      <c r="G4544" t="str">
        <f t="shared" si="70"/>
        <v>Report</v>
      </c>
    </row>
    <row r="4545" spans="1:7" x14ac:dyDescent="0.35">
      <c r="A4545">
        <v>141392</v>
      </c>
      <c r="B4545" t="s">
        <v>16528</v>
      </c>
      <c r="C4545" t="s">
        <v>49</v>
      </c>
      <c r="D4545" s="1">
        <v>43174</v>
      </c>
      <c r="E4545" s="1">
        <v>43241</v>
      </c>
      <c r="F4545">
        <v>4</v>
      </c>
      <c r="G4545" t="str">
        <f t="shared" ref="G4545:G4608" si="71">IF(A4545&lt;&gt; "", HYPERLINK(CONCATENATE("http://www.ofsted.gov.uk/oxedu_providers/full/(urn)/",A4545),"Report"),"")</f>
        <v>Report</v>
      </c>
    </row>
    <row r="4546" spans="1:7" x14ac:dyDescent="0.35">
      <c r="A4546">
        <v>142236</v>
      </c>
      <c r="B4546" t="s">
        <v>17117</v>
      </c>
      <c r="C4546" t="s">
        <v>5</v>
      </c>
      <c r="D4546" s="1">
        <v>43215</v>
      </c>
      <c r="E4546" s="1">
        <v>43241</v>
      </c>
      <c r="F4546">
        <v>2</v>
      </c>
      <c r="G4546" t="str">
        <f t="shared" si="71"/>
        <v>Report</v>
      </c>
    </row>
    <row r="4547" spans="1:7" x14ac:dyDescent="0.35">
      <c r="A4547">
        <v>146513</v>
      </c>
      <c r="B4547" t="s">
        <v>19847</v>
      </c>
      <c r="C4547" t="s">
        <v>5</v>
      </c>
      <c r="D4547" s="1">
        <v>43159</v>
      </c>
      <c r="E4547" s="1">
        <v>43241</v>
      </c>
      <c r="F4547">
        <v>4</v>
      </c>
      <c r="G4547" t="str">
        <f t="shared" si="71"/>
        <v>Report</v>
      </c>
    </row>
    <row r="4548" spans="1:7" x14ac:dyDescent="0.35">
      <c r="A4548">
        <v>107299</v>
      </c>
      <c r="B4548" t="s">
        <v>3120</v>
      </c>
      <c r="C4548" t="s">
        <v>5</v>
      </c>
      <c r="D4548" s="1">
        <v>43214</v>
      </c>
      <c r="E4548" s="1">
        <v>43238</v>
      </c>
      <c r="F4548">
        <v>2</v>
      </c>
      <c r="G4548" t="str">
        <f t="shared" si="71"/>
        <v>Report</v>
      </c>
    </row>
    <row r="4549" spans="1:7" x14ac:dyDescent="0.35">
      <c r="A4549">
        <v>112671</v>
      </c>
      <c r="B4549" t="s">
        <v>5350</v>
      </c>
      <c r="C4549" t="s">
        <v>5</v>
      </c>
      <c r="D4549" s="1">
        <v>43215</v>
      </c>
      <c r="E4549" s="1">
        <v>43238</v>
      </c>
      <c r="F4549">
        <v>3</v>
      </c>
      <c r="G4549" t="str">
        <f t="shared" si="71"/>
        <v>Report</v>
      </c>
    </row>
    <row r="4550" spans="1:7" x14ac:dyDescent="0.35">
      <c r="A4550">
        <v>114978</v>
      </c>
      <c r="B4550" t="s">
        <v>6305</v>
      </c>
      <c r="C4550" t="s">
        <v>5</v>
      </c>
      <c r="D4550" s="1">
        <v>43215</v>
      </c>
      <c r="E4550" s="1">
        <v>43238</v>
      </c>
      <c r="F4550">
        <v>2</v>
      </c>
      <c r="G4550" t="str">
        <f t="shared" si="71"/>
        <v>Report</v>
      </c>
    </row>
    <row r="4551" spans="1:7" x14ac:dyDescent="0.35">
      <c r="A4551">
        <v>119695</v>
      </c>
      <c r="B4551" t="s">
        <v>1224</v>
      </c>
      <c r="C4551" t="s">
        <v>5</v>
      </c>
      <c r="D4551" s="1">
        <v>43214</v>
      </c>
      <c r="E4551" s="1">
        <v>43238</v>
      </c>
      <c r="F4551">
        <v>2</v>
      </c>
      <c r="G4551" t="str">
        <f t="shared" si="71"/>
        <v>Report</v>
      </c>
    </row>
    <row r="4552" spans="1:7" x14ac:dyDescent="0.35">
      <c r="A4552">
        <v>125231</v>
      </c>
      <c r="B4552" t="s">
        <v>10708</v>
      </c>
      <c r="C4552" t="s">
        <v>5</v>
      </c>
      <c r="D4552" s="1">
        <v>43216</v>
      </c>
      <c r="E4552" s="1">
        <v>43238</v>
      </c>
      <c r="F4552">
        <v>2</v>
      </c>
      <c r="G4552" t="str">
        <f t="shared" si="71"/>
        <v>Report</v>
      </c>
    </row>
    <row r="4553" spans="1:7" x14ac:dyDescent="0.35">
      <c r="A4553">
        <v>138209</v>
      </c>
      <c r="B4553" t="s">
        <v>14120</v>
      </c>
      <c r="C4553" t="s">
        <v>5</v>
      </c>
      <c r="D4553" s="1">
        <v>43215</v>
      </c>
      <c r="E4553" s="1">
        <v>43238</v>
      </c>
      <c r="F4553">
        <v>3</v>
      </c>
      <c r="G4553" t="str">
        <f t="shared" si="71"/>
        <v>Report</v>
      </c>
    </row>
    <row r="4554" spans="1:7" x14ac:dyDescent="0.35">
      <c r="A4554">
        <v>141712</v>
      </c>
      <c r="B4554" t="s">
        <v>16740</v>
      </c>
      <c r="C4554" t="s">
        <v>49</v>
      </c>
      <c r="D4554" s="1">
        <v>43159</v>
      </c>
      <c r="E4554" s="1">
        <v>43238</v>
      </c>
      <c r="F4554">
        <v>4</v>
      </c>
      <c r="G4554" t="str">
        <f t="shared" si="71"/>
        <v>Report</v>
      </c>
    </row>
    <row r="4555" spans="1:7" x14ac:dyDescent="0.35">
      <c r="A4555">
        <v>146756</v>
      </c>
      <c r="B4555" t="s">
        <v>19950</v>
      </c>
      <c r="C4555" t="s">
        <v>5</v>
      </c>
      <c r="D4555" s="1">
        <v>43187</v>
      </c>
      <c r="E4555" s="1">
        <v>43238</v>
      </c>
      <c r="F4555">
        <v>4</v>
      </c>
      <c r="G4555" t="str">
        <f t="shared" si="71"/>
        <v>Report</v>
      </c>
    </row>
    <row r="4556" spans="1:7" x14ac:dyDescent="0.35">
      <c r="A4556">
        <v>102491</v>
      </c>
      <c r="B4556" t="s">
        <v>1143</v>
      </c>
      <c r="C4556" t="s">
        <v>5</v>
      </c>
      <c r="D4556" s="1">
        <v>43153</v>
      </c>
      <c r="E4556" s="1">
        <v>43237</v>
      </c>
      <c r="F4556">
        <v>3</v>
      </c>
      <c r="G4556" t="str">
        <f t="shared" si="71"/>
        <v>Report</v>
      </c>
    </row>
    <row r="4557" spans="1:7" x14ac:dyDescent="0.35">
      <c r="A4557">
        <v>105304</v>
      </c>
      <c r="B4557" t="s">
        <v>2353</v>
      </c>
      <c r="C4557" t="s">
        <v>5</v>
      </c>
      <c r="D4557" s="1">
        <v>43214</v>
      </c>
      <c r="E4557" s="1">
        <v>43237</v>
      </c>
      <c r="F4557">
        <v>2</v>
      </c>
      <c r="G4557" t="str">
        <f t="shared" si="71"/>
        <v>Report</v>
      </c>
    </row>
    <row r="4558" spans="1:7" x14ac:dyDescent="0.35">
      <c r="A4558">
        <v>107640</v>
      </c>
      <c r="B4558" t="s">
        <v>3220</v>
      </c>
      <c r="C4558" t="s">
        <v>5</v>
      </c>
      <c r="D4558" s="1">
        <v>43209</v>
      </c>
      <c r="E4558" s="1">
        <v>43237</v>
      </c>
      <c r="F4558">
        <v>2</v>
      </c>
      <c r="G4558" t="str">
        <f t="shared" si="71"/>
        <v>Report</v>
      </c>
    </row>
    <row r="4559" spans="1:7" x14ac:dyDescent="0.35">
      <c r="A4559">
        <v>107975</v>
      </c>
      <c r="B4559" t="s">
        <v>2342</v>
      </c>
      <c r="C4559" t="s">
        <v>5</v>
      </c>
      <c r="D4559" s="1">
        <v>43209</v>
      </c>
      <c r="E4559" s="1">
        <v>43237</v>
      </c>
      <c r="F4559">
        <v>2</v>
      </c>
      <c r="G4559" t="str">
        <f t="shared" si="71"/>
        <v>Report</v>
      </c>
    </row>
    <row r="4560" spans="1:7" x14ac:dyDescent="0.35">
      <c r="A4560">
        <v>110236</v>
      </c>
      <c r="B4560" t="s">
        <v>4299</v>
      </c>
      <c r="C4560" t="s">
        <v>5</v>
      </c>
      <c r="D4560" s="1">
        <v>43215</v>
      </c>
      <c r="E4560" s="1">
        <v>43237</v>
      </c>
      <c r="F4560">
        <v>3</v>
      </c>
      <c r="G4560" t="str">
        <f t="shared" si="71"/>
        <v>Report</v>
      </c>
    </row>
    <row r="4561" spans="1:7" x14ac:dyDescent="0.35">
      <c r="A4561">
        <v>115299</v>
      </c>
      <c r="B4561" t="s">
        <v>6434</v>
      </c>
      <c r="C4561" t="s">
        <v>5</v>
      </c>
      <c r="D4561" s="1">
        <v>43214</v>
      </c>
      <c r="E4561" s="1">
        <v>43237</v>
      </c>
      <c r="F4561">
        <v>2</v>
      </c>
      <c r="G4561" t="str">
        <f t="shared" si="71"/>
        <v>Report</v>
      </c>
    </row>
    <row r="4562" spans="1:7" x14ac:dyDescent="0.35">
      <c r="A4562">
        <v>115920</v>
      </c>
      <c r="B4562" t="s">
        <v>6693</v>
      </c>
      <c r="C4562" t="s">
        <v>5</v>
      </c>
      <c r="D4562" s="1">
        <v>43214</v>
      </c>
      <c r="E4562" s="1">
        <v>43237</v>
      </c>
      <c r="F4562">
        <v>2</v>
      </c>
      <c r="G4562" t="str">
        <f t="shared" si="71"/>
        <v>Report</v>
      </c>
    </row>
    <row r="4563" spans="1:7" x14ac:dyDescent="0.35">
      <c r="A4563">
        <v>116506</v>
      </c>
      <c r="B4563" t="s">
        <v>7074</v>
      </c>
      <c r="C4563" t="s">
        <v>49</v>
      </c>
      <c r="D4563" s="1">
        <v>43214</v>
      </c>
      <c r="E4563" s="1">
        <v>43237</v>
      </c>
      <c r="F4563">
        <v>2</v>
      </c>
      <c r="G4563" t="str">
        <f t="shared" si="71"/>
        <v>Report</v>
      </c>
    </row>
    <row r="4564" spans="1:7" x14ac:dyDescent="0.35">
      <c r="A4564">
        <v>119316</v>
      </c>
      <c r="B4564" t="s">
        <v>8266</v>
      </c>
      <c r="C4564" t="s">
        <v>5</v>
      </c>
      <c r="D4564" s="1">
        <v>43214</v>
      </c>
      <c r="E4564" s="1">
        <v>43237</v>
      </c>
      <c r="F4564">
        <v>2</v>
      </c>
      <c r="G4564" t="str">
        <f t="shared" si="71"/>
        <v>Report</v>
      </c>
    </row>
    <row r="4565" spans="1:7" x14ac:dyDescent="0.35">
      <c r="A4565">
        <v>119913</v>
      </c>
      <c r="B4565" t="s">
        <v>8663</v>
      </c>
      <c r="C4565" t="s">
        <v>5</v>
      </c>
      <c r="D4565" s="1">
        <v>43215</v>
      </c>
      <c r="E4565" s="1">
        <v>43237</v>
      </c>
      <c r="F4565">
        <v>2</v>
      </c>
      <c r="G4565" t="str">
        <f t="shared" si="71"/>
        <v>Report</v>
      </c>
    </row>
    <row r="4566" spans="1:7" x14ac:dyDescent="0.35">
      <c r="A4566">
        <v>122239</v>
      </c>
      <c r="B4566" t="s">
        <v>9626</v>
      </c>
      <c r="C4566" t="s">
        <v>5</v>
      </c>
      <c r="D4566" s="1">
        <v>43215</v>
      </c>
      <c r="E4566" s="1">
        <v>43237</v>
      </c>
      <c r="F4566">
        <v>2</v>
      </c>
      <c r="G4566" t="str">
        <f t="shared" si="71"/>
        <v>Report</v>
      </c>
    </row>
    <row r="4567" spans="1:7" x14ac:dyDescent="0.35">
      <c r="A4567">
        <v>122730</v>
      </c>
      <c r="B4567" t="s">
        <v>9814</v>
      </c>
      <c r="C4567" t="s">
        <v>5</v>
      </c>
      <c r="D4567" s="1">
        <v>43214</v>
      </c>
      <c r="E4567" s="1">
        <v>43237</v>
      </c>
      <c r="F4567">
        <v>2</v>
      </c>
      <c r="G4567" t="str">
        <f t="shared" si="71"/>
        <v>Report</v>
      </c>
    </row>
    <row r="4568" spans="1:7" x14ac:dyDescent="0.35">
      <c r="A4568">
        <v>123829</v>
      </c>
      <c r="B4568" t="s">
        <v>10228</v>
      </c>
      <c r="C4568" t="s">
        <v>5</v>
      </c>
      <c r="D4568" s="1">
        <v>43207</v>
      </c>
      <c r="E4568" s="1">
        <v>43237</v>
      </c>
      <c r="F4568">
        <v>2</v>
      </c>
      <c r="G4568" t="str">
        <f t="shared" si="71"/>
        <v>Report</v>
      </c>
    </row>
    <row r="4569" spans="1:7" x14ac:dyDescent="0.35">
      <c r="A4569">
        <v>123862</v>
      </c>
      <c r="B4569" t="s">
        <v>10254</v>
      </c>
      <c r="C4569" t="s">
        <v>49</v>
      </c>
      <c r="D4569" s="1">
        <v>43214</v>
      </c>
      <c r="E4569" s="1">
        <v>43237</v>
      </c>
      <c r="F4569">
        <v>2</v>
      </c>
      <c r="G4569" t="str">
        <f t="shared" si="71"/>
        <v>Report</v>
      </c>
    </row>
    <row r="4570" spans="1:7" x14ac:dyDescent="0.35">
      <c r="A4570">
        <v>124166</v>
      </c>
      <c r="B4570" t="s">
        <v>1396</v>
      </c>
      <c r="C4570" t="s">
        <v>5</v>
      </c>
      <c r="D4570" s="1">
        <v>43208</v>
      </c>
      <c r="E4570" s="1">
        <v>43237</v>
      </c>
      <c r="F4570">
        <v>2</v>
      </c>
      <c r="G4570" t="str">
        <f t="shared" si="71"/>
        <v>Report</v>
      </c>
    </row>
    <row r="4571" spans="1:7" x14ac:dyDescent="0.35">
      <c r="A4571">
        <v>131246</v>
      </c>
      <c r="B4571" t="s">
        <v>11377</v>
      </c>
      <c r="C4571" t="s">
        <v>5</v>
      </c>
      <c r="D4571" s="1">
        <v>43167</v>
      </c>
      <c r="E4571" s="1">
        <v>43237</v>
      </c>
      <c r="F4571">
        <v>2</v>
      </c>
      <c r="G4571" t="str">
        <f t="shared" si="71"/>
        <v>Report</v>
      </c>
    </row>
    <row r="4572" spans="1:7" x14ac:dyDescent="0.35">
      <c r="A4572">
        <v>132047</v>
      </c>
      <c r="B4572" t="s">
        <v>11596</v>
      </c>
      <c r="C4572" t="s">
        <v>5</v>
      </c>
      <c r="D4572" s="1">
        <v>43209</v>
      </c>
      <c r="E4572" s="1">
        <v>43237</v>
      </c>
      <c r="F4572">
        <v>2</v>
      </c>
      <c r="G4572" t="str">
        <f t="shared" si="71"/>
        <v>Report</v>
      </c>
    </row>
    <row r="4573" spans="1:7" x14ac:dyDescent="0.35">
      <c r="A4573">
        <v>135745</v>
      </c>
      <c r="B4573" t="s">
        <v>12358</v>
      </c>
      <c r="C4573" t="s">
        <v>49</v>
      </c>
      <c r="D4573" s="1">
        <v>43215</v>
      </c>
      <c r="E4573" s="1">
        <v>43237</v>
      </c>
      <c r="F4573">
        <v>3</v>
      </c>
      <c r="G4573" t="str">
        <f t="shared" si="71"/>
        <v>Report</v>
      </c>
    </row>
    <row r="4574" spans="1:7" x14ac:dyDescent="0.35">
      <c r="A4574">
        <v>136438</v>
      </c>
      <c r="B4574" t="s">
        <v>12702</v>
      </c>
      <c r="C4574" t="s">
        <v>49</v>
      </c>
      <c r="D4574" s="1">
        <v>43216</v>
      </c>
      <c r="E4574" s="1">
        <v>43237</v>
      </c>
      <c r="F4574">
        <v>3</v>
      </c>
      <c r="G4574" t="str">
        <f t="shared" si="71"/>
        <v>Report</v>
      </c>
    </row>
    <row r="4575" spans="1:7" x14ac:dyDescent="0.35">
      <c r="A4575">
        <v>139762</v>
      </c>
      <c r="B4575" t="s">
        <v>864</v>
      </c>
      <c r="C4575" t="s">
        <v>5</v>
      </c>
      <c r="D4575" s="1">
        <v>43215</v>
      </c>
      <c r="E4575" s="1">
        <v>43237</v>
      </c>
      <c r="F4575">
        <v>2</v>
      </c>
      <c r="G4575" t="str">
        <f t="shared" si="71"/>
        <v>Report</v>
      </c>
    </row>
    <row r="4576" spans="1:7" x14ac:dyDescent="0.35">
      <c r="A4576">
        <v>141787</v>
      </c>
      <c r="B4576" t="s">
        <v>16797</v>
      </c>
      <c r="C4576" t="s">
        <v>5</v>
      </c>
      <c r="D4576" s="1">
        <v>43214</v>
      </c>
      <c r="E4576" s="1">
        <v>43237</v>
      </c>
      <c r="F4576">
        <v>2</v>
      </c>
      <c r="G4576" t="str">
        <f t="shared" si="71"/>
        <v>Report</v>
      </c>
    </row>
    <row r="4577" spans="1:7" x14ac:dyDescent="0.35">
      <c r="A4577">
        <v>142080</v>
      </c>
      <c r="B4577" t="s">
        <v>17013</v>
      </c>
      <c r="C4577" t="s">
        <v>49</v>
      </c>
      <c r="D4577" s="1">
        <v>43209</v>
      </c>
      <c r="E4577" s="1">
        <v>43237</v>
      </c>
      <c r="F4577">
        <v>2</v>
      </c>
      <c r="G4577" t="str">
        <f t="shared" si="71"/>
        <v>Report</v>
      </c>
    </row>
    <row r="4578" spans="1:7" x14ac:dyDescent="0.35">
      <c r="A4578">
        <v>142097</v>
      </c>
      <c r="B4578" t="s">
        <v>17026</v>
      </c>
      <c r="C4578" t="s">
        <v>5</v>
      </c>
      <c r="D4578" s="1">
        <v>43214</v>
      </c>
      <c r="E4578" s="1">
        <v>43237</v>
      </c>
      <c r="F4578">
        <v>2</v>
      </c>
      <c r="G4578" t="str">
        <f t="shared" si="71"/>
        <v>Report</v>
      </c>
    </row>
    <row r="4579" spans="1:7" x14ac:dyDescent="0.35">
      <c r="A4579">
        <v>101928</v>
      </c>
      <c r="B4579" t="s">
        <v>908</v>
      </c>
      <c r="C4579" t="s">
        <v>49</v>
      </c>
      <c r="D4579" s="1">
        <v>43216</v>
      </c>
      <c r="E4579" s="1">
        <v>43236</v>
      </c>
      <c r="F4579">
        <v>2</v>
      </c>
      <c r="G4579" t="str">
        <f t="shared" si="71"/>
        <v>Report</v>
      </c>
    </row>
    <row r="4580" spans="1:7" x14ac:dyDescent="0.35">
      <c r="A4580">
        <v>103005</v>
      </c>
      <c r="B4580" t="s">
        <v>1379</v>
      </c>
      <c r="C4580" t="s">
        <v>5</v>
      </c>
      <c r="D4580" s="1">
        <v>43208</v>
      </c>
      <c r="E4580" s="1">
        <v>43236</v>
      </c>
      <c r="F4580">
        <v>2</v>
      </c>
      <c r="G4580" t="str">
        <f t="shared" si="71"/>
        <v>Report</v>
      </c>
    </row>
    <row r="4581" spans="1:7" x14ac:dyDescent="0.35">
      <c r="A4581">
        <v>104519</v>
      </c>
      <c r="B4581" t="s">
        <v>2001</v>
      </c>
      <c r="C4581" t="s">
        <v>5</v>
      </c>
      <c r="D4581" s="1">
        <v>43216</v>
      </c>
      <c r="E4581" s="1">
        <v>43236</v>
      </c>
      <c r="F4581">
        <v>2</v>
      </c>
      <c r="G4581" t="str">
        <f t="shared" si="71"/>
        <v>Report</v>
      </c>
    </row>
    <row r="4582" spans="1:7" x14ac:dyDescent="0.35">
      <c r="A4582">
        <v>106484</v>
      </c>
      <c r="B4582" t="s">
        <v>2851</v>
      </c>
      <c r="C4582" t="s">
        <v>5</v>
      </c>
      <c r="D4582" s="1">
        <v>43214</v>
      </c>
      <c r="E4582" s="1">
        <v>43236</v>
      </c>
      <c r="F4582">
        <v>2</v>
      </c>
      <c r="G4582" t="str">
        <f t="shared" si="71"/>
        <v>Report</v>
      </c>
    </row>
    <row r="4583" spans="1:7" x14ac:dyDescent="0.35">
      <c r="A4583">
        <v>107140</v>
      </c>
      <c r="B4583" t="s">
        <v>3062</v>
      </c>
      <c r="C4583" t="s">
        <v>49</v>
      </c>
      <c r="D4583" s="1">
        <v>43214</v>
      </c>
      <c r="E4583" s="1">
        <v>43236</v>
      </c>
      <c r="F4583">
        <v>2</v>
      </c>
      <c r="G4583" t="str">
        <f t="shared" si="71"/>
        <v>Report</v>
      </c>
    </row>
    <row r="4584" spans="1:7" x14ac:dyDescent="0.35">
      <c r="A4584">
        <v>108210</v>
      </c>
      <c r="B4584" t="s">
        <v>3495</v>
      </c>
      <c r="C4584" t="s">
        <v>5</v>
      </c>
      <c r="D4584" s="1">
        <v>43208</v>
      </c>
      <c r="E4584" s="1">
        <v>43236</v>
      </c>
      <c r="F4584">
        <v>2</v>
      </c>
      <c r="G4584" t="str">
        <f t="shared" si="71"/>
        <v>Report</v>
      </c>
    </row>
    <row r="4585" spans="1:7" x14ac:dyDescent="0.35">
      <c r="A4585">
        <v>108461</v>
      </c>
      <c r="B4585" t="s">
        <v>3593</v>
      </c>
      <c r="C4585" t="s">
        <v>5</v>
      </c>
      <c r="D4585" s="1">
        <v>43209</v>
      </c>
      <c r="E4585" s="1">
        <v>43236</v>
      </c>
      <c r="F4585">
        <v>2</v>
      </c>
      <c r="G4585" t="str">
        <f t="shared" si="71"/>
        <v>Report</v>
      </c>
    </row>
    <row r="4586" spans="1:7" x14ac:dyDescent="0.35">
      <c r="A4586">
        <v>108617</v>
      </c>
      <c r="B4586" t="s">
        <v>3657</v>
      </c>
      <c r="C4586" t="s">
        <v>5</v>
      </c>
      <c r="D4586" s="1">
        <v>43209</v>
      </c>
      <c r="E4586" s="1">
        <v>43236</v>
      </c>
      <c r="F4586">
        <v>2</v>
      </c>
      <c r="G4586" t="str">
        <f t="shared" si="71"/>
        <v>Report</v>
      </c>
    </row>
    <row r="4587" spans="1:7" x14ac:dyDescent="0.35">
      <c r="A4587">
        <v>108687</v>
      </c>
      <c r="B4587" t="s">
        <v>3694</v>
      </c>
      <c r="C4587" t="s">
        <v>5</v>
      </c>
      <c r="D4587" s="1">
        <v>43208</v>
      </c>
      <c r="E4587" s="1">
        <v>43236</v>
      </c>
      <c r="F4587">
        <v>2</v>
      </c>
      <c r="G4587" t="str">
        <f t="shared" si="71"/>
        <v>Report</v>
      </c>
    </row>
    <row r="4588" spans="1:7" x14ac:dyDescent="0.35">
      <c r="A4588">
        <v>109095</v>
      </c>
      <c r="B4588" t="s">
        <v>3842</v>
      </c>
      <c r="C4588" t="s">
        <v>5</v>
      </c>
      <c r="D4588" s="1">
        <v>43216</v>
      </c>
      <c r="E4588" s="1">
        <v>43236</v>
      </c>
      <c r="F4588">
        <v>2</v>
      </c>
      <c r="G4588" t="str">
        <f t="shared" si="71"/>
        <v>Report</v>
      </c>
    </row>
    <row r="4589" spans="1:7" x14ac:dyDescent="0.35">
      <c r="A4589">
        <v>109503</v>
      </c>
      <c r="B4589" t="s">
        <v>3987</v>
      </c>
      <c r="C4589" t="s">
        <v>5</v>
      </c>
      <c r="D4589" s="1">
        <v>43215</v>
      </c>
      <c r="E4589" s="1">
        <v>43236</v>
      </c>
      <c r="F4589">
        <v>2</v>
      </c>
      <c r="G4589" t="str">
        <f t="shared" si="71"/>
        <v>Report</v>
      </c>
    </row>
    <row r="4590" spans="1:7" x14ac:dyDescent="0.35">
      <c r="A4590">
        <v>112520</v>
      </c>
      <c r="B4590" t="s">
        <v>5238</v>
      </c>
      <c r="C4590" t="s">
        <v>5</v>
      </c>
      <c r="D4590" s="1">
        <v>43201</v>
      </c>
      <c r="E4590" s="1">
        <v>43236</v>
      </c>
      <c r="F4590">
        <v>2</v>
      </c>
      <c r="G4590" t="str">
        <f t="shared" si="71"/>
        <v>Report</v>
      </c>
    </row>
    <row r="4591" spans="1:7" x14ac:dyDescent="0.35">
      <c r="A4591">
        <v>114435</v>
      </c>
      <c r="B4591" t="s">
        <v>6092</v>
      </c>
      <c r="C4591" t="s">
        <v>5</v>
      </c>
      <c r="D4591" s="1">
        <v>43207</v>
      </c>
      <c r="E4591" s="1">
        <v>43236</v>
      </c>
      <c r="F4591">
        <v>2</v>
      </c>
      <c r="G4591" t="str">
        <f t="shared" si="71"/>
        <v>Report</v>
      </c>
    </row>
    <row r="4592" spans="1:7" x14ac:dyDescent="0.35">
      <c r="A4592">
        <v>114834</v>
      </c>
      <c r="B4592" t="s">
        <v>6262</v>
      </c>
      <c r="C4592" t="s">
        <v>5</v>
      </c>
      <c r="D4592" s="1">
        <v>43214</v>
      </c>
      <c r="E4592" s="1">
        <v>43236</v>
      </c>
      <c r="F4592">
        <v>2</v>
      </c>
      <c r="G4592" t="str">
        <f t="shared" si="71"/>
        <v>Report</v>
      </c>
    </row>
    <row r="4593" spans="1:7" x14ac:dyDescent="0.35">
      <c r="A4593">
        <v>115178</v>
      </c>
      <c r="B4593" t="s">
        <v>6394</v>
      </c>
      <c r="C4593" t="s">
        <v>5</v>
      </c>
      <c r="D4593" s="1">
        <v>43216</v>
      </c>
      <c r="E4593" s="1">
        <v>43236</v>
      </c>
      <c r="F4593">
        <v>2</v>
      </c>
      <c r="G4593" t="str">
        <f t="shared" si="71"/>
        <v>Report</v>
      </c>
    </row>
    <row r="4594" spans="1:7" x14ac:dyDescent="0.35">
      <c r="A4594">
        <v>117407</v>
      </c>
      <c r="B4594" t="s">
        <v>7488</v>
      </c>
      <c r="C4594" t="s">
        <v>5</v>
      </c>
      <c r="D4594" s="1">
        <v>43216</v>
      </c>
      <c r="E4594" s="1">
        <v>43236</v>
      </c>
      <c r="F4594">
        <v>2</v>
      </c>
      <c r="G4594" t="str">
        <f t="shared" si="71"/>
        <v>Report</v>
      </c>
    </row>
    <row r="4595" spans="1:7" x14ac:dyDescent="0.35">
      <c r="A4595">
        <v>118192</v>
      </c>
      <c r="B4595" t="s">
        <v>7782</v>
      </c>
      <c r="C4595" t="s">
        <v>5</v>
      </c>
      <c r="D4595" s="1">
        <v>43208</v>
      </c>
      <c r="E4595" s="1">
        <v>43236</v>
      </c>
      <c r="F4595">
        <v>3</v>
      </c>
      <c r="G4595" t="str">
        <f t="shared" si="71"/>
        <v>Report</v>
      </c>
    </row>
    <row r="4596" spans="1:7" x14ac:dyDescent="0.35">
      <c r="A4596">
        <v>118702</v>
      </c>
      <c r="B4596" t="s">
        <v>8000</v>
      </c>
      <c r="C4596" t="s">
        <v>5</v>
      </c>
      <c r="D4596" s="1">
        <v>43208</v>
      </c>
      <c r="E4596" s="1">
        <v>43236</v>
      </c>
      <c r="F4596">
        <v>2</v>
      </c>
      <c r="G4596" t="str">
        <f t="shared" si="71"/>
        <v>Report</v>
      </c>
    </row>
    <row r="4597" spans="1:7" x14ac:dyDescent="0.35">
      <c r="A4597">
        <v>120678</v>
      </c>
      <c r="B4597" t="s">
        <v>8975</v>
      </c>
      <c r="C4597" t="s">
        <v>5</v>
      </c>
      <c r="D4597" s="1">
        <v>43214</v>
      </c>
      <c r="E4597" s="1">
        <v>43236</v>
      </c>
      <c r="F4597">
        <v>2</v>
      </c>
      <c r="G4597" t="str">
        <f t="shared" si="71"/>
        <v>Report</v>
      </c>
    </row>
    <row r="4598" spans="1:7" x14ac:dyDescent="0.35">
      <c r="A4598">
        <v>121943</v>
      </c>
      <c r="B4598" t="s">
        <v>9524</v>
      </c>
      <c r="C4598" t="s">
        <v>5</v>
      </c>
      <c r="D4598" s="1">
        <v>43208</v>
      </c>
      <c r="E4598" s="1">
        <v>43236</v>
      </c>
      <c r="F4598">
        <v>2</v>
      </c>
      <c r="G4598" t="str">
        <f t="shared" si="71"/>
        <v>Report</v>
      </c>
    </row>
    <row r="4599" spans="1:7" x14ac:dyDescent="0.35">
      <c r="A4599">
        <v>122669</v>
      </c>
      <c r="B4599" t="s">
        <v>9794</v>
      </c>
      <c r="C4599" t="s">
        <v>5</v>
      </c>
      <c r="D4599" s="1">
        <v>43214</v>
      </c>
      <c r="E4599" s="1">
        <v>43236</v>
      </c>
      <c r="F4599">
        <v>2</v>
      </c>
      <c r="G4599" t="str">
        <f t="shared" si="71"/>
        <v>Report</v>
      </c>
    </row>
    <row r="4600" spans="1:7" x14ac:dyDescent="0.35">
      <c r="A4600">
        <v>123946</v>
      </c>
      <c r="B4600" t="s">
        <v>10271</v>
      </c>
      <c r="C4600" t="s">
        <v>59</v>
      </c>
      <c r="D4600" s="1">
        <v>43214</v>
      </c>
      <c r="E4600" s="1">
        <v>43236</v>
      </c>
      <c r="F4600">
        <v>2</v>
      </c>
      <c r="G4600" t="str">
        <f t="shared" si="71"/>
        <v>Report</v>
      </c>
    </row>
    <row r="4601" spans="1:7" x14ac:dyDescent="0.35">
      <c r="A4601">
        <v>124021</v>
      </c>
      <c r="B4601" t="s">
        <v>10282</v>
      </c>
      <c r="C4601" t="s">
        <v>5</v>
      </c>
      <c r="D4601" s="1">
        <v>43209</v>
      </c>
      <c r="E4601" s="1">
        <v>43236</v>
      </c>
      <c r="F4601">
        <v>2</v>
      </c>
      <c r="G4601" t="str">
        <f t="shared" si="71"/>
        <v>Report</v>
      </c>
    </row>
    <row r="4602" spans="1:7" x14ac:dyDescent="0.35">
      <c r="A4602">
        <v>124452</v>
      </c>
      <c r="B4602" t="s">
        <v>10429</v>
      </c>
      <c r="C4602" t="s">
        <v>49</v>
      </c>
      <c r="D4602" s="1">
        <v>43215</v>
      </c>
      <c r="E4602" s="1">
        <v>43236</v>
      </c>
      <c r="F4602">
        <v>2</v>
      </c>
      <c r="G4602" t="str">
        <f t="shared" si="71"/>
        <v>Report</v>
      </c>
    </row>
    <row r="4603" spans="1:7" x14ac:dyDescent="0.35">
      <c r="A4603">
        <v>125861</v>
      </c>
      <c r="B4603" t="s">
        <v>10888</v>
      </c>
      <c r="C4603" t="s">
        <v>5</v>
      </c>
      <c r="D4603" s="1">
        <v>43215</v>
      </c>
      <c r="E4603" s="1">
        <v>43236</v>
      </c>
      <c r="F4603">
        <v>3</v>
      </c>
      <c r="G4603" t="str">
        <f t="shared" si="71"/>
        <v>Report</v>
      </c>
    </row>
    <row r="4604" spans="1:7" x14ac:dyDescent="0.35">
      <c r="A4604">
        <v>126327</v>
      </c>
      <c r="B4604" t="s">
        <v>11087</v>
      </c>
      <c r="C4604" t="s">
        <v>5</v>
      </c>
      <c r="D4604" s="1">
        <v>43214</v>
      </c>
      <c r="E4604" s="1">
        <v>43236</v>
      </c>
      <c r="F4604">
        <v>2</v>
      </c>
      <c r="G4604" t="str">
        <f t="shared" si="71"/>
        <v>Report</v>
      </c>
    </row>
    <row r="4605" spans="1:7" x14ac:dyDescent="0.35">
      <c r="A4605">
        <v>131209</v>
      </c>
      <c r="B4605" t="s">
        <v>11360</v>
      </c>
      <c r="C4605" t="s">
        <v>5</v>
      </c>
      <c r="D4605" s="1">
        <v>43214</v>
      </c>
      <c r="E4605" s="1">
        <v>43236</v>
      </c>
      <c r="F4605">
        <v>2</v>
      </c>
      <c r="G4605" t="str">
        <f t="shared" si="71"/>
        <v>Report</v>
      </c>
    </row>
    <row r="4606" spans="1:7" x14ac:dyDescent="0.35">
      <c r="A4606">
        <v>135630</v>
      </c>
      <c r="B4606" t="s">
        <v>12322</v>
      </c>
      <c r="C4606" t="s">
        <v>49</v>
      </c>
      <c r="D4606" s="1">
        <v>43208</v>
      </c>
      <c r="E4606" s="1">
        <v>43236</v>
      </c>
      <c r="F4606">
        <v>2</v>
      </c>
      <c r="G4606" t="str">
        <f t="shared" si="71"/>
        <v>Report</v>
      </c>
    </row>
    <row r="4607" spans="1:7" x14ac:dyDescent="0.35">
      <c r="A4607">
        <v>137310</v>
      </c>
      <c r="B4607" t="s">
        <v>13427</v>
      </c>
      <c r="C4607" t="s">
        <v>49</v>
      </c>
      <c r="D4607" s="1">
        <v>43214</v>
      </c>
      <c r="E4607" s="1">
        <v>43236</v>
      </c>
      <c r="F4607">
        <v>2</v>
      </c>
      <c r="G4607" t="str">
        <f t="shared" si="71"/>
        <v>Report</v>
      </c>
    </row>
    <row r="4608" spans="1:7" x14ac:dyDescent="0.35">
      <c r="A4608">
        <v>138337</v>
      </c>
      <c r="B4608" t="s">
        <v>14222</v>
      </c>
      <c r="C4608" t="s">
        <v>49</v>
      </c>
      <c r="D4608" s="1">
        <v>43214</v>
      </c>
      <c r="E4608" s="1">
        <v>43236</v>
      </c>
      <c r="F4608">
        <v>2</v>
      </c>
      <c r="G4608" t="str">
        <f t="shared" si="71"/>
        <v>Report</v>
      </c>
    </row>
    <row r="4609" spans="1:7" x14ac:dyDescent="0.35">
      <c r="A4609">
        <v>138954</v>
      </c>
      <c r="B4609" t="s">
        <v>9235</v>
      </c>
      <c r="C4609" t="s">
        <v>5</v>
      </c>
      <c r="D4609" s="1">
        <v>43208</v>
      </c>
      <c r="E4609" s="1">
        <v>43236</v>
      </c>
      <c r="F4609">
        <v>2</v>
      </c>
      <c r="G4609" t="str">
        <f t="shared" ref="G4609:G4672" si="72">IF(A4609&lt;&gt; "", HYPERLINK(CONCATENATE("http://www.ofsted.gov.uk/oxedu_providers/full/(urn)/",A4609),"Report"),"")</f>
        <v>Report</v>
      </c>
    </row>
    <row r="4610" spans="1:7" x14ac:dyDescent="0.35">
      <c r="A4610">
        <v>139756</v>
      </c>
      <c r="B4610" t="s">
        <v>15282</v>
      </c>
      <c r="C4610" t="s">
        <v>5</v>
      </c>
      <c r="D4610" s="1">
        <v>43209</v>
      </c>
      <c r="E4610" s="1">
        <v>43236</v>
      </c>
      <c r="F4610">
        <v>2</v>
      </c>
      <c r="G4610" t="str">
        <f t="shared" si="72"/>
        <v>Report</v>
      </c>
    </row>
    <row r="4611" spans="1:7" x14ac:dyDescent="0.35">
      <c r="A4611">
        <v>141957</v>
      </c>
      <c r="B4611" t="s">
        <v>16914</v>
      </c>
      <c r="C4611" t="s">
        <v>59</v>
      </c>
      <c r="D4611" s="1">
        <v>43208</v>
      </c>
      <c r="E4611" s="1">
        <v>43236</v>
      </c>
      <c r="F4611">
        <v>2</v>
      </c>
      <c r="G4611" t="str">
        <f t="shared" si="72"/>
        <v>Report</v>
      </c>
    </row>
    <row r="4612" spans="1:7" x14ac:dyDescent="0.35">
      <c r="A4612">
        <v>142142</v>
      </c>
      <c r="B4612" t="s">
        <v>17057</v>
      </c>
      <c r="C4612" t="s">
        <v>5</v>
      </c>
      <c r="D4612" s="1">
        <v>43215</v>
      </c>
      <c r="E4612" s="1">
        <v>43236</v>
      </c>
      <c r="F4612">
        <v>2</v>
      </c>
      <c r="G4612" t="str">
        <f t="shared" si="72"/>
        <v>Report</v>
      </c>
    </row>
    <row r="4613" spans="1:7" x14ac:dyDescent="0.35">
      <c r="A4613">
        <v>142162</v>
      </c>
      <c r="B4613" t="s">
        <v>17074</v>
      </c>
      <c r="C4613" t="s">
        <v>5</v>
      </c>
      <c r="D4613" s="1">
        <v>43215</v>
      </c>
      <c r="E4613" s="1">
        <v>43236</v>
      </c>
      <c r="F4613">
        <v>2</v>
      </c>
      <c r="G4613" t="str">
        <f t="shared" si="72"/>
        <v>Report</v>
      </c>
    </row>
    <row r="4614" spans="1:7" x14ac:dyDescent="0.35">
      <c r="A4614">
        <v>142176</v>
      </c>
      <c r="B4614" t="s">
        <v>17086</v>
      </c>
      <c r="C4614" t="s">
        <v>5</v>
      </c>
      <c r="D4614" s="1">
        <v>43214</v>
      </c>
      <c r="E4614" s="1">
        <v>43236</v>
      </c>
      <c r="F4614">
        <v>2</v>
      </c>
      <c r="G4614" t="str">
        <f t="shared" si="72"/>
        <v>Report</v>
      </c>
    </row>
    <row r="4615" spans="1:7" x14ac:dyDescent="0.35">
      <c r="A4615">
        <v>142191</v>
      </c>
      <c r="B4615" t="s">
        <v>17093</v>
      </c>
      <c r="C4615" t="s">
        <v>5</v>
      </c>
      <c r="D4615" s="1">
        <v>43208</v>
      </c>
      <c r="E4615" s="1">
        <v>43236</v>
      </c>
      <c r="F4615">
        <v>2</v>
      </c>
      <c r="G4615" t="str">
        <f t="shared" si="72"/>
        <v>Report</v>
      </c>
    </row>
    <row r="4616" spans="1:7" x14ac:dyDescent="0.35">
      <c r="A4616">
        <v>100011</v>
      </c>
      <c r="B4616" t="s">
        <v>14</v>
      </c>
      <c r="C4616" t="s">
        <v>5</v>
      </c>
      <c r="D4616" s="1">
        <v>43209</v>
      </c>
      <c r="E4616" s="1">
        <v>43235</v>
      </c>
      <c r="F4616">
        <v>2</v>
      </c>
      <c r="G4616" t="str">
        <f t="shared" si="72"/>
        <v>Report</v>
      </c>
    </row>
    <row r="4617" spans="1:7" x14ac:dyDescent="0.35">
      <c r="A4617">
        <v>103332</v>
      </c>
      <c r="B4617" t="s">
        <v>1519</v>
      </c>
      <c r="C4617" t="s">
        <v>5</v>
      </c>
      <c r="D4617" s="1">
        <v>43209</v>
      </c>
      <c r="E4617" s="1">
        <v>43235</v>
      </c>
      <c r="F4617">
        <v>2</v>
      </c>
      <c r="G4617" t="str">
        <f t="shared" si="72"/>
        <v>Report</v>
      </c>
    </row>
    <row r="4618" spans="1:7" x14ac:dyDescent="0.35">
      <c r="A4618">
        <v>103616</v>
      </c>
      <c r="B4618" t="s">
        <v>1618</v>
      </c>
      <c r="C4618" t="s">
        <v>59</v>
      </c>
      <c r="D4618" s="1">
        <v>43181</v>
      </c>
      <c r="E4618" s="1">
        <v>43235</v>
      </c>
      <c r="F4618">
        <v>4</v>
      </c>
      <c r="G4618" t="str">
        <f t="shared" si="72"/>
        <v>Report</v>
      </c>
    </row>
    <row r="4619" spans="1:7" x14ac:dyDescent="0.35">
      <c r="A4619">
        <v>103639</v>
      </c>
      <c r="B4619" t="s">
        <v>1631</v>
      </c>
      <c r="C4619" t="s">
        <v>5</v>
      </c>
      <c r="D4619" s="1">
        <v>43209</v>
      </c>
      <c r="E4619" s="1">
        <v>43235</v>
      </c>
      <c r="F4619">
        <v>2</v>
      </c>
      <c r="G4619" t="str">
        <f t="shared" si="72"/>
        <v>Report</v>
      </c>
    </row>
    <row r="4620" spans="1:7" x14ac:dyDescent="0.35">
      <c r="A4620">
        <v>109993</v>
      </c>
      <c r="B4620" t="s">
        <v>4226</v>
      </c>
      <c r="C4620" t="s">
        <v>5</v>
      </c>
      <c r="D4620" s="1">
        <v>43207</v>
      </c>
      <c r="E4620" s="1">
        <v>43235</v>
      </c>
      <c r="F4620">
        <v>2</v>
      </c>
      <c r="G4620" t="str">
        <f t="shared" si="72"/>
        <v>Report</v>
      </c>
    </row>
    <row r="4621" spans="1:7" x14ac:dyDescent="0.35">
      <c r="A4621">
        <v>115554</v>
      </c>
      <c r="B4621" t="s">
        <v>6502</v>
      </c>
      <c r="C4621" t="s">
        <v>5</v>
      </c>
      <c r="D4621" s="1">
        <v>43209</v>
      </c>
      <c r="E4621" s="1">
        <v>43235</v>
      </c>
      <c r="F4621">
        <v>2</v>
      </c>
      <c r="G4621" t="str">
        <f t="shared" si="72"/>
        <v>Report</v>
      </c>
    </row>
    <row r="4622" spans="1:7" x14ac:dyDescent="0.35">
      <c r="A4622">
        <v>116248</v>
      </c>
      <c r="B4622" t="s">
        <v>6903</v>
      </c>
      <c r="C4622" t="s">
        <v>5</v>
      </c>
      <c r="D4622" s="1">
        <v>43214</v>
      </c>
      <c r="E4622" s="1">
        <v>43235</v>
      </c>
      <c r="F4622">
        <v>2</v>
      </c>
      <c r="G4622" t="str">
        <f t="shared" si="72"/>
        <v>Report</v>
      </c>
    </row>
    <row r="4623" spans="1:7" x14ac:dyDescent="0.35">
      <c r="A4623">
        <v>117419</v>
      </c>
      <c r="B4623" t="s">
        <v>7498</v>
      </c>
      <c r="C4623" t="s">
        <v>5</v>
      </c>
      <c r="D4623" s="1">
        <v>43215</v>
      </c>
      <c r="E4623" s="1">
        <v>43235</v>
      </c>
      <c r="F4623">
        <v>2</v>
      </c>
      <c r="G4623" t="str">
        <f t="shared" si="72"/>
        <v>Report</v>
      </c>
    </row>
    <row r="4624" spans="1:7" x14ac:dyDescent="0.35">
      <c r="A4624">
        <v>119476</v>
      </c>
      <c r="B4624" t="s">
        <v>8399</v>
      </c>
      <c r="C4624" t="s">
        <v>5</v>
      </c>
      <c r="D4624" s="1">
        <v>43209</v>
      </c>
      <c r="E4624" s="1">
        <v>43235</v>
      </c>
      <c r="F4624">
        <v>2</v>
      </c>
      <c r="G4624" t="str">
        <f t="shared" si="72"/>
        <v>Report</v>
      </c>
    </row>
    <row r="4625" spans="1:7" x14ac:dyDescent="0.35">
      <c r="A4625">
        <v>120590</v>
      </c>
      <c r="B4625" t="s">
        <v>8947</v>
      </c>
      <c r="C4625" t="s">
        <v>5</v>
      </c>
      <c r="D4625" s="1">
        <v>43214</v>
      </c>
      <c r="E4625" s="1">
        <v>43235</v>
      </c>
      <c r="F4625">
        <v>2</v>
      </c>
      <c r="G4625" t="str">
        <f t="shared" si="72"/>
        <v>Report</v>
      </c>
    </row>
    <row r="4626" spans="1:7" x14ac:dyDescent="0.35">
      <c r="A4626">
        <v>125212</v>
      </c>
      <c r="B4626" t="s">
        <v>10703</v>
      </c>
      <c r="C4626" t="s">
        <v>5</v>
      </c>
      <c r="D4626" s="1">
        <v>43214</v>
      </c>
      <c r="E4626" s="1">
        <v>43235</v>
      </c>
      <c r="F4626">
        <v>2</v>
      </c>
      <c r="G4626" t="str">
        <f t="shared" si="72"/>
        <v>Report</v>
      </c>
    </row>
    <row r="4627" spans="1:7" x14ac:dyDescent="0.35">
      <c r="A4627">
        <v>125314</v>
      </c>
      <c r="B4627" t="s">
        <v>10734</v>
      </c>
      <c r="C4627" t="s">
        <v>49</v>
      </c>
      <c r="D4627" s="1">
        <v>43209</v>
      </c>
      <c r="E4627" s="1">
        <v>43235</v>
      </c>
      <c r="F4627">
        <v>2</v>
      </c>
      <c r="G4627" t="str">
        <f t="shared" si="72"/>
        <v>Report</v>
      </c>
    </row>
    <row r="4628" spans="1:7" x14ac:dyDescent="0.35">
      <c r="A4628">
        <v>126046</v>
      </c>
      <c r="B4628" t="s">
        <v>10992</v>
      </c>
      <c r="C4628" t="s">
        <v>5</v>
      </c>
      <c r="D4628" s="1">
        <v>43209</v>
      </c>
      <c r="E4628" s="1">
        <v>43235</v>
      </c>
      <c r="F4628">
        <v>2</v>
      </c>
      <c r="G4628" t="str">
        <f t="shared" si="72"/>
        <v>Report</v>
      </c>
    </row>
    <row r="4629" spans="1:7" x14ac:dyDescent="0.35">
      <c r="A4629">
        <v>132766</v>
      </c>
      <c r="B4629" t="s">
        <v>11680</v>
      </c>
      <c r="C4629" t="s">
        <v>5</v>
      </c>
      <c r="D4629" s="1">
        <v>43208</v>
      </c>
      <c r="E4629" s="1">
        <v>43235</v>
      </c>
      <c r="F4629">
        <v>2</v>
      </c>
      <c r="G4629" t="str">
        <f t="shared" si="72"/>
        <v>Report</v>
      </c>
    </row>
    <row r="4630" spans="1:7" x14ac:dyDescent="0.35">
      <c r="A4630">
        <v>133330</v>
      </c>
      <c r="B4630" t="s">
        <v>11746</v>
      </c>
      <c r="C4630" t="s">
        <v>5</v>
      </c>
      <c r="D4630" s="1">
        <v>43207</v>
      </c>
      <c r="E4630" s="1">
        <v>43235</v>
      </c>
      <c r="F4630">
        <v>2</v>
      </c>
      <c r="G4630" t="str">
        <f t="shared" si="72"/>
        <v>Report</v>
      </c>
    </row>
    <row r="4631" spans="1:7" x14ac:dyDescent="0.35">
      <c r="A4631">
        <v>134859</v>
      </c>
      <c r="B4631" t="s">
        <v>12056</v>
      </c>
      <c r="C4631" t="s">
        <v>9</v>
      </c>
      <c r="D4631" s="1">
        <v>43214</v>
      </c>
      <c r="E4631" s="1">
        <v>43235</v>
      </c>
      <c r="F4631">
        <v>2</v>
      </c>
      <c r="G4631" t="str">
        <f t="shared" si="72"/>
        <v>Report</v>
      </c>
    </row>
    <row r="4632" spans="1:7" x14ac:dyDescent="0.35">
      <c r="A4632">
        <v>136405</v>
      </c>
      <c r="B4632" t="s">
        <v>12682</v>
      </c>
      <c r="C4632" t="s">
        <v>49</v>
      </c>
      <c r="D4632" s="1">
        <v>43173</v>
      </c>
      <c r="E4632" s="1">
        <v>43235</v>
      </c>
      <c r="F4632">
        <v>2</v>
      </c>
      <c r="G4632" t="str">
        <f t="shared" si="72"/>
        <v>Report</v>
      </c>
    </row>
    <row r="4633" spans="1:7" x14ac:dyDescent="0.35">
      <c r="A4633">
        <v>139205</v>
      </c>
      <c r="B4633" t="s">
        <v>14881</v>
      </c>
      <c r="C4633" t="s">
        <v>5</v>
      </c>
      <c r="D4633" s="1">
        <v>43201</v>
      </c>
      <c r="E4633" s="1">
        <v>43235</v>
      </c>
      <c r="F4633">
        <v>2</v>
      </c>
      <c r="G4633" t="str">
        <f t="shared" si="72"/>
        <v>Report</v>
      </c>
    </row>
    <row r="4634" spans="1:7" x14ac:dyDescent="0.35">
      <c r="A4634">
        <v>142156</v>
      </c>
      <c r="B4634" t="s">
        <v>17068</v>
      </c>
      <c r="C4634" t="s">
        <v>5</v>
      </c>
      <c r="D4634" s="1">
        <v>43207</v>
      </c>
      <c r="E4634" s="1">
        <v>43235</v>
      </c>
      <c r="F4634">
        <v>2</v>
      </c>
      <c r="G4634" t="str">
        <f t="shared" si="72"/>
        <v>Report</v>
      </c>
    </row>
    <row r="4635" spans="1:7" x14ac:dyDescent="0.35">
      <c r="A4635">
        <v>142247</v>
      </c>
      <c r="B4635" t="s">
        <v>17126</v>
      </c>
      <c r="C4635" t="s">
        <v>5</v>
      </c>
      <c r="D4635" s="1">
        <v>43215</v>
      </c>
      <c r="E4635" s="1">
        <v>43235</v>
      </c>
      <c r="F4635">
        <v>2</v>
      </c>
      <c r="G4635" t="str">
        <f t="shared" si="72"/>
        <v>Report</v>
      </c>
    </row>
    <row r="4636" spans="1:7" x14ac:dyDescent="0.35">
      <c r="A4636">
        <v>101999</v>
      </c>
      <c r="B4636" t="s">
        <v>935</v>
      </c>
      <c r="C4636" t="s">
        <v>5</v>
      </c>
      <c r="D4636" s="1">
        <v>43214</v>
      </c>
      <c r="E4636" s="1">
        <v>43234</v>
      </c>
      <c r="F4636">
        <v>2</v>
      </c>
      <c r="G4636" t="str">
        <f t="shared" si="72"/>
        <v>Report</v>
      </c>
    </row>
    <row r="4637" spans="1:7" x14ac:dyDescent="0.35">
      <c r="A4637">
        <v>102378</v>
      </c>
      <c r="B4637" t="s">
        <v>1093</v>
      </c>
      <c r="C4637" t="s">
        <v>5</v>
      </c>
      <c r="D4637" s="1">
        <v>43208</v>
      </c>
      <c r="E4637" s="1">
        <v>43234</v>
      </c>
      <c r="F4637">
        <v>3</v>
      </c>
      <c r="G4637" t="str">
        <f t="shared" si="72"/>
        <v>Report</v>
      </c>
    </row>
    <row r="4638" spans="1:7" x14ac:dyDescent="0.35">
      <c r="A4638">
        <v>105060</v>
      </c>
      <c r="B4638" t="s">
        <v>2232</v>
      </c>
      <c r="C4638" t="s">
        <v>5</v>
      </c>
      <c r="D4638" s="1">
        <v>43207</v>
      </c>
      <c r="E4638" s="1">
        <v>43234</v>
      </c>
      <c r="F4638">
        <v>2</v>
      </c>
      <c r="G4638" t="str">
        <f t="shared" si="72"/>
        <v>Report</v>
      </c>
    </row>
    <row r="4639" spans="1:7" x14ac:dyDescent="0.35">
      <c r="A4639">
        <v>106557</v>
      </c>
      <c r="B4639" t="s">
        <v>2886</v>
      </c>
      <c r="C4639" t="s">
        <v>5</v>
      </c>
      <c r="D4639" s="1">
        <v>43215</v>
      </c>
      <c r="E4639" s="1">
        <v>43234</v>
      </c>
      <c r="F4639">
        <v>2</v>
      </c>
      <c r="G4639" t="str">
        <f t="shared" si="72"/>
        <v>Report</v>
      </c>
    </row>
    <row r="4640" spans="1:7" x14ac:dyDescent="0.35">
      <c r="A4640">
        <v>107612</v>
      </c>
      <c r="B4640" t="s">
        <v>3206</v>
      </c>
      <c r="C4640" t="s">
        <v>5</v>
      </c>
      <c r="D4640" s="1">
        <v>43207</v>
      </c>
      <c r="E4640" s="1">
        <v>43234</v>
      </c>
      <c r="F4640">
        <v>2</v>
      </c>
      <c r="G4640" t="str">
        <f t="shared" si="72"/>
        <v>Report</v>
      </c>
    </row>
    <row r="4641" spans="1:7" x14ac:dyDescent="0.35">
      <c r="A4641">
        <v>110361</v>
      </c>
      <c r="B4641" t="s">
        <v>4373</v>
      </c>
      <c r="C4641" t="s">
        <v>5</v>
      </c>
      <c r="D4641" s="1">
        <v>43180</v>
      </c>
      <c r="E4641" s="1">
        <v>43234</v>
      </c>
      <c r="F4641">
        <v>4</v>
      </c>
      <c r="G4641" t="str">
        <f t="shared" si="72"/>
        <v>Report</v>
      </c>
    </row>
    <row r="4642" spans="1:7" x14ac:dyDescent="0.35">
      <c r="A4642">
        <v>111978</v>
      </c>
      <c r="B4642" t="s">
        <v>753</v>
      </c>
      <c r="C4642" t="s">
        <v>5</v>
      </c>
      <c r="D4642" s="1">
        <v>43208</v>
      </c>
      <c r="E4642" s="1">
        <v>43234</v>
      </c>
      <c r="F4642">
        <v>3</v>
      </c>
      <c r="G4642" t="str">
        <f t="shared" si="72"/>
        <v>Report</v>
      </c>
    </row>
    <row r="4643" spans="1:7" x14ac:dyDescent="0.35">
      <c r="A4643">
        <v>119126</v>
      </c>
      <c r="B4643" t="s">
        <v>8134</v>
      </c>
      <c r="C4643" t="s">
        <v>5</v>
      </c>
      <c r="D4643" s="1">
        <v>43202</v>
      </c>
      <c r="E4643" s="1">
        <v>43234</v>
      </c>
      <c r="F4643">
        <v>2</v>
      </c>
      <c r="G4643" t="str">
        <f t="shared" si="72"/>
        <v>Report</v>
      </c>
    </row>
    <row r="4644" spans="1:7" x14ac:dyDescent="0.35">
      <c r="A4644">
        <v>120229</v>
      </c>
      <c r="B4644" t="s">
        <v>8787</v>
      </c>
      <c r="C4644" t="s">
        <v>5</v>
      </c>
      <c r="D4644" s="1">
        <v>43208</v>
      </c>
      <c r="E4644" s="1">
        <v>43234</v>
      </c>
      <c r="F4644">
        <v>2</v>
      </c>
      <c r="G4644" t="str">
        <f t="shared" si="72"/>
        <v>Report</v>
      </c>
    </row>
    <row r="4645" spans="1:7" x14ac:dyDescent="0.35">
      <c r="A4645">
        <v>137748</v>
      </c>
      <c r="B4645" t="s">
        <v>13753</v>
      </c>
      <c r="C4645" t="s">
        <v>49</v>
      </c>
      <c r="D4645" s="1">
        <v>43173</v>
      </c>
      <c r="E4645" s="1">
        <v>43234</v>
      </c>
      <c r="F4645">
        <v>3</v>
      </c>
      <c r="G4645" t="str">
        <f t="shared" si="72"/>
        <v>Report</v>
      </c>
    </row>
    <row r="4646" spans="1:7" x14ac:dyDescent="0.35">
      <c r="A4646">
        <v>146527</v>
      </c>
      <c r="B4646" t="s">
        <v>19849</v>
      </c>
      <c r="C4646" t="s">
        <v>59</v>
      </c>
      <c r="D4646" s="1">
        <v>43166</v>
      </c>
      <c r="E4646" s="1">
        <v>43234</v>
      </c>
      <c r="F4646">
        <v>4</v>
      </c>
      <c r="G4646" t="str">
        <f t="shared" si="72"/>
        <v>Report</v>
      </c>
    </row>
    <row r="4647" spans="1:7" x14ac:dyDescent="0.35">
      <c r="A4647">
        <v>146669</v>
      </c>
      <c r="B4647" t="s">
        <v>45</v>
      </c>
      <c r="C4647" t="s">
        <v>5</v>
      </c>
      <c r="D4647" s="1">
        <v>43159</v>
      </c>
      <c r="E4647" s="1">
        <v>43234</v>
      </c>
      <c r="F4647">
        <v>4</v>
      </c>
      <c r="G4647" t="str">
        <f t="shared" si="72"/>
        <v>Report</v>
      </c>
    </row>
    <row r="4648" spans="1:7" x14ac:dyDescent="0.35">
      <c r="A4648">
        <v>101758</v>
      </c>
      <c r="B4648" t="s">
        <v>824</v>
      </c>
      <c r="C4648" t="s">
        <v>5</v>
      </c>
      <c r="D4648" s="1">
        <v>43214</v>
      </c>
      <c r="E4648" s="1">
        <v>43231</v>
      </c>
      <c r="F4648">
        <v>2</v>
      </c>
      <c r="G4648" t="str">
        <f t="shared" si="72"/>
        <v>Report</v>
      </c>
    </row>
    <row r="4649" spans="1:7" x14ac:dyDescent="0.35">
      <c r="A4649">
        <v>104712</v>
      </c>
      <c r="B4649" t="s">
        <v>2064</v>
      </c>
      <c r="C4649" t="s">
        <v>49</v>
      </c>
      <c r="D4649" s="1">
        <v>43209</v>
      </c>
      <c r="E4649" s="1">
        <v>43231</v>
      </c>
      <c r="F4649">
        <v>2</v>
      </c>
      <c r="G4649" t="str">
        <f t="shared" si="72"/>
        <v>Report</v>
      </c>
    </row>
    <row r="4650" spans="1:7" x14ac:dyDescent="0.35">
      <c r="A4650">
        <v>105532</v>
      </c>
      <c r="B4650" t="s">
        <v>2454</v>
      </c>
      <c r="C4650" t="s">
        <v>5</v>
      </c>
      <c r="D4650" s="1">
        <v>43208</v>
      </c>
      <c r="E4650" s="1">
        <v>43231</v>
      </c>
      <c r="F4650">
        <v>2</v>
      </c>
      <c r="G4650" t="str">
        <f t="shared" si="72"/>
        <v>Report</v>
      </c>
    </row>
    <row r="4651" spans="1:7" x14ac:dyDescent="0.35">
      <c r="A4651">
        <v>108573</v>
      </c>
      <c r="B4651" t="s">
        <v>3620</v>
      </c>
      <c r="C4651" t="s">
        <v>5</v>
      </c>
      <c r="D4651" s="1">
        <v>43209</v>
      </c>
      <c r="E4651" s="1">
        <v>43231</v>
      </c>
      <c r="F4651">
        <v>2</v>
      </c>
      <c r="G4651" t="str">
        <f t="shared" si="72"/>
        <v>Report</v>
      </c>
    </row>
    <row r="4652" spans="1:7" x14ac:dyDescent="0.35">
      <c r="A4652">
        <v>112191</v>
      </c>
      <c r="B4652" t="s">
        <v>5050</v>
      </c>
      <c r="C4652" t="s">
        <v>5</v>
      </c>
      <c r="D4652" s="1">
        <v>43208</v>
      </c>
      <c r="E4652" s="1">
        <v>43231</v>
      </c>
      <c r="F4652">
        <v>2</v>
      </c>
      <c r="G4652" t="str">
        <f t="shared" si="72"/>
        <v>Report</v>
      </c>
    </row>
    <row r="4653" spans="1:7" x14ac:dyDescent="0.35">
      <c r="A4653">
        <v>112698</v>
      </c>
      <c r="B4653" t="s">
        <v>5371</v>
      </c>
      <c r="C4653" t="s">
        <v>5</v>
      </c>
      <c r="D4653" s="1">
        <v>43208</v>
      </c>
      <c r="E4653" s="1">
        <v>43231</v>
      </c>
      <c r="F4653">
        <v>2</v>
      </c>
      <c r="G4653" t="str">
        <f t="shared" si="72"/>
        <v>Report</v>
      </c>
    </row>
    <row r="4654" spans="1:7" x14ac:dyDescent="0.35">
      <c r="A4654">
        <v>117140</v>
      </c>
      <c r="B4654" t="s">
        <v>7315</v>
      </c>
      <c r="C4654" t="s">
        <v>5</v>
      </c>
      <c r="D4654" s="1">
        <v>43214</v>
      </c>
      <c r="E4654" s="1">
        <v>43231</v>
      </c>
      <c r="F4654">
        <v>2</v>
      </c>
      <c r="G4654" t="str">
        <f t="shared" si="72"/>
        <v>Report</v>
      </c>
    </row>
    <row r="4655" spans="1:7" x14ac:dyDescent="0.35">
      <c r="A4655">
        <v>124909</v>
      </c>
      <c r="B4655" t="s">
        <v>10560</v>
      </c>
      <c r="C4655" t="s">
        <v>59</v>
      </c>
      <c r="D4655" s="1">
        <v>43166</v>
      </c>
      <c r="E4655" s="1">
        <v>43231</v>
      </c>
      <c r="F4655">
        <v>4</v>
      </c>
      <c r="G4655" t="str">
        <f t="shared" si="72"/>
        <v>Report</v>
      </c>
    </row>
    <row r="4656" spans="1:7" x14ac:dyDescent="0.35">
      <c r="A4656">
        <v>125996</v>
      </c>
      <c r="B4656" t="s">
        <v>10962</v>
      </c>
      <c r="C4656" t="s">
        <v>5</v>
      </c>
      <c r="D4656" s="1">
        <v>43181</v>
      </c>
      <c r="E4656" s="1">
        <v>43231</v>
      </c>
      <c r="F4656">
        <v>2</v>
      </c>
      <c r="G4656" t="str">
        <f t="shared" si="72"/>
        <v>Report</v>
      </c>
    </row>
    <row r="4657" spans="1:7" x14ac:dyDescent="0.35">
      <c r="A4657">
        <v>131060</v>
      </c>
      <c r="B4657" t="s">
        <v>11310</v>
      </c>
      <c r="C4657" t="s">
        <v>59</v>
      </c>
      <c r="D4657" s="1">
        <v>43152</v>
      </c>
      <c r="E4657" s="1">
        <v>43231</v>
      </c>
      <c r="F4657">
        <v>4</v>
      </c>
      <c r="G4657" t="str">
        <f t="shared" si="72"/>
        <v>Report</v>
      </c>
    </row>
    <row r="4658" spans="1:7" x14ac:dyDescent="0.35">
      <c r="A4658">
        <v>135479</v>
      </c>
      <c r="B4658" t="s">
        <v>12273</v>
      </c>
      <c r="C4658" t="s">
        <v>49</v>
      </c>
      <c r="D4658" s="1">
        <v>43208</v>
      </c>
      <c r="E4658" s="1">
        <v>43231</v>
      </c>
      <c r="F4658">
        <v>3</v>
      </c>
      <c r="G4658" t="str">
        <f t="shared" si="72"/>
        <v>Report</v>
      </c>
    </row>
    <row r="4659" spans="1:7" x14ac:dyDescent="0.35">
      <c r="A4659">
        <v>137444</v>
      </c>
      <c r="B4659" t="s">
        <v>13534</v>
      </c>
      <c r="C4659" t="s">
        <v>49</v>
      </c>
      <c r="D4659" s="1">
        <v>43208</v>
      </c>
      <c r="E4659" s="1">
        <v>43231</v>
      </c>
      <c r="F4659">
        <v>2</v>
      </c>
      <c r="G4659" t="str">
        <f t="shared" si="72"/>
        <v>Report</v>
      </c>
    </row>
    <row r="4660" spans="1:7" x14ac:dyDescent="0.35">
      <c r="A4660">
        <v>138198</v>
      </c>
      <c r="B4660" t="s">
        <v>14110</v>
      </c>
      <c r="C4660" t="s">
        <v>49</v>
      </c>
      <c r="D4660" s="1">
        <v>43159</v>
      </c>
      <c r="E4660" s="1">
        <v>43231</v>
      </c>
      <c r="F4660">
        <v>4</v>
      </c>
      <c r="G4660" t="str">
        <f t="shared" si="72"/>
        <v>Report</v>
      </c>
    </row>
    <row r="4661" spans="1:7" x14ac:dyDescent="0.35">
      <c r="A4661">
        <v>139143</v>
      </c>
      <c r="B4661" t="s">
        <v>14837</v>
      </c>
      <c r="C4661" t="s">
        <v>49</v>
      </c>
      <c r="D4661" s="1">
        <v>43208</v>
      </c>
      <c r="E4661" s="1">
        <v>43231</v>
      </c>
      <c r="F4661">
        <v>2</v>
      </c>
      <c r="G4661" t="str">
        <f t="shared" si="72"/>
        <v>Report</v>
      </c>
    </row>
    <row r="4662" spans="1:7" x14ac:dyDescent="0.35">
      <c r="A4662">
        <v>100680</v>
      </c>
      <c r="B4662" t="s">
        <v>344</v>
      </c>
      <c r="C4662" t="s">
        <v>5</v>
      </c>
      <c r="D4662" s="1">
        <v>43207</v>
      </c>
      <c r="E4662" s="1">
        <v>43230</v>
      </c>
      <c r="F4662">
        <v>2</v>
      </c>
      <c r="G4662" t="str">
        <f t="shared" si="72"/>
        <v>Report</v>
      </c>
    </row>
    <row r="4663" spans="1:7" x14ac:dyDescent="0.35">
      <c r="A4663">
        <v>102392</v>
      </c>
      <c r="B4663" t="s">
        <v>1103</v>
      </c>
      <c r="C4663" t="s">
        <v>5</v>
      </c>
      <c r="D4663" s="1">
        <v>43208</v>
      </c>
      <c r="E4663" s="1">
        <v>43230</v>
      </c>
      <c r="F4663">
        <v>2</v>
      </c>
      <c r="G4663" t="str">
        <f t="shared" si="72"/>
        <v>Report</v>
      </c>
    </row>
    <row r="4664" spans="1:7" x14ac:dyDescent="0.35">
      <c r="A4664">
        <v>103129</v>
      </c>
      <c r="B4664" t="s">
        <v>1427</v>
      </c>
      <c r="C4664" t="s">
        <v>7</v>
      </c>
      <c r="D4664" s="1">
        <v>43209</v>
      </c>
      <c r="E4664" s="1">
        <v>43230</v>
      </c>
      <c r="F4664">
        <v>1</v>
      </c>
      <c r="G4664" t="str">
        <f t="shared" si="72"/>
        <v>Report</v>
      </c>
    </row>
    <row r="4665" spans="1:7" x14ac:dyDescent="0.35">
      <c r="A4665">
        <v>104672</v>
      </c>
      <c r="B4665" t="s">
        <v>2049</v>
      </c>
      <c r="C4665" t="s">
        <v>5</v>
      </c>
      <c r="D4665" s="1">
        <v>43180</v>
      </c>
      <c r="E4665" s="1">
        <v>43230</v>
      </c>
      <c r="F4665">
        <v>4</v>
      </c>
      <c r="G4665" t="str">
        <f t="shared" si="72"/>
        <v>Report</v>
      </c>
    </row>
    <row r="4666" spans="1:7" x14ac:dyDescent="0.35">
      <c r="A4666">
        <v>105614</v>
      </c>
      <c r="B4666" t="s">
        <v>2482</v>
      </c>
      <c r="C4666" t="s">
        <v>59</v>
      </c>
      <c r="D4666" s="1">
        <v>43187</v>
      </c>
      <c r="E4666" s="1">
        <v>43230</v>
      </c>
      <c r="F4666">
        <v>2</v>
      </c>
      <c r="G4666" t="str">
        <f t="shared" si="72"/>
        <v>Report</v>
      </c>
    </row>
    <row r="4667" spans="1:7" x14ac:dyDescent="0.35">
      <c r="A4667">
        <v>109246</v>
      </c>
      <c r="B4667" t="s">
        <v>1572</v>
      </c>
      <c r="C4667" t="s">
        <v>5</v>
      </c>
      <c r="D4667" s="1">
        <v>43209</v>
      </c>
      <c r="E4667" s="1">
        <v>43230</v>
      </c>
      <c r="F4667">
        <v>2</v>
      </c>
      <c r="G4667" t="str">
        <f t="shared" si="72"/>
        <v>Report</v>
      </c>
    </row>
    <row r="4668" spans="1:7" x14ac:dyDescent="0.35">
      <c r="A4668">
        <v>117726</v>
      </c>
      <c r="B4668" t="s">
        <v>7604</v>
      </c>
      <c r="C4668" t="s">
        <v>5</v>
      </c>
      <c r="D4668" s="1">
        <v>43208</v>
      </c>
      <c r="E4668" s="1">
        <v>43230</v>
      </c>
      <c r="F4668">
        <v>2</v>
      </c>
      <c r="G4668" t="str">
        <f t="shared" si="72"/>
        <v>Report</v>
      </c>
    </row>
    <row r="4669" spans="1:7" x14ac:dyDescent="0.35">
      <c r="A4669">
        <v>119622</v>
      </c>
      <c r="B4669" t="s">
        <v>8517</v>
      </c>
      <c r="C4669" t="s">
        <v>5</v>
      </c>
      <c r="D4669" s="1">
        <v>43207</v>
      </c>
      <c r="E4669" s="1">
        <v>43230</v>
      </c>
      <c r="F4669">
        <v>2</v>
      </c>
      <c r="G4669" t="str">
        <f t="shared" si="72"/>
        <v>Report</v>
      </c>
    </row>
    <row r="4670" spans="1:7" x14ac:dyDescent="0.35">
      <c r="A4670">
        <v>120492</v>
      </c>
      <c r="B4670" t="s">
        <v>8876</v>
      </c>
      <c r="C4670" t="s">
        <v>5</v>
      </c>
      <c r="D4670" s="1">
        <v>43208</v>
      </c>
      <c r="E4670" s="1">
        <v>43230</v>
      </c>
      <c r="F4670">
        <v>2</v>
      </c>
      <c r="G4670" t="str">
        <f t="shared" si="72"/>
        <v>Report</v>
      </c>
    </row>
    <row r="4671" spans="1:7" x14ac:dyDescent="0.35">
      <c r="A4671">
        <v>133560</v>
      </c>
      <c r="B4671" t="s">
        <v>11795</v>
      </c>
      <c r="C4671" t="s">
        <v>5</v>
      </c>
      <c r="D4671" s="1">
        <v>43208</v>
      </c>
      <c r="E4671" s="1">
        <v>43230</v>
      </c>
      <c r="F4671">
        <v>2</v>
      </c>
      <c r="G4671" t="str">
        <f t="shared" si="72"/>
        <v>Report</v>
      </c>
    </row>
    <row r="4672" spans="1:7" x14ac:dyDescent="0.35">
      <c r="A4672">
        <v>134657</v>
      </c>
      <c r="B4672" t="s">
        <v>11997</v>
      </c>
      <c r="C4672" t="s">
        <v>5</v>
      </c>
      <c r="D4672" s="1">
        <v>43209</v>
      </c>
      <c r="E4672" s="1">
        <v>43230</v>
      </c>
      <c r="F4672">
        <v>2</v>
      </c>
      <c r="G4672" t="str">
        <f t="shared" si="72"/>
        <v>Report</v>
      </c>
    </row>
    <row r="4673" spans="1:7" x14ac:dyDescent="0.35">
      <c r="A4673">
        <v>137204</v>
      </c>
      <c r="B4673" t="s">
        <v>13340</v>
      </c>
      <c r="C4673" t="s">
        <v>49</v>
      </c>
      <c r="D4673" s="1">
        <v>43186</v>
      </c>
      <c r="E4673" s="1">
        <v>43230</v>
      </c>
      <c r="F4673">
        <v>2</v>
      </c>
      <c r="G4673" t="str">
        <f t="shared" ref="G4673:G4736" si="73">IF(A4673&lt;&gt; "", HYPERLINK(CONCATENATE("http://www.ofsted.gov.uk/oxedu_providers/full/(urn)/",A4673),"Report"),"")</f>
        <v>Report</v>
      </c>
    </row>
    <row r="4674" spans="1:7" x14ac:dyDescent="0.35">
      <c r="A4674">
        <v>137440</v>
      </c>
      <c r="B4674" t="s">
        <v>13530</v>
      </c>
      <c r="C4674" t="s">
        <v>49</v>
      </c>
      <c r="D4674" s="1">
        <v>43208</v>
      </c>
      <c r="E4674" s="1">
        <v>43230</v>
      </c>
      <c r="F4674">
        <v>2</v>
      </c>
      <c r="G4674" t="str">
        <f t="shared" si="73"/>
        <v>Report</v>
      </c>
    </row>
    <row r="4675" spans="1:7" x14ac:dyDescent="0.35">
      <c r="A4675">
        <v>137770</v>
      </c>
      <c r="B4675" t="s">
        <v>13772</v>
      </c>
      <c r="C4675" t="s">
        <v>49</v>
      </c>
      <c r="D4675" s="1">
        <v>43208</v>
      </c>
      <c r="E4675" s="1">
        <v>43230</v>
      </c>
      <c r="F4675">
        <v>2</v>
      </c>
      <c r="G4675" t="str">
        <f t="shared" si="73"/>
        <v>Report</v>
      </c>
    </row>
    <row r="4676" spans="1:7" x14ac:dyDescent="0.35">
      <c r="A4676">
        <v>140176</v>
      </c>
      <c r="B4676" t="s">
        <v>15601</v>
      </c>
      <c r="C4676" t="s">
        <v>59</v>
      </c>
      <c r="D4676" s="1">
        <v>43166</v>
      </c>
      <c r="E4676" s="1">
        <v>43230</v>
      </c>
      <c r="F4676">
        <v>4</v>
      </c>
      <c r="G4676" t="str">
        <f t="shared" si="73"/>
        <v>Report</v>
      </c>
    </row>
    <row r="4677" spans="1:7" x14ac:dyDescent="0.35">
      <c r="A4677">
        <v>140209</v>
      </c>
      <c r="B4677" t="s">
        <v>15628</v>
      </c>
      <c r="C4677" t="s">
        <v>49</v>
      </c>
      <c r="D4677" s="1">
        <v>43181</v>
      </c>
      <c r="E4677" s="1">
        <v>43230</v>
      </c>
      <c r="F4677">
        <v>4</v>
      </c>
      <c r="G4677" t="str">
        <f t="shared" si="73"/>
        <v>Report</v>
      </c>
    </row>
    <row r="4678" spans="1:7" x14ac:dyDescent="0.35">
      <c r="A4678">
        <v>141689</v>
      </c>
      <c r="B4678" t="s">
        <v>16725</v>
      </c>
      <c r="C4678" t="s">
        <v>5</v>
      </c>
      <c r="D4678" s="1">
        <v>43146</v>
      </c>
      <c r="E4678" s="1">
        <v>43230</v>
      </c>
      <c r="F4678">
        <v>2</v>
      </c>
      <c r="G4678" t="str">
        <f t="shared" si="73"/>
        <v>Report</v>
      </c>
    </row>
    <row r="4679" spans="1:7" x14ac:dyDescent="0.35">
      <c r="A4679">
        <v>141779</v>
      </c>
      <c r="B4679" t="s">
        <v>16791</v>
      </c>
      <c r="C4679" t="s">
        <v>5</v>
      </c>
      <c r="D4679" s="1">
        <v>43165</v>
      </c>
      <c r="E4679" s="1">
        <v>43230</v>
      </c>
      <c r="F4679">
        <v>2</v>
      </c>
      <c r="G4679" t="str">
        <f t="shared" si="73"/>
        <v>Report</v>
      </c>
    </row>
    <row r="4680" spans="1:7" x14ac:dyDescent="0.35">
      <c r="A4680">
        <v>142127</v>
      </c>
      <c r="B4680" t="s">
        <v>17047</v>
      </c>
      <c r="C4680" t="s">
        <v>49</v>
      </c>
      <c r="D4680" s="1">
        <v>43202</v>
      </c>
      <c r="E4680" s="1">
        <v>43230</v>
      </c>
      <c r="F4680">
        <v>3</v>
      </c>
      <c r="G4680" t="str">
        <f t="shared" si="73"/>
        <v>Report</v>
      </c>
    </row>
    <row r="4681" spans="1:7" x14ac:dyDescent="0.35">
      <c r="A4681">
        <v>142155</v>
      </c>
      <c r="B4681" t="s">
        <v>2110</v>
      </c>
      <c r="C4681" t="s">
        <v>5</v>
      </c>
      <c r="D4681" s="1">
        <v>43208</v>
      </c>
      <c r="E4681" s="1">
        <v>43230</v>
      </c>
      <c r="F4681">
        <v>2</v>
      </c>
      <c r="G4681" t="str">
        <f t="shared" si="73"/>
        <v>Report</v>
      </c>
    </row>
    <row r="4682" spans="1:7" x14ac:dyDescent="0.35">
      <c r="A4682">
        <v>145430</v>
      </c>
      <c r="B4682" t="s">
        <v>19192</v>
      </c>
      <c r="C4682" t="s">
        <v>49</v>
      </c>
      <c r="D4682" s="1">
        <v>43160</v>
      </c>
      <c r="E4682" s="1">
        <v>43230</v>
      </c>
      <c r="F4682">
        <v>4</v>
      </c>
      <c r="G4682" t="str">
        <f t="shared" si="73"/>
        <v>Report</v>
      </c>
    </row>
    <row r="4683" spans="1:7" x14ac:dyDescent="0.35">
      <c r="A4683">
        <v>104897</v>
      </c>
      <c r="B4683" t="s">
        <v>526</v>
      </c>
      <c r="C4683" t="s">
        <v>5</v>
      </c>
      <c r="D4683" s="1">
        <v>43201</v>
      </c>
      <c r="E4683" s="1">
        <v>43229</v>
      </c>
      <c r="F4683">
        <v>2</v>
      </c>
      <c r="G4683" t="str">
        <f t="shared" si="73"/>
        <v>Report</v>
      </c>
    </row>
    <row r="4684" spans="1:7" x14ac:dyDescent="0.35">
      <c r="A4684">
        <v>107986</v>
      </c>
      <c r="B4684" t="s">
        <v>3420</v>
      </c>
      <c r="C4684" t="s">
        <v>5</v>
      </c>
      <c r="D4684" s="1">
        <v>43209</v>
      </c>
      <c r="E4684" s="1">
        <v>43229</v>
      </c>
      <c r="F4684">
        <v>2</v>
      </c>
      <c r="G4684" t="str">
        <f t="shared" si="73"/>
        <v>Report</v>
      </c>
    </row>
    <row r="4685" spans="1:7" x14ac:dyDescent="0.35">
      <c r="A4685">
        <v>114421</v>
      </c>
      <c r="B4685" t="s">
        <v>4060</v>
      </c>
      <c r="C4685" t="s">
        <v>5</v>
      </c>
      <c r="D4685" s="1">
        <v>43186</v>
      </c>
      <c r="E4685" s="1">
        <v>43229</v>
      </c>
      <c r="F4685">
        <v>2</v>
      </c>
      <c r="G4685" t="str">
        <f t="shared" si="73"/>
        <v>Report</v>
      </c>
    </row>
    <row r="4686" spans="1:7" x14ac:dyDescent="0.35">
      <c r="A4686">
        <v>117518</v>
      </c>
      <c r="B4686" t="s">
        <v>7560</v>
      </c>
      <c r="C4686" t="s">
        <v>49</v>
      </c>
      <c r="D4686" s="1">
        <v>43118</v>
      </c>
      <c r="E4686" s="1">
        <v>43229</v>
      </c>
      <c r="F4686">
        <v>3</v>
      </c>
      <c r="G4686" t="str">
        <f t="shared" si="73"/>
        <v>Report</v>
      </c>
    </row>
    <row r="4687" spans="1:7" x14ac:dyDescent="0.35">
      <c r="A4687">
        <v>118654</v>
      </c>
      <c r="B4687" t="s">
        <v>7965</v>
      </c>
      <c r="C4687" t="s">
        <v>5</v>
      </c>
      <c r="D4687" s="1">
        <v>43181</v>
      </c>
      <c r="E4687" s="1">
        <v>43229</v>
      </c>
      <c r="F4687">
        <v>2</v>
      </c>
      <c r="G4687" t="str">
        <f t="shared" si="73"/>
        <v>Report</v>
      </c>
    </row>
    <row r="4688" spans="1:7" x14ac:dyDescent="0.35">
      <c r="A4688">
        <v>118840</v>
      </c>
      <c r="B4688" t="s">
        <v>8051</v>
      </c>
      <c r="C4688" t="s">
        <v>49</v>
      </c>
      <c r="D4688" s="1">
        <v>43207</v>
      </c>
      <c r="E4688" s="1">
        <v>43229</v>
      </c>
      <c r="F4688">
        <v>2</v>
      </c>
      <c r="G4688" t="str">
        <f t="shared" si="73"/>
        <v>Report</v>
      </c>
    </row>
    <row r="4689" spans="1:7" x14ac:dyDescent="0.35">
      <c r="A4689">
        <v>119599</v>
      </c>
      <c r="B4689" t="s">
        <v>8498</v>
      </c>
      <c r="C4689" t="s">
        <v>5</v>
      </c>
      <c r="D4689" s="1">
        <v>43201</v>
      </c>
      <c r="E4689" s="1">
        <v>43229</v>
      </c>
      <c r="F4689">
        <v>2</v>
      </c>
      <c r="G4689" t="str">
        <f t="shared" si="73"/>
        <v>Report</v>
      </c>
    </row>
    <row r="4690" spans="1:7" x14ac:dyDescent="0.35">
      <c r="A4690">
        <v>120073</v>
      </c>
      <c r="B4690" t="s">
        <v>8729</v>
      </c>
      <c r="C4690" t="s">
        <v>5</v>
      </c>
      <c r="D4690" s="1">
        <v>43207</v>
      </c>
      <c r="E4690" s="1">
        <v>43229</v>
      </c>
      <c r="F4690">
        <v>2</v>
      </c>
      <c r="G4690" t="str">
        <f t="shared" si="73"/>
        <v>Report</v>
      </c>
    </row>
    <row r="4691" spans="1:7" x14ac:dyDescent="0.35">
      <c r="A4691">
        <v>133945</v>
      </c>
      <c r="B4691" t="s">
        <v>11874</v>
      </c>
      <c r="C4691" t="s">
        <v>9</v>
      </c>
      <c r="D4691" s="1">
        <v>43208</v>
      </c>
      <c r="E4691" s="1">
        <v>43229</v>
      </c>
      <c r="F4691">
        <v>2</v>
      </c>
      <c r="G4691" t="str">
        <f t="shared" si="73"/>
        <v>Report</v>
      </c>
    </row>
    <row r="4692" spans="1:7" x14ac:dyDescent="0.35">
      <c r="A4692">
        <v>135335</v>
      </c>
      <c r="B4692" t="s">
        <v>12245</v>
      </c>
      <c r="C4692" t="s">
        <v>49</v>
      </c>
      <c r="D4692" s="1">
        <v>43138</v>
      </c>
      <c r="E4692" s="1">
        <v>43229</v>
      </c>
      <c r="F4692">
        <v>4</v>
      </c>
      <c r="G4692" t="str">
        <f t="shared" si="73"/>
        <v>Report</v>
      </c>
    </row>
    <row r="4693" spans="1:7" x14ac:dyDescent="0.35">
      <c r="A4693">
        <v>135797</v>
      </c>
      <c r="B4693" t="s">
        <v>12376</v>
      </c>
      <c r="C4693" t="s">
        <v>5</v>
      </c>
      <c r="D4693" s="1">
        <v>43208</v>
      </c>
      <c r="E4693" s="1">
        <v>43229</v>
      </c>
      <c r="F4693">
        <v>2</v>
      </c>
      <c r="G4693" t="str">
        <f t="shared" si="73"/>
        <v>Report</v>
      </c>
    </row>
    <row r="4694" spans="1:7" x14ac:dyDescent="0.35">
      <c r="A4694">
        <v>135957</v>
      </c>
      <c r="B4694" t="s">
        <v>12441</v>
      </c>
      <c r="C4694" t="s">
        <v>49</v>
      </c>
      <c r="D4694" s="1">
        <v>43180</v>
      </c>
      <c r="E4694" s="1">
        <v>43229</v>
      </c>
      <c r="F4694">
        <v>3</v>
      </c>
      <c r="G4694" t="str">
        <f t="shared" si="73"/>
        <v>Report</v>
      </c>
    </row>
    <row r="4695" spans="1:7" x14ac:dyDescent="0.35">
      <c r="A4695">
        <v>136512</v>
      </c>
      <c r="B4695" t="s">
        <v>12761</v>
      </c>
      <c r="C4695" t="s">
        <v>5</v>
      </c>
      <c r="D4695" s="1">
        <v>43202</v>
      </c>
      <c r="E4695" s="1">
        <v>43229</v>
      </c>
      <c r="F4695">
        <v>3</v>
      </c>
      <c r="G4695" t="str">
        <f t="shared" si="73"/>
        <v>Report</v>
      </c>
    </row>
    <row r="4696" spans="1:7" x14ac:dyDescent="0.35">
      <c r="A4696">
        <v>137104</v>
      </c>
      <c r="B4696" t="s">
        <v>13254</v>
      </c>
      <c r="C4696" t="s">
        <v>49</v>
      </c>
      <c r="D4696" s="1">
        <v>43186</v>
      </c>
      <c r="E4696" s="1">
        <v>43229</v>
      </c>
      <c r="F4696">
        <v>2</v>
      </c>
      <c r="G4696" t="str">
        <f t="shared" si="73"/>
        <v>Report</v>
      </c>
    </row>
    <row r="4697" spans="1:7" x14ac:dyDescent="0.35">
      <c r="A4697">
        <v>137465</v>
      </c>
      <c r="B4697" t="s">
        <v>13555</v>
      </c>
      <c r="C4697" t="s">
        <v>49</v>
      </c>
      <c r="D4697" s="1">
        <v>43186</v>
      </c>
      <c r="E4697" s="1">
        <v>43229</v>
      </c>
      <c r="F4697">
        <v>2</v>
      </c>
      <c r="G4697" t="str">
        <f t="shared" si="73"/>
        <v>Report</v>
      </c>
    </row>
    <row r="4698" spans="1:7" x14ac:dyDescent="0.35">
      <c r="A4698">
        <v>138891</v>
      </c>
      <c r="B4698" t="s">
        <v>14639</v>
      </c>
      <c r="C4698" t="s">
        <v>5</v>
      </c>
      <c r="D4698" s="1">
        <v>43208</v>
      </c>
      <c r="E4698" s="1">
        <v>43229</v>
      </c>
      <c r="F4698">
        <v>2</v>
      </c>
      <c r="G4698" t="str">
        <f t="shared" si="73"/>
        <v>Report</v>
      </c>
    </row>
    <row r="4699" spans="1:7" x14ac:dyDescent="0.35">
      <c r="A4699">
        <v>139108</v>
      </c>
      <c r="B4699" t="s">
        <v>14809</v>
      </c>
      <c r="C4699" t="s">
        <v>5</v>
      </c>
      <c r="D4699" s="1">
        <v>43207</v>
      </c>
      <c r="E4699" s="1">
        <v>43229</v>
      </c>
      <c r="F4699">
        <v>2</v>
      </c>
      <c r="G4699" t="str">
        <f t="shared" si="73"/>
        <v>Report</v>
      </c>
    </row>
    <row r="4700" spans="1:7" x14ac:dyDescent="0.35">
      <c r="A4700">
        <v>139315</v>
      </c>
      <c r="B4700" t="s">
        <v>14955</v>
      </c>
      <c r="C4700" t="s">
        <v>5</v>
      </c>
      <c r="D4700" s="1">
        <v>43186</v>
      </c>
      <c r="E4700" s="1">
        <v>43229</v>
      </c>
      <c r="F4700">
        <v>2</v>
      </c>
      <c r="G4700" t="str">
        <f t="shared" si="73"/>
        <v>Report</v>
      </c>
    </row>
    <row r="4701" spans="1:7" x14ac:dyDescent="0.35">
      <c r="A4701">
        <v>141901</v>
      </c>
      <c r="B4701" t="s">
        <v>16882</v>
      </c>
      <c r="C4701" t="s">
        <v>5</v>
      </c>
      <c r="D4701" s="1">
        <v>43201</v>
      </c>
      <c r="E4701" s="1">
        <v>43229</v>
      </c>
      <c r="F4701">
        <v>2</v>
      </c>
      <c r="G4701" t="str">
        <f t="shared" si="73"/>
        <v>Report</v>
      </c>
    </row>
    <row r="4702" spans="1:7" x14ac:dyDescent="0.35">
      <c r="A4702">
        <v>142307</v>
      </c>
      <c r="B4702" t="s">
        <v>17184</v>
      </c>
      <c r="C4702" t="s">
        <v>5</v>
      </c>
      <c r="D4702" s="1">
        <v>43207</v>
      </c>
      <c r="E4702" s="1">
        <v>43229</v>
      </c>
      <c r="F4702">
        <v>2</v>
      </c>
      <c r="G4702" t="str">
        <f t="shared" si="73"/>
        <v>Report</v>
      </c>
    </row>
    <row r="4703" spans="1:7" x14ac:dyDescent="0.35">
      <c r="A4703">
        <v>143982</v>
      </c>
      <c r="B4703" t="s">
        <v>18251</v>
      </c>
      <c r="C4703" t="s">
        <v>5</v>
      </c>
      <c r="D4703" s="1">
        <v>43208</v>
      </c>
      <c r="E4703" s="1">
        <v>43229</v>
      </c>
      <c r="F4703">
        <v>2</v>
      </c>
      <c r="G4703" t="str">
        <f t="shared" si="73"/>
        <v>Report</v>
      </c>
    </row>
    <row r="4704" spans="1:7" x14ac:dyDescent="0.35">
      <c r="A4704">
        <v>146550</v>
      </c>
      <c r="B4704" t="s">
        <v>19865</v>
      </c>
      <c r="C4704" t="s">
        <v>5</v>
      </c>
      <c r="D4704" s="1">
        <v>43173</v>
      </c>
      <c r="E4704" s="1">
        <v>43229</v>
      </c>
      <c r="F4704">
        <v>4</v>
      </c>
      <c r="G4704" t="str">
        <f t="shared" si="73"/>
        <v>Report</v>
      </c>
    </row>
    <row r="4705" spans="1:7" x14ac:dyDescent="0.35">
      <c r="A4705">
        <v>101147</v>
      </c>
      <c r="B4705" t="s">
        <v>628</v>
      </c>
      <c r="C4705" t="s">
        <v>5</v>
      </c>
      <c r="D4705" s="1">
        <v>43186</v>
      </c>
      <c r="E4705" s="1">
        <v>43228</v>
      </c>
      <c r="F4705">
        <v>2</v>
      </c>
      <c r="G4705" t="str">
        <f t="shared" si="73"/>
        <v>Report</v>
      </c>
    </row>
    <row r="4706" spans="1:7" x14ac:dyDescent="0.35">
      <c r="A4706">
        <v>102763</v>
      </c>
      <c r="B4706" t="s">
        <v>1267</v>
      </c>
      <c r="C4706" t="s">
        <v>5</v>
      </c>
      <c r="D4706" s="1">
        <v>43186</v>
      </c>
      <c r="E4706" s="1">
        <v>43228</v>
      </c>
      <c r="F4706">
        <v>2</v>
      </c>
      <c r="G4706" t="str">
        <f t="shared" si="73"/>
        <v>Report</v>
      </c>
    </row>
    <row r="4707" spans="1:7" x14ac:dyDescent="0.35">
      <c r="A4707">
        <v>104982</v>
      </c>
      <c r="B4707" t="s">
        <v>2187</v>
      </c>
      <c r="C4707" t="s">
        <v>59</v>
      </c>
      <c r="D4707" s="1">
        <v>43202</v>
      </c>
      <c r="E4707" s="1">
        <v>43228</v>
      </c>
      <c r="F4707">
        <v>2</v>
      </c>
      <c r="G4707" t="str">
        <f t="shared" si="73"/>
        <v>Report</v>
      </c>
    </row>
    <row r="4708" spans="1:7" x14ac:dyDescent="0.35">
      <c r="A4708">
        <v>105736</v>
      </c>
      <c r="B4708" t="s">
        <v>2533</v>
      </c>
      <c r="C4708" t="s">
        <v>49</v>
      </c>
      <c r="D4708" s="1">
        <v>43180</v>
      </c>
      <c r="E4708" s="1">
        <v>43228</v>
      </c>
      <c r="F4708">
        <v>2</v>
      </c>
      <c r="G4708" t="str">
        <f t="shared" si="73"/>
        <v>Report</v>
      </c>
    </row>
    <row r="4709" spans="1:7" x14ac:dyDescent="0.35">
      <c r="A4709">
        <v>106771</v>
      </c>
      <c r="B4709" t="s">
        <v>1085</v>
      </c>
      <c r="C4709" t="s">
        <v>5</v>
      </c>
      <c r="D4709" s="1">
        <v>43202</v>
      </c>
      <c r="E4709" s="1">
        <v>43228</v>
      </c>
      <c r="F4709">
        <v>3</v>
      </c>
      <c r="G4709" t="str">
        <f t="shared" si="73"/>
        <v>Report</v>
      </c>
    </row>
    <row r="4710" spans="1:7" x14ac:dyDescent="0.35">
      <c r="A4710">
        <v>109386</v>
      </c>
      <c r="B4710" t="s">
        <v>3923</v>
      </c>
      <c r="C4710" t="s">
        <v>59</v>
      </c>
      <c r="D4710" s="1">
        <v>43201</v>
      </c>
      <c r="E4710" s="1">
        <v>43228</v>
      </c>
      <c r="F4710">
        <v>2</v>
      </c>
      <c r="G4710" t="str">
        <f t="shared" si="73"/>
        <v>Report</v>
      </c>
    </row>
    <row r="4711" spans="1:7" x14ac:dyDescent="0.35">
      <c r="A4711">
        <v>114151</v>
      </c>
      <c r="B4711" t="s">
        <v>5948</v>
      </c>
      <c r="C4711" t="s">
        <v>5</v>
      </c>
      <c r="D4711" s="1">
        <v>43207</v>
      </c>
      <c r="E4711" s="1">
        <v>43228</v>
      </c>
      <c r="F4711">
        <v>2</v>
      </c>
      <c r="G4711" t="str">
        <f t="shared" si="73"/>
        <v>Report</v>
      </c>
    </row>
    <row r="4712" spans="1:7" x14ac:dyDescent="0.35">
      <c r="A4712">
        <v>119858</v>
      </c>
      <c r="B4712" t="s">
        <v>8641</v>
      </c>
      <c r="C4712" t="s">
        <v>59</v>
      </c>
      <c r="D4712" s="1">
        <v>43201</v>
      </c>
      <c r="E4712" s="1">
        <v>43228</v>
      </c>
      <c r="F4712">
        <v>2</v>
      </c>
      <c r="G4712" t="str">
        <f t="shared" si="73"/>
        <v>Report</v>
      </c>
    </row>
    <row r="4713" spans="1:7" x14ac:dyDescent="0.35">
      <c r="A4713">
        <v>133740</v>
      </c>
      <c r="B4713" t="s">
        <v>11844</v>
      </c>
      <c r="C4713" t="s">
        <v>59</v>
      </c>
      <c r="D4713" s="1">
        <v>43208</v>
      </c>
      <c r="E4713" s="1">
        <v>43228</v>
      </c>
      <c r="F4713">
        <v>2</v>
      </c>
      <c r="G4713" t="str">
        <f t="shared" si="73"/>
        <v>Report</v>
      </c>
    </row>
    <row r="4714" spans="1:7" x14ac:dyDescent="0.35">
      <c r="A4714">
        <v>135467</v>
      </c>
      <c r="B4714" t="s">
        <v>12272</v>
      </c>
      <c r="C4714" t="s">
        <v>9</v>
      </c>
      <c r="D4714" s="1">
        <v>43166</v>
      </c>
      <c r="E4714" s="1">
        <v>43228</v>
      </c>
      <c r="F4714">
        <v>1</v>
      </c>
      <c r="G4714" t="str">
        <f t="shared" si="73"/>
        <v>Report</v>
      </c>
    </row>
    <row r="4715" spans="1:7" x14ac:dyDescent="0.35">
      <c r="A4715">
        <v>138658</v>
      </c>
      <c r="B4715" t="s">
        <v>14462</v>
      </c>
      <c r="C4715" t="s">
        <v>5</v>
      </c>
      <c r="D4715" s="1">
        <v>43202</v>
      </c>
      <c r="E4715" s="1">
        <v>43228</v>
      </c>
      <c r="F4715">
        <v>3</v>
      </c>
      <c r="G4715" t="str">
        <f t="shared" si="73"/>
        <v>Report</v>
      </c>
    </row>
    <row r="4716" spans="1:7" x14ac:dyDescent="0.35">
      <c r="A4716">
        <v>139468</v>
      </c>
      <c r="B4716" t="s">
        <v>15064</v>
      </c>
      <c r="C4716" t="s">
        <v>59</v>
      </c>
      <c r="D4716" s="1">
        <v>43208</v>
      </c>
      <c r="E4716" s="1">
        <v>43228</v>
      </c>
      <c r="F4716">
        <v>2</v>
      </c>
      <c r="G4716" t="str">
        <f t="shared" si="73"/>
        <v>Report</v>
      </c>
    </row>
    <row r="4717" spans="1:7" x14ac:dyDescent="0.35">
      <c r="A4717">
        <v>142150</v>
      </c>
      <c r="B4717" t="s">
        <v>17063</v>
      </c>
      <c r="C4717" t="s">
        <v>49</v>
      </c>
      <c r="D4717" s="1">
        <v>43201</v>
      </c>
      <c r="E4717" s="1">
        <v>43228</v>
      </c>
      <c r="F4717">
        <v>2</v>
      </c>
      <c r="G4717" t="str">
        <f t="shared" si="73"/>
        <v>Report</v>
      </c>
    </row>
    <row r="4718" spans="1:7" x14ac:dyDescent="0.35">
      <c r="A4718">
        <v>146704</v>
      </c>
      <c r="B4718" t="s">
        <v>19923</v>
      </c>
      <c r="C4718" t="s">
        <v>5</v>
      </c>
      <c r="D4718" s="1">
        <v>43201</v>
      </c>
      <c r="E4718" s="1">
        <v>43228</v>
      </c>
      <c r="F4718">
        <v>2</v>
      </c>
      <c r="G4718" t="str">
        <f t="shared" si="73"/>
        <v>Report</v>
      </c>
    </row>
    <row r="4719" spans="1:7" x14ac:dyDescent="0.35">
      <c r="A4719">
        <v>105263</v>
      </c>
      <c r="B4719" t="s">
        <v>2334</v>
      </c>
      <c r="C4719" t="s">
        <v>49</v>
      </c>
      <c r="D4719" s="1">
        <v>43179</v>
      </c>
      <c r="E4719" s="1">
        <v>43224</v>
      </c>
      <c r="F4719">
        <v>2</v>
      </c>
      <c r="G4719" t="str">
        <f t="shared" si="73"/>
        <v>Report</v>
      </c>
    </row>
    <row r="4720" spans="1:7" x14ac:dyDescent="0.35">
      <c r="A4720">
        <v>105461</v>
      </c>
      <c r="B4720" t="s">
        <v>2424</v>
      </c>
      <c r="C4720" t="s">
        <v>5</v>
      </c>
      <c r="D4720" s="1">
        <v>43166</v>
      </c>
      <c r="E4720" s="1">
        <v>43224</v>
      </c>
      <c r="F4720">
        <v>2</v>
      </c>
      <c r="G4720" t="str">
        <f t="shared" si="73"/>
        <v>Report</v>
      </c>
    </row>
    <row r="4721" spans="1:7" x14ac:dyDescent="0.35">
      <c r="A4721">
        <v>110026</v>
      </c>
      <c r="B4721" t="s">
        <v>4248</v>
      </c>
      <c r="C4721" t="s">
        <v>5</v>
      </c>
      <c r="D4721" s="1">
        <v>43180</v>
      </c>
      <c r="E4721" s="1">
        <v>43224</v>
      </c>
      <c r="F4721">
        <v>2</v>
      </c>
      <c r="G4721" t="str">
        <f t="shared" si="73"/>
        <v>Report</v>
      </c>
    </row>
    <row r="4722" spans="1:7" x14ac:dyDescent="0.35">
      <c r="A4722">
        <v>110971</v>
      </c>
      <c r="B4722" t="s">
        <v>4627</v>
      </c>
      <c r="C4722" t="s">
        <v>5</v>
      </c>
      <c r="D4722" s="1">
        <v>43186</v>
      </c>
      <c r="E4722" s="1">
        <v>43224</v>
      </c>
      <c r="F4722">
        <v>2</v>
      </c>
      <c r="G4722" t="str">
        <f t="shared" si="73"/>
        <v>Report</v>
      </c>
    </row>
    <row r="4723" spans="1:7" x14ac:dyDescent="0.35">
      <c r="A4723">
        <v>115824</v>
      </c>
      <c r="B4723" t="s">
        <v>6626</v>
      </c>
      <c r="C4723" t="s">
        <v>59</v>
      </c>
      <c r="D4723" s="1">
        <v>43180</v>
      </c>
      <c r="E4723" s="1">
        <v>43224</v>
      </c>
      <c r="F4723">
        <v>4</v>
      </c>
      <c r="G4723" t="str">
        <f t="shared" si="73"/>
        <v>Report</v>
      </c>
    </row>
    <row r="4724" spans="1:7" x14ac:dyDescent="0.35">
      <c r="A4724">
        <v>120087</v>
      </c>
      <c r="B4724" t="s">
        <v>8734</v>
      </c>
      <c r="C4724" t="s">
        <v>5</v>
      </c>
      <c r="D4724" s="1">
        <v>43202</v>
      </c>
      <c r="E4724" s="1">
        <v>43224</v>
      </c>
      <c r="F4724">
        <v>2</v>
      </c>
      <c r="G4724" t="str">
        <f t="shared" si="73"/>
        <v>Report</v>
      </c>
    </row>
    <row r="4725" spans="1:7" x14ac:dyDescent="0.35">
      <c r="A4725">
        <v>131310</v>
      </c>
      <c r="B4725" t="s">
        <v>11397</v>
      </c>
      <c r="C4725" t="s">
        <v>49</v>
      </c>
      <c r="D4725" s="1">
        <v>43186</v>
      </c>
      <c r="E4725" s="1">
        <v>43224</v>
      </c>
      <c r="F4725">
        <v>2</v>
      </c>
      <c r="G4725" t="str">
        <f t="shared" si="73"/>
        <v>Report</v>
      </c>
    </row>
    <row r="4726" spans="1:7" x14ac:dyDescent="0.35">
      <c r="A4726">
        <v>132086</v>
      </c>
      <c r="B4726" t="s">
        <v>11607</v>
      </c>
      <c r="C4726" t="s">
        <v>5</v>
      </c>
      <c r="D4726" s="1">
        <v>43179</v>
      </c>
      <c r="E4726" s="1">
        <v>43224</v>
      </c>
      <c r="F4726">
        <v>2</v>
      </c>
      <c r="G4726" t="str">
        <f t="shared" si="73"/>
        <v>Report</v>
      </c>
    </row>
    <row r="4727" spans="1:7" x14ac:dyDescent="0.35">
      <c r="A4727">
        <v>132229</v>
      </c>
      <c r="B4727" t="s">
        <v>11653</v>
      </c>
      <c r="C4727" t="s">
        <v>5</v>
      </c>
      <c r="D4727" s="1">
        <v>43180</v>
      </c>
      <c r="E4727" s="1">
        <v>43224</v>
      </c>
      <c r="F4727">
        <v>3</v>
      </c>
      <c r="G4727" t="str">
        <f t="shared" si="73"/>
        <v>Report</v>
      </c>
    </row>
    <row r="4728" spans="1:7" x14ac:dyDescent="0.35">
      <c r="A4728">
        <v>134913</v>
      </c>
      <c r="B4728" t="s">
        <v>12077</v>
      </c>
      <c r="C4728" t="s">
        <v>5</v>
      </c>
      <c r="D4728" s="1">
        <v>43180</v>
      </c>
      <c r="E4728" s="1">
        <v>43224</v>
      </c>
      <c r="F4728">
        <v>2</v>
      </c>
      <c r="G4728" t="str">
        <f t="shared" si="73"/>
        <v>Report</v>
      </c>
    </row>
    <row r="4729" spans="1:7" x14ac:dyDescent="0.35">
      <c r="A4729">
        <v>137888</v>
      </c>
      <c r="B4729" t="s">
        <v>13857</v>
      </c>
      <c r="C4729" t="s">
        <v>5</v>
      </c>
      <c r="D4729" s="1">
        <v>43201</v>
      </c>
      <c r="E4729" s="1">
        <v>43224</v>
      </c>
      <c r="F4729">
        <v>2</v>
      </c>
      <c r="G4729" t="str">
        <f t="shared" si="73"/>
        <v>Report</v>
      </c>
    </row>
    <row r="4730" spans="1:7" x14ac:dyDescent="0.35">
      <c r="A4730">
        <v>138102</v>
      </c>
      <c r="B4730" t="s">
        <v>14035</v>
      </c>
      <c r="C4730" t="s">
        <v>9</v>
      </c>
      <c r="D4730" s="1">
        <v>43180</v>
      </c>
      <c r="E4730" s="1">
        <v>43224</v>
      </c>
      <c r="F4730">
        <v>2</v>
      </c>
      <c r="G4730" t="str">
        <f t="shared" si="73"/>
        <v>Report</v>
      </c>
    </row>
    <row r="4731" spans="1:7" x14ac:dyDescent="0.35">
      <c r="A4731">
        <v>139023</v>
      </c>
      <c r="B4731" t="s">
        <v>14738</v>
      </c>
      <c r="C4731" t="s">
        <v>5</v>
      </c>
      <c r="D4731" s="1">
        <v>43182</v>
      </c>
      <c r="E4731" s="1">
        <v>43224</v>
      </c>
      <c r="F4731">
        <v>3</v>
      </c>
      <c r="G4731" t="str">
        <f t="shared" si="73"/>
        <v>Report</v>
      </c>
    </row>
    <row r="4732" spans="1:7" x14ac:dyDescent="0.35">
      <c r="A4732">
        <v>139099</v>
      </c>
      <c r="B4732" t="s">
        <v>14802</v>
      </c>
      <c r="C4732" t="s">
        <v>59</v>
      </c>
      <c r="D4732" s="1">
        <v>43174</v>
      </c>
      <c r="E4732" s="1">
        <v>43224</v>
      </c>
      <c r="F4732">
        <v>1</v>
      </c>
      <c r="G4732" t="str">
        <f t="shared" si="73"/>
        <v>Report</v>
      </c>
    </row>
    <row r="4733" spans="1:7" x14ac:dyDescent="0.35">
      <c r="A4733">
        <v>139307</v>
      </c>
      <c r="B4733" t="s">
        <v>14947</v>
      </c>
      <c r="C4733" t="s">
        <v>49</v>
      </c>
      <c r="D4733" s="1">
        <v>43174</v>
      </c>
      <c r="E4733" s="1">
        <v>43224</v>
      </c>
      <c r="F4733">
        <v>2</v>
      </c>
      <c r="G4733" t="str">
        <f t="shared" si="73"/>
        <v>Report</v>
      </c>
    </row>
    <row r="4734" spans="1:7" x14ac:dyDescent="0.35">
      <c r="A4734">
        <v>139824</v>
      </c>
      <c r="B4734" t="s">
        <v>15325</v>
      </c>
      <c r="C4734" t="s">
        <v>5</v>
      </c>
      <c r="D4734" s="1">
        <v>43180</v>
      </c>
      <c r="E4734" s="1">
        <v>43224</v>
      </c>
      <c r="F4734">
        <v>2</v>
      </c>
      <c r="G4734" t="str">
        <f t="shared" si="73"/>
        <v>Report</v>
      </c>
    </row>
    <row r="4735" spans="1:7" x14ac:dyDescent="0.35">
      <c r="A4735">
        <v>141378</v>
      </c>
      <c r="B4735" t="s">
        <v>4459</v>
      </c>
      <c r="C4735" t="s">
        <v>49</v>
      </c>
      <c r="D4735" s="1">
        <v>43174</v>
      </c>
      <c r="E4735" s="1">
        <v>43224</v>
      </c>
      <c r="F4735">
        <v>4</v>
      </c>
      <c r="G4735" t="str">
        <f t="shared" si="73"/>
        <v>Report</v>
      </c>
    </row>
    <row r="4736" spans="1:7" x14ac:dyDescent="0.35">
      <c r="A4736">
        <v>146531</v>
      </c>
      <c r="B4736" t="s">
        <v>19853</v>
      </c>
      <c r="C4736" t="s">
        <v>5</v>
      </c>
      <c r="D4736" s="1">
        <v>43181</v>
      </c>
      <c r="E4736" s="1">
        <v>43224</v>
      </c>
      <c r="F4736">
        <v>4</v>
      </c>
      <c r="G4736" t="str">
        <f t="shared" si="73"/>
        <v>Report</v>
      </c>
    </row>
    <row r="4737" spans="1:7" x14ac:dyDescent="0.35">
      <c r="A4737">
        <v>146541</v>
      </c>
      <c r="B4737" t="s">
        <v>19859</v>
      </c>
      <c r="C4737" t="s">
        <v>5</v>
      </c>
      <c r="D4737" s="1">
        <v>43167</v>
      </c>
      <c r="E4737" s="1">
        <v>43224</v>
      </c>
      <c r="F4737">
        <v>4</v>
      </c>
      <c r="G4737" t="str">
        <f t="shared" ref="G4737:G4800" si="74">IF(A4737&lt;&gt; "", HYPERLINK(CONCATENATE("http://www.ofsted.gov.uk/oxedu_providers/full/(urn)/",A4737),"Report"),"")</f>
        <v>Report</v>
      </c>
    </row>
    <row r="4738" spans="1:7" x14ac:dyDescent="0.35">
      <c r="A4738">
        <v>146648</v>
      </c>
      <c r="B4738" t="s">
        <v>19899</v>
      </c>
      <c r="C4738" t="s">
        <v>49</v>
      </c>
      <c r="D4738" s="1">
        <v>43166</v>
      </c>
      <c r="E4738" s="1">
        <v>43224</v>
      </c>
      <c r="F4738">
        <v>4</v>
      </c>
      <c r="G4738" t="str">
        <f t="shared" si="74"/>
        <v>Report</v>
      </c>
    </row>
    <row r="4739" spans="1:7" x14ac:dyDescent="0.35">
      <c r="A4739">
        <v>146768</v>
      </c>
      <c r="B4739" t="s">
        <v>19953</v>
      </c>
      <c r="C4739" t="s">
        <v>5</v>
      </c>
      <c r="D4739" s="1">
        <v>43180</v>
      </c>
      <c r="E4739" s="1">
        <v>43224</v>
      </c>
      <c r="F4739">
        <v>4</v>
      </c>
      <c r="G4739" t="str">
        <f t="shared" si="74"/>
        <v>Report</v>
      </c>
    </row>
    <row r="4740" spans="1:7" x14ac:dyDescent="0.35">
      <c r="A4740">
        <v>100388</v>
      </c>
      <c r="B4740" t="s">
        <v>203</v>
      </c>
      <c r="C4740" t="s">
        <v>9</v>
      </c>
      <c r="D4740" s="1">
        <v>43179</v>
      </c>
      <c r="E4740" s="1">
        <v>43223</v>
      </c>
      <c r="F4740">
        <v>2</v>
      </c>
      <c r="G4740" t="str">
        <f t="shared" si="74"/>
        <v>Report</v>
      </c>
    </row>
    <row r="4741" spans="1:7" x14ac:dyDescent="0.35">
      <c r="A4741">
        <v>101282</v>
      </c>
      <c r="B4741" t="s">
        <v>685</v>
      </c>
      <c r="C4741" t="s">
        <v>5</v>
      </c>
      <c r="D4741" s="1">
        <v>43207</v>
      </c>
      <c r="E4741" s="1">
        <v>43223</v>
      </c>
      <c r="F4741">
        <v>2</v>
      </c>
      <c r="G4741" t="str">
        <f t="shared" si="74"/>
        <v>Report</v>
      </c>
    </row>
    <row r="4742" spans="1:7" x14ac:dyDescent="0.35">
      <c r="A4742">
        <v>110369</v>
      </c>
      <c r="B4742" t="s">
        <v>4379</v>
      </c>
      <c r="C4742" t="s">
        <v>5</v>
      </c>
      <c r="D4742" s="1">
        <v>43202</v>
      </c>
      <c r="E4742" s="1">
        <v>43223</v>
      </c>
      <c r="F4742">
        <v>2</v>
      </c>
      <c r="G4742" t="str">
        <f t="shared" si="74"/>
        <v>Report</v>
      </c>
    </row>
    <row r="4743" spans="1:7" x14ac:dyDescent="0.35">
      <c r="A4743">
        <v>114350</v>
      </c>
      <c r="B4743" t="s">
        <v>6041</v>
      </c>
      <c r="C4743" t="s">
        <v>7</v>
      </c>
      <c r="D4743" s="1">
        <v>43180</v>
      </c>
      <c r="E4743" s="1">
        <v>43223</v>
      </c>
      <c r="F4743">
        <v>1</v>
      </c>
      <c r="G4743" t="str">
        <f t="shared" si="74"/>
        <v>Report</v>
      </c>
    </row>
    <row r="4744" spans="1:7" x14ac:dyDescent="0.35">
      <c r="A4744">
        <v>114570</v>
      </c>
      <c r="B4744" t="s">
        <v>189</v>
      </c>
      <c r="C4744" t="s">
        <v>5</v>
      </c>
      <c r="D4744" s="1">
        <v>43173</v>
      </c>
      <c r="E4744" s="1">
        <v>43223</v>
      </c>
      <c r="F4744">
        <v>2</v>
      </c>
      <c r="G4744" t="str">
        <f t="shared" si="74"/>
        <v>Report</v>
      </c>
    </row>
    <row r="4745" spans="1:7" x14ac:dyDescent="0.35">
      <c r="A4745">
        <v>116065</v>
      </c>
      <c r="B4745" t="s">
        <v>6816</v>
      </c>
      <c r="C4745" t="s">
        <v>5</v>
      </c>
      <c r="D4745" s="1">
        <v>43207</v>
      </c>
      <c r="E4745" s="1">
        <v>43223</v>
      </c>
      <c r="F4745">
        <v>2</v>
      </c>
      <c r="G4745" t="str">
        <f t="shared" si="74"/>
        <v>Report</v>
      </c>
    </row>
    <row r="4746" spans="1:7" x14ac:dyDescent="0.35">
      <c r="A4746">
        <v>119355</v>
      </c>
      <c r="B4746" t="s">
        <v>8296</v>
      </c>
      <c r="C4746" t="s">
        <v>5</v>
      </c>
      <c r="D4746" s="1">
        <v>43200</v>
      </c>
      <c r="E4746" s="1">
        <v>43223</v>
      </c>
      <c r="F4746">
        <v>2</v>
      </c>
      <c r="G4746" t="str">
        <f t="shared" si="74"/>
        <v>Report</v>
      </c>
    </row>
    <row r="4747" spans="1:7" x14ac:dyDescent="0.35">
      <c r="A4747">
        <v>122953</v>
      </c>
      <c r="B4747" t="s">
        <v>9860</v>
      </c>
      <c r="C4747" t="s">
        <v>59</v>
      </c>
      <c r="D4747" s="1">
        <v>43165</v>
      </c>
      <c r="E4747" s="1">
        <v>43223</v>
      </c>
      <c r="F4747">
        <v>2</v>
      </c>
      <c r="G4747" t="str">
        <f t="shared" si="74"/>
        <v>Report</v>
      </c>
    </row>
    <row r="4748" spans="1:7" x14ac:dyDescent="0.35">
      <c r="A4748">
        <v>123644</v>
      </c>
      <c r="B4748" t="s">
        <v>10124</v>
      </c>
      <c r="C4748" t="s">
        <v>5</v>
      </c>
      <c r="D4748" s="1">
        <v>43201</v>
      </c>
      <c r="E4748" s="1">
        <v>43223</v>
      </c>
      <c r="F4748">
        <v>2</v>
      </c>
      <c r="G4748" t="str">
        <f t="shared" si="74"/>
        <v>Report</v>
      </c>
    </row>
    <row r="4749" spans="1:7" x14ac:dyDescent="0.35">
      <c r="A4749">
        <v>137514</v>
      </c>
      <c r="B4749" t="s">
        <v>13583</v>
      </c>
      <c r="C4749" t="s">
        <v>49</v>
      </c>
      <c r="D4749" s="1">
        <v>43202</v>
      </c>
      <c r="E4749" s="1">
        <v>43223</v>
      </c>
      <c r="F4749">
        <v>2</v>
      </c>
      <c r="G4749" t="str">
        <f t="shared" si="74"/>
        <v>Report</v>
      </c>
    </row>
    <row r="4750" spans="1:7" x14ac:dyDescent="0.35">
      <c r="A4750">
        <v>139146</v>
      </c>
      <c r="B4750" t="s">
        <v>14839</v>
      </c>
      <c r="C4750" t="s">
        <v>49</v>
      </c>
      <c r="D4750" s="1">
        <v>43180</v>
      </c>
      <c r="E4750" s="1">
        <v>43223</v>
      </c>
      <c r="F4750">
        <v>2</v>
      </c>
      <c r="G4750" t="str">
        <f t="shared" si="74"/>
        <v>Report</v>
      </c>
    </row>
    <row r="4751" spans="1:7" x14ac:dyDescent="0.35">
      <c r="A4751">
        <v>139474</v>
      </c>
      <c r="B4751" t="s">
        <v>15069</v>
      </c>
      <c r="C4751" t="s">
        <v>49</v>
      </c>
      <c r="D4751" s="1">
        <v>43180</v>
      </c>
      <c r="E4751" s="1">
        <v>43223</v>
      </c>
      <c r="F4751">
        <v>2</v>
      </c>
      <c r="G4751" t="str">
        <f t="shared" si="74"/>
        <v>Report</v>
      </c>
    </row>
    <row r="4752" spans="1:7" x14ac:dyDescent="0.35">
      <c r="A4752">
        <v>141693</v>
      </c>
      <c r="B4752" t="s">
        <v>16728</v>
      </c>
      <c r="C4752" t="s">
        <v>49</v>
      </c>
      <c r="D4752" s="1">
        <v>43153</v>
      </c>
      <c r="E4752" s="1">
        <v>43223</v>
      </c>
      <c r="F4752">
        <v>4</v>
      </c>
      <c r="G4752" t="str">
        <f t="shared" si="74"/>
        <v>Report</v>
      </c>
    </row>
    <row r="4753" spans="1:7" x14ac:dyDescent="0.35">
      <c r="A4753">
        <v>100576</v>
      </c>
      <c r="B4753" t="s">
        <v>288</v>
      </c>
      <c r="C4753" t="s">
        <v>5</v>
      </c>
      <c r="D4753" s="1">
        <v>43151</v>
      </c>
      <c r="E4753" s="1">
        <v>43222</v>
      </c>
      <c r="F4753">
        <v>2</v>
      </c>
      <c r="G4753" t="str">
        <f t="shared" si="74"/>
        <v>Report</v>
      </c>
    </row>
    <row r="4754" spans="1:7" x14ac:dyDescent="0.35">
      <c r="A4754">
        <v>100834</v>
      </c>
      <c r="B4754" t="s">
        <v>452</v>
      </c>
      <c r="C4754" t="s">
        <v>5</v>
      </c>
      <c r="D4754" s="1">
        <v>43186</v>
      </c>
      <c r="E4754" s="1">
        <v>43222</v>
      </c>
      <c r="F4754">
        <v>2</v>
      </c>
      <c r="G4754" t="str">
        <f t="shared" si="74"/>
        <v>Report</v>
      </c>
    </row>
    <row r="4755" spans="1:7" x14ac:dyDescent="0.35">
      <c r="A4755">
        <v>100965</v>
      </c>
      <c r="B4755" t="s">
        <v>530</v>
      </c>
      <c r="C4755" t="s">
        <v>49</v>
      </c>
      <c r="D4755" s="1">
        <v>43174</v>
      </c>
      <c r="E4755" s="1">
        <v>43222</v>
      </c>
      <c r="F4755">
        <v>2</v>
      </c>
      <c r="G4755" t="str">
        <f t="shared" si="74"/>
        <v>Report</v>
      </c>
    </row>
    <row r="4756" spans="1:7" x14ac:dyDescent="0.35">
      <c r="A4756">
        <v>101050</v>
      </c>
      <c r="B4756" t="s">
        <v>586</v>
      </c>
      <c r="C4756" t="s">
        <v>5</v>
      </c>
      <c r="D4756" s="1">
        <v>43172</v>
      </c>
      <c r="E4756" s="1">
        <v>43222</v>
      </c>
      <c r="F4756">
        <v>2</v>
      </c>
      <c r="G4756" t="str">
        <f t="shared" si="74"/>
        <v>Report</v>
      </c>
    </row>
    <row r="4757" spans="1:7" x14ac:dyDescent="0.35">
      <c r="A4757">
        <v>101941</v>
      </c>
      <c r="B4757" t="s">
        <v>913</v>
      </c>
      <c r="C4757" t="s">
        <v>49</v>
      </c>
      <c r="D4757" s="1">
        <v>43159</v>
      </c>
      <c r="E4757" s="1">
        <v>43222</v>
      </c>
      <c r="F4757">
        <v>2</v>
      </c>
      <c r="G4757" t="str">
        <f t="shared" si="74"/>
        <v>Report</v>
      </c>
    </row>
    <row r="4758" spans="1:7" x14ac:dyDescent="0.35">
      <c r="A4758">
        <v>104812</v>
      </c>
      <c r="B4758" t="s">
        <v>1672</v>
      </c>
      <c r="C4758" t="s">
        <v>5</v>
      </c>
      <c r="D4758" s="1">
        <v>43174</v>
      </c>
      <c r="E4758" s="1">
        <v>43222</v>
      </c>
      <c r="F4758">
        <v>3</v>
      </c>
      <c r="G4758" t="str">
        <f t="shared" si="74"/>
        <v>Report</v>
      </c>
    </row>
    <row r="4759" spans="1:7" x14ac:dyDescent="0.35">
      <c r="A4759">
        <v>104874</v>
      </c>
      <c r="B4759" t="s">
        <v>2145</v>
      </c>
      <c r="C4759" t="s">
        <v>5</v>
      </c>
      <c r="D4759" s="1">
        <v>43166</v>
      </c>
      <c r="E4759" s="1">
        <v>43222</v>
      </c>
      <c r="F4759">
        <v>2</v>
      </c>
      <c r="G4759" t="str">
        <f t="shared" si="74"/>
        <v>Report</v>
      </c>
    </row>
    <row r="4760" spans="1:7" x14ac:dyDescent="0.35">
      <c r="A4760">
        <v>105071</v>
      </c>
      <c r="B4760" t="s">
        <v>2240</v>
      </c>
      <c r="C4760" t="s">
        <v>5</v>
      </c>
      <c r="D4760" s="1">
        <v>43186</v>
      </c>
      <c r="E4760" s="1">
        <v>43222</v>
      </c>
      <c r="F4760">
        <v>2</v>
      </c>
      <c r="G4760" t="str">
        <f t="shared" si="74"/>
        <v>Report</v>
      </c>
    </row>
    <row r="4761" spans="1:7" x14ac:dyDescent="0.35">
      <c r="A4761">
        <v>109788</v>
      </c>
      <c r="B4761" t="s">
        <v>4101</v>
      </c>
      <c r="C4761" t="s">
        <v>5</v>
      </c>
      <c r="D4761" s="1">
        <v>43201</v>
      </c>
      <c r="E4761" s="1">
        <v>43222</v>
      </c>
      <c r="F4761">
        <v>2</v>
      </c>
      <c r="G4761" t="str">
        <f t="shared" si="74"/>
        <v>Report</v>
      </c>
    </row>
    <row r="4762" spans="1:7" x14ac:dyDescent="0.35">
      <c r="A4762">
        <v>109790</v>
      </c>
      <c r="B4762" t="s">
        <v>773</v>
      </c>
      <c r="C4762" t="s">
        <v>5</v>
      </c>
      <c r="D4762" s="1">
        <v>43180</v>
      </c>
      <c r="E4762" s="1">
        <v>43222</v>
      </c>
      <c r="F4762">
        <v>2</v>
      </c>
      <c r="G4762" t="str">
        <f t="shared" si="74"/>
        <v>Report</v>
      </c>
    </row>
    <row r="4763" spans="1:7" x14ac:dyDescent="0.35">
      <c r="A4763">
        <v>110630</v>
      </c>
      <c r="B4763" t="s">
        <v>4508</v>
      </c>
      <c r="C4763" t="s">
        <v>5</v>
      </c>
      <c r="D4763" s="1">
        <v>43173</v>
      </c>
      <c r="E4763" s="1">
        <v>43222</v>
      </c>
      <c r="F4763">
        <v>3</v>
      </c>
      <c r="G4763" t="str">
        <f t="shared" si="74"/>
        <v>Report</v>
      </c>
    </row>
    <row r="4764" spans="1:7" x14ac:dyDescent="0.35">
      <c r="A4764">
        <v>111941</v>
      </c>
      <c r="B4764" t="s">
        <v>4949</v>
      </c>
      <c r="C4764" t="s">
        <v>5</v>
      </c>
      <c r="D4764" s="1">
        <v>43174</v>
      </c>
      <c r="E4764" s="1">
        <v>43222</v>
      </c>
      <c r="F4764">
        <v>2</v>
      </c>
      <c r="G4764" t="str">
        <f t="shared" si="74"/>
        <v>Report</v>
      </c>
    </row>
    <row r="4765" spans="1:7" x14ac:dyDescent="0.35">
      <c r="A4765">
        <v>112606</v>
      </c>
      <c r="B4765" t="s">
        <v>5302</v>
      </c>
      <c r="C4765" t="s">
        <v>5</v>
      </c>
      <c r="D4765" s="1">
        <v>43202</v>
      </c>
      <c r="E4765" s="1">
        <v>43222</v>
      </c>
      <c r="F4765">
        <v>2</v>
      </c>
      <c r="G4765" t="str">
        <f t="shared" si="74"/>
        <v>Report</v>
      </c>
    </row>
    <row r="4766" spans="1:7" x14ac:dyDescent="0.35">
      <c r="A4766">
        <v>113810</v>
      </c>
      <c r="B4766" t="s">
        <v>5805</v>
      </c>
      <c r="C4766" t="s">
        <v>5</v>
      </c>
      <c r="D4766" s="1">
        <v>43167</v>
      </c>
      <c r="E4766" s="1">
        <v>43222</v>
      </c>
      <c r="F4766">
        <v>4</v>
      </c>
      <c r="G4766" t="str">
        <f t="shared" si="74"/>
        <v>Report</v>
      </c>
    </row>
    <row r="4767" spans="1:7" x14ac:dyDescent="0.35">
      <c r="A4767">
        <v>115067</v>
      </c>
      <c r="B4767" t="s">
        <v>6327</v>
      </c>
      <c r="C4767" t="s">
        <v>5</v>
      </c>
      <c r="D4767" s="1">
        <v>43174</v>
      </c>
      <c r="E4767" s="1">
        <v>43222</v>
      </c>
      <c r="F4767">
        <v>2</v>
      </c>
      <c r="G4767" t="str">
        <f t="shared" si="74"/>
        <v>Report</v>
      </c>
    </row>
    <row r="4768" spans="1:7" x14ac:dyDescent="0.35">
      <c r="A4768">
        <v>115710</v>
      </c>
      <c r="B4768" t="s">
        <v>104</v>
      </c>
      <c r="C4768" t="s">
        <v>5</v>
      </c>
      <c r="D4768" s="1">
        <v>43186</v>
      </c>
      <c r="E4768" s="1">
        <v>43222</v>
      </c>
      <c r="F4768">
        <v>2</v>
      </c>
      <c r="G4768" t="str">
        <f t="shared" si="74"/>
        <v>Report</v>
      </c>
    </row>
    <row r="4769" spans="1:7" x14ac:dyDescent="0.35">
      <c r="A4769">
        <v>116466</v>
      </c>
      <c r="B4769" t="s">
        <v>7059</v>
      </c>
      <c r="C4769" t="s">
        <v>49</v>
      </c>
      <c r="D4769" s="1">
        <v>43182</v>
      </c>
      <c r="E4769" s="1">
        <v>43222</v>
      </c>
      <c r="F4769">
        <v>2</v>
      </c>
      <c r="G4769" t="str">
        <f t="shared" si="74"/>
        <v>Report</v>
      </c>
    </row>
    <row r="4770" spans="1:7" x14ac:dyDescent="0.35">
      <c r="A4770">
        <v>117114</v>
      </c>
      <c r="B4770" t="s">
        <v>7295</v>
      </c>
      <c r="C4770" t="s">
        <v>5</v>
      </c>
      <c r="D4770" s="1">
        <v>43181</v>
      </c>
      <c r="E4770" s="1">
        <v>43222</v>
      </c>
      <c r="F4770">
        <v>2</v>
      </c>
      <c r="G4770" t="str">
        <f t="shared" si="74"/>
        <v>Report</v>
      </c>
    </row>
    <row r="4771" spans="1:7" x14ac:dyDescent="0.35">
      <c r="A4771">
        <v>117570</v>
      </c>
      <c r="B4771" t="s">
        <v>7573</v>
      </c>
      <c r="C4771" t="s">
        <v>5</v>
      </c>
      <c r="D4771" s="1">
        <v>43186</v>
      </c>
      <c r="E4771" s="1">
        <v>43222</v>
      </c>
      <c r="F4771">
        <v>2</v>
      </c>
      <c r="G4771" t="str">
        <f t="shared" si="74"/>
        <v>Report</v>
      </c>
    </row>
    <row r="4772" spans="1:7" x14ac:dyDescent="0.35">
      <c r="A4772">
        <v>118005</v>
      </c>
      <c r="B4772" t="s">
        <v>7709</v>
      </c>
      <c r="C4772" t="s">
        <v>5</v>
      </c>
      <c r="D4772" s="1">
        <v>43186</v>
      </c>
      <c r="E4772" s="1">
        <v>43222</v>
      </c>
      <c r="F4772">
        <v>2</v>
      </c>
      <c r="G4772" t="str">
        <f t="shared" si="74"/>
        <v>Report</v>
      </c>
    </row>
    <row r="4773" spans="1:7" x14ac:dyDescent="0.35">
      <c r="A4773">
        <v>118625</v>
      </c>
      <c r="B4773" t="s">
        <v>7946</v>
      </c>
      <c r="C4773" t="s">
        <v>5</v>
      </c>
      <c r="D4773" s="1">
        <v>43173</v>
      </c>
      <c r="E4773" s="1">
        <v>43222</v>
      </c>
      <c r="F4773">
        <v>2</v>
      </c>
      <c r="G4773" t="str">
        <f t="shared" si="74"/>
        <v>Report</v>
      </c>
    </row>
    <row r="4774" spans="1:7" x14ac:dyDescent="0.35">
      <c r="A4774">
        <v>118695</v>
      </c>
      <c r="B4774" t="s">
        <v>7995</v>
      </c>
      <c r="C4774" t="s">
        <v>5</v>
      </c>
      <c r="D4774" s="1">
        <v>43186</v>
      </c>
      <c r="E4774" s="1">
        <v>43222</v>
      </c>
      <c r="F4774">
        <v>2</v>
      </c>
      <c r="G4774" t="str">
        <f t="shared" si="74"/>
        <v>Report</v>
      </c>
    </row>
    <row r="4775" spans="1:7" x14ac:dyDescent="0.35">
      <c r="A4775">
        <v>123110</v>
      </c>
      <c r="B4775" t="s">
        <v>9929</v>
      </c>
      <c r="C4775" t="s">
        <v>5</v>
      </c>
      <c r="D4775" s="1">
        <v>43179</v>
      </c>
      <c r="E4775" s="1">
        <v>43222</v>
      </c>
      <c r="F4775">
        <v>2</v>
      </c>
      <c r="G4775" t="str">
        <f t="shared" si="74"/>
        <v>Report</v>
      </c>
    </row>
    <row r="4776" spans="1:7" x14ac:dyDescent="0.35">
      <c r="A4776">
        <v>131038</v>
      </c>
      <c r="B4776" t="s">
        <v>581</v>
      </c>
      <c r="C4776" t="s">
        <v>5</v>
      </c>
      <c r="D4776" s="1">
        <v>43174</v>
      </c>
      <c r="E4776" s="1">
        <v>43222</v>
      </c>
      <c r="F4776">
        <v>3</v>
      </c>
      <c r="G4776" t="str">
        <f t="shared" si="74"/>
        <v>Report</v>
      </c>
    </row>
    <row r="4777" spans="1:7" x14ac:dyDescent="0.35">
      <c r="A4777">
        <v>131144</v>
      </c>
      <c r="B4777" t="s">
        <v>418</v>
      </c>
      <c r="C4777" t="s">
        <v>5</v>
      </c>
      <c r="D4777" s="1">
        <v>43186</v>
      </c>
      <c r="E4777" s="1">
        <v>43222</v>
      </c>
      <c r="F4777">
        <v>2</v>
      </c>
      <c r="G4777" t="str">
        <f t="shared" si="74"/>
        <v>Report</v>
      </c>
    </row>
    <row r="4778" spans="1:7" x14ac:dyDescent="0.35">
      <c r="A4778">
        <v>131238</v>
      </c>
      <c r="B4778" t="s">
        <v>578</v>
      </c>
      <c r="C4778" t="s">
        <v>5</v>
      </c>
      <c r="D4778" s="1">
        <v>43166</v>
      </c>
      <c r="E4778" s="1">
        <v>43222</v>
      </c>
      <c r="F4778">
        <v>2</v>
      </c>
      <c r="G4778" t="str">
        <f t="shared" si="74"/>
        <v>Report</v>
      </c>
    </row>
    <row r="4779" spans="1:7" x14ac:dyDescent="0.35">
      <c r="A4779">
        <v>135118</v>
      </c>
      <c r="B4779" t="s">
        <v>12157</v>
      </c>
      <c r="C4779" t="s">
        <v>5</v>
      </c>
      <c r="D4779" s="1">
        <v>43180</v>
      </c>
      <c r="E4779" s="1">
        <v>43222</v>
      </c>
      <c r="F4779">
        <v>2</v>
      </c>
      <c r="G4779" t="str">
        <f t="shared" si="74"/>
        <v>Report</v>
      </c>
    </row>
    <row r="4780" spans="1:7" x14ac:dyDescent="0.35">
      <c r="A4780">
        <v>138204</v>
      </c>
      <c r="B4780" t="s">
        <v>14115</v>
      </c>
      <c r="C4780" t="s">
        <v>49</v>
      </c>
      <c r="D4780" s="1">
        <v>43201</v>
      </c>
      <c r="E4780" s="1">
        <v>43222</v>
      </c>
      <c r="F4780">
        <v>2</v>
      </c>
      <c r="G4780" t="str">
        <f t="shared" si="74"/>
        <v>Report</v>
      </c>
    </row>
    <row r="4781" spans="1:7" x14ac:dyDescent="0.35">
      <c r="A4781">
        <v>141902</v>
      </c>
      <c r="B4781" t="s">
        <v>3326</v>
      </c>
      <c r="C4781" t="s">
        <v>5</v>
      </c>
      <c r="D4781" s="1">
        <v>43186</v>
      </c>
      <c r="E4781" s="1">
        <v>43222</v>
      </c>
      <c r="F4781">
        <v>2</v>
      </c>
      <c r="G4781" t="str">
        <f t="shared" si="74"/>
        <v>Report</v>
      </c>
    </row>
    <row r="4782" spans="1:7" x14ac:dyDescent="0.35">
      <c r="A4782">
        <v>142044</v>
      </c>
      <c r="B4782" t="s">
        <v>16983</v>
      </c>
      <c r="C4782" t="s">
        <v>5</v>
      </c>
      <c r="D4782" s="1">
        <v>43181</v>
      </c>
      <c r="E4782" s="1">
        <v>43222</v>
      </c>
      <c r="F4782">
        <v>3</v>
      </c>
      <c r="G4782" t="str">
        <f t="shared" si="74"/>
        <v>Report</v>
      </c>
    </row>
    <row r="4783" spans="1:7" x14ac:dyDescent="0.35">
      <c r="A4783">
        <v>142314</v>
      </c>
      <c r="B4783" t="s">
        <v>17190</v>
      </c>
      <c r="C4783" t="s">
        <v>49</v>
      </c>
      <c r="D4783" s="1">
        <v>43182</v>
      </c>
      <c r="E4783" s="1">
        <v>43222</v>
      </c>
      <c r="F4783">
        <v>2</v>
      </c>
      <c r="G4783" t="str">
        <f t="shared" si="74"/>
        <v>Report</v>
      </c>
    </row>
    <row r="4784" spans="1:7" x14ac:dyDescent="0.35">
      <c r="A4784">
        <v>100037</v>
      </c>
      <c r="B4784" t="s">
        <v>37</v>
      </c>
      <c r="C4784" t="s">
        <v>5</v>
      </c>
      <c r="D4784" s="1">
        <v>43180</v>
      </c>
      <c r="E4784" s="1">
        <v>43221</v>
      </c>
      <c r="F4784">
        <v>3</v>
      </c>
      <c r="G4784" t="str">
        <f t="shared" si="74"/>
        <v>Report</v>
      </c>
    </row>
    <row r="4785" spans="1:7" x14ac:dyDescent="0.35">
      <c r="A4785">
        <v>100743</v>
      </c>
      <c r="B4785" t="s">
        <v>392</v>
      </c>
      <c r="C4785" t="s">
        <v>49</v>
      </c>
      <c r="D4785" s="1">
        <v>43181</v>
      </c>
      <c r="E4785" s="1">
        <v>43221</v>
      </c>
      <c r="F4785">
        <v>3</v>
      </c>
      <c r="G4785" t="str">
        <f t="shared" si="74"/>
        <v>Report</v>
      </c>
    </row>
    <row r="4786" spans="1:7" x14ac:dyDescent="0.35">
      <c r="A4786">
        <v>102362</v>
      </c>
      <c r="B4786" t="s">
        <v>1086</v>
      </c>
      <c r="C4786" t="s">
        <v>59</v>
      </c>
      <c r="D4786" s="1">
        <v>43181</v>
      </c>
      <c r="E4786" s="1">
        <v>43221</v>
      </c>
      <c r="F4786">
        <v>2</v>
      </c>
      <c r="G4786" t="str">
        <f t="shared" si="74"/>
        <v>Report</v>
      </c>
    </row>
    <row r="4787" spans="1:7" x14ac:dyDescent="0.35">
      <c r="A4787">
        <v>102567</v>
      </c>
      <c r="B4787" t="s">
        <v>1175</v>
      </c>
      <c r="C4787" t="s">
        <v>5</v>
      </c>
      <c r="D4787" s="1">
        <v>43179</v>
      </c>
      <c r="E4787" s="1">
        <v>43221</v>
      </c>
      <c r="F4787">
        <v>2</v>
      </c>
      <c r="G4787" t="str">
        <f t="shared" si="74"/>
        <v>Report</v>
      </c>
    </row>
    <row r="4788" spans="1:7" x14ac:dyDescent="0.35">
      <c r="A4788">
        <v>102807</v>
      </c>
      <c r="B4788" t="s">
        <v>1288</v>
      </c>
      <c r="C4788" t="s">
        <v>5</v>
      </c>
      <c r="D4788" s="1">
        <v>43181</v>
      </c>
      <c r="E4788" s="1">
        <v>43221</v>
      </c>
      <c r="F4788">
        <v>2</v>
      </c>
      <c r="G4788" t="str">
        <f t="shared" si="74"/>
        <v>Report</v>
      </c>
    </row>
    <row r="4789" spans="1:7" x14ac:dyDescent="0.35">
      <c r="A4789">
        <v>102808</v>
      </c>
      <c r="B4789" t="s">
        <v>75</v>
      </c>
      <c r="C4789" t="s">
        <v>5</v>
      </c>
      <c r="D4789" s="1">
        <v>43181</v>
      </c>
      <c r="E4789" s="1">
        <v>43221</v>
      </c>
      <c r="F4789">
        <v>2</v>
      </c>
      <c r="G4789" t="str">
        <f t="shared" si="74"/>
        <v>Report</v>
      </c>
    </row>
    <row r="4790" spans="1:7" x14ac:dyDescent="0.35">
      <c r="A4790">
        <v>103933</v>
      </c>
      <c r="B4790" t="s">
        <v>1765</v>
      </c>
      <c r="C4790" t="s">
        <v>5</v>
      </c>
      <c r="D4790" s="1">
        <v>43180</v>
      </c>
      <c r="E4790" s="1">
        <v>43221</v>
      </c>
      <c r="F4790">
        <v>2</v>
      </c>
      <c r="G4790" t="str">
        <f t="shared" si="74"/>
        <v>Report</v>
      </c>
    </row>
    <row r="4791" spans="1:7" x14ac:dyDescent="0.35">
      <c r="A4791">
        <v>105355</v>
      </c>
      <c r="B4791" t="s">
        <v>2388</v>
      </c>
      <c r="C4791" t="s">
        <v>49</v>
      </c>
      <c r="D4791" s="1">
        <v>43187</v>
      </c>
      <c r="E4791" s="1">
        <v>43221</v>
      </c>
      <c r="F4791">
        <v>2</v>
      </c>
      <c r="G4791" t="str">
        <f t="shared" si="74"/>
        <v>Report</v>
      </c>
    </row>
    <row r="4792" spans="1:7" x14ac:dyDescent="0.35">
      <c r="A4792">
        <v>105623</v>
      </c>
      <c r="B4792" t="s">
        <v>2485</v>
      </c>
      <c r="C4792" t="s">
        <v>59</v>
      </c>
      <c r="D4792" s="1">
        <v>43180</v>
      </c>
      <c r="E4792" s="1">
        <v>43221</v>
      </c>
      <c r="F4792">
        <v>2</v>
      </c>
      <c r="G4792" t="str">
        <f t="shared" si="74"/>
        <v>Report</v>
      </c>
    </row>
    <row r="4793" spans="1:7" x14ac:dyDescent="0.35">
      <c r="A4793">
        <v>105627</v>
      </c>
      <c r="B4793" t="s">
        <v>2487</v>
      </c>
      <c r="C4793" t="s">
        <v>5</v>
      </c>
      <c r="D4793" s="1">
        <v>43173</v>
      </c>
      <c r="E4793" s="1">
        <v>43221</v>
      </c>
      <c r="F4793">
        <v>3</v>
      </c>
      <c r="G4793" t="str">
        <f t="shared" si="74"/>
        <v>Report</v>
      </c>
    </row>
    <row r="4794" spans="1:7" x14ac:dyDescent="0.35">
      <c r="A4794">
        <v>105665</v>
      </c>
      <c r="B4794" t="s">
        <v>2498</v>
      </c>
      <c r="C4794" t="s">
        <v>5</v>
      </c>
      <c r="D4794" s="1">
        <v>43187</v>
      </c>
      <c r="E4794" s="1">
        <v>43221</v>
      </c>
      <c r="F4794">
        <v>2</v>
      </c>
      <c r="G4794" t="str">
        <f t="shared" si="74"/>
        <v>Report</v>
      </c>
    </row>
    <row r="4795" spans="1:7" x14ac:dyDescent="0.35">
      <c r="A4795">
        <v>105783</v>
      </c>
      <c r="B4795" t="s">
        <v>2550</v>
      </c>
      <c r="C4795" t="s">
        <v>5</v>
      </c>
      <c r="D4795" s="1">
        <v>43172</v>
      </c>
      <c r="E4795" s="1">
        <v>43221</v>
      </c>
      <c r="F4795">
        <v>2</v>
      </c>
      <c r="G4795" t="str">
        <f t="shared" si="74"/>
        <v>Report</v>
      </c>
    </row>
    <row r="4796" spans="1:7" x14ac:dyDescent="0.35">
      <c r="A4796">
        <v>107546</v>
      </c>
      <c r="B4796" t="s">
        <v>189</v>
      </c>
      <c r="C4796" t="s">
        <v>5</v>
      </c>
      <c r="D4796" s="1">
        <v>43180</v>
      </c>
      <c r="E4796" s="1">
        <v>43221</v>
      </c>
      <c r="F4796">
        <v>2</v>
      </c>
      <c r="G4796" t="str">
        <f t="shared" si="74"/>
        <v>Report</v>
      </c>
    </row>
    <row r="4797" spans="1:7" x14ac:dyDescent="0.35">
      <c r="A4797">
        <v>107719</v>
      </c>
      <c r="B4797" t="s">
        <v>3282</v>
      </c>
      <c r="C4797" t="s">
        <v>5</v>
      </c>
      <c r="D4797" s="1">
        <v>43186</v>
      </c>
      <c r="E4797" s="1">
        <v>43221</v>
      </c>
      <c r="F4797">
        <v>2</v>
      </c>
      <c r="G4797" t="str">
        <f t="shared" si="74"/>
        <v>Report</v>
      </c>
    </row>
    <row r="4798" spans="1:7" x14ac:dyDescent="0.35">
      <c r="A4798">
        <v>107981</v>
      </c>
      <c r="B4798" t="s">
        <v>3416</v>
      </c>
      <c r="C4798" t="s">
        <v>5</v>
      </c>
      <c r="D4798" s="1">
        <v>43179</v>
      </c>
      <c r="E4798" s="1">
        <v>43221</v>
      </c>
      <c r="F4798">
        <v>2</v>
      </c>
      <c r="G4798" t="str">
        <f t="shared" si="74"/>
        <v>Report</v>
      </c>
    </row>
    <row r="4799" spans="1:7" x14ac:dyDescent="0.35">
      <c r="A4799">
        <v>109846</v>
      </c>
      <c r="B4799" t="s">
        <v>4139</v>
      </c>
      <c r="C4799" t="s">
        <v>5</v>
      </c>
      <c r="D4799" s="1">
        <v>43181</v>
      </c>
      <c r="E4799" s="1">
        <v>43221</v>
      </c>
      <c r="F4799">
        <v>2</v>
      </c>
      <c r="G4799" t="str">
        <f t="shared" si="74"/>
        <v>Report</v>
      </c>
    </row>
    <row r="4800" spans="1:7" x14ac:dyDescent="0.35">
      <c r="A4800">
        <v>110747</v>
      </c>
      <c r="B4800" t="s">
        <v>4553</v>
      </c>
      <c r="C4800" t="s">
        <v>5</v>
      </c>
      <c r="D4800" s="1">
        <v>43180</v>
      </c>
      <c r="E4800" s="1">
        <v>43221</v>
      </c>
      <c r="F4800">
        <v>2</v>
      </c>
      <c r="G4800" t="str">
        <f t="shared" si="74"/>
        <v>Report</v>
      </c>
    </row>
    <row r="4801" spans="1:7" x14ac:dyDescent="0.35">
      <c r="A4801">
        <v>111777</v>
      </c>
      <c r="B4801" t="s">
        <v>4917</v>
      </c>
      <c r="C4801" t="s">
        <v>59</v>
      </c>
      <c r="D4801" s="1">
        <v>43174</v>
      </c>
      <c r="E4801" s="1">
        <v>43221</v>
      </c>
      <c r="F4801">
        <v>2</v>
      </c>
      <c r="G4801" t="str">
        <f t="shared" ref="G4801:G4864" si="75">IF(A4801&lt;&gt; "", HYPERLINK(CONCATENATE("http://www.ofsted.gov.uk/oxedu_providers/full/(urn)/",A4801),"Report"),"")</f>
        <v>Report</v>
      </c>
    </row>
    <row r="4802" spans="1:7" x14ac:dyDescent="0.35">
      <c r="A4802">
        <v>111813</v>
      </c>
      <c r="B4802" t="s">
        <v>4926</v>
      </c>
      <c r="C4802" t="s">
        <v>5</v>
      </c>
      <c r="D4802" s="1">
        <v>43180</v>
      </c>
      <c r="E4802" s="1">
        <v>43221</v>
      </c>
      <c r="F4802">
        <v>2</v>
      </c>
      <c r="G4802" t="str">
        <f t="shared" si="75"/>
        <v>Report</v>
      </c>
    </row>
    <row r="4803" spans="1:7" x14ac:dyDescent="0.35">
      <c r="A4803">
        <v>113812</v>
      </c>
      <c r="B4803" t="s">
        <v>5806</v>
      </c>
      <c r="C4803" t="s">
        <v>5</v>
      </c>
      <c r="D4803" s="1">
        <v>43174</v>
      </c>
      <c r="E4803" s="1">
        <v>43221</v>
      </c>
      <c r="F4803">
        <v>2</v>
      </c>
      <c r="G4803" t="str">
        <f t="shared" si="75"/>
        <v>Report</v>
      </c>
    </row>
    <row r="4804" spans="1:7" x14ac:dyDescent="0.35">
      <c r="A4804">
        <v>114730</v>
      </c>
      <c r="B4804" t="s">
        <v>6221</v>
      </c>
      <c r="C4804" t="s">
        <v>5</v>
      </c>
      <c r="D4804" s="1">
        <v>43179</v>
      </c>
      <c r="E4804" s="1">
        <v>43221</v>
      </c>
      <c r="F4804">
        <v>2</v>
      </c>
      <c r="G4804" t="str">
        <f t="shared" si="75"/>
        <v>Report</v>
      </c>
    </row>
    <row r="4805" spans="1:7" x14ac:dyDescent="0.35">
      <c r="A4805">
        <v>115240</v>
      </c>
      <c r="B4805" t="s">
        <v>6417</v>
      </c>
      <c r="C4805" t="s">
        <v>5</v>
      </c>
      <c r="D4805" s="1">
        <v>43181</v>
      </c>
      <c r="E4805" s="1">
        <v>43221</v>
      </c>
      <c r="F4805">
        <v>2</v>
      </c>
      <c r="G4805" t="str">
        <f t="shared" si="75"/>
        <v>Report</v>
      </c>
    </row>
    <row r="4806" spans="1:7" x14ac:dyDescent="0.35">
      <c r="A4806">
        <v>115510</v>
      </c>
      <c r="B4806" t="s">
        <v>6472</v>
      </c>
      <c r="C4806" t="s">
        <v>5</v>
      </c>
      <c r="D4806" s="1">
        <v>43180</v>
      </c>
      <c r="E4806" s="1">
        <v>43221</v>
      </c>
      <c r="F4806">
        <v>2</v>
      </c>
      <c r="G4806" t="str">
        <f t="shared" si="75"/>
        <v>Report</v>
      </c>
    </row>
    <row r="4807" spans="1:7" x14ac:dyDescent="0.35">
      <c r="A4807">
        <v>116030</v>
      </c>
      <c r="B4807" t="s">
        <v>6784</v>
      </c>
      <c r="C4807" t="s">
        <v>5</v>
      </c>
      <c r="D4807" s="1">
        <v>43179</v>
      </c>
      <c r="E4807" s="1">
        <v>43221</v>
      </c>
      <c r="F4807">
        <v>2</v>
      </c>
      <c r="G4807" t="str">
        <f t="shared" si="75"/>
        <v>Report</v>
      </c>
    </row>
    <row r="4808" spans="1:7" x14ac:dyDescent="0.35">
      <c r="A4808">
        <v>116271</v>
      </c>
      <c r="B4808" t="s">
        <v>6919</v>
      </c>
      <c r="C4808" t="s">
        <v>5</v>
      </c>
      <c r="D4808" s="1">
        <v>43179</v>
      </c>
      <c r="E4808" s="1">
        <v>43221</v>
      </c>
      <c r="F4808">
        <v>2</v>
      </c>
      <c r="G4808" t="str">
        <f t="shared" si="75"/>
        <v>Report</v>
      </c>
    </row>
    <row r="4809" spans="1:7" x14ac:dyDescent="0.35">
      <c r="A4809">
        <v>116380</v>
      </c>
      <c r="B4809" t="s">
        <v>1306</v>
      </c>
      <c r="C4809" t="s">
        <v>5</v>
      </c>
      <c r="D4809" s="1">
        <v>43166</v>
      </c>
      <c r="E4809" s="1">
        <v>43221</v>
      </c>
      <c r="F4809">
        <v>2</v>
      </c>
      <c r="G4809" t="str">
        <f t="shared" si="75"/>
        <v>Report</v>
      </c>
    </row>
    <row r="4810" spans="1:7" x14ac:dyDescent="0.35">
      <c r="A4810">
        <v>116397</v>
      </c>
      <c r="B4810" t="s">
        <v>106</v>
      </c>
      <c r="C4810" t="s">
        <v>5</v>
      </c>
      <c r="D4810" s="1">
        <v>43186</v>
      </c>
      <c r="E4810" s="1">
        <v>43221</v>
      </c>
      <c r="F4810">
        <v>2</v>
      </c>
      <c r="G4810" t="str">
        <f t="shared" si="75"/>
        <v>Report</v>
      </c>
    </row>
    <row r="4811" spans="1:7" x14ac:dyDescent="0.35">
      <c r="A4811">
        <v>117297</v>
      </c>
      <c r="B4811" t="s">
        <v>7412</v>
      </c>
      <c r="C4811" t="s">
        <v>5</v>
      </c>
      <c r="D4811" s="1">
        <v>43186</v>
      </c>
      <c r="E4811" s="1">
        <v>43221</v>
      </c>
      <c r="F4811">
        <v>2</v>
      </c>
      <c r="G4811" t="str">
        <f t="shared" si="75"/>
        <v>Report</v>
      </c>
    </row>
    <row r="4812" spans="1:7" x14ac:dyDescent="0.35">
      <c r="A4812">
        <v>117671</v>
      </c>
      <c r="B4812" t="s">
        <v>7582</v>
      </c>
      <c r="C4812" t="s">
        <v>59</v>
      </c>
      <c r="D4812" s="1">
        <v>43186</v>
      </c>
      <c r="E4812" s="1">
        <v>43221</v>
      </c>
      <c r="F4812">
        <v>2</v>
      </c>
      <c r="G4812" t="str">
        <f t="shared" si="75"/>
        <v>Report</v>
      </c>
    </row>
    <row r="4813" spans="1:7" x14ac:dyDescent="0.35">
      <c r="A4813">
        <v>117830</v>
      </c>
      <c r="B4813" t="s">
        <v>7633</v>
      </c>
      <c r="C4813" t="s">
        <v>5</v>
      </c>
      <c r="D4813" s="1">
        <v>43201</v>
      </c>
      <c r="E4813" s="1">
        <v>43221</v>
      </c>
      <c r="F4813">
        <v>2</v>
      </c>
      <c r="G4813" t="str">
        <f t="shared" si="75"/>
        <v>Report</v>
      </c>
    </row>
    <row r="4814" spans="1:7" x14ac:dyDescent="0.35">
      <c r="A4814">
        <v>121305</v>
      </c>
      <c r="B4814" t="s">
        <v>9193</v>
      </c>
      <c r="C4814" t="s">
        <v>5</v>
      </c>
      <c r="D4814" s="1">
        <v>43180</v>
      </c>
      <c r="E4814" s="1">
        <v>43221</v>
      </c>
      <c r="F4814">
        <v>3</v>
      </c>
      <c r="G4814" t="str">
        <f t="shared" si="75"/>
        <v>Report</v>
      </c>
    </row>
    <row r="4815" spans="1:7" x14ac:dyDescent="0.35">
      <c r="A4815">
        <v>121308</v>
      </c>
      <c r="B4815" t="s">
        <v>9195</v>
      </c>
      <c r="C4815" t="s">
        <v>5</v>
      </c>
      <c r="D4815" s="1">
        <v>43173</v>
      </c>
      <c r="E4815" s="1">
        <v>43221</v>
      </c>
      <c r="F4815">
        <v>2</v>
      </c>
      <c r="G4815" t="str">
        <f t="shared" si="75"/>
        <v>Report</v>
      </c>
    </row>
    <row r="4816" spans="1:7" x14ac:dyDescent="0.35">
      <c r="A4816">
        <v>121791</v>
      </c>
      <c r="B4816" t="s">
        <v>9471</v>
      </c>
      <c r="C4816" t="s">
        <v>5</v>
      </c>
      <c r="D4816" s="1">
        <v>43164</v>
      </c>
      <c r="E4816" s="1">
        <v>43221</v>
      </c>
      <c r="F4816">
        <v>2</v>
      </c>
      <c r="G4816" t="str">
        <f t="shared" si="75"/>
        <v>Report</v>
      </c>
    </row>
    <row r="4817" spans="1:7" x14ac:dyDescent="0.35">
      <c r="A4817">
        <v>123139</v>
      </c>
      <c r="B4817" t="s">
        <v>9945</v>
      </c>
      <c r="C4817" t="s">
        <v>5</v>
      </c>
      <c r="D4817" s="1">
        <v>43166</v>
      </c>
      <c r="E4817" s="1">
        <v>43221</v>
      </c>
      <c r="F4817">
        <v>2</v>
      </c>
      <c r="G4817" t="str">
        <f t="shared" si="75"/>
        <v>Report</v>
      </c>
    </row>
    <row r="4818" spans="1:7" x14ac:dyDescent="0.35">
      <c r="A4818">
        <v>123213</v>
      </c>
      <c r="B4818" t="s">
        <v>9980</v>
      </c>
      <c r="C4818" t="s">
        <v>5</v>
      </c>
      <c r="D4818" s="1">
        <v>43166</v>
      </c>
      <c r="E4818" s="1">
        <v>43221</v>
      </c>
      <c r="F4818">
        <v>2</v>
      </c>
      <c r="G4818" t="str">
        <f t="shared" si="75"/>
        <v>Report</v>
      </c>
    </row>
    <row r="4819" spans="1:7" x14ac:dyDescent="0.35">
      <c r="A4819">
        <v>123480</v>
      </c>
      <c r="B4819" t="s">
        <v>10063</v>
      </c>
      <c r="C4819" t="s">
        <v>5</v>
      </c>
      <c r="D4819" s="1">
        <v>43180</v>
      </c>
      <c r="E4819" s="1">
        <v>43221</v>
      </c>
      <c r="F4819">
        <v>2</v>
      </c>
      <c r="G4819" t="str">
        <f t="shared" si="75"/>
        <v>Report</v>
      </c>
    </row>
    <row r="4820" spans="1:7" x14ac:dyDescent="0.35">
      <c r="A4820">
        <v>124802</v>
      </c>
      <c r="B4820" t="s">
        <v>10555</v>
      </c>
      <c r="C4820" t="s">
        <v>49</v>
      </c>
      <c r="D4820" s="1">
        <v>43182</v>
      </c>
      <c r="E4820" s="1">
        <v>43221</v>
      </c>
      <c r="F4820">
        <v>2</v>
      </c>
      <c r="G4820" t="str">
        <f t="shared" si="75"/>
        <v>Report</v>
      </c>
    </row>
    <row r="4821" spans="1:7" x14ac:dyDescent="0.35">
      <c r="A4821">
        <v>125192</v>
      </c>
      <c r="B4821" t="s">
        <v>10691</v>
      </c>
      <c r="C4821" t="s">
        <v>5</v>
      </c>
      <c r="D4821" s="1">
        <v>43172</v>
      </c>
      <c r="E4821" s="1">
        <v>43221</v>
      </c>
      <c r="F4821">
        <v>2</v>
      </c>
      <c r="G4821" t="str">
        <f t="shared" si="75"/>
        <v>Report</v>
      </c>
    </row>
    <row r="4822" spans="1:7" x14ac:dyDescent="0.35">
      <c r="A4822">
        <v>125830</v>
      </c>
      <c r="B4822" t="s">
        <v>10867</v>
      </c>
      <c r="C4822" t="s">
        <v>5</v>
      </c>
      <c r="D4822" s="1">
        <v>43181</v>
      </c>
      <c r="E4822" s="1">
        <v>43221</v>
      </c>
      <c r="F4822">
        <v>2</v>
      </c>
      <c r="G4822" t="str">
        <f t="shared" si="75"/>
        <v>Report</v>
      </c>
    </row>
    <row r="4823" spans="1:7" x14ac:dyDescent="0.35">
      <c r="A4823">
        <v>126271</v>
      </c>
      <c r="B4823" t="s">
        <v>11063</v>
      </c>
      <c r="C4823" t="s">
        <v>5</v>
      </c>
      <c r="D4823" s="1">
        <v>43125</v>
      </c>
      <c r="E4823" s="1">
        <v>43221</v>
      </c>
      <c r="F4823">
        <v>4</v>
      </c>
      <c r="G4823" t="str">
        <f t="shared" si="75"/>
        <v>Report</v>
      </c>
    </row>
    <row r="4824" spans="1:7" x14ac:dyDescent="0.35">
      <c r="A4824">
        <v>131281</v>
      </c>
      <c r="B4824" t="s">
        <v>11390</v>
      </c>
      <c r="C4824" t="s">
        <v>5</v>
      </c>
      <c r="D4824" s="1">
        <v>43187</v>
      </c>
      <c r="E4824" s="1">
        <v>43221</v>
      </c>
      <c r="F4824">
        <v>2</v>
      </c>
      <c r="G4824" t="str">
        <f t="shared" si="75"/>
        <v>Report</v>
      </c>
    </row>
    <row r="4825" spans="1:7" x14ac:dyDescent="0.35">
      <c r="A4825">
        <v>132905</v>
      </c>
      <c r="B4825" t="s">
        <v>11706</v>
      </c>
      <c r="C4825" t="s">
        <v>59</v>
      </c>
      <c r="D4825" s="1">
        <v>43186</v>
      </c>
      <c r="E4825" s="1">
        <v>43221</v>
      </c>
      <c r="F4825">
        <v>1</v>
      </c>
      <c r="G4825" t="str">
        <f t="shared" si="75"/>
        <v>Report</v>
      </c>
    </row>
    <row r="4826" spans="1:7" x14ac:dyDescent="0.35">
      <c r="A4826">
        <v>136423</v>
      </c>
      <c r="B4826" t="s">
        <v>12697</v>
      </c>
      <c r="C4826" t="s">
        <v>59</v>
      </c>
      <c r="D4826" s="1">
        <v>43179</v>
      </c>
      <c r="E4826" s="1">
        <v>43221</v>
      </c>
      <c r="F4826">
        <v>2</v>
      </c>
      <c r="G4826" t="str">
        <f t="shared" si="75"/>
        <v>Report</v>
      </c>
    </row>
    <row r="4827" spans="1:7" x14ac:dyDescent="0.35">
      <c r="A4827">
        <v>136524</v>
      </c>
      <c r="B4827" t="s">
        <v>12771</v>
      </c>
      <c r="C4827" t="s">
        <v>49</v>
      </c>
      <c r="D4827" s="1">
        <v>43182</v>
      </c>
      <c r="E4827" s="1">
        <v>43221</v>
      </c>
      <c r="F4827">
        <v>2</v>
      </c>
      <c r="G4827" t="str">
        <f t="shared" si="75"/>
        <v>Report</v>
      </c>
    </row>
    <row r="4828" spans="1:7" x14ac:dyDescent="0.35">
      <c r="A4828">
        <v>136758</v>
      </c>
      <c r="B4828" t="s">
        <v>12962</v>
      </c>
      <c r="C4828" t="s">
        <v>49</v>
      </c>
      <c r="D4828" s="1">
        <v>43180</v>
      </c>
      <c r="E4828" s="1">
        <v>43221</v>
      </c>
      <c r="F4828">
        <v>2</v>
      </c>
      <c r="G4828" t="str">
        <f t="shared" si="75"/>
        <v>Report</v>
      </c>
    </row>
    <row r="4829" spans="1:7" x14ac:dyDescent="0.35">
      <c r="A4829">
        <v>137186</v>
      </c>
      <c r="B4829" t="s">
        <v>13324</v>
      </c>
      <c r="C4829" t="s">
        <v>49</v>
      </c>
      <c r="D4829" s="1">
        <v>43186</v>
      </c>
      <c r="E4829" s="1">
        <v>43221</v>
      </c>
      <c r="F4829">
        <v>2</v>
      </c>
      <c r="G4829" t="str">
        <f t="shared" si="75"/>
        <v>Report</v>
      </c>
    </row>
    <row r="4830" spans="1:7" x14ac:dyDescent="0.35">
      <c r="A4830">
        <v>138235</v>
      </c>
      <c r="B4830" t="s">
        <v>14140</v>
      </c>
      <c r="C4830" t="s">
        <v>49</v>
      </c>
      <c r="D4830" s="1">
        <v>43180</v>
      </c>
      <c r="E4830" s="1">
        <v>43221</v>
      </c>
      <c r="F4830">
        <v>3</v>
      </c>
      <c r="G4830" t="str">
        <f t="shared" si="75"/>
        <v>Report</v>
      </c>
    </row>
    <row r="4831" spans="1:7" x14ac:dyDescent="0.35">
      <c r="A4831">
        <v>138404</v>
      </c>
      <c r="B4831" t="s">
        <v>14270</v>
      </c>
      <c r="C4831" t="s">
        <v>5</v>
      </c>
      <c r="D4831" s="1">
        <v>43179</v>
      </c>
      <c r="E4831" s="1">
        <v>43221</v>
      </c>
      <c r="F4831">
        <v>2</v>
      </c>
      <c r="G4831" t="str">
        <f t="shared" si="75"/>
        <v>Report</v>
      </c>
    </row>
    <row r="4832" spans="1:7" x14ac:dyDescent="0.35">
      <c r="A4832">
        <v>138442</v>
      </c>
      <c r="B4832" t="s">
        <v>14295</v>
      </c>
      <c r="C4832" t="s">
        <v>5</v>
      </c>
      <c r="D4832" s="1">
        <v>43186</v>
      </c>
      <c r="E4832" s="1">
        <v>43221</v>
      </c>
      <c r="F4832">
        <v>2</v>
      </c>
      <c r="G4832" t="str">
        <f t="shared" si="75"/>
        <v>Report</v>
      </c>
    </row>
    <row r="4833" spans="1:7" x14ac:dyDescent="0.35">
      <c r="A4833">
        <v>139376</v>
      </c>
      <c r="B4833" t="s">
        <v>15000</v>
      </c>
      <c r="C4833" t="s">
        <v>49</v>
      </c>
      <c r="D4833" s="1">
        <v>43172</v>
      </c>
      <c r="E4833" s="1">
        <v>43221</v>
      </c>
      <c r="F4833">
        <v>2</v>
      </c>
      <c r="G4833" t="str">
        <f t="shared" si="75"/>
        <v>Report</v>
      </c>
    </row>
    <row r="4834" spans="1:7" x14ac:dyDescent="0.35">
      <c r="A4834">
        <v>139469</v>
      </c>
      <c r="B4834" t="s">
        <v>15065</v>
      </c>
      <c r="C4834" t="s">
        <v>59</v>
      </c>
      <c r="D4834" s="1">
        <v>43180</v>
      </c>
      <c r="E4834" s="1">
        <v>43221</v>
      </c>
      <c r="F4834">
        <v>2</v>
      </c>
      <c r="G4834" t="str">
        <f t="shared" si="75"/>
        <v>Report</v>
      </c>
    </row>
    <row r="4835" spans="1:7" x14ac:dyDescent="0.35">
      <c r="A4835">
        <v>141382</v>
      </c>
      <c r="B4835" t="s">
        <v>16522</v>
      </c>
      <c r="C4835" t="s">
        <v>59</v>
      </c>
      <c r="D4835" s="1">
        <v>43181</v>
      </c>
      <c r="E4835" s="1">
        <v>43221</v>
      </c>
      <c r="F4835">
        <v>2</v>
      </c>
      <c r="G4835" t="str">
        <f t="shared" si="75"/>
        <v>Report</v>
      </c>
    </row>
    <row r="4836" spans="1:7" x14ac:dyDescent="0.35">
      <c r="A4836">
        <v>141687</v>
      </c>
      <c r="B4836" t="s">
        <v>16723</v>
      </c>
      <c r="C4836" t="s">
        <v>5</v>
      </c>
      <c r="D4836" s="1">
        <v>43180</v>
      </c>
      <c r="E4836" s="1">
        <v>43221</v>
      </c>
      <c r="F4836">
        <v>3</v>
      </c>
      <c r="G4836" t="str">
        <f t="shared" si="75"/>
        <v>Report</v>
      </c>
    </row>
    <row r="4837" spans="1:7" x14ac:dyDescent="0.35">
      <c r="A4837">
        <v>141806</v>
      </c>
      <c r="B4837" t="s">
        <v>16815</v>
      </c>
      <c r="C4837" t="s">
        <v>5</v>
      </c>
      <c r="D4837" s="1">
        <v>43182</v>
      </c>
      <c r="E4837" s="1">
        <v>43221</v>
      </c>
      <c r="F4837">
        <v>2</v>
      </c>
      <c r="G4837" t="str">
        <f t="shared" si="75"/>
        <v>Report</v>
      </c>
    </row>
    <row r="4838" spans="1:7" x14ac:dyDescent="0.35">
      <c r="A4838">
        <v>142434</v>
      </c>
      <c r="B4838" t="s">
        <v>17264</v>
      </c>
      <c r="C4838" t="s">
        <v>5</v>
      </c>
      <c r="D4838" s="1">
        <v>43180</v>
      </c>
      <c r="E4838" s="1">
        <v>43221</v>
      </c>
      <c r="F4838">
        <v>2</v>
      </c>
      <c r="G4838" t="str">
        <f t="shared" si="75"/>
        <v>Report</v>
      </c>
    </row>
    <row r="4839" spans="1:7" x14ac:dyDescent="0.35">
      <c r="A4839">
        <v>142564</v>
      </c>
      <c r="B4839" t="s">
        <v>17334</v>
      </c>
      <c r="C4839" t="s">
        <v>5</v>
      </c>
      <c r="D4839" s="1">
        <v>43173</v>
      </c>
      <c r="E4839" s="1">
        <v>43221</v>
      </c>
      <c r="F4839">
        <v>2</v>
      </c>
      <c r="G4839" t="str">
        <f t="shared" si="75"/>
        <v>Report</v>
      </c>
    </row>
    <row r="4840" spans="1:7" x14ac:dyDescent="0.35">
      <c r="A4840">
        <v>100221</v>
      </c>
      <c r="B4840" t="s">
        <v>120</v>
      </c>
      <c r="C4840" t="s">
        <v>5</v>
      </c>
      <c r="D4840" s="1">
        <v>43179</v>
      </c>
      <c r="E4840" s="1">
        <v>43220</v>
      </c>
      <c r="F4840">
        <v>2</v>
      </c>
      <c r="G4840" t="str">
        <f t="shared" si="75"/>
        <v>Report</v>
      </c>
    </row>
    <row r="4841" spans="1:7" x14ac:dyDescent="0.35">
      <c r="A4841">
        <v>101216</v>
      </c>
      <c r="B4841" t="s">
        <v>642</v>
      </c>
      <c r="C4841" t="s">
        <v>5</v>
      </c>
      <c r="D4841" s="1">
        <v>43172</v>
      </c>
      <c r="E4841" s="1">
        <v>43220</v>
      </c>
      <c r="F4841">
        <v>2</v>
      </c>
      <c r="G4841" t="str">
        <f t="shared" si="75"/>
        <v>Report</v>
      </c>
    </row>
    <row r="4842" spans="1:7" x14ac:dyDescent="0.35">
      <c r="A4842">
        <v>101891</v>
      </c>
      <c r="B4842" t="s">
        <v>880</v>
      </c>
      <c r="C4842" t="s">
        <v>5</v>
      </c>
      <c r="D4842" s="1">
        <v>43186</v>
      </c>
      <c r="E4842" s="1">
        <v>43220</v>
      </c>
      <c r="F4842">
        <v>2</v>
      </c>
      <c r="G4842" t="str">
        <f t="shared" si="75"/>
        <v>Report</v>
      </c>
    </row>
    <row r="4843" spans="1:7" x14ac:dyDescent="0.35">
      <c r="A4843">
        <v>102405</v>
      </c>
      <c r="B4843" t="s">
        <v>513</v>
      </c>
      <c r="C4843" t="s">
        <v>5</v>
      </c>
      <c r="D4843" s="1">
        <v>43186</v>
      </c>
      <c r="E4843" s="1">
        <v>43220</v>
      </c>
      <c r="F4843">
        <v>2</v>
      </c>
      <c r="G4843" t="str">
        <f t="shared" si="75"/>
        <v>Report</v>
      </c>
    </row>
    <row r="4844" spans="1:7" x14ac:dyDescent="0.35">
      <c r="A4844">
        <v>102589</v>
      </c>
      <c r="B4844" t="s">
        <v>1191</v>
      </c>
      <c r="C4844" t="s">
        <v>5</v>
      </c>
      <c r="D4844" s="1">
        <v>43180</v>
      </c>
      <c r="E4844" s="1">
        <v>43220</v>
      </c>
      <c r="F4844">
        <v>2</v>
      </c>
      <c r="G4844" t="str">
        <f t="shared" si="75"/>
        <v>Report</v>
      </c>
    </row>
    <row r="4845" spans="1:7" x14ac:dyDescent="0.35">
      <c r="A4845">
        <v>105502</v>
      </c>
      <c r="B4845" t="s">
        <v>2442</v>
      </c>
      <c r="C4845" t="s">
        <v>5</v>
      </c>
      <c r="D4845" s="1">
        <v>43186</v>
      </c>
      <c r="E4845" s="1">
        <v>43220</v>
      </c>
      <c r="F4845">
        <v>2</v>
      </c>
      <c r="G4845" t="str">
        <f t="shared" si="75"/>
        <v>Report</v>
      </c>
    </row>
    <row r="4846" spans="1:7" x14ac:dyDescent="0.35">
      <c r="A4846">
        <v>105536</v>
      </c>
      <c r="B4846" t="s">
        <v>225</v>
      </c>
      <c r="C4846" t="s">
        <v>5</v>
      </c>
      <c r="D4846" s="1">
        <v>43187</v>
      </c>
      <c r="E4846" s="1">
        <v>43220</v>
      </c>
      <c r="F4846">
        <v>2</v>
      </c>
      <c r="G4846" t="str">
        <f t="shared" si="75"/>
        <v>Report</v>
      </c>
    </row>
    <row r="4847" spans="1:7" x14ac:dyDescent="0.35">
      <c r="A4847">
        <v>107740</v>
      </c>
      <c r="B4847" t="s">
        <v>3296</v>
      </c>
      <c r="C4847" t="s">
        <v>5</v>
      </c>
      <c r="D4847" s="1">
        <v>43181</v>
      </c>
      <c r="E4847" s="1">
        <v>43220</v>
      </c>
      <c r="F4847">
        <v>3</v>
      </c>
      <c r="G4847" t="str">
        <f t="shared" si="75"/>
        <v>Report</v>
      </c>
    </row>
    <row r="4848" spans="1:7" x14ac:dyDescent="0.35">
      <c r="A4848">
        <v>107809</v>
      </c>
      <c r="B4848" t="s">
        <v>3319</v>
      </c>
      <c r="C4848" t="s">
        <v>5</v>
      </c>
      <c r="D4848" s="1">
        <v>43181</v>
      </c>
      <c r="E4848" s="1">
        <v>43220</v>
      </c>
      <c r="F4848">
        <v>2</v>
      </c>
      <c r="G4848" t="str">
        <f t="shared" si="75"/>
        <v>Report</v>
      </c>
    </row>
    <row r="4849" spans="1:7" x14ac:dyDescent="0.35">
      <c r="A4849">
        <v>108580</v>
      </c>
      <c r="B4849" t="s">
        <v>3626</v>
      </c>
      <c r="C4849" t="s">
        <v>5</v>
      </c>
      <c r="D4849" s="1">
        <v>43180</v>
      </c>
      <c r="E4849" s="1">
        <v>43220</v>
      </c>
      <c r="F4849">
        <v>3</v>
      </c>
      <c r="G4849" t="str">
        <f t="shared" si="75"/>
        <v>Report</v>
      </c>
    </row>
    <row r="4850" spans="1:7" x14ac:dyDescent="0.35">
      <c r="A4850">
        <v>110802</v>
      </c>
      <c r="B4850" t="s">
        <v>4583</v>
      </c>
      <c r="C4850" t="s">
        <v>5</v>
      </c>
      <c r="D4850" s="1">
        <v>43179</v>
      </c>
      <c r="E4850" s="1">
        <v>43220</v>
      </c>
      <c r="F4850">
        <v>2</v>
      </c>
      <c r="G4850" t="str">
        <f t="shared" si="75"/>
        <v>Report</v>
      </c>
    </row>
    <row r="4851" spans="1:7" x14ac:dyDescent="0.35">
      <c r="A4851">
        <v>111385</v>
      </c>
      <c r="B4851" t="s">
        <v>4827</v>
      </c>
      <c r="C4851" t="s">
        <v>5</v>
      </c>
      <c r="D4851" s="1">
        <v>43187</v>
      </c>
      <c r="E4851" s="1">
        <v>43220</v>
      </c>
      <c r="F4851">
        <v>2</v>
      </c>
      <c r="G4851" t="str">
        <f t="shared" si="75"/>
        <v>Report</v>
      </c>
    </row>
    <row r="4852" spans="1:7" x14ac:dyDescent="0.35">
      <c r="A4852">
        <v>111505</v>
      </c>
      <c r="B4852" t="s">
        <v>4861</v>
      </c>
      <c r="C4852" t="s">
        <v>59</v>
      </c>
      <c r="D4852" s="1">
        <v>43186</v>
      </c>
      <c r="E4852" s="1">
        <v>43220</v>
      </c>
      <c r="F4852">
        <v>1</v>
      </c>
      <c r="G4852" t="str">
        <f t="shared" si="75"/>
        <v>Report</v>
      </c>
    </row>
    <row r="4853" spans="1:7" x14ac:dyDescent="0.35">
      <c r="A4853">
        <v>111600</v>
      </c>
      <c r="B4853" t="s">
        <v>4888</v>
      </c>
      <c r="C4853" t="s">
        <v>5</v>
      </c>
      <c r="D4853" s="1">
        <v>43175</v>
      </c>
      <c r="E4853" s="1">
        <v>43220</v>
      </c>
      <c r="F4853">
        <v>2</v>
      </c>
      <c r="G4853" t="str">
        <f t="shared" si="75"/>
        <v>Report</v>
      </c>
    </row>
    <row r="4854" spans="1:7" x14ac:dyDescent="0.35">
      <c r="A4854">
        <v>111803</v>
      </c>
      <c r="B4854" t="s">
        <v>4925</v>
      </c>
      <c r="C4854" t="s">
        <v>5</v>
      </c>
      <c r="D4854" s="1">
        <v>43174</v>
      </c>
      <c r="E4854" s="1">
        <v>43220</v>
      </c>
      <c r="F4854">
        <v>2</v>
      </c>
      <c r="G4854" t="str">
        <f t="shared" si="75"/>
        <v>Report</v>
      </c>
    </row>
    <row r="4855" spans="1:7" x14ac:dyDescent="0.35">
      <c r="A4855">
        <v>111972</v>
      </c>
      <c r="B4855" t="s">
        <v>4961</v>
      </c>
      <c r="C4855" t="s">
        <v>5</v>
      </c>
      <c r="D4855" s="1">
        <v>43181</v>
      </c>
      <c r="E4855" s="1">
        <v>43220</v>
      </c>
      <c r="F4855">
        <v>2</v>
      </c>
      <c r="G4855" t="str">
        <f t="shared" si="75"/>
        <v>Report</v>
      </c>
    </row>
    <row r="4856" spans="1:7" x14ac:dyDescent="0.35">
      <c r="A4856">
        <v>112055</v>
      </c>
      <c r="B4856" t="s">
        <v>4979</v>
      </c>
      <c r="C4856" t="s">
        <v>49</v>
      </c>
      <c r="D4856" s="1">
        <v>43186</v>
      </c>
      <c r="E4856" s="1">
        <v>43220</v>
      </c>
      <c r="F4856">
        <v>2</v>
      </c>
      <c r="G4856" t="str">
        <f t="shared" si="75"/>
        <v>Report</v>
      </c>
    </row>
    <row r="4857" spans="1:7" x14ac:dyDescent="0.35">
      <c r="A4857">
        <v>112622</v>
      </c>
      <c r="B4857" t="s">
        <v>5311</v>
      </c>
      <c r="C4857" t="s">
        <v>5</v>
      </c>
      <c r="D4857" s="1">
        <v>43160</v>
      </c>
      <c r="E4857" s="1">
        <v>43220</v>
      </c>
      <c r="F4857">
        <v>4</v>
      </c>
      <c r="G4857" t="str">
        <f t="shared" si="75"/>
        <v>Report</v>
      </c>
    </row>
    <row r="4858" spans="1:7" x14ac:dyDescent="0.35">
      <c r="A4858">
        <v>113493</v>
      </c>
      <c r="B4858" t="s">
        <v>5722</v>
      </c>
      <c r="C4858" t="s">
        <v>5</v>
      </c>
      <c r="D4858" s="1">
        <v>43179</v>
      </c>
      <c r="E4858" s="1">
        <v>43220</v>
      </c>
      <c r="F4858">
        <v>2</v>
      </c>
      <c r="G4858" t="str">
        <f t="shared" si="75"/>
        <v>Report</v>
      </c>
    </row>
    <row r="4859" spans="1:7" x14ac:dyDescent="0.35">
      <c r="A4859">
        <v>113847</v>
      </c>
      <c r="B4859" t="s">
        <v>5816</v>
      </c>
      <c r="C4859" t="s">
        <v>5</v>
      </c>
      <c r="D4859" s="1">
        <v>43181</v>
      </c>
      <c r="E4859" s="1">
        <v>43220</v>
      </c>
      <c r="F4859">
        <v>3</v>
      </c>
      <c r="G4859" t="str">
        <f t="shared" si="75"/>
        <v>Report</v>
      </c>
    </row>
    <row r="4860" spans="1:7" x14ac:dyDescent="0.35">
      <c r="A4860">
        <v>114210</v>
      </c>
      <c r="B4860" t="s">
        <v>5964</v>
      </c>
      <c r="C4860" t="s">
        <v>5</v>
      </c>
      <c r="D4860" s="1">
        <v>43186</v>
      </c>
      <c r="E4860" s="1">
        <v>43220</v>
      </c>
      <c r="F4860">
        <v>2</v>
      </c>
      <c r="G4860" t="str">
        <f t="shared" si="75"/>
        <v>Report</v>
      </c>
    </row>
    <row r="4861" spans="1:7" x14ac:dyDescent="0.35">
      <c r="A4861">
        <v>115560</v>
      </c>
      <c r="B4861" t="s">
        <v>6505</v>
      </c>
      <c r="C4861" t="s">
        <v>5</v>
      </c>
      <c r="D4861" s="1">
        <v>43173</v>
      </c>
      <c r="E4861" s="1">
        <v>43220</v>
      </c>
      <c r="F4861">
        <v>3</v>
      </c>
      <c r="G4861" t="str">
        <f t="shared" si="75"/>
        <v>Report</v>
      </c>
    </row>
    <row r="4862" spans="1:7" x14ac:dyDescent="0.35">
      <c r="A4862">
        <v>115610</v>
      </c>
      <c r="B4862" t="s">
        <v>6534</v>
      </c>
      <c r="C4862" t="s">
        <v>5</v>
      </c>
      <c r="D4862" s="1">
        <v>43180</v>
      </c>
      <c r="E4862" s="1">
        <v>43220</v>
      </c>
      <c r="F4862">
        <v>2</v>
      </c>
      <c r="G4862" t="str">
        <f t="shared" si="75"/>
        <v>Report</v>
      </c>
    </row>
    <row r="4863" spans="1:7" x14ac:dyDescent="0.35">
      <c r="A4863">
        <v>115670</v>
      </c>
      <c r="B4863" t="s">
        <v>6574</v>
      </c>
      <c r="C4863" t="s">
        <v>5</v>
      </c>
      <c r="D4863" s="1">
        <v>43181</v>
      </c>
      <c r="E4863" s="1">
        <v>43220</v>
      </c>
      <c r="F4863">
        <v>3</v>
      </c>
      <c r="G4863" t="str">
        <f t="shared" si="75"/>
        <v>Report</v>
      </c>
    </row>
    <row r="4864" spans="1:7" x14ac:dyDescent="0.35">
      <c r="A4864">
        <v>117328</v>
      </c>
      <c r="B4864" t="s">
        <v>7433</v>
      </c>
      <c r="C4864" t="s">
        <v>5</v>
      </c>
      <c r="D4864" s="1">
        <v>43186</v>
      </c>
      <c r="E4864" s="1">
        <v>43220</v>
      </c>
      <c r="F4864">
        <v>2</v>
      </c>
      <c r="G4864" t="str">
        <f t="shared" si="75"/>
        <v>Report</v>
      </c>
    </row>
    <row r="4865" spans="1:7" x14ac:dyDescent="0.35">
      <c r="A4865">
        <v>119026</v>
      </c>
      <c r="B4865" t="s">
        <v>8079</v>
      </c>
      <c r="C4865" t="s">
        <v>59</v>
      </c>
      <c r="D4865" s="1">
        <v>43166</v>
      </c>
      <c r="E4865" s="1">
        <v>43220</v>
      </c>
      <c r="F4865">
        <v>2</v>
      </c>
      <c r="G4865" t="str">
        <f t="shared" ref="G4865:G4928" si="76">IF(A4865&lt;&gt; "", HYPERLINK(CONCATENATE("http://www.ofsted.gov.uk/oxedu_providers/full/(urn)/",A4865),"Report"),"")</f>
        <v>Report</v>
      </c>
    </row>
    <row r="4866" spans="1:7" x14ac:dyDescent="0.35">
      <c r="A4866">
        <v>120856</v>
      </c>
      <c r="B4866" t="s">
        <v>9033</v>
      </c>
      <c r="C4866" t="s">
        <v>5</v>
      </c>
      <c r="D4866" s="1">
        <v>43179</v>
      </c>
      <c r="E4866" s="1">
        <v>43220</v>
      </c>
      <c r="F4866">
        <v>2</v>
      </c>
      <c r="G4866" t="str">
        <f t="shared" si="76"/>
        <v>Report</v>
      </c>
    </row>
    <row r="4867" spans="1:7" x14ac:dyDescent="0.35">
      <c r="A4867">
        <v>122014</v>
      </c>
      <c r="B4867" t="s">
        <v>9554</v>
      </c>
      <c r="C4867" t="s">
        <v>5</v>
      </c>
      <c r="D4867" s="1">
        <v>43179</v>
      </c>
      <c r="E4867" s="1">
        <v>43220</v>
      </c>
      <c r="F4867">
        <v>2</v>
      </c>
      <c r="G4867" t="str">
        <f t="shared" si="76"/>
        <v>Report</v>
      </c>
    </row>
    <row r="4868" spans="1:7" x14ac:dyDescent="0.35">
      <c r="A4868">
        <v>125049</v>
      </c>
      <c r="B4868" t="s">
        <v>10617</v>
      </c>
      <c r="C4868" t="s">
        <v>5</v>
      </c>
      <c r="D4868" s="1">
        <v>43159</v>
      </c>
      <c r="E4868" s="1">
        <v>43220</v>
      </c>
      <c r="F4868">
        <v>2</v>
      </c>
      <c r="G4868" t="str">
        <f t="shared" si="76"/>
        <v>Report</v>
      </c>
    </row>
    <row r="4869" spans="1:7" x14ac:dyDescent="0.35">
      <c r="A4869">
        <v>125229</v>
      </c>
      <c r="B4869" t="s">
        <v>10706</v>
      </c>
      <c r="C4869" t="s">
        <v>5</v>
      </c>
      <c r="D4869" s="1">
        <v>43186</v>
      </c>
      <c r="E4869" s="1">
        <v>43220</v>
      </c>
      <c r="F4869">
        <v>2</v>
      </c>
      <c r="G4869" t="str">
        <f t="shared" si="76"/>
        <v>Report</v>
      </c>
    </row>
    <row r="4870" spans="1:7" x14ac:dyDescent="0.35">
      <c r="A4870">
        <v>126085</v>
      </c>
      <c r="B4870" t="s">
        <v>11010</v>
      </c>
      <c r="C4870" t="s">
        <v>49</v>
      </c>
      <c r="D4870" s="1">
        <v>43174</v>
      </c>
      <c r="E4870" s="1">
        <v>43220</v>
      </c>
      <c r="F4870">
        <v>2</v>
      </c>
      <c r="G4870" t="str">
        <f t="shared" si="76"/>
        <v>Report</v>
      </c>
    </row>
    <row r="4871" spans="1:7" x14ac:dyDescent="0.35">
      <c r="A4871">
        <v>126254</v>
      </c>
      <c r="B4871" t="s">
        <v>11057</v>
      </c>
      <c r="C4871" t="s">
        <v>5</v>
      </c>
      <c r="D4871" s="1">
        <v>43186</v>
      </c>
      <c r="E4871" s="1">
        <v>43220</v>
      </c>
      <c r="F4871">
        <v>2</v>
      </c>
      <c r="G4871" t="str">
        <f t="shared" si="76"/>
        <v>Report</v>
      </c>
    </row>
    <row r="4872" spans="1:7" x14ac:dyDescent="0.35">
      <c r="A4872">
        <v>136860</v>
      </c>
      <c r="B4872" t="s">
        <v>13051</v>
      </c>
      <c r="C4872" t="s">
        <v>49</v>
      </c>
      <c r="D4872" s="1">
        <v>43182</v>
      </c>
      <c r="E4872" s="1">
        <v>43220</v>
      </c>
      <c r="F4872">
        <v>3</v>
      </c>
      <c r="G4872" t="str">
        <f t="shared" si="76"/>
        <v>Report</v>
      </c>
    </row>
    <row r="4873" spans="1:7" x14ac:dyDescent="0.35">
      <c r="A4873">
        <v>137240</v>
      </c>
      <c r="B4873" t="s">
        <v>13372</v>
      </c>
      <c r="C4873" t="s">
        <v>49</v>
      </c>
      <c r="D4873" s="1">
        <v>43181</v>
      </c>
      <c r="E4873" s="1">
        <v>43220</v>
      </c>
      <c r="F4873">
        <v>2</v>
      </c>
      <c r="G4873" t="str">
        <f t="shared" si="76"/>
        <v>Report</v>
      </c>
    </row>
    <row r="4874" spans="1:7" x14ac:dyDescent="0.35">
      <c r="A4874">
        <v>137447</v>
      </c>
      <c r="B4874" t="s">
        <v>13537</v>
      </c>
      <c r="C4874" t="s">
        <v>49</v>
      </c>
      <c r="D4874" s="1">
        <v>43165</v>
      </c>
      <c r="E4874" s="1">
        <v>43220</v>
      </c>
      <c r="F4874">
        <v>2</v>
      </c>
      <c r="G4874" t="str">
        <f t="shared" si="76"/>
        <v>Report</v>
      </c>
    </row>
    <row r="4875" spans="1:7" x14ac:dyDescent="0.35">
      <c r="A4875">
        <v>137915</v>
      </c>
      <c r="B4875" t="s">
        <v>13877</v>
      </c>
      <c r="C4875" t="s">
        <v>59</v>
      </c>
      <c r="D4875" s="1">
        <v>43160</v>
      </c>
      <c r="E4875" s="1">
        <v>43220</v>
      </c>
      <c r="F4875">
        <v>1</v>
      </c>
      <c r="G4875" t="str">
        <f t="shared" si="76"/>
        <v>Report</v>
      </c>
    </row>
    <row r="4876" spans="1:7" x14ac:dyDescent="0.35">
      <c r="A4876">
        <v>138187</v>
      </c>
      <c r="B4876" t="s">
        <v>14100</v>
      </c>
      <c r="C4876" t="s">
        <v>49</v>
      </c>
      <c r="D4876" s="1">
        <v>43179</v>
      </c>
      <c r="E4876" s="1">
        <v>43220</v>
      </c>
      <c r="F4876">
        <v>2</v>
      </c>
      <c r="G4876" t="str">
        <f t="shared" si="76"/>
        <v>Report</v>
      </c>
    </row>
    <row r="4877" spans="1:7" x14ac:dyDescent="0.35">
      <c r="A4877">
        <v>138554</v>
      </c>
      <c r="B4877" t="s">
        <v>14383</v>
      </c>
      <c r="C4877" t="s">
        <v>5</v>
      </c>
      <c r="D4877" s="1">
        <v>43180</v>
      </c>
      <c r="E4877" s="1">
        <v>43220</v>
      </c>
      <c r="F4877">
        <v>2</v>
      </c>
      <c r="G4877" t="str">
        <f t="shared" si="76"/>
        <v>Report</v>
      </c>
    </row>
    <row r="4878" spans="1:7" x14ac:dyDescent="0.35">
      <c r="A4878">
        <v>138575</v>
      </c>
      <c r="B4878" t="s">
        <v>14396</v>
      </c>
      <c r="C4878" t="s">
        <v>5</v>
      </c>
      <c r="D4878" s="1">
        <v>43181</v>
      </c>
      <c r="E4878" s="1">
        <v>43220</v>
      </c>
      <c r="F4878">
        <v>2</v>
      </c>
      <c r="G4878" t="str">
        <f t="shared" si="76"/>
        <v>Report</v>
      </c>
    </row>
    <row r="4879" spans="1:7" x14ac:dyDescent="0.35">
      <c r="A4879">
        <v>138993</v>
      </c>
      <c r="B4879" t="s">
        <v>14716</v>
      </c>
      <c r="C4879" t="s">
        <v>5</v>
      </c>
      <c r="D4879" s="1">
        <v>43181</v>
      </c>
      <c r="E4879" s="1">
        <v>43220</v>
      </c>
      <c r="F4879">
        <v>2</v>
      </c>
      <c r="G4879" t="str">
        <f t="shared" si="76"/>
        <v>Report</v>
      </c>
    </row>
    <row r="4880" spans="1:7" x14ac:dyDescent="0.35">
      <c r="A4880">
        <v>141635</v>
      </c>
      <c r="B4880" t="s">
        <v>104</v>
      </c>
      <c r="C4880" t="s">
        <v>5</v>
      </c>
      <c r="D4880" s="1">
        <v>43173</v>
      </c>
      <c r="E4880" s="1">
        <v>43220</v>
      </c>
      <c r="F4880">
        <v>2</v>
      </c>
      <c r="G4880" t="str">
        <f t="shared" si="76"/>
        <v>Report</v>
      </c>
    </row>
    <row r="4881" spans="1:7" x14ac:dyDescent="0.35">
      <c r="A4881">
        <v>141713</v>
      </c>
      <c r="B4881" t="s">
        <v>15776</v>
      </c>
      <c r="C4881" t="s">
        <v>5</v>
      </c>
      <c r="D4881" s="1">
        <v>43180</v>
      </c>
      <c r="E4881" s="1">
        <v>43220</v>
      </c>
      <c r="F4881">
        <v>2</v>
      </c>
      <c r="G4881" t="str">
        <f t="shared" si="76"/>
        <v>Report</v>
      </c>
    </row>
    <row r="4882" spans="1:7" x14ac:dyDescent="0.35">
      <c r="A4882">
        <v>141721</v>
      </c>
      <c r="B4882" t="s">
        <v>16747</v>
      </c>
      <c r="C4882" t="s">
        <v>5</v>
      </c>
      <c r="D4882" s="1">
        <v>43158</v>
      </c>
      <c r="E4882" s="1">
        <v>43220</v>
      </c>
      <c r="F4882">
        <v>2</v>
      </c>
      <c r="G4882" t="str">
        <f t="shared" si="76"/>
        <v>Report</v>
      </c>
    </row>
    <row r="4883" spans="1:7" x14ac:dyDescent="0.35">
      <c r="A4883">
        <v>141855</v>
      </c>
      <c r="B4883" t="s">
        <v>16853</v>
      </c>
      <c r="C4883" t="s">
        <v>5</v>
      </c>
      <c r="D4883" s="1">
        <v>43186</v>
      </c>
      <c r="E4883" s="1">
        <v>43220</v>
      </c>
      <c r="F4883">
        <v>2</v>
      </c>
      <c r="G4883" t="str">
        <f t="shared" si="76"/>
        <v>Report</v>
      </c>
    </row>
    <row r="4884" spans="1:7" x14ac:dyDescent="0.35">
      <c r="A4884">
        <v>141878</v>
      </c>
      <c r="B4884" t="s">
        <v>16868</v>
      </c>
      <c r="C4884" t="s">
        <v>5</v>
      </c>
      <c r="D4884" s="1">
        <v>43181</v>
      </c>
      <c r="E4884" s="1">
        <v>43220</v>
      </c>
      <c r="F4884">
        <v>2</v>
      </c>
      <c r="G4884" t="str">
        <f t="shared" si="76"/>
        <v>Report</v>
      </c>
    </row>
    <row r="4885" spans="1:7" x14ac:dyDescent="0.35">
      <c r="A4885">
        <v>142059</v>
      </c>
      <c r="B4885" t="s">
        <v>16996</v>
      </c>
      <c r="C4885" t="s">
        <v>49</v>
      </c>
      <c r="D4885" s="1">
        <v>43182</v>
      </c>
      <c r="E4885" s="1">
        <v>43220</v>
      </c>
      <c r="F4885">
        <v>2</v>
      </c>
      <c r="G4885" t="str">
        <f t="shared" si="76"/>
        <v>Report</v>
      </c>
    </row>
    <row r="4886" spans="1:7" x14ac:dyDescent="0.35">
      <c r="A4886">
        <v>142250</v>
      </c>
      <c r="B4886" t="s">
        <v>17129</v>
      </c>
      <c r="C4886" t="s">
        <v>5</v>
      </c>
      <c r="D4886" s="1">
        <v>43174</v>
      </c>
      <c r="E4886" s="1">
        <v>43220</v>
      </c>
      <c r="F4886">
        <v>2</v>
      </c>
      <c r="G4886" t="str">
        <f t="shared" si="76"/>
        <v>Report</v>
      </c>
    </row>
    <row r="4887" spans="1:7" x14ac:dyDescent="0.35">
      <c r="A4887">
        <v>142514</v>
      </c>
      <c r="B4887" t="s">
        <v>17308</v>
      </c>
      <c r="C4887" t="s">
        <v>5</v>
      </c>
      <c r="D4887" s="1">
        <v>43180</v>
      </c>
      <c r="E4887" s="1">
        <v>43220</v>
      </c>
      <c r="F4887">
        <v>2</v>
      </c>
      <c r="G4887" t="str">
        <f t="shared" si="76"/>
        <v>Report</v>
      </c>
    </row>
    <row r="4888" spans="1:7" x14ac:dyDescent="0.35">
      <c r="A4888">
        <v>100854</v>
      </c>
      <c r="B4888" t="s">
        <v>462</v>
      </c>
      <c r="C4888" t="s">
        <v>5</v>
      </c>
      <c r="D4888" s="1">
        <v>43181</v>
      </c>
      <c r="E4888" s="1">
        <v>43217</v>
      </c>
      <c r="F4888">
        <v>2</v>
      </c>
      <c r="G4888" t="str">
        <f t="shared" si="76"/>
        <v>Report</v>
      </c>
    </row>
    <row r="4889" spans="1:7" x14ac:dyDescent="0.35">
      <c r="A4889">
        <v>102399</v>
      </c>
      <c r="B4889" t="s">
        <v>1106</v>
      </c>
      <c r="C4889" t="s">
        <v>5</v>
      </c>
      <c r="D4889" s="1">
        <v>43179</v>
      </c>
      <c r="E4889" s="1">
        <v>43217</v>
      </c>
      <c r="F4889">
        <v>2</v>
      </c>
      <c r="G4889" t="str">
        <f t="shared" si="76"/>
        <v>Report</v>
      </c>
    </row>
    <row r="4890" spans="1:7" x14ac:dyDescent="0.35">
      <c r="A4890">
        <v>103452</v>
      </c>
      <c r="B4890" t="s">
        <v>750</v>
      </c>
      <c r="C4890" t="s">
        <v>5</v>
      </c>
      <c r="D4890" s="1">
        <v>43186</v>
      </c>
      <c r="E4890" s="1">
        <v>43217</v>
      </c>
      <c r="F4890">
        <v>2</v>
      </c>
      <c r="G4890" t="str">
        <f t="shared" si="76"/>
        <v>Report</v>
      </c>
    </row>
    <row r="4891" spans="1:7" x14ac:dyDescent="0.35">
      <c r="A4891">
        <v>104890</v>
      </c>
      <c r="B4891" t="s">
        <v>2155</v>
      </c>
      <c r="C4891" t="s">
        <v>5</v>
      </c>
      <c r="D4891" s="1">
        <v>43174</v>
      </c>
      <c r="E4891" s="1">
        <v>43217</v>
      </c>
      <c r="F4891">
        <v>2</v>
      </c>
      <c r="G4891" t="str">
        <f t="shared" si="76"/>
        <v>Report</v>
      </c>
    </row>
    <row r="4892" spans="1:7" x14ac:dyDescent="0.35">
      <c r="A4892">
        <v>106966</v>
      </c>
      <c r="B4892" t="s">
        <v>2992</v>
      </c>
      <c r="C4892" t="s">
        <v>59</v>
      </c>
      <c r="D4892" s="1">
        <v>43165</v>
      </c>
      <c r="E4892" s="1">
        <v>43217</v>
      </c>
      <c r="F4892">
        <v>2</v>
      </c>
      <c r="G4892" t="str">
        <f t="shared" si="76"/>
        <v>Report</v>
      </c>
    </row>
    <row r="4893" spans="1:7" x14ac:dyDescent="0.35">
      <c r="A4893">
        <v>107171</v>
      </c>
      <c r="B4893" t="s">
        <v>3067</v>
      </c>
      <c r="C4893" t="s">
        <v>59</v>
      </c>
      <c r="D4893" s="1">
        <v>43186</v>
      </c>
      <c r="E4893" s="1">
        <v>43217</v>
      </c>
      <c r="F4893">
        <v>1</v>
      </c>
      <c r="G4893" t="str">
        <f t="shared" si="76"/>
        <v>Report</v>
      </c>
    </row>
    <row r="4894" spans="1:7" x14ac:dyDescent="0.35">
      <c r="A4894">
        <v>109555</v>
      </c>
      <c r="B4894" t="s">
        <v>4009</v>
      </c>
      <c r="C4894" t="s">
        <v>5</v>
      </c>
      <c r="D4894" s="1">
        <v>43182</v>
      </c>
      <c r="E4894" s="1">
        <v>43217</v>
      </c>
      <c r="F4894">
        <v>3</v>
      </c>
      <c r="G4894" t="str">
        <f t="shared" si="76"/>
        <v>Report</v>
      </c>
    </row>
    <row r="4895" spans="1:7" x14ac:dyDescent="0.35">
      <c r="A4895">
        <v>109818</v>
      </c>
      <c r="B4895" t="s">
        <v>4117</v>
      </c>
      <c r="C4895" t="s">
        <v>5</v>
      </c>
      <c r="D4895" s="1">
        <v>43186</v>
      </c>
      <c r="E4895" s="1">
        <v>43217</v>
      </c>
      <c r="F4895">
        <v>2</v>
      </c>
      <c r="G4895" t="str">
        <f t="shared" si="76"/>
        <v>Report</v>
      </c>
    </row>
    <row r="4896" spans="1:7" x14ac:dyDescent="0.35">
      <c r="A4896">
        <v>110428</v>
      </c>
      <c r="B4896" t="s">
        <v>4419</v>
      </c>
      <c r="C4896" t="s">
        <v>5</v>
      </c>
      <c r="D4896" s="1">
        <v>43179</v>
      </c>
      <c r="E4896" s="1">
        <v>43217</v>
      </c>
      <c r="F4896">
        <v>2</v>
      </c>
      <c r="G4896" t="str">
        <f t="shared" si="76"/>
        <v>Report</v>
      </c>
    </row>
    <row r="4897" spans="1:7" x14ac:dyDescent="0.35">
      <c r="A4897">
        <v>110664</v>
      </c>
      <c r="B4897" t="s">
        <v>4522</v>
      </c>
      <c r="C4897" t="s">
        <v>5</v>
      </c>
      <c r="D4897" s="1">
        <v>43182</v>
      </c>
      <c r="E4897" s="1">
        <v>43217</v>
      </c>
      <c r="F4897">
        <v>2</v>
      </c>
      <c r="G4897" t="str">
        <f t="shared" si="76"/>
        <v>Report</v>
      </c>
    </row>
    <row r="4898" spans="1:7" x14ac:dyDescent="0.35">
      <c r="A4898">
        <v>117217</v>
      </c>
      <c r="B4898" t="s">
        <v>7362</v>
      </c>
      <c r="C4898" t="s">
        <v>5</v>
      </c>
      <c r="D4898" s="1">
        <v>43175</v>
      </c>
      <c r="E4898" s="1">
        <v>43217</v>
      </c>
      <c r="F4898">
        <v>2</v>
      </c>
      <c r="G4898" t="str">
        <f t="shared" si="76"/>
        <v>Report</v>
      </c>
    </row>
    <row r="4899" spans="1:7" x14ac:dyDescent="0.35">
      <c r="A4899">
        <v>117363</v>
      </c>
      <c r="B4899" t="s">
        <v>7452</v>
      </c>
      <c r="C4899" t="s">
        <v>5</v>
      </c>
      <c r="D4899" s="1">
        <v>43179</v>
      </c>
      <c r="E4899" s="1">
        <v>43217</v>
      </c>
      <c r="F4899">
        <v>2</v>
      </c>
      <c r="G4899" t="str">
        <f t="shared" si="76"/>
        <v>Report</v>
      </c>
    </row>
    <row r="4900" spans="1:7" x14ac:dyDescent="0.35">
      <c r="A4900">
        <v>118477</v>
      </c>
      <c r="B4900" t="s">
        <v>7890</v>
      </c>
      <c r="C4900" t="s">
        <v>5</v>
      </c>
      <c r="D4900" s="1">
        <v>43186</v>
      </c>
      <c r="E4900" s="1">
        <v>43217</v>
      </c>
      <c r="F4900">
        <v>2</v>
      </c>
      <c r="G4900" t="str">
        <f t="shared" si="76"/>
        <v>Report</v>
      </c>
    </row>
    <row r="4901" spans="1:7" x14ac:dyDescent="0.35">
      <c r="A4901">
        <v>124302</v>
      </c>
      <c r="B4901" t="s">
        <v>10387</v>
      </c>
      <c r="C4901" t="s">
        <v>5</v>
      </c>
      <c r="D4901" s="1">
        <v>43181</v>
      </c>
      <c r="E4901" s="1">
        <v>43217</v>
      </c>
      <c r="F4901">
        <v>3</v>
      </c>
      <c r="G4901" t="str">
        <f t="shared" si="76"/>
        <v>Report</v>
      </c>
    </row>
    <row r="4902" spans="1:7" x14ac:dyDescent="0.35">
      <c r="A4902">
        <v>134471</v>
      </c>
      <c r="B4902" t="s">
        <v>11977</v>
      </c>
      <c r="C4902" t="s">
        <v>5</v>
      </c>
      <c r="D4902" s="1">
        <v>43167</v>
      </c>
      <c r="E4902" s="1">
        <v>43217</v>
      </c>
      <c r="F4902">
        <v>3</v>
      </c>
      <c r="G4902" t="str">
        <f t="shared" si="76"/>
        <v>Report</v>
      </c>
    </row>
    <row r="4903" spans="1:7" x14ac:dyDescent="0.35">
      <c r="A4903">
        <v>137100</v>
      </c>
      <c r="B4903" t="s">
        <v>13251</v>
      </c>
      <c r="C4903" t="s">
        <v>49</v>
      </c>
      <c r="D4903" s="1">
        <v>43180</v>
      </c>
      <c r="E4903" s="1">
        <v>43217</v>
      </c>
      <c r="F4903">
        <v>2</v>
      </c>
      <c r="G4903" t="str">
        <f t="shared" si="76"/>
        <v>Report</v>
      </c>
    </row>
    <row r="4904" spans="1:7" x14ac:dyDescent="0.35">
      <c r="A4904">
        <v>137525</v>
      </c>
      <c r="B4904" t="s">
        <v>13593</v>
      </c>
      <c r="C4904" t="s">
        <v>5</v>
      </c>
      <c r="D4904" s="1">
        <v>43186</v>
      </c>
      <c r="E4904" s="1">
        <v>43217</v>
      </c>
      <c r="F4904">
        <v>2</v>
      </c>
      <c r="G4904" t="str">
        <f t="shared" si="76"/>
        <v>Report</v>
      </c>
    </row>
    <row r="4905" spans="1:7" x14ac:dyDescent="0.35">
      <c r="A4905">
        <v>138369</v>
      </c>
      <c r="B4905" t="s">
        <v>14245</v>
      </c>
      <c r="C4905" t="s">
        <v>5</v>
      </c>
      <c r="D4905" s="1">
        <v>43187</v>
      </c>
      <c r="E4905" s="1">
        <v>43217</v>
      </c>
      <c r="F4905">
        <v>2</v>
      </c>
      <c r="G4905" t="str">
        <f t="shared" si="76"/>
        <v>Report</v>
      </c>
    </row>
    <row r="4906" spans="1:7" x14ac:dyDescent="0.35">
      <c r="A4906">
        <v>138522</v>
      </c>
      <c r="B4906" t="s">
        <v>14357</v>
      </c>
      <c r="C4906" t="s">
        <v>49</v>
      </c>
      <c r="D4906" s="1">
        <v>43172</v>
      </c>
      <c r="E4906" s="1">
        <v>43217</v>
      </c>
      <c r="F4906">
        <v>2</v>
      </c>
      <c r="G4906" t="str">
        <f t="shared" si="76"/>
        <v>Report</v>
      </c>
    </row>
    <row r="4907" spans="1:7" x14ac:dyDescent="0.35">
      <c r="A4907">
        <v>138746</v>
      </c>
      <c r="B4907" t="s">
        <v>14538</v>
      </c>
      <c r="C4907" t="s">
        <v>49</v>
      </c>
      <c r="D4907" s="1">
        <v>43180</v>
      </c>
      <c r="E4907" s="1">
        <v>43217</v>
      </c>
      <c r="F4907">
        <v>2</v>
      </c>
      <c r="G4907" t="str">
        <f t="shared" si="76"/>
        <v>Report</v>
      </c>
    </row>
    <row r="4908" spans="1:7" x14ac:dyDescent="0.35">
      <c r="A4908">
        <v>139021</v>
      </c>
      <c r="B4908" t="s">
        <v>14737</v>
      </c>
      <c r="C4908" t="s">
        <v>5</v>
      </c>
      <c r="D4908" s="1">
        <v>43173</v>
      </c>
      <c r="E4908" s="1">
        <v>43217</v>
      </c>
      <c r="F4908">
        <v>2</v>
      </c>
      <c r="G4908" t="str">
        <f t="shared" si="76"/>
        <v>Report</v>
      </c>
    </row>
    <row r="4909" spans="1:7" x14ac:dyDescent="0.35">
      <c r="A4909">
        <v>139447</v>
      </c>
      <c r="B4909" t="s">
        <v>15051</v>
      </c>
      <c r="C4909" t="s">
        <v>5</v>
      </c>
      <c r="D4909" s="1">
        <v>43186</v>
      </c>
      <c r="E4909" s="1">
        <v>43217</v>
      </c>
      <c r="F4909">
        <v>2</v>
      </c>
      <c r="G4909" t="str">
        <f t="shared" si="76"/>
        <v>Report</v>
      </c>
    </row>
    <row r="4910" spans="1:7" x14ac:dyDescent="0.35">
      <c r="A4910">
        <v>142229</v>
      </c>
      <c r="B4910" t="s">
        <v>17111</v>
      </c>
      <c r="C4910" t="s">
        <v>5</v>
      </c>
      <c r="D4910" s="1">
        <v>43179</v>
      </c>
      <c r="E4910" s="1">
        <v>43217</v>
      </c>
      <c r="F4910">
        <v>2</v>
      </c>
      <c r="G4910" t="str">
        <f t="shared" si="76"/>
        <v>Report</v>
      </c>
    </row>
    <row r="4911" spans="1:7" x14ac:dyDescent="0.35">
      <c r="A4911">
        <v>142256</v>
      </c>
      <c r="B4911" t="s">
        <v>17135</v>
      </c>
      <c r="C4911" t="s">
        <v>5</v>
      </c>
      <c r="D4911" s="1">
        <v>43186</v>
      </c>
      <c r="E4911" s="1">
        <v>43217</v>
      </c>
      <c r="F4911">
        <v>2</v>
      </c>
      <c r="G4911" t="str">
        <f t="shared" si="76"/>
        <v>Report</v>
      </c>
    </row>
    <row r="4912" spans="1:7" x14ac:dyDescent="0.35">
      <c r="A4912">
        <v>146818</v>
      </c>
      <c r="B4912" t="s">
        <v>19974</v>
      </c>
      <c r="C4912" t="s">
        <v>5</v>
      </c>
      <c r="D4912" s="1">
        <v>43181</v>
      </c>
      <c r="E4912" s="1">
        <v>43217</v>
      </c>
      <c r="F4912">
        <v>3</v>
      </c>
      <c r="G4912" t="str">
        <f t="shared" si="76"/>
        <v>Report</v>
      </c>
    </row>
    <row r="4913" spans="1:7" x14ac:dyDescent="0.35">
      <c r="A4913">
        <v>100495</v>
      </c>
      <c r="B4913" t="s">
        <v>266</v>
      </c>
      <c r="C4913" t="s">
        <v>5</v>
      </c>
      <c r="D4913" s="1">
        <v>43179</v>
      </c>
      <c r="E4913" s="1">
        <v>43216</v>
      </c>
      <c r="F4913">
        <v>2</v>
      </c>
      <c r="G4913" t="str">
        <f t="shared" si="76"/>
        <v>Report</v>
      </c>
    </row>
    <row r="4914" spans="1:7" x14ac:dyDescent="0.35">
      <c r="A4914">
        <v>107589</v>
      </c>
      <c r="B4914" t="s">
        <v>3196</v>
      </c>
      <c r="C4914" t="s">
        <v>59</v>
      </c>
      <c r="D4914" s="1">
        <v>43175</v>
      </c>
      <c r="E4914" s="1">
        <v>43216</v>
      </c>
      <c r="F4914">
        <v>1</v>
      </c>
      <c r="G4914" t="str">
        <f t="shared" si="76"/>
        <v>Report</v>
      </c>
    </row>
    <row r="4915" spans="1:7" x14ac:dyDescent="0.35">
      <c r="A4915">
        <v>107885</v>
      </c>
      <c r="B4915" t="s">
        <v>3359</v>
      </c>
      <c r="C4915" t="s">
        <v>5</v>
      </c>
      <c r="D4915" s="1">
        <v>43174</v>
      </c>
      <c r="E4915" s="1">
        <v>43216</v>
      </c>
      <c r="F4915">
        <v>2</v>
      </c>
      <c r="G4915" t="str">
        <f t="shared" si="76"/>
        <v>Report</v>
      </c>
    </row>
    <row r="4916" spans="1:7" x14ac:dyDescent="0.35">
      <c r="A4916">
        <v>108048</v>
      </c>
      <c r="B4916" t="s">
        <v>3456</v>
      </c>
      <c r="C4916" t="s">
        <v>5</v>
      </c>
      <c r="D4916" s="1">
        <v>43179</v>
      </c>
      <c r="E4916" s="1">
        <v>43216</v>
      </c>
      <c r="F4916">
        <v>2</v>
      </c>
      <c r="G4916" t="str">
        <f t="shared" si="76"/>
        <v>Report</v>
      </c>
    </row>
    <row r="4917" spans="1:7" x14ac:dyDescent="0.35">
      <c r="A4917">
        <v>109182</v>
      </c>
      <c r="B4917" t="s">
        <v>3888</v>
      </c>
      <c r="C4917" t="s">
        <v>5</v>
      </c>
      <c r="D4917" s="1">
        <v>43179</v>
      </c>
      <c r="E4917" s="1">
        <v>43216</v>
      </c>
      <c r="F4917">
        <v>2</v>
      </c>
      <c r="G4917" t="str">
        <f t="shared" si="76"/>
        <v>Report</v>
      </c>
    </row>
    <row r="4918" spans="1:7" x14ac:dyDescent="0.35">
      <c r="A4918">
        <v>109858</v>
      </c>
      <c r="B4918" t="s">
        <v>4145</v>
      </c>
      <c r="C4918" t="s">
        <v>5</v>
      </c>
      <c r="D4918" s="1">
        <v>43179</v>
      </c>
      <c r="E4918" s="1">
        <v>43216</v>
      </c>
      <c r="F4918">
        <v>2</v>
      </c>
      <c r="G4918" t="str">
        <f t="shared" si="76"/>
        <v>Report</v>
      </c>
    </row>
    <row r="4919" spans="1:7" x14ac:dyDescent="0.35">
      <c r="A4919">
        <v>112194</v>
      </c>
      <c r="B4919" t="s">
        <v>4630</v>
      </c>
      <c r="C4919" t="s">
        <v>5</v>
      </c>
      <c r="D4919" s="1">
        <v>43186</v>
      </c>
      <c r="E4919" s="1">
        <v>43216</v>
      </c>
      <c r="F4919">
        <v>2</v>
      </c>
      <c r="G4919" t="str">
        <f t="shared" si="76"/>
        <v>Report</v>
      </c>
    </row>
    <row r="4920" spans="1:7" x14ac:dyDescent="0.35">
      <c r="A4920">
        <v>115298</v>
      </c>
      <c r="B4920" t="s">
        <v>6433</v>
      </c>
      <c r="C4920" t="s">
        <v>5</v>
      </c>
      <c r="D4920" s="1">
        <v>43186</v>
      </c>
      <c r="E4920" s="1">
        <v>43216</v>
      </c>
      <c r="F4920">
        <v>2</v>
      </c>
      <c r="G4920" t="str">
        <f t="shared" si="76"/>
        <v>Report</v>
      </c>
    </row>
    <row r="4921" spans="1:7" x14ac:dyDescent="0.35">
      <c r="A4921">
        <v>116049</v>
      </c>
      <c r="B4921" t="s">
        <v>6803</v>
      </c>
      <c r="C4921" t="s">
        <v>5</v>
      </c>
      <c r="D4921" s="1">
        <v>43181</v>
      </c>
      <c r="E4921" s="1">
        <v>43216</v>
      </c>
      <c r="F4921">
        <v>2</v>
      </c>
      <c r="G4921" t="str">
        <f t="shared" si="76"/>
        <v>Report</v>
      </c>
    </row>
    <row r="4922" spans="1:7" x14ac:dyDescent="0.35">
      <c r="A4922">
        <v>117934</v>
      </c>
      <c r="B4922" t="s">
        <v>7671</v>
      </c>
      <c r="C4922" t="s">
        <v>5</v>
      </c>
      <c r="D4922" s="1">
        <v>43179</v>
      </c>
      <c r="E4922" s="1">
        <v>43216</v>
      </c>
      <c r="F4922">
        <v>2</v>
      </c>
      <c r="G4922" t="str">
        <f t="shared" si="76"/>
        <v>Report</v>
      </c>
    </row>
    <row r="4923" spans="1:7" x14ac:dyDescent="0.35">
      <c r="A4923">
        <v>118006</v>
      </c>
      <c r="B4923" t="s">
        <v>7710</v>
      </c>
      <c r="C4923" t="s">
        <v>5</v>
      </c>
      <c r="D4923" s="1">
        <v>43180</v>
      </c>
      <c r="E4923" s="1">
        <v>43216</v>
      </c>
      <c r="F4923">
        <v>3</v>
      </c>
      <c r="G4923" t="str">
        <f t="shared" si="76"/>
        <v>Report</v>
      </c>
    </row>
    <row r="4924" spans="1:7" x14ac:dyDescent="0.35">
      <c r="A4924">
        <v>119699</v>
      </c>
      <c r="B4924" t="s">
        <v>8586</v>
      </c>
      <c r="C4924" t="s">
        <v>5</v>
      </c>
      <c r="D4924" s="1">
        <v>43186</v>
      </c>
      <c r="E4924" s="1">
        <v>43216</v>
      </c>
      <c r="F4924">
        <v>2</v>
      </c>
      <c r="G4924" t="str">
        <f t="shared" si="76"/>
        <v>Report</v>
      </c>
    </row>
    <row r="4925" spans="1:7" x14ac:dyDescent="0.35">
      <c r="A4925">
        <v>120391</v>
      </c>
      <c r="B4925" t="s">
        <v>8817</v>
      </c>
      <c r="C4925" t="s">
        <v>5</v>
      </c>
      <c r="D4925" s="1">
        <v>43180</v>
      </c>
      <c r="E4925" s="1">
        <v>43216</v>
      </c>
      <c r="F4925">
        <v>2</v>
      </c>
      <c r="G4925" t="str">
        <f t="shared" si="76"/>
        <v>Report</v>
      </c>
    </row>
    <row r="4926" spans="1:7" x14ac:dyDescent="0.35">
      <c r="A4926">
        <v>120863</v>
      </c>
      <c r="B4926" t="s">
        <v>9036</v>
      </c>
      <c r="C4926" t="s">
        <v>5</v>
      </c>
      <c r="D4926" s="1">
        <v>43181</v>
      </c>
      <c r="E4926" s="1">
        <v>43216</v>
      </c>
      <c r="F4926">
        <v>2</v>
      </c>
      <c r="G4926" t="str">
        <f t="shared" si="76"/>
        <v>Report</v>
      </c>
    </row>
    <row r="4927" spans="1:7" x14ac:dyDescent="0.35">
      <c r="A4927">
        <v>120896</v>
      </c>
      <c r="B4927" t="s">
        <v>9045</v>
      </c>
      <c r="C4927" t="s">
        <v>5</v>
      </c>
      <c r="D4927" s="1">
        <v>43180</v>
      </c>
      <c r="E4927" s="1">
        <v>43216</v>
      </c>
      <c r="F4927">
        <v>2</v>
      </c>
      <c r="G4927" t="str">
        <f t="shared" si="76"/>
        <v>Report</v>
      </c>
    </row>
    <row r="4928" spans="1:7" x14ac:dyDescent="0.35">
      <c r="A4928">
        <v>120928</v>
      </c>
      <c r="B4928" t="s">
        <v>9063</v>
      </c>
      <c r="C4928" t="s">
        <v>5</v>
      </c>
      <c r="D4928" s="1">
        <v>43179</v>
      </c>
      <c r="E4928" s="1">
        <v>43216</v>
      </c>
      <c r="F4928">
        <v>2</v>
      </c>
      <c r="G4928" t="str">
        <f t="shared" si="76"/>
        <v>Report</v>
      </c>
    </row>
    <row r="4929" spans="1:7" x14ac:dyDescent="0.35">
      <c r="A4929">
        <v>120982</v>
      </c>
      <c r="B4929" t="s">
        <v>4180</v>
      </c>
      <c r="C4929" t="s">
        <v>5</v>
      </c>
      <c r="D4929" s="1">
        <v>43181</v>
      </c>
      <c r="E4929" s="1">
        <v>43216</v>
      </c>
      <c r="F4929">
        <v>2</v>
      </c>
      <c r="G4929" t="str">
        <f t="shared" ref="G4929:G4992" si="77">IF(A4929&lt;&gt; "", HYPERLINK(CONCATENATE("http://www.ofsted.gov.uk/oxedu_providers/full/(urn)/",A4929),"Report"),"")</f>
        <v>Report</v>
      </c>
    </row>
    <row r="4930" spans="1:7" x14ac:dyDescent="0.35">
      <c r="A4930">
        <v>121570</v>
      </c>
      <c r="B4930" t="s">
        <v>9371</v>
      </c>
      <c r="C4930" t="s">
        <v>5</v>
      </c>
      <c r="D4930" s="1">
        <v>43186</v>
      </c>
      <c r="E4930" s="1">
        <v>43216</v>
      </c>
      <c r="F4930">
        <v>2</v>
      </c>
      <c r="G4930" t="str">
        <f t="shared" si="77"/>
        <v>Report</v>
      </c>
    </row>
    <row r="4931" spans="1:7" x14ac:dyDescent="0.35">
      <c r="A4931">
        <v>121798</v>
      </c>
      <c r="B4931" t="s">
        <v>9475</v>
      </c>
      <c r="C4931" t="s">
        <v>5</v>
      </c>
      <c r="D4931" s="1">
        <v>43186</v>
      </c>
      <c r="E4931" s="1">
        <v>43216</v>
      </c>
      <c r="F4931">
        <v>2</v>
      </c>
      <c r="G4931" t="str">
        <f t="shared" si="77"/>
        <v>Report</v>
      </c>
    </row>
    <row r="4932" spans="1:7" x14ac:dyDescent="0.35">
      <c r="A4932">
        <v>122540</v>
      </c>
      <c r="B4932" t="s">
        <v>9731</v>
      </c>
      <c r="C4932" t="s">
        <v>5</v>
      </c>
      <c r="D4932" s="1">
        <v>43186</v>
      </c>
      <c r="E4932" s="1">
        <v>43216</v>
      </c>
      <c r="F4932">
        <v>2</v>
      </c>
      <c r="G4932" t="str">
        <f t="shared" si="77"/>
        <v>Report</v>
      </c>
    </row>
    <row r="4933" spans="1:7" x14ac:dyDescent="0.35">
      <c r="A4933">
        <v>123119</v>
      </c>
      <c r="B4933" t="s">
        <v>9933</v>
      </c>
      <c r="C4933" t="s">
        <v>5</v>
      </c>
      <c r="D4933" s="1">
        <v>43181</v>
      </c>
      <c r="E4933" s="1">
        <v>43216</v>
      </c>
      <c r="F4933">
        <v>2</v>
      </c>
      <c r="G4933" t="str">
        <f t="shared" si="77"/>
        <v>Report</v>
      </c>
    </row>
    <row r="4934" spans="1:7" x14ac:dyDescent="0.35">
      <c r="A4934">
        <v>125636</v>
      </c>
      <c r="B4934" t="s">
        <v>10810</v>
      </c>
      <c r="C4934" t="s">
        <v>5</v>
      </c>
      <c r="D4934" s="1">
        <v>43186</v>
      </c>
      <c r="E4934" s="1">
        <v>43216</v>
      </c>
      <c r="F4934">
        <v>2</v>
      </c>
      <c r="G4934" t="str">
        <f t="shared" si="77"/>
        <v>Report</v>
      </c>
    </row>
    <row r="4935" spans="1:7" x14ac:dyDescent="0.35">
      <c r="A4935">
        <v>125832</v>
      </c>
      <c r="B4935" t="s">
        <v>10869</v>
      </c>
      <c r="C4935" t="s">
        <v>5</v>
      </c>
      <c r="D4935" s="1">
        <v>43172</v>
      </c>
      <c r="E4935" s="1">
        <v>43216</v>
      </c>
      <c r="F4935">
        <v>2</v>
      </c>
      <c r="G4935" t="str">
        <f t="shared" si="77"/>
        <v>Report</v>
      </c>
    </row>
    <row r="4936" spans="1:7" x14ac:dyDescent="0.35">
      <c r="A4936">
        <v>125928</v>
      </c>
      <c r="B4936" t="s">
        <v>10910</v>
      </c>
      <c r="C4936" t="s">
        <v>5</v>
      </c>
      <c r="D4936" s="1">
        <v>43181</v>
      </c>
      <c r="E4936" s="1">
        <v>43216</v>
      </c>
      <c r="F4936">
        <v>2</v>
      </c>
      <c r="G4936" t="str">
        <f t="shared" si="77"/>
        <v>Report</v>
      </c>
    </row>
    <row r="4937" spans="1:7" x14ac:dyDescent="0.35">
      <c r="A4937">
        <v>131182</v>
      </c>
      <c r="B4937" t="s">
        <v>11350</v>
      </c>
      <c r="C4937" t="s">
        <v>9</v>
      </c>
      <c r="D4937" s="1">
        <v>43172</v>
      </c>
      <c r="E4937" s="1">
        <v>43216</v>
      </c>
      <c r="F4937">
        <v>2</v>
      </c>
      <c r="G4937" t="str">
        <f t="shared" si="77"/>
        <v>Report</v>
      </c>
    </row>
    <row r="4938" spans="1:7" x14ac:dyDescent="0.35">
      <c r="A4938">
        <v>132835</v>
      </c>
      <c r="B4938" t="s">
        <v>44</v>
      </c>
      <c r="C4938" t="s">
        <v>5</v>
      </c>
      <c r="D4938" s="1">
        <v>43186</v>
      </c>
      <c r="E4938" s="1">
        <v>43216</v>
      </c>
      <c r="F4938">
        <v>2</v>
      </c>
      <c r="G4938" t="str">
        <f t="shared" si="77"/>
        <v>Report</v>
      </c>
    </row>
    <row r="4939" spans="1:7" x14ac:dyDescent="0.35">
      <c r="A4939">
        <v>135812</v>
      </c>
      <c r="B4939" t="s">
        <v>12379</v>
      </c>
      <c r="C4939" t="s">
        <v>5</v>
      </c>
      <c r="D4939" s="1">
        <v>43179</v>
      </c>
      <c r="E4939" s="1">
        <v>43216</v>
      </c>
      <c r="F4939">
        <v>2</v>
      </c>
      <c r="G4939" t="str">
        <f t="shared" si="77"/>
        <v>Report</v>
      </c>
    </row>
    <row r="4940" spans="1:7" x14ac:dyDescent="0.35">
      <c r="A4940">
        <v>136091</v>
      </c>
      <c r="B4940" t="s">
        <v>12485</v>
      </c>
      <c r="C4940" t="s">
        <v>49</v>
      </c>
      <c r="D4940" s="1">
        <v>43179</v>
      </c>
      <c r="E4940" s="1">
        <v>43216</v>
      </c>
      <c r="F4940">
        <v>2</v>
      </c>
      <c r="G4940" t="str">
        <f t="shared" si="77"/>
        <v>Report</v>
      </c>
    </row>
    <row r="4941" spans="1:7" x14ac:dyDescent="0.35">
      <c r="A4941">
        <v>136495</v>
      </c>
      <c r="B4941" t="s">
        <v>12749</v>
      </c>
      <c r="C4941" t="s">
        <v>49</v>
      </c>
      <c r="D4941" s="1">
        <v>43181</v>
      </c>
      <c r="E4941" s="1">
        <v>43216</v>
      </c>
      <c r="F4941">
        <v>2</v>
      </c>
      <c r="G4941" t="str">
        <f t="shared" si="77"/>
        <v>Report</v>
      </c>
    </row>
    <row r="4942" spans="1:7" x14ac:dyDescent="0.35">
      <c r="A4942">
        <v>137092</v>
      </c>
      <c r="B4942" t="s">
        <v>13245</v>
      </c>
      <c r="C4942" t="s">
        <v>49</v>
      </c>
      <c r="D4942" s="1">
        <v>43181</v>
      </c>
      <c r="E4942" s="1">
        <v>43216</v>
      </c>
      <c r="F4942">
        <v>2</v>
      </c>
      <c r="G4942" t="str">
        <f t="shared" si="77"/>
        <v>Report</v>
      </c>
    </row>
    <row r="4943" spans="1:7" x14ac:dyDescent="0.35">
      <c r="A4943">
        <v>137468</v>
      </c>
      <c r="B4943" t="s">
        <v>13558</v>
      </c>
      <c r="C4943" t="s">
        <v>5</v>
      </c>
      <c r="D4943" s="1">
        <v>43173</v>
      </c>
      <c r="E4943" s="1">
        <v>43216</v>
      </c>
      <c r="F4943">
        <v>2</v>
      </c>
      <c r="G4943" t="str">
        <f t="shared" si="77"/>
        <v>Report</v>
      </c>
    </row>
    <row r="4944" spans="1:7" x14ac:dyDescent="0.35">
      <c r="A4944">
        <v>137685</v>
      </c>
      <c r="B4944" t="s">
        <v>13713</v>
      </c>
      <c r="C4944" t="s">
        <v>49</v>
      </c>
      <c r="D4944" s="1">
        <v>43179</v>
      </c>
      <c r="E4944" s="1">
        <v>43216</v>
      </c>
      <c r="F4944">
        <v>2</v>
      </c>
      <c r="G4944" t="str">
        <f t="shared" si="77"/>
        <v>Report</v>
      </c>
    </row>
    <row r="4945" spans="1:7" x14ac:dyDescent="0.35">
      <c r="A4945">
        <v>137842</v>
      </c>
      <c r="B4945" t="s">
        <v>13820</v>
      </c>
      <c r="C4945" t="s">
        <v>49</v>
      </c>
      <c r="D4945" s="1">
        <v>43172</v>
      </c>
      <c r="E4945" s="1">
        <v>43216</v>
      </c>
      <c r="F4945">
        <v>2</v>
      </c>
      <c r="G4945" t="str">
        <f t="shared" si="77"/>
        <v>Report</v>
      </c>
    </row>
    <row r="4946" spans="1:7" x14ac:dyDescent="0.35">
      <c r="A4946">
        <v>138440</v>
      </c>
      <c r="B4946" t="s">
        <v>14294</v>
      </c>
      <c r="C4946" t="s">
        <v>5</v>
      </c>
      <c r="D4946" s="1">
        <v>43179</v>
      </c>
      <c r="E4946" s="1">
        <v>43216</v>
      </c>
      <c r="F4946">
        <v>2</v>
      </c>
      <c r="G4946" t="str">
        <f t="shared" si="77"/>
        <v>Report</v>
      </c>
    </row>
    <row r="4947" spans="1:7" x14ac:dyDescent="0.35">
      <c r="A4947">
        <v>138475</v>
      </c>
      <c r="B4947" t="s">
        <v>14325</v>
      </c>
      <c r="C4947" t="s">
        <v>49</v>
      </c>
      <c r="D4947" s="1">
        <v>43180</v>
      </c>
      <c r="E4947" s="1">
        <v>43216</v>
      </c>
      <c r="F4947">
        <v>2</v>
      </c>
      <c r="G4947" t="str">
        <f t="shared" si="77"/>
        <v>Report</v>
      </c>
    </row>
    <row r="4948" spans="1:7" x14ac:dyDescent="0.35">
      <c r="A4948">
        <v>138508</v>
      </c>
      <c r="B4948" t="s">
        <v>14349</v>
      </c>
      <c r="C4948" t="s">
        <v>5</v>
      </c>
      <c r="D4948" s="1">
        <v>43179</v>
      </c>
      <c r="E4948" s="1">
        <v>43216</v>
      </c>
      <c r="F4948">
        <v>2</v>
      </c>
      <c r="G4948" t="str">
        <f t="shared" si="77"/>
        <v>Report</v>
      </c>
    </row>
    <row r="4949" spans="1:7" x14ac:dyDescent="0.35">
      <c r="A4949">
        <v>138914</v>
      </c>
      <c r="B4949" t="s">
        <v>14658</v>
      </c>
      <c r="C4949" t="s">
        <v>5</v>
      </c>
      <c r="D4949" s="1">
        <v>43181</v>
      </c>
      <c r="E4949" s="1">
        <v>43216</v>
      </c>
      <c r="F4949">
        <v>2</v>
      </c>
      <c r="G4949" t="str">
        <f t="shared" si="77"/>
        <v>Report</v>
      </c>
    </row>
    <row r="4950" spans="1:7" x14ac:dyDescent="0.35">
      <c r="A4950">
        <v>139051</v>
      </c>
      <c r="B4950" t="s">
        <v>14760</v>
      </c>
      <c r="C4950" t="s">
        <v>49</v>
      </c>
      <c r="D4950" s="1">
        <v>43201</v>
      </c>
      <c r="E4950" s="1">
        <v>43216</v>
      </c>
      <c r="F4950">
        <v>3</v>
      </c>
      <c r="G4950" t="str">
        <f t="shared" si="77"/>
        <v>Report</v>
      </c>
    </row>
    <row r="4951" spans="1:7" x14ac:dyDescent="0.35">
      <c r="A4951">
        <v>139655</v>
      </c>
      <c r="B4951" t="s">
        <v>15204</v>
      </c>
      <c r="C4951" t="s">
        <v>49</v>
      </c>
      <c r="D4951" s="1">
        <v>43180</v>
      </c>
      <c r="E4951" s="1">
        <v>43216</v>
      </c>
      <c r="F4951">
        <v>2</v>
      </c>
      <c r="G4951" t="str">
        <f t="shared" si="77"/>
        <v>Report</v>
      </c>
    </row>
    <row r="4952" spans="1:7" x14ac:dyDescent="0.35">
      <c r="A4952">
        <v>141754</v>
      </c>
      <c r="B4952" t="s">
        <v>16770</v>
      </c>
      <c r="C4952" t="s">
        <v>5</v>
      </c>
      <c r="D4952" s="1">
        <v>43186</v>
      </c>
      <c r="E4952" s="1">
        <v>43216</v>
      </c>
      <c r="F4952">
        <v>2</v>
      </c>
      <c r="G4952" t="str">
        <f t="shared" si="77"/>
        <v>Report</v>
      </c>
    </row>
    <row r="4953" spans="1:7" x14ac:dyDescent="0.35">
      <c r="A4953">
        <v>141775</v>
      </c>
      <c r="B4953" t="s">
        <v>16788</v>
      </c>
      <c r="C4953" t="s">
        <v>5</v>
      </c>
      <c r="D4953" s="1">
        <v>43180</v>
      </c>
      <c r="E4953" s="1">
        <v>43216</v>
      </c>
      <c r="F4953">
        <v>2</v>
      </c>
      <c r="G4953" t="str">
        <f t="shared" si="77"/>
        <v>Report</v>
      </c>
    </row>
    <row r="4954" spans="1:7" x14ac:dyDescent="0.35">
      <c r="A4954">
        <v>141917</v>
      </c>
      <c r="B4954" t="s">
        <v>16895</v>
      </c>
      <c r="C4954" t="s">
        <v>5</v>
      </c>
      <c r="D4954" s="1">
        <v>43180</v>
      </c>
      <c r="E4954" s="1">
        <v>43216</v>
      </c>
      <c r="F4954">
        <v>3</v>
      </c>
      <c r="G4954" t="str">
        <f t="shared" si="77"/>
        <v>Report</v>
      </c>
    </row>
    <row r="4955" spans="1:7" x14ac:dyDescent="0.35">
      <c r="A4955">
        <v>142277</v>
      </c>
      <c r="B4955" t="s">
        <v>17156</v>
      </c>
      <c r="C4955" t="s">
        <v>49</v>
      </c>
      <c r="D4955" s="1">
        <v>43145</v>
      </c>
      <c r="E4955" s="1">
        <v>43216</v>
      </c>
      <c r="F4955">
        <v>4</v>
      </c>
      <c r="G4955" t="str">
        <f t="shared" si="77"/>
        <v>Report</v>
      </c>
    </row>
    <row r="4956" spans="1:7" x14ac:dyDescent="0.35">
      <c r="A4956">
        <v>142295</v>
      </c>
      <c r="B4956" t="s">
        <v>17173</v>
      </c>
      <c r="C4956" t="s">
        <v>5</v>
      </c>
      <c r="D4956" s="1">
        <v>43187</v>
      </c>
      <c r="E4956" s="1">
        <v>43216</v>
      </c>
      <c r="F4956">
        <v>2</v>
      </c>
      <c r="G4956" t="str">
        <f t="shared" si="77"/>
        <v>Report</v>
      </c>
    </row>
    <row r="4957" spans="1:7" x14ac:dyDescent="0.35">
      <c r="A4957">
        <v>142498</v>
      </c>
      <c r="B4957" t="s">
        <v>1890</v>
      </c>
      <c r="C4957" t="s">
        <v>5</v>
      </c>
      <c r="D4957" s="1">
        <v>43180</v>
      </c>
      <c r="E4957" s="1">
        <v>43216</v>
      </c>
      <c r="F4957">
        <v>2</v>
      </c>
      <c r="G4957" t="str">
        <f t="shared" si="77"/>
        <v>Report</v>
      </c>
    </row>
    <row r="4958" spans="1:7" x14ac:dyDescent="0.35">
      <c r="A4958">
        <v>145432</v>
      </c>
      <c r="B4958" t="s">
        <v>19194</v>
      </c>
      <c r="C4958" t="s">
        <v>9</v>
      </c>
      <c r="D4958" s="1">
        <v>43187</v>
      </c>
      <c r="E4958" s="1">
        <v>43216</v>
      </c>
      <c r="F4958">
        <v>2</v>
      </c>
      <c r="G4958" t="str">
        <f t="shared" si="77"/>
        <v>Report</v>
      </c>
    </row>
    <row r="4959" spans="1:7" x14ac:dyDescent="0.35">
      <c r="A4959">
        <v>146024</v>
      </c>
      <c r="B4959" t="s">
        <v>19557</v>
      </c>
      <c r="C4959" t="s">
        <v>5</v>
      </c>
      <c r="D4959" s="1">
        <v>43186</v>
      </c>
      <c r="E4959" s="1">
        <v>43216</v>
      </c>
      <c r="F4959">
        <v>2</v>
      </c>
      <c r="G4959" t="str">
        <f t="shared" si="77"/>
        <v>Report</v>
      </c>
    </row>
    <row r="4960" spans="1:7" x14ac:dyDescent="0.35">
      <c r="A4960">
        <v>146148</v>
      </c>
      <c r="B4960" t="s">
        <v>19640</v>
      </c>
      <c r="C4960" t="s">
        <v>5</v>
      </c>
      <c r="D4960" s="1">
        <v>43180</v>
      </c>
      <c r="E4960" s="1">
        <v>43216</v>
      </c>
      <c r="F4960">
        <v>2</v>
      </c>
      <c r="G4960" t="str">
        <f t="shared" si="77"/>
        <v>Report</v>
      </c>
    </row>
    <row r="4961" spans="1:7" x14ac:dyDescent="0.35">
      <c r="A4961">
        <v>100126</v>
      </c>
      <c r="B4961" t="s">
        <v>74</v>
      </c>
      <c r="C4961" t="s">
        <v>5</v>
      </c>
      <c r="D4961" s="1">
        <v>43180</v>
      </c>
      <c r="E4961" s="1">
        <v>43215</v>
      </c>
      <c r="F4961">
        <v>2</v>
      </c>
      <c r="G4961" t="str">
        <f t="shared" si="77"/>
        <v>Report</v>
      </c>
    </row>
    <row r="4962" spans="1:7" x14ac:dyDescent="0.35">
      <c r="A4962">
        <v>100893</v>
      </c>
      <c r="B4962" t="s">
        <v>483</v>
      </c>
      <c r="C4962" t="s">
        <v>5</v>
      </c>
      <c r="D4962" s="1">
        <v>43186</v>
      </c>
      <c r="E4962" s="1">
        <v>43215</v>
      </c>
      <c r="F4962">
        <v>2</v>
      </c>
      <c r="G4962" t="str">
        <f t="shared" si="77"/>
        <v>Report</v>
      </c>
    </row>
    <row r="4963" spans="1:7" x14ac:dyDescent="0.35">
      <c r="A4963">
        <v>101422</v>
      </c>
      <c r="B4963" t="s">
        <v>739</v>
      </c>
      <c r="C4963" t="s">
        <v>5</v>
      </c>
      <c r="D4963" s="1">
        <v>43180</v>
      </c>
      <c r="E4963" s="1">
        <v>43215</v>
      </c>
      <c r="F4963">
        <v>2</v>
      </c>
      <c r="G4963" t="str">
        <f t="shared" si="77"/>
        <v>Report</v>
      </c>
    </row>
    <row r="4964" spans="1:7" x14ac:dyDescent="0.35">
      <c r="A4964">
        <v>105352</v>
      </c>
      <c r="B4964" t="s">
        <v>2385</v>
      </c>
      <c r="C4964" t="s">
        <v>5</v>
      </c>
      <c r="D4964" s="1">
        <v>43174</v>
      </c>
      <c r="E4964" s="1">
        <v>43215</v>
      </c>
      <c r="F4964">
        <v>3</v>
      </c>
      <c r="G4964" t="str">
        <f t="shared" si="77"/>
        <v>Report</v>
      </c>
    </row>
    <row r="4965" spans="1:7" x14ac:dyDescent="0.35">
      <c r="A4965">
        <v>106051</v>
      </c>
      <c r="B4965" t="s">
        <v>2659</v>
      </c>
      <c r="C4965" t="s">
        <v>5</v>
      </c>
      <c r="D4965" s="1">
        <v>43186</v>
      </c>
      <c r="E4965" s="1">
        <v>43215</v>
      </c>
      <c r="F4965">
        <v>2</v>
      </c>
      <c r="G4965" t="str">
        <f t="shared" si="77"/>
        <v>Report</v>
      </c>
    </row>
    <row r="4966" spans="1:7" x14ac:dyDescent="0.35">
      <c r="A4966">
        <v>106308</v>
      </c>
      <c r="B4966" t="s">
        <v>2779</v>
      </c>
      <c r="C4966" t="s">
        <v>5</v>
      </c>
      <c r="D4966" s="1">
        <v>43186</v>
      </c>
      <c r="E4966" s="1">
        <v>43215</v>
      </c>
      <c r="F4966">
        <v>2</v>
      </c>
      <c r="G4966" t="str">
        <f t="shared" si="77"/>
        <v>Report</v>
      </c>
    </row>
    <row r="4967" spans="1:7" x14ac:dyDescent="0.35">
      <c r="A4967">
        <v>106507</v>
      </c>
      <c r="B4967" t="s">
        <v>2869</v>
      </c>
      <c r="C4967" t="s">
        <v>5</v>
      </c>
      <c r="D4967" s="1">
        <v>43180</v>
      </c>
      <c r="E4967" s="1">
        <v>43215</v>
      </c>
      <c r="F4967">
        <v>2</v>
      </c>
      <c r="G4967" t="str">
        <f t="shared" si="77"/>
        <v>Report</v>
      </c>
    </row>
    <row r="4968" spans="1:7" x14ac:dyDescent="0.35">
      <c r="A4968">
        <v>108505</v>
      </c>
      <c r="B4968" t="s">
        <v>3604</v>
      </c>
      <c r="C4968" t="s">
        <v>5</v>
      </c>
      <c r="D4968" s="1">
        <v>43186</v>
      </c>
      <c r="E4968" s="1">
        <v>43215</v>
      </c>
      <c r="F4968">
        <v>2</v>
      </c>
      <c r="G4968" t="str">
        <f t="shared" si="77"/>
        <v>Report</v>
      </c>
    </row>
    <row r="4969" spans="1:7" x14ac:dyDescent="0.35">
      <c r="A4969">
        <v>108741</v>
      </c>
      <c r="B4969" t="s">
        <v>3720</v>
      </c>
      <c r="C4969" t="s">
        <v>59</v>
      </c>
      <c r="D4969" s="1">
        <v>43188</v>
      </c>
      <c r="E4969" s="1">
        <v>43215</v>
      </c>
      <c r="F4969">
        <v>1</v>
      </c>
      <c r="G4969" t="str">
        <f t="shared" si="77"/>
        <v>Report</v>
      </c>
    </row>
    <row r="4970" spans="1:7" x14ac:dyDescent="0.35">
      <c r="A4970">
        <v>110351</v>
      </c>
      <c r="B4970" t="s">
        <v>4365</v>
      </c>
      <c r="C4970" t="s">
        <v>5</v>
      </c>
      <c r="D4970" s="1">
        <v>43180</v>
      </c>
      <c r="E4970" s="1">
        <v>43215</v>
      </c>
      <c r="F4970">
        <v>2</v>
      </c>
      <c r="G4970" t="str">
        <f t="shared" si="77"/>
        <v>Report</v>
      </c>
    </row>
    <row r="4971" spans="1:7" x14ac:dyDescent="0.35">
      <c r="A4971">
        <v>112565</v>
      </c>
      <c r="B4971" t="s">
        <v>5270</v>
      </c>
      <c r="C4971" t="s">
        <v>5</v>
      </c>
      <c r="D4971" s="1">
        <v>43180</v>
      </c>
      <c r="E4971" s="1">
        <v>43215</v>
      </c>
      <c r="F4971">
        <v>2</v>
      </c>
      <c r="G4971" t="str">
        <f t="shared" si="77"/>
        <v>Report</v>
      </c>
    </row>
    <row r="4972" spans="1:7" x14ac:dyDescent="0.35">
      <c r="A4972">
        <v>117939</v>
      </c>
      <c r="B4972" t="s">
        <v>7673</v>
      </c>
      <c r="C4972" t="s">
        <v>5</v>
      </c>
      <c r="D4972" s="1">
        <v>43173</v>
      </c>
      <c r="E4972" s="1">
        <v>43215</v>
      </c>
      <c r="F4972">
        <v>2</v>
      </c>
      <c r="G4972" t="str">
        <f t="shared" si="77"/>
        <v>Report</v>
      </c>
    </row>
    <row r="4973" spans="1:7" x14ac:dyDescent="0.35">
      <c r="A4973">
        <v>120932</v>
      </c>
      <c r="B4973" t="s">
        <v>9064</v>
      </c>
      <c r="C4973" t="s">
        <v>5</v>
      </c>
      <c r="D4973" s="1">
        <v>43181</v>
      </c>
      <c r="E4973" s="1">
        <v>43215</v>
      </c>
      <c r="F4973">
        <v>2</v>
      </c>
      <c r="G4973" t="str">
        <f t="shared" si="77"/>
        <v>Report</v>
      </c>
    </row>
    <row r="4974" spans="1:7" x14ac:dyDescent="0.35">
      <c r="A4974">
        <v>121067</v>
      </c>
      <c r="B4974" t="s">
        <v>9116</v>
      </c>
      <c r="C4974" t="s">
        <v>5</v>
      </c>
      <c r="D4974" s="1">
        <v>43186</v>
      </c>
      <c r="E4974" s="1">
        <v>43215</v>
      </c>
      <c r="F4974">
        <v>2</v>
      </c>
      <c r="G4974" t="str">
        <f t="shared" si="77"/>
        <v>Report</v>
      </c>
    </row>
    <row r="4975" spans="1:7" x14ac:dyDescent="0.35">
      <c r="A4975">
        <v>121772</v>
      </c>
      <c r="B4975" t="s">
        <v>9459</v>
      </c>
      <c r="C4975" t="s">
        <v>59</v>
      </c>
      <c r="D4975" s="1">
        <v>43186</v>
      </c>
      <c r="E4975" s="1">
        <v>43215</v>
      </c>
      <c r="F4975">
        <v>1</v>
      </c>
      <c r="G4975" t="str">
        <f t="shared" si="77"/>
        <v>Report</v>
      </c>
    </row>
    <row r="4976" spans="1:7" x14ac:dyDescent="0.35">
      <c r="A4976">
        <v>122798</v>
      </c>
      <c r="B4976" t="s">
        <v>9848</v>
      </c>
      <c r="C4976" t="s">
        <v>5</v>
      </c>
      <c r="D4976" s="1">
        <v>43180</v>
      </c>
      <c r="E4976" s="1">
        <v>43215</v>
      </c>
      <c r="F4976">
        <v>2</v>
      </c>
      <c r="G4976" t="str">
        <f t="shared" si="77"/>
        <v>Report</v>
      </c>
    </row>
    <row r="4977" spans="1:7" x14ac:dyDescent="0.35">
      <c r="A4977">
        <v>124650</v>
      </c>
      <c r="B4977" t="s">
        <v>10492</v>
      </c>
      <c r="C4977" t="s">
        <v>5</v>
      </c>
      <c r="D4977" s="1">
        <v>43186</v>
      </c>
      <c r="E4977" s="1">
        <v>43215</v>
      </c>
      <c r="F4977">
        <v>2</v>
      </c>
      <c r="G4977" t="str">
        <f t="shared" si="77"/>
        <v>Report</v>
      </c>
    </row>
    <row r="4978" spans="1:7" x14ac:dyDescent="0.35">
      <c r="A4978">
        <v>124953</v>
      </c>
      <c r="B4978" t="s">
        <v>10571</v>
      </c>
      <c r="C4978" t="s">
        <v>5</v>
      </c>
      <c r="D4978" s="1">
        <v>43180</v>
      </c>
      <c r="E4978" s="1">
        <v>43215</v>
      </c>
      <c r="F4978">
        <v>2</v>
      </c>
      <c r="G4978" t="str">
        <f t="shared" si="77"/>
        <v>Report</v>
      </c>
    </row>
    <row r="4979" spans="1:7" x14ac:dyDescent="0.35">
      <c r="A4979">
        <v>125088</v>
      </c>
      <c r="B4979" t="s">
        <v>2275</v>
      </c>
      <c r="C4979" t="s">
        <v>5</v>
      </c>
      <c r="D4979" s="1">
        <v>43180</v>
      </c>
      <c r="E4979" s="1">
        <v>43215</v>
      </c>
      <c r="F4979">
        <v>2</v>
      </c>
      <c r="G4979" t="str">
        <f t="shared" si="77"/>
        <v>Report</v>
      </c>
    </row>
    <row r="4980" spans="1:7" x14ac:dyDescent="0.35">
      <c r="A4980">
        <v>125238</v>
      </c>
      <c r="B4980" t="s">
        <v>10711</v>
      </c>
      <c r="C4980" t="s">
        <v>5</v>
      </c>
      <c r="D4980" s="1">
        <v>43180</v>
      </c>
      <c r="E4980" s="1">
        <v>43215</v>
      </c>
      <c r="F4980">
        <v>2</v>
      </c>
      <c r="G4980" t="str">
        <f t="shared" si="77"/>
        <v>Report</v>
      </c>
    </row>
    <row r="4981" spans="1:7" x14ac:dyDescent="0.35">
      <c r="A4981">
        <v>126071</v>
      </c>
      <c r="B4981" t="s">
        <v>11007</v>
      </c>
      <c r="C4981" t="s">
        <v>49</v>
      </c>
      <c r="D4981" s="1">
        <v>43152</v>
      </c>
      <c r="E4981" s="1">
        <v>43215</v>
      </c>
      <c r="F4981">
        <v>2</v>
      </c>
      <c r="G4981" t="str">
        <f t="shared" si="77"/>
        <v>Report</v>
      </c>
    </row>
    <row r="4982" spans="1:7" x14ac:dyDescent="0.35">
      <c r="A4982">
        <v>131761</v>
      </c>
      <c r="B4982" t="s">
        <v>11522</v>
      </c>
      <c r="C4982" t="s">
        <v>5</v>
      </c>
      <c r="D4982" s="1">
        <v>43180</v>
      </c>
      <c r="E4982" s="1">
        <v>43215</v>
      </c>
      <c r="F4982">
        <v>2</v>
      </c>
      <c r="G4982" t="str">
        <f t="shared" si="77"/>
        <v>Report</v>
      </c>
    </row>
    <row r="4983" spans="1:7" x14ac:dyDescent="0.35">
      <c r="A4983">
        <v>135215</v>
      </c>
      <c r="B4983" t="s">
        <v>12191</v>
      </c>
      <c r="C4983" t="s">
        <v>5</v>
      </c>
      <c r="D4983" s="1">
        <v>43166</v>
      </c>
      <c r="E4983" s="1">
        <v>43215</v>
      </c>
      <c r="F4983">
        <v>3</v>
      </c>
      <c r="G4983" t="str">
        <f t="shared" si="77"/>
        <v>Report</v>
      </c>
    </row>
    <row r="4984" spans="1:7" x14ac:dyDescent="0.35">
      <c r="A4984">
        <v>136571</v>
      </c>
      <c r="B4984" t="s">
        <v>12813</v>
      </c>
      <c r="C4984" t="s">
        <v>49</v>
      </c>
      <c r="D4984" s="1">
        <v>43168</v>
      </c>
      <c r="E4984" s="1">
        <v>43215</v>
      </c>
      <c r="F4984">
        <v>3</v>
      </c>
      <c r="G4984" t="str">
        <f t="shared" si="77"/>
        <v>Report</v>
      </c>
    </row>
    <row r="4985" spans="1:7" x14ac:dyDescent="0.35">
      <c r="A4985">
        <v>137068</v>
      </c>
      <c r="B4985" t="s">
        <v>13223</v>
      </c>
      <c r="C4985" t="s">
        <v>5</v>
      </c>
      <c r="D4985" s="1">
        <v>43179</v>
      </c>
      <c r="E4985" s="1">
        <v>43215</v>
      </c>
      <c r="F4985">
        <v>2</v>
      </c>
      <c r="G4985" t="str">
        <f t="shared" si="77"/>
        <v>Report</v>
      </c>
    </row>
    <row r="4986" spans="1:7" x14ac:dyDescent="0.35">
      <c r="A4986">
        <v>137973</v>
      </c>
      <c r="B4986" t="s">
        <v>13925</v>
      </c>
      <c r="C4986" t="s">
        <v>49</v>
      </c>
      <c r="D4986" s="1">
        <v>43181</v>
      </c>
      <c r="E4986" s="1">
        <v>43215</v>
      </c>
      <c r="F4986">
        <v>3</v>
      </c>
      <c r="G4986" t="str">
        <f t="shared" si="77"/>
        <v>Report</v>
      </c>
    </row>
    <row r="4987" spans="1:7" x14ac:dyDescent="0.35">
      <c r="A4987">
        <v>139098</v>
      </c>
      <c r="B4987" t="s">
        <v>14801</v>
      </c>
      <c r="C4987" t="s">
        <v>5</v>
      </c>
      <c r="D4987" s="1">
        <v>43172</v>
      </c>
      <c r="E4987" s="1">
        <v>43215</v>
      </c>
      <c r="F4987">
        <v>2</v>
      </c>
      <c r="G4987" t="str">
        <f t="shared" si="77"/>
        <v>Report</v>
      </c>
    </row>
    <row r="4988" spans="1:7" x14ac:dyDescent="0.35">
      <c r="A4988">
        <v>141660</v>
      </c>
      <c r="B4988" t="s">
        <v>16706</v>
      </c>
      <c r="C4988" t="s">
        <v>5</v>
      </c>
      <c r="D4988" s="1">
        <v>43181</v>
      </c>
      <c r="E4988" s="1">
        <v>43215</v>
      </c>
      <c r="F4988">
        <v>2</v>
      </c>
      <c r="G4988" t="str">
        <f t="shared" si="77"/>
        <v>Report</v>
      </c>
    </row>
    <row r="4989" spans="1:7" x14ac:dyDescent="0.35">
      <c r="A4989">
        <v>142492</v>
      </c>
      <c r="B4989" t="s">
        <v>17293</v>
      </c>
      <c r="C4989" t="s">
        <v>5</v>
      </c>
      <c r="D4989" s="1">
        <v>43179</v>
      </c>
      <c r="E4989" s="1">
        <v>43215</v>
      </c>
      <c r="F4989">
        <v>2</v>
      </c>
      <c r="G4989" t="str">
        <f t="shared" si="77"/>
        <v>Report</v>
      </c>
    </row>
    <row r="4990" spans="1:7" x14ac:dyDescent="0.35">
      <c r="A4990">
        <v>101909</v>
      </c>
      <c r="B4990" t="s">
        <v>898</v>
      </c>
      <c r="C4990" t="s">
        <v>5</v>
      </c>
      <c r="D4990" s="1">
        <v>43174</v>
      </c>
      <c r="E4990" s="1">
        <v>43214</v>
      </c>
      <c r="F4990">
        <v>3</v>
      </c>
      <c r="G4990" t="str">
        <f t="shared" si="77"/>
        <v>Report</v>
      </c>
    </row>
    <row r="4991" spans="1:7" x14ac:dyDescent="0.35">
      <c r="A4991">
        <v>102884</v>
      </c>
      <c r="B4991" t="s">
        <v>1324</v>
      </c>
      <c r="C4991" t="s">
        <v>5</v>
      </c>
      <c r="D4991" s="1">
        <v>43179</v>
      </c>
      <c r="E4991" s="1">
        <v>43214</v>
      </c>
      <c r="F4991">
        <v>2</v>
      </c>
      <c r="G4991" t="str">
        <f t="shared" si="77"/>
        <v>Report</v>
      </c>
    </row>
    <row r="4992" spans="1:7" x14ac:dyDescent="0.35">
      <c r="A4992">
        <v>105501</v>
      </c>
      <c r="B4992" t="s">
        <v>2441</v>
      </c>
      <c r="C4992" t="s">
        <v>5</v>
      </c>
      <c r="D4992" s="1">
        <v>43173</v>
      </c>
      <c r="E4992" s="1">
        <v>43214</v>
      </c>
      <c r="F4992">
        <v>3</v>
      </c>
      <c r="G4992" t="str">
        <f t="shared" si="77"/>
        <v>Report</v>
      </c>
    </row>
    <row r="4993" spans="1:7" x14ac:dyDescent="0.35">
      <c r="A4993">
        <v>106235</v>
      </c>
      <c r="B4993" t="s">
        <v>2748</v>
      </c>
      <c r="C4993" t="s">
        <v>5</v>
      </c>
      <c r="D4993" s="1">
        <v>43180</v>
      </c>
      <c r="E4993" s="1">
        <v>43214</v>
      </c>
      <c r="F4993">
        <v>2</v>
      </c>
      <c r="G4993" t="str">
        <f t="shared" ref="G4993:G5056" si="78">IF(A4993&lt;&gt; "", HYPERLINK(CONCATENATE("http://www.ofsted.gov.uk/oxedu_providers/full/(urn)/",A4993),"Report"),"")</f>
        <v>Report</v>
      </c>
    </row>
    <row r="4994" spans="1:7" x14ac:dyDescent="0.35">
      <c r="A4994">
        <v>109007</v>
      </c>
      <c r="B4994" t="s">
        <v>3808</v>
      </c>
      <c r="C4994" t="s">
        <v>5</v>
      </c>
      <c r="D4994" s="1">
        <v>43173</v>
      </c>
      <c r="E4994" s="1">
        <v>43214</v>
      </c>
      <c r="F4994">
        <v>2</v>
      </c>
      <c r="G4994" t="str">
        <f t="shared" si="78"/>
        <v>Report</v>
      </c>
    </row>
    <row r="4995" spans="1:7" x14ac:dyDescent="0.35">
      <c r="A4995">
        <v>109162</v>
      </c>
      <c r="B4995" t="s">
        <v>3869</v>
      </c>
      <c r="C4995" t="s">
        <v>5</v>
      </c>
      <c r="D4995" s="1">
        <v>43173</v>
      </c>
      <c r="E4995" s="1">
        <v>43214</v>
      </c>
      <c r="F4995">
        <v>2</v>
      </c>
      <c r="G4995" t="str">
        <f t="shared" si="78"/>
        <v>Report</v>
      </c>
    </row>
    <row r="4996" spans="1:7" x14ac:dyDescent="0.35">
      <c r="A4996">
        <v>110094</v>
      </c>
      <c r="B4996" t="s">
        <v>99</v>
      </c>
      <c r="C4996" t="s">
        <v>5</v>
      </c>
      <c r="D4996" s="1">
        <v>43179</v>
      </c>
      <c r="E4996" s="1">
        <v>43214</v>
      </c>
      <c r="F4996">
        <v>2</v>
      </c>
      <c r="G4996" t="str">
        <f t="shared" si="78"/>
        <v>Report</v>
      </c>
    </row>
    <row r="4997" spans="1:7" x14ac:dyDescent="0.35">
      <c r="A4997">
        <v>112831</v>
      </c>
      <c r="B4997" t="s">
        <v>5444</v>
      </c>
      <c r="C4997" t="s">
        <v>5</v>
      </c>
      <c r="D4997" s="1">
        <v>43172</v>
      </c>
      <c r="E4997" s="1">
        <v>43214</v>
      </c>
      <c r="F4997">
        <v>2</v>
      </c>
      <c r="G4997" t="str">
        <f t="shared" si="78"/>
        <v>Report</v>
      </c>
    </row>
    <row r="4998" spans="1:7" x14ac:dyDescent="0.35">
      <c r="A4998">
        <v>113520</v>
      </c>
      <c r="B4998" t="s">
        <v>5728</v>
      </c>
      <c r="C4998" t="s">
        <v>49</v>
      </c>
      <c r="D4998" s="1">
        <v>43172</v>
      </c>
      <c r="E4998" s="1">
        <v>43214</v>
      </c>
      <c r="F4998">
        <v>2</v>
      </c>
      <c r="G4998" t="str">
        <f t="shared" si="78"/>
        <v>Report</v>
      </c>
    </row>
    <row r="4999" spans="1:7" x14ac:dyDescent="0.35">
      <c r="A4999">
        <v>114052</v>
      </c>
      <c r="B4999" t="s">
        <v>5885</v>
      </c>
      <c r="C4999" t="s">
        <v>5</v>
      </c>
      <c r="D4999" s="1">
        <v>43180</v>
      </c>
      <c r="E4999" s="1">
        <v>43214</v>
      </c>
      <c r="F4999">
        <v>2</v>
      </c>
      <c r="G4999" t="str">
        <f t="shared" si="78"/>
        <v>Report</v>
      </c>
    </row>
    <row r="5000" spans="1:7" x14ac:dyDescent="0.35">
      <c r="A5000">
        <v>115039</v>
      </c>
      <c r="B5000" t="s">
        <v>6318</v>
      </c>
      <c r="C5000" t="s">
        <v>5</v>
      </c>
      <c r="D5000" s="1">
        <v>43180</v>
      </c>
      <c r="E5000" s="1">
        <v>43214</v>
      </c>
      <c r="F5000">
        <v>2</v>
      </c>
      <c r="G5000" t="str">
        <f t="shared" si="78"/>
        <v>Report</v>
      </c>
    </row>
    <row r="5001" spans="1:7" x14ac:dyDescent="0.35">
      <c r="A5001">
        <v>119382</v>
      </c>
      <c r="B5001" t="s">
        <v>8320</v>
      </c>
      <c r="C5001" t="s">
        <v>5</v>
      </c>
      <c r="D5001" s="1">
        <v>43174</v>
      </c>
      <c r="E5001" s="1">
        <v>43214</v>
      </c>
      <c r="F5001">
        <v>2</v>
      </c>
      <c r="G5001" t="str">
        <f t="shared" si="78"/>
        <v>Report</v>
      </c>
    </row>
    <row r="5002" spans="1:7" x14ac:dyDescent="0.35">
      <c r="A5002">
        <v>119598</v>
      </c>
      <c r="B5002" t="s">
        <v>8497</v>
      </c>
      <c r="C5002" t="s">
        <v>5</v>
      </c>
      <c r="D5002" s="1">
        <v>43173</v>
      </c>
      <c r="E5002" s="1">
        <v>43214</v>
      </c>
      <c r="F5002">
        <v>2</v>
      </c>
      <c r="G5002" t="str">
        <f t="shared" si="78"/>
        <v>Report</v>
      </c>
    </row>
    <row r="5003" spans="1:7" x14ac:dyDescent="0.35">
      <c r="A5003">
        <v>123339</v>
      </c>
      <c r="B5003" t="s">
        <v>9999</v>
      </c>
      <c r="C5003" t="s">
        <v>59</v>
      </c>
      <c r="D5003" s="1">
        <v>43179</v>
      </c>
      <c r="E5003" s="1">
        <v>43214</v>
      </c>
      <c r="F5003">
        <v>2</v>
      </c>
      <c r="G5003" t="str">
        <f t="shared" si="78"/>
        <v>Report</v>
      </c>
    </row>
    <row r="5004" spans="1:7" x14ac:dyDescent="0.35">
      <c r="A5004">
        <v>133718</v>
      </c>
      <c r="B5004" t="s">
        <v>11832</v>
      </c>
      <c r="C5004" t="s">
        <v>59</v>
      </c>
      <c r="D5004" s="1">
        <v>43181</v>
      </c>
      <c r="E5004" s="1">
        <v>43214</v>
      </c>
      <c r="F5004">
        <v>1</v>
      </c>
      <c r="G5004" t="str">
        <f t="shared" si="78"/>
        <v>Report</v>
      </c>
    </row>
    <row r="5005" spans="1:7" x14ac:dyDescent="0.35">
      <c r="A5005">
        <v>135085</v>
      </c>
      <c r="B5005" t="s">
        <v>4793</v>
      </c>
      <c r="C5005" t="s">
        <v>5</v>
      </c>
      <c r="D5005" s="1">
        <v>43172</v>
      </c>
      <c r="E5005" s="1">
        <v>43214</v>
      </c>
      <c r="F5005">
        <v>2</v>
      </c>
      <c r="G5005" t="str">
        <f t="shared" si="78"/>
        <v>Report</v>
      </c>
    </row>
    <row r="5006" spans="1:7" x14ac:dyDescent="0.35">
      <c r="A5006">
        <v>135296</v>
      </c>
      <c r="B5006" t="s">
        <v>12228</v>
      </c>
      <c r="C5006" t="s">
        <v>49</v>
      </c>
      <c r="D5006" s="1">
        <v>43165</v>
      </c>
      <c r="E5006" s="1">
        <v>43214</v>
      </c>
      <c r="F5006">
        <v>2</v>
      </c>
      <c r="G5006" t="str">
        <f t="shared" si="78"/>
        <v>Report</v>
      </c>
    </row>
    <row r="5007" spans="1:7" x14ac:dyDescent="0.35">
      <c r="A5007">
        <v>137081</v>
      </c>
      <c r="B5007" t="s">
        <v>13235</v>
      </c>
      <c r="C5007" t="s">
        <v>5</v>
      </c>
      <c r="D5007" s="1">
        <v>43181</v>
      </c>
      <c r="E5007" s="1">
        <v>43214</v>
      </c>
      <c r="F5007">
        <v>2</v>
      </c>
      <c r="G5007" t="str">
        <f t="shared" si="78"/>
        <v>Report</v>
      </c>
    </row>
    <row r="5008" spans="1:7" x14ac:dyDescent="0.35">
      <c r="A5008">
        <v>137507</v>
      </c>
      <c r="B5008" t="s">
        <v>13581</v>
      </c>
      <c r="C5008" t="s">
        <v>59</v>
      </c>
      <c r="D5008" s="1">
        <v>43172</v>
      </c>
      <c r="E5008" s="1">
        <v>43214</v>
      </c>
      <c r="F5008">
        <v>2</v>
      </c>
      <c r="G5008" t="str">
        <f t="shared" si="78"/>
        <v>Report</v>
      </c>
    </row>
    <row r="5009" spans="1:7" x14ac:dyDescent="0.35">
      <c r="A5009">
        <v>138267</v>
      </c>
      <c r="B5009" t="s">
        <v>14161</v>
      </c>
      <c r="C5009" t="s">
        <v>49</v>
      </c>
      <c r="D5009" s="1">
        <v>43165</v>
      </c>
      <c r="E5009" s="1">
        <v>43214</v>
      </c>
      <c r="F5009">
        <v>2</v>
      </c>
      <c r="G5009" t="str">
        <f t="shared" si="78"/>
        <v>Report</v>
      </c>
    </row>
    <row r="5010" spans="1:7" x14ac:dyDescent="0.35">
      <c r="A5010">
        <v>138588</v>
      </c>
      <c r="B5010" t="s">
        <v>14405</v>
      </c>
      <c r="C5010" t="s">
        <v>5</v>
      </c>
      <c r="D5010" s="1">
        <v>43165</v>
      </c>
      <c r="E5010" s="1">
        <v>43214</v>
      </c>
      <c r="F5010">
        <v>2</v>
      </c>
      <c r="G5010" t="str">
        <f t="shared" si="78"/>
        <v>Report</v>
      </c>
    </row>
    <row r="5011" spans="1:7" x14ac:dyDescent="0.35">
      <c r="A5011">
        <v>138767</v>
      </c>
      <c r="B5011" t="s">
        <v>14557</v>
      </c>
      <c r="C5011" t="s">
        <v>49</v>
      </c>
      <c r="D5011" s="1">
        <v>43179</v>
      </c>
      <c r="E5011" s="1">
        <v>43214</v>
      </c>
      <c r="F5011">
        <v>2</v>
      </c>
      <c r="G5011" t="str">
        <f t="shared" si="78"/>
        <v>Report</v>
      </c>
    </row>
    <row r="5012" spans="1:7" x14ac:dyDescent="0.35">
      <c r="A5012">
        <v>140429</v>
      </c>
      <c r="B5012" t="s">
        <v>15795</v>
      </c>
      <c r="C5012" t="s">
        <v>49</v>
      </c>
      <c r="D5012" s="1">
        <v>43174</v>
      </c>
      <c r="E5012" s="1">
        <v>43214</v>
      </c>
      <c r="F5012">
        <v>2</v>
      </c>
      <c r="G5012" t="str">
        <f t="shared" si="78"/>
        <v>Report</v>
      </c>
    </row>
    <row r="5013" spans="1:7" x14ac:dyDescent="0.35">
      <c r="A5013">
        <v>141980</v>
      </c>
      <c r="B5013" t="s">
        <v>16932</v>
      </c>
      <c r="C5013" t="s">
        <v>5</v>
      </c>
      <c r="D5013" s="1">
        <v>43180</v>
      </c>
      <c r="E5013" s="1">
        <v>43214</v>
      </c>
      <c r="F5013">
        <v>2</v>
      </c>
      <c r="G5013" t="str">
        <f t="shared" si="78"/>
        <v>Report</v>
      </c>
    </row>
    <row r="5014" spans="1:7" x14ac:dyDescent="0.35">
      <c r="A5014">
        <v>145944</v>
      </c>
      <c r="B5014" t="s">
        <v>14858</v>
      </c>
      <c r="C5014" t="s">
        <v>49</v>
      </c>
      <c r="D5014" s="1">
        <v>43139</v>
      </c>
      <c r="E5014" s="1">
        <v>43214</v>
      </c>
      <c r="F5014">
        <v>4</v>
      </c>
      <c r="G5014" t="str">
        <f t="shared" si="78"/>
        <v>Report</v>
      </c>
    </row>
    <row r="5015" spans="1:7" x14ac:dyDescent="0.35">
      <c r="A5015">
        <v>146121</v>
      </c>
      <c r="B5015" t="s">
        <v>19619</v>
      </c>
      <c r="C5015" t="s">
        <v>59</v>
      </c>
      <c r="D5015" s="1">
        <v>43165</v>
      </c>
      <c r="E5015" s="1">
        <v>43214</v>
      </c>
      <c r="F5015">
        <v>1</v>
      </c>
      <c r="G5015" t="str">
        <f t="shared" si="78"/>
        <v>Report</v>
      </c>
    </row>
    <row r="5016" spans="1:7" x14ac:dyDescent="0.35">
      <c r="A5016">
        <v>146250</v>
      </c>
      <c r="B5016" t="s">
        <v>19704</v>
      </c>
      <c r="C5016" t="s">
        <v>59</v>
      </c>
      <c r="D5016" s="1">
        <v>43179</v>
      </c>
      <c r="E5016" s="1">
        <v>43214</v>
      </c>
      <c r="F5016">
        <v>1</v>
      </c>
      <c r="G5016" t="str">
        <f t="shared" si="78"/>
        <v>Report</v>
      </c>
    </row>
    <row r="5017" spans="1:7" x14ac:dyDescent="0.35">
      <c r="A5017">
        <v>146314</v>
      </c>
      <c r="B5017" t="s">
        <v>19737</v>
      </c>
      <c r="C5017" t="s">
        <v>5</v>
      </c>
      <c r="D5017" s="1">
        <v>43139</v>
      </c>
      <c r="E5017" s="1">
        <v>43214</v>
      </c>
      <c r="F5017">
        <v>4</v>
      </c>
      <c r="G5017" t="str">
        <f t="shared" si="78"/>
        <v>Report</v>
      </c>
    </row>
    <row r="5018" spans="1:7" x14ac:dyDescent="0.35">
      <c r="A5018">
        <v>146743</v>
      </c>
      <c r="B5018" t="s">
        <v>19944</v>
      </c>
      <c r="C5018" t="s">
        <v>5</v>
      </c>
      <c r="D5018" s="1">
        <v>43180</v>
      </c>
      <c r="E5018" s="1">
        <v>43214</v>
      </c>
      <c r="F5018">
        <v>2</v>
      </c>
      <c r="G5018" t="str">
        <f t="shared" si="78"/>
        <v>Report</v>
      </c>
    </row>
    <row r="5019" spans="1:7" x14ac:dyDescent="0.35">
      <c r="A5019">
        <v>100032</v>
      </c>
      <c r="B5019" t="s">
        <v>32</v>
      </c>
      <c r="C5019" t="s">
        <v>5</v>
      </c>
      <c r="D5019" s="1">
        <v>43179</v>
      </c>
      <c r="E5019" s="1">
        <v>43213</v>
      </c>
      <c r="F5019">
        <v>2</v>
      </c>
      <c r="G5019" t="str">
        <f t="shared" si="78"/>
        <v>Report</v>
      </c>
    </row>
    <row r="5020" spans="1:7" x14ac:dyDescent="0.35">
      <c r="A5020">
        <v>100815</v>
      </c>
      <c r="B5020" t="s">
        <v>435</v>
      </c>
      <c r="C5020" t="s">
        <v>5</v>
      </c>
      <c r="D5020" s="1">
        <v>43179</v>
      </c>
      <c r="E5020" s="1">
        <v>43213</v>
      </c>
      <c r="F5020">
        <v>2</v>
      </c>
      <c r="G5020" t="str">
        <f t="shared" si="78"/>
        <v>Report</v>
      </c>
    </row>
    <row r="5021" spans="1:7" x14ac:dyDescent="0.35">
      <c r="A5021">
        <v>100830</v>
      </c>
      <c r="B5021" t="s">
        <v>449</v>
      </c>
      <c r="C5021" t="s">
        <v>5</v>
      </c>
      <c r="D5021" s="1">
        <v>43166</v>
      </c>
      <c r="E5021" s="1">
        <v>43213</v>
      </c>
      <c r="F5021">
        <v>2</v>
      </c>
      <c r="G5021" t="str">
        <f t="shared" si="78"/>
        <v>Report</v>
      </c>
    </row>
    <row r="5022" spans="1:7" x14ac:dyDescent="0.35">
      <c r="A5022">
        <v>100886</v>
      </c>
      <c r="B5022" t="s">
        <v>476</v>
      </c>
      <c r="C5022" t="s">
        <v>7</v>
      </c>
      <c r="D5022" s="1">
        <v>43179</v>
      </c>
      <c r="E5022" s="1">
        <v>43213</v>
      </c>
      <c r="F5022">
        <v>1</v>
      </c>
      <c r="G5022" t="str">
        <f t="shared" si="78"/>
        <v>Report</v>
      </c>
    </row>
    <row r="5023" spans="1:7" x14ac:dyDescent="0.35">
      <c r="A5023">
        <v>100996</v>
      </c>
      <c r="B5023" t="s">
        <v>548</v>
      </c>
      <c r="C5023" t="s">
        <v>5</v>
      </c>
      <c r="D5023" s="1">
        <v>43173</v>
      </c>
      <c r="E5023" s="1">
        <v>43213</v>
      </c>
      <c r="F5023">
        <v>2</v>
      </c>
      <c r="G5023" t="str">
        <f t="shared" si="78"/>
        <v>Report</v>
      </c>
    </row>
    <row r="5024" spans="1:7" x14ac:dyDescent="0.35">
      <c r="A5024">
        <v>102014</v>
      </c>
      <c r="B5024" t="s">
        <v>943</v>
      </c>
      <c r="C5024" t="s">
        <v>5</v>
      </c>
      <c r="D5024" s="1">
        <v>43179</v>
      </c>
      <c r="E5024" s="1">
        <v>43213</v>
      </c>
      <c r="F5024">
        <v>2</v>
      </c>
      <c r="G5024" t="str">
        <f t="shared" si="78"/>
        <v>Report</v>
      </c>
    </row>
    <row r="5025" spans="1:7" x14ac:dyDescent="0.35">
      <c r="A5025">
        <v>102204</v>
      </c>
      <c r="B5025" t="s">
        <v>1035</v>
      </c>
      <c r="C5025" t="s">
        <v>5</v>
      </c>
      <c r="D5025" s="1">
        <v>43159</v>
      </c>
      <c r="E5025" s="1">
        <v>43213</v>
      </c>
      <c r="F5025">
        <v>2</v>
      </c>
      <c r="G5025" t="str">
        <f t="shared" si="78"/>
        <v>Report</v>
      </c>
    </row>
    <row r="5026" spans="1:7" x14ac:dyDescent="0.35">
      <c r="A5026">
        <v>102805</v>
      </c>
      <c r="B5026" t="s">
        <v>1286</v>
      </c>
      <c r="C5026" t="s">
        <v>5</v>
      </c>
      <c r="D5026" s="1">
        <v>43158</v>
      </c>
      <c r="E5026" s="1">
        <v>43213</v>
      </c>
      <c r="F5026">
        <v>2</v>
      </c>
      <c r="G5026" t="str">
        <f t="shared" si="78"/>
        <v>Report</v>
      </c>
    </row>
    <row r="5027" spans="1:7" x14ac:dyDescent="0.35">
      <c r="A5027">
        <v>103125</v>
      </c>
      <c r="B5027" t="s">
        <v>1423</v>
      </c>
      <c r="C5027" t="s">
        <v>7</v>
      </c>
      <c r="D5027" s="1">
        <v>43172</v>
      </c>
      <c r="E5027" s="1">
        <v>43213</v>
      </c>
      <c r="F5027">
        <v>2</v>
      </c>
      <c r="G5027" t="str">
        <f t="shared" si="78"/>
        <v>Report</v>
      </c>
    </row>
    <row r="5028" spans="1:7" x14ac:dyDescent="0.35">
      <c r="A5028">
        <v>103249</v>
      </c>
      <c r="B5028" t="s">
        <v>1484</v>
      </c>
      <c r="C5028" t="s">
        <v>5</v>
      </c>
      <c r="D5028" s="1">
        <v>43179</v>
      </c>
      <c r="E5028" s="1">
        <v>43213</v>
      </c>
      <c r="F5028">
        <v>2</v>
      </c>
      <c r="G5028" t="str">
        <f t="shared" si="78"/>
        <v>Report</v>
      </c>
    </row>
    <row r="5029" spans="1:7" x14ac:dyDescent="0.35">
      <c r="A5029">
        <v>103441</v>
      </c>
      <c r="B5029" t="s">
        <v>104</v>
      </c>
      <c r="C5029" t="s">
        <v>5</v>
      </c>
      <c r="D5029" s="1">
        <v>43139</v>
      </c>
      <c r="E5029" s="1">
        <v>43213</v>
      </c>
      <c r="F5029">
        <v>4</v>
      </c>
      <c r="G5029" t="str">
        <f t="shared" si="78"/>
        <v>Report</v>
      </c>
    </row>
    <row r="5030" spans="1:7" x14ac:dyDescent="0.35">
      <c r="A5030">
        <v>103827</v>
      </c>
      <c r="B5030" t="s">
        <v>1718</v>
      </c>
      <c r="C5030" t="s">
        <v>5</v>
      </c>
      <c r="D5030" s="1">
        <v>43179</v>
      </c>
      <c r="E5030" s="1">
        <v>43213</v>
      </c>
      <c r="F5030">
        <v>2</v>
      </c>
      <c r="G5030" t="str">
        <f t="shared" si="78"/>
        <v>Report</v>
      </c>
    </row>
    <row r="5031" spans="1:7" x14ac:dyDescent="0.35">
      <c r="A5031">
        <v>103997</v>
      </c>
      <c r="B5031" t="s">
        <v>260</v>
      </c>
      <c r="C5031" t="s">
        <v>5</v>
      </c>
      <c r="D5031" s="1">
        <v>43181</v>
      </c>
      <c r="E5031" s="1">
        <v>43213</v>
      </c>
      <c r="F5031">
        <v>2</v>
      </c>
      <c r="G5031" t="str">
        <f t="shared" si="78"/>
        <v>Report</v>
      </c>
    </row>
    <row r="5032" spans="1:7" x14ac:dyDescent="0.35">
      <c r="A5032">
        <v>104038</v>
      </c>
      <c r="B5032" t="s">
        <v>1807</v>
      </c>
      <c r="C5032" t="s">
        <v>9</v>
      </c>
      <c r="D5032" s="1">
        <v>43165</v>
      </c>
      <c r="E5032" s="1">
        <v>43213</v>
      </c>
      <c r="F5032">
        <v>2</v>
      </c>
      <c r="G5032" t="str">
        <f t="shared" si="78"/>
        <v>Report</v>
      </c>
    </row>
    <row r="5033" spans="1:7" x14ac:dyDescent="0.35">
      <c r="A5033">
        <v>104170</v>
      </c>
      <c r="B5033" t="s">
        <v>1876</v>
      </c>
      <c r="C5033" t="s">
        <v>5</v>
      </c>
      <c r="D5033" s="1">
        <v>43180</v>
      </c>
      <c r="E5033" s="1">
        <v>43213</v>
      </c>
      <c r="F5033">
        <v>3</v>
      </c>
      <c r="G5033" t="str">
        <f t="shared" si="78"/>
        <v>Report</v>
      </c>
    </row>
    <row r="5034" spans="1:7" x14ac:dyDescent="0.35">
      <c r="A5034">
        <v>104545</v>
      </c>
      <c r="B5034" t="s">
        <v>2007</v>
      </c>
      <c r="C5034" t="s">
        <v>5</v>
      </c>
      <c r="D5034" s="1">
        <v>43180</v>
      </c>
      <c r="E5034" s="1">
        <v>43213</v>
      </c>
      <c r="F5034">
        <v>2</v>
      </c>
      <c r="G5034" t="str">
        <f t="shared" si="78"/>
        <v>Report</v>
      </c>
    </row>
    <row r="5035" spans="1:7" x14ac:dyDescent="0.35">
      <c r="A5035">
        <v>104564</v>
      </c>
      <c r="B5035" t="s">
        <v>2013</v>
      </c>
      <c r="C5035" t="s">
        <v>5</v>
      </c>
      <c r="D5035" s="1">
        <v>43180</v>
      </c>
      <c r="E5035" s="1">
        <v>43213</v>
      </c>
      <c r="F5035">
        <v>2</v>
      </c>
      <c r="G5035" t="str">
        <f t="shared" si="78"/>
        <v>Report</v>
      </c>
    </row>
    <row r="5036" spans="1:7" x14ac:dyDescent="0.35">
      <c r="A5036">
        <v>105350</v>
      </c>
      <c r="B5036" t="s">
        <v>2383</v>
      </c>
      <c r="C5036" t="s">
        <v>5</v>
      </c>
      <c r="D5036" s="1">
        <v>43174</v>
      </c>
      <c r="E5036" s="1">
        <v>43213</v>
      </c>
      <c r="F5036">
        <v>2</v>
      </c>
      <c r="G5036" t="str">
        <f t="shared" si="78"/>
        <v>Report</v>
      </c>
    </row>
    <row r="5037" spans="1:7" x14ac:dyDescent="0.35">
      <c r="A5037">
        <v>105452</v>
      </c>
      <c r="B5037" t="s">
        <v>2422</v>
      </c>
      <c r="C5037" t="s">
        <v>5</v>
      </c>
      <c r="D5037" s="1">
        <v>43158</v>
      </c>
      <c r="E5037" s="1">
        <v>43213</v>
      </c>
      <c r="F5037">
        <v>2</v>
      </c>
      <c r="G5037" t="str">
        <f t="shared" si="78"/>
        <v>Report</v>
      </c>
    </row>
    <row r="5038" spans="1:7" x14ac:dyDescent="0.35">
      <c r="A5038">
        <v>105535</v>
      </c>
      <c r="B5038" t="s">
        <v>2457</v>
      </c>
      <c r="C5038" t="s">
        <v>5</v>
      </c>
      <c r="D5038" s="1">
        <v>43166</v>
      </c>
      <c r="E5038" s="1">
        <v>43213</v>
      </c>
      <c r="F5038">
        <v>3</v>
      </c>
      <c r="G5038" t="str">
        <f t="shared" si="78"/>
        <v>Report</v>
      </c>
    </row>
    <row r="5039" spans="1:7" x14ac:dyDescent="0.35">
      <c r="A5039">
        <v>106982</v>
      </c>
      <c r="B5039" t="s">
        <v>2996</v>
      </c>
      <c r="C5039" t="s">
        <v>5</v>
      </c>
      <c r="D5039" s="1">
        <v>43179</v>
      </c>
      <c r="E5039" s="1">
        <v>43213</v>
      </c>
      <c r="F5039">
        <v>2</v>
      </c>
      <c r="G5039" t="str">
        <f t="shared" si="78"/>
        <v>Report</v>
      </c>
    </row>
    <row r="5040" spans="1:7" x14ac:dyDescent="0.35">
      <c r="A5040">
        <v>107185</v>
      </c>
      <c r="B5040" t="s">
        <v>3073</v>
      </c>
      <c r="C5040" t="s">
        <v>7</v>
      </c>
      <c r="D5040" s="1">
        <v>43174</v>
      </c>
      <c r="E5040" s="1">
        <v>43213</v>
      </c>
      <c r="F5040">
        <v>2</v>
      </c>
      <c r="G5040" t="str">
        <f t="shared" si="78"/>
        <v>Report</v>
      </c>
    </row>
    <row r="5041" spans="1:7" x14ac:dyDescent="0.35">
      <c r="A5041">
        <v>107296</v>
      </c>
      <c r="B5041" t="s">
        <v>3119</v>
      </c>
      <c r="C5041" t="s">
        <v>5</v>
      </c>
      <c r="D5041" s="1">
        <v>43174</v>
      </c>
      <c r="E5041" s="1">
        <v>43213</v>
      </c>
      <c r="F5041">
        <v>2</v>
      </c>
      <c r="G5041" t="str">
        <f t="shared" si="78"/>
        <v>Report</v>
      </c>
    </row>
    <row r="5042" spans="1:7" x14ac:dyDescent="0.35">
      <c r="A5042">
        <v>107626</v>
      </c>
      <c r="B5042" t="s">
        <v>3214</v>
      </c>
      <c r="C5042" t="s">
        <v>5</v>
      </c>
      <c r="D5042" s="1">
        <v>43174</v>
      </c>
      <c r="E5042" s="1">
        <v>43213</v>
      </c>
      <c r="F5042">
        <v>2</v>
      </c>
      <c r="G5042" t="str">
        <f t="shared" si="78"/>
        <v>Report</v>
      </c>
    </row>
    <row r="5043" spans="1:7" x14ac:dyDescent="0.35">
      <c r="A5043">
        <v>107693</v>
      </c>
      <c r="B5043" t="s">
        <v>3262</v>
      </c>
      <c r="C5043" t="s">
        <v>5</v>
      </c>
      <c r="D5043" s="1">
        <v>43166</v>
      </c>
      <c r="E5043" s="1">
        <v>43213</v>
      </c>
      <c r="F5043">
        <v>2</v>
      </c>
      <c r="G5043" t="str">
        <f t="shared" si="78"/>
        <v>Report</v>
      </c>
    </row>
    <row r="5044" spans="1:7" x14ac:dyDescent="0.35">
      <c r="A5044">
        <v>107848</v>
      </c>
      <c r="B5044" t="s">
        <v>3336</v>
      </c>
      <c r="C5044" t="s">
        <v>5</v>
      </c>
      <c r="D5044" s="1">
        <v>43173</v>
      </c>
      <c r="E5044" s="1">
        <v>43213</v>
      </c>
      <c r="F5044">
        <v>3</v>
      </c>
      <c r="G5044" t="str">
        <f t="shared" si="78"/>
        <v>Report</v>
      </c>
    </row>
    <row r="5045" spans="1:7" x14ac:dyDescent="0.35">
      <c r="A5045">
        <v>107960</v>
      </c>
      <c r="B5045" t="s">
        <v>3404</v>
      </c>
      <c r="C5045" t="s">
        <v>5</v>
      </c>
      <c r="D5045" s="1">
        <v>43165</v>
      </c>
      <c r="E5045" s="1">
        <v>43213</v>
      </c>
      <c r="F5045">
        <v>2</v>
      </c>
      <c r="G5045" t="str">
        <f t="shared" si="78"/>
        <v>Report</v>
      </c>
    </row>
    <row r="5046" spans="1:7" x14ac:dyDescent="0.35">
      <c r="A5046">
        <v>108374</v>
      </c>
      <c r="B5046" t="s">
        <v>3551</v>
      </c>
      <c r="C5046" t="s">
        <v>5</v>
      </c>
      <c r="D5046" s="1">
        <v>43174</v>
      </c>
      <c r="E5046" s="1">
        <v>43213</v>
      </c>
      <c r="F5046">
        <v>2</v>
      </c>
      <c r="G5046" t="str">
        <f t="shared" si="78"/>
        <v>Report</v>
      </c>
    </row>
    <row r="5047" spans="1:7" x14ac:dyDescent="0.35">
      <c r="A5047">
        <v>108443</v>
      </c>
      <c r="B5047" t="s">
        <v>3580</v>
      </c>
      <c r="C5047" t="s">
        <v>5</v>
      </c>
      <c r="D5047" s="1">
        <v>43179</v>
      </c>
      <c r="E5047" s="1">
        <v>43213</v>
      </c>
      <c r="F5047">
        <v>2</v>
      </c>
      <c r="G5047" t="str">
        <f t="shared" si="78"/>
        <v>Report</v>
      </c>
    </row>
    <row r="5048" spans="1:7" x14ac:dyDescent="0.35">
      <c r="A5048">
        <v>108657</v>
      </c>
      <c r="B5048" t="s">
        <v>3681</v>
      </c>
      <c r="C5048" t="s">
        <v>59</v>
      </c>
      <c r="D5048" s="1">
        <v>43166</v>
      </c>
      <c r="E5048" s="1">
        <v>43213</v>
      </c>
      <c r="F5048">
        <v>1</v>
      </c>
      <c r="G5048" t="str">
        <f t="shared" si="78"/>
        <v>Report</v>
      </c>
    </row>
    <row r="5049" spans="1:7" x14ac:dyDescent="0.35">
      <c r="A5049">
        <v>108852</v>
      </c>
      <c r="B5049" t="s">
        <v>3771</v>
      </c>
      <c r="C5049" t="s">
        <v>5</v>
      </c>
      <c r="D5049" s="1">
        <v>43179</v>
      </c>
      <c r="E5049" s="1">
        <v>43213</v>
      </c>
      <c r="F5049">
        <v>2</v>
      </c>
      <c r="G5049" t="str">
        <f t="shared" si="78"/>
        <v>Report</v>
      </c>
    </row>
    <row r="5050" spans="1:7" x14ac:dyDescent="0.35">
      <c r="A5050">
        <v>109941</v>
      </c>
      <c r="B5050" t="s">
        <v>4186</v>
      </c>
      <c r="C5050" t="s">
        <v>5</v>
      </c>
      <c r="D5050" s="1">
        <v>43180</v>
      </c>
      <c r="E5050" s="1">
        <v>43213</v>
      </c>
      <c r="F5050">
        <v>3</v>
      </c>
      <c r="G5050" t="str">
        <f t="shared" si="78"/>
        <v>Report</v>
      </c>
    </row>
    <row r="5051" spans="1:7" x14ac:dyDescent="0.35">
      <c r="A5051">
        <v>109996</v>
      </c>
      <c r="B5051" t="s">
        <v>4228</v>
      </c>
      <c r="C5051" t="s">
        <v>5</v>
      </c>
      <c r="D5051" s="1">
        <v>43180</v>
      </c>
      <c r="E5051" s="1">
        <v>43213</v>
      </c>
      <c r="F5051">
        <v>3</v>
      </c>
      <c r="G5051" t="str">
        <f t="shared" si="78"/>
        <v>Report</v>
      </c>
    </row>
    <row r="5052" spans="1:7" x14ac:dyDescent="0.35">
      <c r="A5052">
        <v>110758</v>
      </c>
      <c r="B5052" t="s">
        <v>4557</v>
      </c>
      <c r="C5052" t="s">
        <v>5</v>
      </c>
      <c r="D5052" s="1">
        <v>43175</v>
      </c>
      <c r="E5052" s="1">
        <v>43213</v>
      </c>
      <c r="F5052">
        <v>3</v>
      </c>
      <c r="G5052" t="str">
        <f t="shared" si="78"/>
        <v>Report</v>
      </c>
    </row>
    <row r="5053" spans="1:7" x14ac:dyDescent="0.35">
      <c r="A5053">
        <v>110976</v>
      </c>
      <c r="B5053" t="s">
        <v>4630</v>
      </c>
      <c r="C5053" t="s">
        <v>5</v>
      </c>
      <c r="D5053" s="1">
        <v>43138</v>
      </c>
      <c r="E5053" s="1">
        <v>43213</v>
      </c>
      <c r="F5053">
        <v>2</v>
      </c>
      <c r="G5053" t="str">
        <f t="shared" si="78"/>
        <v>Report</v>
      </c>
    </row>
    <row r="5054" spans="1:7" x14ac:dyDescent="0.35">
      <c r="A5054">
        <v>111167</v>
      </c>
      <c r="B5054" t="s">
        <v>4712</v>
      </c>
      <c r="C5054" t="s">
        <v>5</v>
      </c>
      <c r="D5054" s="1">
        <v>43172</v>
      </c>
      <c r="E5054" s="1">
        <v>43213</v>
      </c>
      <c r="F5054">
        <v>2</v>
      </c>
      <c r="G5054" t="str">
        <f t="shared" si="78"/>
        <v>Report</v>
      </c>
    </row>
    <row r="5055" spans="1:7" x14ac:dyDescent="0.35">
      <c r="A5055">
        <v>111282</v>
      </c>
      <c r="B5055" t="s">
        <v>4779</v>
      </c>
      <c r="C5055" t="s">
        <v>5</v>
      </c>
      <c r="D5055" s="1">
        <v>43172</v>
      </c>
      <c r="E5055" s="1">
        <v>43213</v>
      </c>
      <c r="F5055">
        <v>2</v>
      </c>
      <c r="G5055" t="str">
        <f t="shared" si="78"/>
        <v>Report</v>
      </c>
    </row>
    <row r="5056" spans="1:7" x14ac:dyDescent="0.35">
      <c r="A5056">
        <v>111520</v>
      </c>
      <c r="B5056" t="s">
        <v>4870</v>
      </c>
      <c r="C5056" t="s">
        <v>9</v>
      </c>
      <c r="D5056" s="1">
        <v>43179</v>
      </c>
      <c r="E5056" s="1">
        <v>43213</v>
      </c>
      <c r="F5056">
        <v>2</v>
      </c>
      <c r="G5056" t="str">
        <f t="shared" si="78"/>
        <v>Report</v>
      </c>
    </row>
    <row r="5057" spans="1:7" x14ac:dyDescent="0.35">
      <c r="A5057">
        <v>112665</v>
      </c>
      <c r="B5057" t="s">
        <v>5346</v>
      </c>
      <c r="C5057" t="s">
        <v>5</v>
      </c>
      <c r="D5057" s="1">
        <v>43174</v>
      </c>
      <c r="E5057" s="1">
        <v>43213</v>
      </c>
      <c r="F5057">
        <v>2</v>
      </c>
      <c r="G5057" t="str">
        <f t="shared" ref="G5057:G5120" si="79">IF(A5057&lt;&gt; "", HYPERLINK(CONCATENATE("http://www.ofsted.gov.uk/oxedu_providers/full/(urn)/",A5057),"Report"),"")</f>
        <v>Report</v>
      </c>
    </row>
    <row r="5058" spans="1:7" x14ac:dyDescent="0.35">
      <c r="A5058">
        <v>112870</v>
      </c>
      <c r="B5058" t="s">
        <v>5476</v>
      </c>
      <c r="C5058" t="s">
        <v>5</v>
      </c>
      <c r="D5058" s="1">
        <v>43173</v>
      </c>
      <c r="E5058" s="1">
        <v>43213</v>
      </c>
      <c r="F5058">
        <v>3</v>
      </c>
      <c r="G5058" t="str">
        <f t="shared" si="79"/>
        <v>Report</v>
      </c>
    </row>
    <row r="5059" spans="1:7" x14ac:dyDescent="0.35">
      <c r="A5059">
        <v>114091</v>
      </c>
      <c r="B5059" t="s">
        <v>5912</v>
      </c>
      <c r="C5059" t="s">
        <v>5</v>
      </c>
      <c r="D5059" s="1">
        <v>43179</v>
      </c>
      <c r="E5059" s="1">
        <v>43213</v>
      </c>
      <c r="F5059">
        <v>2</v>
      </c>
      <c r="G5059" t="str">
        <f t="shared" si="79"/>
        <v>Report</v>
      </c>
    </row>
    <row r="5060" spans="1:7" x14ac:dyDescent="0.35">
      <c r="A5060">
        <v>114467</v>
      </c>
      <c r="B5060" t="s">
        <v>6102</v>
      </c>
      <c r="C5060" t="s">
        <v>5</v>
      </c>
      <c r="D5060" s="1">
        <v>43165</v>
      </c>
      <c r="E5060" s="1">
        <v>43213</v>
      </c>
      <c r="F5060">
        <v>2</v>
      </c>
      <c r="G5060" t="str">
        <f t="shared" si="79"/>
        <v>Report</v>
      </c>
    </row>
    <row r="5061" spans="1:7" x14ac:dyDescent="0.35">
      <c r="A5061">
        <v>114471</v>
      </c>
      <c r="B5061" t="s">
        <v>6104</v>
      </c>
      <c r="C5061" t="s">
        <v>5</v>
      </c>
      <c r="D5061" s="1">
        <v>43179</v>
      </c>
      <c r="E5061" s="1">
        <v>43213</v>
      </c>
      <c r="F5061">
        <v>2</v>
      </c>
      <c r="G5061" t="str">
        <f t="shared" si="79"/>
        <v>Report</v>
      </c>
    </row>
    <row r="5062" spans="1:7" x14ac:dyDescent="0.35">
      <c r="A5062">
        <v>114818</v>
      </c>
      <c r="B5062" t="s">
        <v>6256</v>
      </c>
      <c r="C5062" t="s">
        <v>5</v>
      </c>
      <c r="D5062" s="1">
        <v>43173</v>
      </c>
      <c r="E5062" s="1">
        <v>43213</v>
      </c>
      <c r="F5062">
        <v>2</v>
      </c>
      <c r="G5062" t="str">
        <f t="shared" si="79"/>
        <v>Report</v>
      </c>
    </row>
    <row r="5063" spans="1:7" x14ac:dyDescent="0.35">
      <c r="A5063">
        <v>115481</v>
      </c>
      <c r="B5063" t="s">
        <v>6453</v>
      </c>
      <c r="C5063" t="s">
        <v>5</v>
      </c>
      <c r="D5063" s="1">
        <v>43174</v>
      </c>
      <c r="E5063" s="1">
        <v>43213</v>
      </c>
      <c r="F5063">
        <v>3</v>
      </c>
      <c r="G5063" t="str">
        <f t="shared" si="79"/>
        <v>Report</v>
      </c>
    </row>
    <row r="5064" spans="1:7" x14ac:dyDescent="0.35">
      <c r="A5064">
        <v>115944</v>
      </c>
      <c r="B5064" t="s">
        <v>6712</v>
      </c>
      <c r="C5064" t="s">
        <v>5</v>
      </c>
      <c r="D5064" s="1">
        <v>43179</v>
      </c>
      <c r="E5064" s="1">
        <v>43213</v>
      </c>
      <c r="F5064">
        <v>2</v>
      </c>
      <c r="G5064" t="str">
        <f t="shared" si="79"/>
        <v>Report</v>
      </c>
    </row>
    <row r="5065" spans="1:7" x14ac:dyDescent="0.35">
      <c r="A5065">
        <v>116078</v>
      </c>
      <c r="B5065" t="s">
        <v>2137</v>
      </c>
      <c r="C5065" t="s">
        <v>5</v>
      </c>
      <c r="D5065" s="1">
        <v>43179</v>
      </c>
      <c r="E5065" s="1">
        <v>43213</v>
      </c>
      <c r="F5065">
        <v>2</v>
      </c>
      <c r="G5065" t="str">
        <f t="shared" si="79"/>
        <v>Report</v>
      </c>
    </row>
    <row r="5066" spans="1:7" x14ac:dyDescent="0.35">
      <c r="A5066">
        <v>116338</v>
      </c>
      <c r="B5066" t="s">
        <v>6979</v>
      </c>
      <c r="C5066" t="s">
        <v>5</v>
      </c>
      <c r="D5066" s="1">
        <v>43181</v>
      </c>
      <c r="E5066" s="1">
        <v>43213</v>
      </c>
      <c r="F5066">
        <v>2</v>
      </c>
      <c r="G5066" t="str">
        <f t="shared" si="79"/>
        <v>Report</v>
      </c>
    </row>
    <row r="5067" spans="1:7" x14ac:dyDescent="0.35">
      <c r="A5067">
        <v>116390</v>
      </c>
      <c r="B5067" t="s">
        <v>44</v>
      </c>
      <c r="C5067" t="s">
        <v>5</v>
      </c>
      <c r="D5067" s="1">
        <v>43172</v>
      </c>
      <c r="E5067" s="1">
        <v>43213</v>
      </c>
      <c r="F5067">
        <v>2</v>
      </c>
      <c r="G5067" t="str">
        <f t="shared" si="79"/>
        <v>Report</v>
      </c>
    </row>
    <row r="5068" spans="1:7" x14ac:dyDescent="0.35">
      <c r="A5068">
        <v>116662</v>
      </c>
      <c r="B5068" t="s">
        <v>7108</v>
      </c>
      <c r="C5068" t="s">
        <v>5</v>
      </c>
      <c r="D5068" s="1">
        <v>43179</v>
      </c>
      <c r="E5068" s="1">
        <v>43213</v>
      </c>
      <c r="F5068">
        <v>2</v>
      </c>
      <c r="G5068" t="str">
        <f t="shared" si="79"/>
        <v>Report</v>
      </c>
    </row>
    <row r="5069" spans="1:7" x14ac:dyDescent="0.35">
      <c r="A5069">
        <v>116748</v>
      </c>
      <c r="B5069" t="s">
        <v>7149</v>
      </c>
      <c r="C5069" t="s">
        <v>5</v>
      </c>
      <c r="D5069" s="1">
        <v>43166</v>
      </c>
      <c r="E5069" s="1">
        <v>43213</v>
      </c>
      <c r="F5069">
        <v>2</v>
      </c>
      <c r="G5069" t="str">
        <f t="shared" si="79"/>
        <v>Report</v>
      </c>
    </row>
    <row r="5070" spans="1:7" x14ac:dyDescent="0.35">
      <c r="A5070">
        <v>116844</v>
      </c>
      <c r="B5070" t="s">
        <v>7198</v>
      </c>
      <c r="C5070" t="s">
        <v>5</v>
      </c>
      <c r="D5070" s="1">
        <v>43180</v>
      </c>
      <c r="E5070" s="1">
        <v>43213</v>
      </c>
      <c r="F5070">
        <v>3</v>
      </c>
      <c r="G5070" t="str">
        <f t="shared" si="79"/>
        <v>Report</v>
      </c>
    </row>
    <row r="5071" spans="1:7" x14ac:dyDescent="0.35">
      <c r="A5071">
        <v>117493</v>
      </c>
      <c r="B5071" t="s">
        <v>225</v>
      </c>
      <c r="C5071" t="s">
        <v>5</v>
      </c>
      <c r="D5071" s="1">
        <v>43179</v>
      </c>
      <c r="E5071" s="1">
        <v>43213</v>
      </c>
      <c r="F5071">
        <v>2</v>
      </c>
      <c r="G5071" t="str">
        <f t="shared" si="79"/>
        <v>Report</v>
      </c>
    </row>
    <row r="5072" spans="1:7" x14ac:dyDescent="0.35">
      <c r="A5072">
        <v>117567</v>
      </c>
      <c r="B5072" t="s">
        <v>1635</v>
      </c>
      <c r="C5072" t="s">
        <v>5</v>
      </c>
      <c r="D5072" s="1">
        <v>43174</v>
      </c>
      <c r="E5072" s="1">
        <v>43213</v>
      </c>
      <c r="F5072">
        <v>2</v>
      </c>
      <c r="G5072" t="str">
        <f t="shared" si="79"/>
        <v>Report</v>
      </c>
    </row>
    <row r="5073" spans="1:7" x14ac:dyDescent="0.35">
      <c r="A5073">
        <v>117704</v>
      </c>
      <c r="B5073" t="s">
        <v>7601</v>
      </c>
      <c r="C5073" t="s">
        <v>9</v>
      </c>
      <c r="D5073" s="1">
        <v>43174</v>
      </c>
      <c r="E5073" s="1">
        <v>43213</v>
      </c>
      <c r="F5073">
        <v>3</v>
      </c>
      <c r="G5073" t="str">
        <f t="shared" si="79"/>
        <v>Report</v>
      </c>
    </row>
    <row r="5074" spans="1:7" x14ac:dyDescent="0.35">
      <c r="A5074">
        <v>117888</v>
      </c>
      <c r="B5074" t="s">
        <v>7659</v>
      </c>
      <c r="C5074" t="s">
        <v>5</v>
      </c>
      <c r="D5074" s="1">
        <v>43173</v>
      </c>
      <c r="E5074" s="1">
        <v>43213</v>
      </c>
      <c r="F5074">
        <v>2</v>
      </c>
      <c r="G5074" t="str">
        <f t="shared" si="79"/>
        <v>Report</v>
      </c>
    </row>
    <row r="5075" spans="1:7" x14ac:dyDescent="0.35">
      <c r="A5075">
        <v>118718</v>
      </c>
      <c r="B5075" t="s">
        <v>8012</v>
      </c>
      <c r="C5075" t="s">
        <v>5</v>
      </c>
      <c r="D5075" s="1">
        <v>43180</v>
      </c>
      <c r="E5075" s="1">
        <v>43213</v>
      </c>
      <c r="F5075">
        <v>3</v>
      </c>
      <c r="G5075" t="str">
        <f t="shared" si="79"/>
        <v>Report</v>
      </c>
    </row>
    <row r="5076" spans="1:7" x14ac:dyDescent="0.35">
      <c r="A5076">
        <v>119637</v>
      </c>
      <c r="B5076" t="s">
        <v>8530</v>
      </c>
      <c r="C5076" t="s">
        <v>5</v>
      </c>
      <c r="D5076" s="1">
        <v>43174</v>
      </c>
      <c r="E5076" s="1">
        <v>43213</v>
      </c>
      <c r="F5076">
        <v>2</v>
      </c>
      <c r="G5076" t="str">
        <f t="shared" si="79"/>
        <v>Report</v>
      </c>
    </row>
    <row r="5077" spans="1:7" x14ac:dyDescent="0.35">
      <c r="A5077">
        <v>120473</v>
      </c>
      <c r="B5077" t="s">
        <v>8864</v>
      </c>
      <c r="C5077" t="s">
        <v>5</v>
      </c>
      <c r="D5077" s="1">
        <v>43179</v>
      </c>
      <c r="E5077" s="1">
        <v>43213</v>
      </c>
      <c r="F5077">
        <v>2</v>
      </c>
      <c r="G5077" t="str">
        <f t="shared" si="79"/>
        <v>Report</v>
      </c>
    </row>
    <row r="5078" spans="1:7" x14ac:dyDescent="0.35">
      <c r="A5078">
        <v>120479</v>
      </c>
      <c r="B5078" t="s">
        <v>8867</v>
      </c>
      <c r="C5078" t="s">
        <v>5</v>
      </c>
      <c r="D5078" s="1">
        <v>43167</v>
      </c>
      <c r="E5078" s="1">
        <v>43213</v>
      </c>
      <c r="F5078">
        <v>2</v>
      </c>
      <c r="G5078" t="str">
        <f t="shared" si="79"/>
        <v>Report</v>
      </c>
    </row>
    <row r="5079" spans="1:7" x14ac:dyDescent="0.35">
      <c r="A5079">
        <v>120558</v>
      </c>
      <c r="B5079" t="s">
        <v>8920</v>
      </c>
      <c r="C5079" t="s">
        <v>5</v>
      </c>
      <c r="D5079" s="1">
        <v>43167</v>
      </c>
      <c r="E5079" s="1">
        <v>43213</v>
      </c>
      <c r="F5079">
        <v>3</v>
      </c>
      <c r="G5079" t="str">
        <f t="shared" si="79"/>
        <v>Report</v>
      </c>
    </row>
    <row r="5080" spans="1:7" x14ac:dyDescent="0.35">
      <c r="A5080">
        <v>121131</v>
      </c>
      <c r="B5080" t="s">
        <v>9144</v>
      </c>
      <c r="C5080" t="s">
        <v>5</v>
      </c>
      <c r="D5080" s="1">
        <v>43179</v>
      </c>
      <c r="E5080" s="1">
        <v>43213</v>
      </c>
      <c r="F5080">
        <v>2</v>
      </c>
      <c r="G5080" t="str">
        <f t="shared" si="79"/>
        <v>Report</v>
      </c>
    </row>
    <row r="5081" spans="1:7" x14ac:dyDescent="0.35">
      <c r="A5081">
        <v>121365</v>
      </c>
      <c r="B5081" t="s">
        <v>9233</v>
      </c>
      <c r="C5081" t="s">
        <v>5</v>
      </c>
      <c r="D5081" s="1">
        <v>43174</v>
      </c>
      <c r="E5081" s="1">
        <v>43213</v>
      </c>
      <c r="F5081">
        <v>3</v>
      </c>
      <c r="G5081" t="str">
        <f t="shared" si="79"/>
        <v>Report</v>
      </c>
    </row>
    <row r="5082" spans="1:7" x14ac:dyDescent="0.35">
      <c r="A5082">
        <v>122727</v>
      </c>
      <c r="B5082" t="s">
        <v>9812</v>
      </c>
      <c r="C5082" t="s">
        <v>5</v>
      </c>
      <c r="D5082" s="1">
        <v>43172</v>
      </c>
      <c r="E5082" s="1">
        <v>43213</v>
      </c>
      <c r="F5082">
        <v>2</v>
      </c>
      <c r="G5082" t="str">
        <f t="shared" si="79"/>
        <v>Report</v>
      </c>
    </row>
    <row r="5083" spans="1:7" x14ac:dyDescent="0.35">
      <c r="A5083">
        <v>122974</v>
      </c>
      <c r="B5083" t="s">
        <v>9870</v>
      </c>
      <c r="C5083" t="s">
        <v>7</v>
      </c>
      <c r="D5083" s="1">
        <v>43179</v>
      </c>
      <c r="E5083" s="1">
        <v>43213</v>
      </c>
      <c r="F5083">
        <v>1</v>
      </c>
      <c r="G5083" t="str">
        <f t="shared" si="79"/>
        <v>Report</v>
      </c>
    </row>
    <row r="5084" spans="1:7" x14ac:dyDescent="0.35">
      <c r="A5084">
        <v>123072</v>
      </c>
      <c r="B5084" t="s">
        <v>9905</v>
      </c>
      <c r="C5084" t="s">
        <v>5</v>
      </c>
      <c r="D5084" s="1">
        <v>43175</v>
      </c>
      <c r="E5084" s="1">
        <v>43213</v>
      </c>
      <c r="F5084">
        <v>2</v>
      </c>
      <c r="G5084" t="str">
        <f t="shared" si="79"/>
        <v>Report</v>
      </c>
    </row>
    <row r="5085" spans="1:7" x14ac:dyDescent="0.35">
      <c r="A5085">
        <v>123155</v>
      </c>
      <c r="B5085" t="s">
        <v>9951</v>
      </c>
      <c r="C5085" t="s">
        <v>5</v>
      </c>
      <c r="D5085" s="1">
        <v>43165</v>
      </c>
      <c r="E5085" s="1">
        <v>43213</v>
      </c>
      <c r="F5085">
        <v>2</v>
      </c>
      <c r="G5085" t="str">
        <f t="shared" si="79"/>
        <v>Report</v>
      </c>
    </row>
    <row r="5086" spans="1:7" x14ac:dyDescent="0.35">
      <c r="A5086">
        <v>123223</v>
      </c>
      <c r="B5086" t="s">
        <v>9987</v>
      </c>
      <c r="C5086" t="s">
        <v>5</v>
      </c>
      <c r="D5086" s="1">
        <v>43165</v>
      </c>
      <c r="E5086" s="1">
        <v>43213</v>
      </c>
      <c r="F5086">
        <v>2</v>
      </c>
      <c r="G5086" t="str">
        <f t="shared" si="79"/>
        <v>Report</v>
      </c>
    </row>
    <row r="5087" spans="1:7" x14ac:dyDescent="0.35">
      <c r="A5087">
        <v>123403</v>
      </c>
      <c r="B5087" t="s">
        <v>10028</v>
      </c>
      <c r="C5087" t="s">
        <v>5</v>
      </c>
      <c r="D5087" s="1">
        <v>43173</v>
      </c>
      <c r="E5087" s="1">
        <v>43213</v>
      </c>
      <c r="F5087">
        <v>2</v>
      </c>
      <c r="G5087" t="str">
        <f t="shared" si="79"/>
        <v>Report</v>
      </c>
    </row>
    <row r="5088" spans="1:7" x14ac:dyDescent="0.35">
      <c r="A5088">
        <v>123574</v>
      </c>
      <c r="B5088" t="s">
        <v>10114</v>
      </c>
      <c r="C5088" t="s">
        <v>49</v>
      </c>
      <c r="D5088" s="1">
        <v>43173</v>
      </c>
      <c r="E5088" s="1">
        <v>43213</v>
      </c>
      <c r="F5088">
        <v>3</v>
      </c>
      <c r="G5088" t="str">
        <f t="shared" si="79"/>
        <v>Report</v>
      </c>
    </row>
    <row r="5089" spans="1:7" x14ac:dyDescent="0.35">
      <c r="A5089">
        <v>123678</v>
      </c>
      <c r="B5089" t="s">
        <v>10140</v>
      </c>
      <c r="C5089" t="s">
        <v>5</v>
      </c>
      <c r="D5089" s="1">
        <v>43174</v>
      </c>
      <c r="E5089" s="1">
        <v>43213</v>
      </c>
      <c r="F5089">
        <v>2</v>
      </c>
      <c r="G5089" t="str">
        <f t="shared" si="79"/>
        <v>Report</v>
      </c>
    </row>
    <row r="5090" spans="1:7" x14ac:dyDescent="0.35">
      <c r="A5090">
        <v>125469</v>
      </c>
      <c r="B5090" t="s">
        <v>5743</v>
      </c>
      <c r="C5090" t="s">
        <v>59</v>
      </c>
      <c r="D5090" s="1">
        <v>43166</v>
      </c>
      <c r="E5090" s="1">
        <v>43213</v>
      </c>
      <c r="F5090">
        <v>1</v>
      </c>
      <c r="G5090" t="str">
        <f t="shared" si="79"/>
        <v>Report</v>
      </c>
    </row>
    <row r="5091" spans="1:7" x14ac:dyDescent="0.35">
      <c r="A5091">
        <v>125875</v>
      </c>
      <c r="B5091" t="s">
        <v>10896</v>
      </c>
      <c r="C5091" t="s">
        <v>5</v>
      </c>
      <c r="D5091" s="1">
        <v>43180</v>
      </c>
      <c r="E5091" s="1">
        <v>43213</v>
      </c>
      <c r="F5091">
        <v>2</v>
      </c>
      <c r="G5091" t="str">
        <f t="shared" si="79"/>
        <v>Report</v>
      </c>
    </row>
    <row r="5092" spans="1:7" x14ac:dyDescent="0.35">
      <c r="A5092">
        <v>126098</v>
      </c>
      <c r="B5092" t="s">
        <v>11018</v>
      </c>
      <c r="C5092" t="s">
        <v>49</v>
      </c>
      <c r="D5092" s="1">
        <v>43180</v>
      </c>
      <c r="E5092" s="1">
        <v>43213</v>
      </c>
      <c r="F5092">
        <v>2</v>
      </c>
      <c r="G5092" t="str">
        <f t="shared" si="79"/>
        <v>Report</v>
      </c>
    </row>
    <row r="5093" spans="1:7" x14ac:dyDescent="0.35">
      <c r="A5093">
        <v>126372</v>
      </c>
      <c r="B5093" t="s">
        <v>11112</v>
      </c>
      <c r="C5093" t="s">
        <v>5</v>
      </c>
      <c r="D5093" s="1">
        <v>43181</v>
      </c>
      <c r="E5093" s="1">
        <v>43213</v>
      </c>
      <c r="F5093">
        <v>2</v>
      </c>
      <c r="G5093" t="str">
        <f t="shared" si="79"/>
        <v>Report</v>
      </c>
    </row>
    <row r="5094" spans="1:7" x14ac:dyDescent="0.35">
      <c r="A5094">
        <v>127715</v>
      </c>
      <c r="B5094" t="s">
        <v>11175</v>
      </c>
      <c r="C5094" t="s">
        <v>59</v>
      </c>
      <c r="D5094" s="1">
        <v>43173</v>
      </c>
      <c r="E5094" s="1">
        <v>43213</v>
      </c>
      <c r="F5094">
        <v>2</v>
      </c>
      <c r="G5094" t="str">
        <f t="shared" si="79"/>
        <v>Report</v>
      </c>
    </row>
    <row r="5095" spans="1:7" x14ac:dyDescent="0.35">
      <c r="A5095">
        <v>131642</v>
      </c>
      <c r="B5095" t="s">
        <v>11484</v>
      </c>
      <c r="C5095" t="s">
        <v>5</v>
      </c>
      <c r="D5095" s="1">
        <v>43179</v>
      </c>
      <c r="E5095" s="1">
        <v>43213</v>
      </c>
      <c r="F5095">
        <v>2</v>
      </c>
      <c r="G5095" t="str">
        <f t="shared" si="79"/>
        <v>Report</v>
      </c>
    </row>
    <row r="5096" spans="1:7" x14ac:dyDescent="0.35">
      <c r="A5096">
        <v>132056</v>
      </c>
      <c r="B5096" t="s">
        <v>11597</v>
      </c>
      <c r="C5096" t="s">
        <v>5</v>
      </c>
      <c r="D5096" s="1">
        <v>43174</v>
      </c>
      <c r="E5096" s="1">
        <v>43213</v>
      </c>
      <c r="F5096">
        <v>2</v>
      </c>
      <c r="G5096" t="str">
        <f t="shared" si="79"/>
        <v>Report</v>
      </c>
    </row>
    <row r="5097" spans="1:7" x14ac:dyDescent="0.35">
      <c r="A5097">
        <v>132076</v>
      </c>
      <c r="B5097" t="s">
        <v>11605</v>
      </c>
      <c r="C5097" t="s">
        <v>5</v>
      </c>
      <c r="D5097" s="1">
        <v>43180</v>
      </c>
      <c r="E5097" s="1">
        <v>43213</v>
      </c>
      <c r="F5097">
        <v>2</v>
      </c>
      <c r="G5097" t="str">
        <f t="shared" si="79"/>
        <v>Report</v>
      </c>
    </row>
    <row r="5098" spans="1:7" x14ac:dyDescent="0.35">
      <c r="A5098">
        <v>133401</v>
      </c>
      <c r="B5098" t="s">
        <v>11768</v>
      </c>
      <c r="C5098" t="s">
        <v>59</v>
      </c>
      <c r="D5098" s="1">
        <v>43165</v>
      </c>
      <c r="E5098" s="1">
        <v>43213</v>
      </c>
      <c r="F5098">
        <v>2</v>
      </c>
      <c r="G5098" t="str">
        <f t="shared" si="79"/>
        <v>Report</v>
      </c>
    </row>
    <row r="5099" spans="1:7" x14ac:dyDescent="0.35">
      <c r="A5099">
        <v>135568</v>
      </c>
      <c r="B5099" t="s">
        <v>12299</v>
      </c>
      <c r="C5099" t="s">
        <v>5</v>
      </c>
      <c r="D5099" s="1">
        <v>43174</v>
      </c>
      <c r="E5099" s="1">
        <v>43213</v>
      </c>
      <c r="F5099">
        <v>2</v>
      </c>
      <c r="G5099" t="str">
        <f t="shared" si="79"/>
        <v>Report</v>
      </c>
    </row>
    <row r="5100" spans="1:7" x14ac:dyDescent="0.35">
      <c r="A5100">
        <v>135573</v>
      </c>
      <c r="B5100" t="s">
        <v>12301</v>
      </c>
      <c r="C5100" t="s">
        <v>59</v>
      </c>
      <c r="D5100" s="1">
        <v>43158</v>
      </c>
      <c r="E5100" s="1">
        <v>43213</v>
      </c>
      <c r="F5100">
        <v>1</v>
      </c>
      <c r="G5100" t="str">
        <f t="shared" si="79"/>
        <v>Report</v>
      </c>
    </row>
    <row r="5101" spans="1:7" x14ac:dyDescent="0.35">
      <c r="A5101">
        <v>136032</v>
      </c>
      <c r="B5101" t="s">
        <v>12470</v>
      </c>
      <c r="C5101" t="s">
        <v>49</v>
      </c>
      <c r="D5101" s="1">
        <v>43166</v>
      </c>
      <c r="E5101" s="1">
        <v>43213</v>
      </c>
      <c r="F5101">
        <v>2</v>
      </c>
      <c r="G5101" t="str">
        <f t="shared" si="79"/>
        <v>Report</v>
      </c>
    </row>
    <row r="5102" spans="1:7" x14ac:dyDescent="0.35">
      <c r="A5102">
        <v>136124</v>
      </c>
      <c r="B5102" t="s">
        <v>12500</v>
      </c>
      <c r="C5102" t="s">
        <v>5</v>
      </c>
      <c r="D5102" s="1">
        <v>43172</v>
      </c>
      <c r="E5102" s="1">
        <v>43213</v>
      </c>
      <c r="F5102">
        <v>2</v>
      </c>
      <c r="G5102" t="str">
        <f t="shared" si="79"/>
        <v>Report</v>
      </c>
    </row>
    <row r="5103" spans="1:7" x14ac:dyDescent="0.35">
      <c r="A5103">
        <v>136329</v>
      </c>
      <c r="B5103" t="s">
        <v>12617</v>
      </c>
      <c r="C5103" t="s">
        <v>49</v>
      </c>
      <c r="D5103" s="1">
        <v>43179</v>
      </c>
      <c r="E5103" s="1">
        <v>43213</v>
      </c>
      <c r="F5103">
        <v>2</v>
      </c>
      <c r="G5103" t="str">
        <f t="shared" si="79"/>
        <v>Report</v>
      </c>
    </row>
    <row r="5104" spans="1:7" x14ac:dyDescent="0.35">
      <c r="A5104">
        <v>137159</v>
      </c>
      <c r="B5104" t="s">
        <v>13299</v>
      </c>
      <c r="C5104" t="s">
        <v>49</v>
      </c>
      <c r="D5104" s="1">
        <v>43164</v>
      </c>
      <c r="E5104" s="1">
        <v>43213</v>
      </c>
      <c r="F5104">
        <v>2</v>
      </c>
      <c r="G5104" t="str">
        <f t="shared" si="79"/>
        <v>Report</v>
      </c>
    </row>
    <row r="5105" spans="1:7" x14ac:dyDescent="0.35">
      <c r="A5105">
        <v>137271</v>
      </c>
      <c r="B5105" t="s">
        <v>13398</v>
      </c>
      <c r="C5105" t="s">
        <v>5</v>
      </c>
      <c r="D5105" s="1">
        <v>43174</v>
      </c>
      <c r="E5105" s="1">
        <v>43213</v>
      </c>
      <c r="F5105">
        <v>2</v>
      </c>
      <c r="G5105" t="str">
        <f t="shared" si="79"/>
        <v>Report</v>
      </c>
    </row>
    <row r="5106" spans="1:7" x14ac:dyDescent="0.35">
      <c r="A5106">
        <v>137413</v>
      </c>
      <c r="B5106" t="s">
        <v>13507</v>
      </c>
      <c r="C5106" t="s">
        <v>5</v>
      </c>
      <c r="D5106" s="1">
        <v>43173</v>
      </c>
      <c r="E5106" s="1">
        <v>43213</v>
      </c>
      <c r="F5106">
        <v>2</v>
      </c>
      <c r="G5106" t="str">
        <f t="shared" si="79"/>
        <v>Report</v>
      </c>
    </row>
    <row r="5107" spans="1:7" x14ac:dyDescent="0.35">
      <c r="A5107">
        <v>137810</v>
      </c>
      <c r="B5107" t="s">
        <v>13801</v>
      </c>
      <c r="C5107" t="s">
        <v>5</v>
      </c>
      <c r="D5107" s="1">
        <v>43159</v>
      </c>
      <c r="E5107" s="1">
        <v>43213</v>
      </c>
      <c r="F5107">
        <v>3</v>
      </c>
      <c r="G5107" t="str">
        <f t="shared" si="79"/>
        <v>Report</v>
      </c>
    </row>
    <row r="5108" spans="1:7" x14ac:dyDescent="0.35">
      <c r="A5108">
        <v>137941</v>
      </c>
      <c r="B5108" t="s">
        <v>13899</v>
      </c>
      <c r="C5108" t="s">
        <v>49</v>
      </c>
      <c r="D5108" s="1">
        <v>43174</v>
      </c>
      <c r="E5108" s="1">
        <v>43213</v>
      </c>
      <c r="F5108">
        <v>2</v>
      </c>
      <c r="G5108" t="str">
        <f t="shared" si="79"/>
        <v>Report</v>
      </c>
    </row>
    <row r="5109" spans="1:7" x14ac:dyDescent="0.35">
      <c r="A5109">
        <v>138071</v>
      </c>
      <c r="B5109" t="s">
        <v>14011</v>
      </c>
      <c r="C5109" t="s">
        <v>5</v>
      </c>
      <c r="D5109" s="1">
        <v>43180</v>
      </c>
      <c r="E5109" s="1">
        <v>43213</v>
      </c>
      <c r="F5109">
        <v>2</v>
      </c>
      <c r="G5109" t="str">
        <f t="shared" si="79"/>
        <v>Report</v>
      </c>
    </row>
    <row r="5110" spans="1:7" x14ac:dyDescent="0.35">
      <c r="A5110">
        <v>138392</v>
      </c>
      <c r="B5110" t="s">
        <v>14260</v>
      </c>
      <c r="C5110" t="s">
        <v>5</v>
      </c>
      <c r="D5110" s="1">
        <v>43181</v>
      </c>
      <c r="E5110" s="1">
        <v>43213</v>
      </c>
      <c r="F5110">
        <v>2</v>
      </c>
      <c r="G5110" t="str">
        <f t="shared" si="79"/>
        <v>Report</v>
      </c>
    </row>
    <row r="5111" spans="1:7" x14ac:dyDescent="0.35">
      <c r="A5111">
        <v>138401</v>
      </c>
      <c r="B5111" t="s">
        <v>14268</v>
      </c>
      <c r="C5111" t="s">
        <v>5</v>
      </c>
      <c r="D5111" s="1">
        <v>43166</v>
      </c>
      <c r="E5111" s="1">
        <v>43213</v>
      </c>
      <c r="F5111">
        <v>2</v>
      </c>
      <c r="G5111" t="str">
        <f t="shared" si="79"/>
        <v>Report</v>
      </c>
    </row>
    <row r="5112" spans="1:7" x14ac:dyDescent="0.35">
      <c r="A5112">
        <v>138469</v>
      </c>
      <c r="B5112" t="s">
        <v>14319</v>
      </c>
      <c r="C5112" t="s">
        <v>5</v>
      </c>
      <c r="D5112" s="1">
        <v>43172</v>
      </c>
      <c r="E5112" s="1">
        <v>43213</v>
      </c>
      <c r="F5112">
        <v>2</v>
      </c>
      <c r="G5112" t="str">
        <f t="shared" si="79"/>
        <v>Report</v>
      </c>
    </row>
    <row r="5113" spans="1:7" x14ac:dyDescent="0.35">
      <c r="A5113">
        <v>138671</v>
      </c>
      <c r="B5113" t="s">
        <v>14472</v>
      </c>
      <c r="C5113" t="s">
        <v>5</v>
      </c>
      <c r="D5113" s="1">
        <v>43166</v>
      </c>
      <c r="E5113" s="1">
        <v>43213</v>
      </c>
      <c r="F5113">
        <v>2</v>
      </c>
      <c r="G5113" t="str">
        <f t="shared" si="79"/>
        <v>Report</v>
      </c>
    </row>
    <row r="5114" spans="1:7" x14ac:dyDescent="0.35">
      <c r="A5114">
        <v>138810</v>
      </c>
      <c r="B5114" t="s">
        <v>14583</v>
      </c>
      <c r="C5114" t="s">
        <v>49</v>
      </c>
      <c r="D5114" s="1">
        <v>43172</v>
      </c>
      <c r="E5114" s="1">
        <v>43213</v>
      </c>
      <c r="F5114">
        <v>2</v>
      </c>
      <c r="G5114" t="str">
        <f t="shared" si="79"/>
        <v>Report</v>
      </c>
    </row>
    <row r="5115" spans="1:7" x14ac:dyDescent="0.35">
      <c r="A5115">
        <v>139138</v>
      </c>
      <c r="B5115" t="s">
        <v>14833</v>
      </c>
      <c r="C5115" t="s">
        <v>49</v>
      </c>
      <c r="D5115" s="1">
        <v>43166</v>
      </c>
      <c r="E5115" s="1">
        <v>43213</v>
      </c>
      <c r="F5115">
        <v>2</v>
      </c>
      <c r="G5115" t="str">
        <f t="shared" si="79"/>
        <v>Report</v>
      </c>
    </row>
    <row r="5116" spans="1:7" x14ac:dyDescent="0.35">
      <c r="A5116">
        <v>139953</v>
      </c>
      <c r="B5116" t="s">
        <v>15426</v>
      </c>
      <c r="C5116" t="s">
        <v>49</v>
      </c>
      <c r="D5116" s="1">
        <v>43159</v>
      </c>
      <c r="E5116" s="1">
        <v>43213</v>
      </c>
      <c r="F5116">
        <v>3</v>
      </c>
      <c r="G5116" t="str">
        <f t="shared" si="79"/>
        <v>Report</v>
      </c>
    </row>
    <row r="5117" spans="1:7" x14ac:dyDescent="0.35">
      <c r="A5117">
        <v>140032</v>
      </c>
      <c r="B5117" t="s">
        <v>15485</v>
      </c>
      <c r="C5117" t="s">
        <v>49</v>
      </c>
      <c r="D5117" s="1">
        <v>43168</v>
      </c>
      <c r="E5117" s="1">
        <v>43213</v>
      </c>
      <c r="F5117">
        <v>3</v>
      </c>
      <c r="G5117" t="str">
        <f t="shared" si="79"/>
        <v>Report</v>
      </c>
    </row>
    <row r="5118" spans="1:7" x14ac:dyDescent="0.35">
      <c r="A5118">
        <v>141326</v>
      </c>
      <c r="B5118" t="s">
        <v>16481</v>
      </c>
      <c r="C5118" t="s">
        <v>5</v>
      </c>
      <c r="D5118" s="1">
        <v>43180</v>
      </c>
      <c r="E5118" s="1">
        <v>43213</v>
      </c>
      <c r="F5118">
        <v>2</v>
      </c>
      <c r="G5118" t="str">
        <f t="shared" si="79"/>
        <v>Report</v>
      </c>
    </row>
    <row r="5119" spans="1:7" x14ac:dyDescent="0.35">
      <c r="A5119">
        <v>141342</v>
      </c>
      <c r="B5119" t="s">
        <v>16491</v>
      </c>
      <c r="C5119" t="s">
        <v>49</v>
      </c>
      <c r="D5119" s="1">
        <v>43174</v>
      </c>
      <c r="E5119" s="1">
        <v>43213</v>
      </c>
      <c r="F5119">
        <v>3</v>
      </c>
      <c r="G5119" t="str">
        <f t="shared" si="79"/>
        <v>Report</v>
      </c>
    </row>
    <row r="5120" spans="1:7" x14ac:dyDescent="0.35">
      <c r="A5120">
        <v>141663</v>
      </c>
      <c r="B5120" t="s">
        <v>16709</v>
      </c>
      <c r="C5120" t="s">
        <v>5</v>
      </c>
      <c r="D5120" s="1">
        <v>43166</v>
      </c>
      <c r="E5120" s="1">
        <v>43213</v>
      </c>
      <c r="F5120">
        <v>2</v>
      </c>
      <c r="G5120" t="str">
        <f t="shared" si="79"/>
        <v>Report</v>
      </c>
    </row>
    <row r="5121" spans="1:7" x14ac:dyDescent="0.35">
      <c r="A5121">
        <v>141669</v>
      </c>
      <c r="B5121" t="s">
        <v>1988</v>
      </c>
      <c r="C5121" t="s">
        <v>5</v>
      </c>
      <c r="D5121" s="1">
        <v>43173</v>
      </c>
      <c r="E5121" s="1">
        <v>43213</v>
      </c>
      <c r="F5121">
        <v>2</v>
      </c>
      <c r="G5121" t="str">
        <f t="shared" ref="G5121:G5184" si="80">IF(A5121&lt;&gt; "", HYPERLINK(CONCATENATE("http://www.ofsted.gov.uk/oxedu_providers/full/(urn)/",A5121),"Report"),"")</f>
        <v>Report</v>
      </c>
    </row>
    <row r="5122" spans="1:7" x14ac:dyDescent="0.35">
      <c r="A5122">
        <v>141732</v>
      </c>
      <c r="B5122" t="s">
        <v>3837</v>
      </c>
      <c r="C5122" t="s">
        <v>5</v>
      </c>
      <c r="D5122" s="1">
        <v>43181</v>
      </c>
      <c r="E5122" s="1">
        <v>43213</v>
      </c>
      <c r="F5122">
        <v>2</v>
      </c>
      <c r="G5122" t="str">
        <f t="shared" si="80"/>
        <v>Report</v>
      </c>
    </row>
    <row r="5123" spans="1:7" x14ac:dyDescent="0.35">
      <c r="A5123">
        <v>141735</v>
      </c>
      <c r="B5123" t="s">
        <v>16759</v>
      </c>
      <c r="C5123" t="s">
        <v>49</v>
      </c>
      <c r="D5123" s="1">
        <v>43160</v>
      </c>
      <c r="E5123" s="1">
        <v>43213</v>
      </c>
      <c r="F5123">
        <v>2</v>
      </c>
      <c r="G5123" t="str">
        <f t="shared" si="80"/>
        <v>Report</v>
      </c>
    </row>
    <row r="5124" spans="1:7" x14ac:dyDescent="0.35">
      <c r="A5124">
        <v>141741</v>
      </c>
      <c r="B5124" t="s">
        <v>16763</v>
      </c>
      <c r="C5124" t="s">
        <v>49</v>
      </c>
      <c r="D5124" s="1">
        <v>43175</v>
      </c>
      <c r="E5124" s="1">
        <v>43213</v>
      </c>
      <c r="F5124">
        <v>3</v>
      </c>
      <c r="G5124" t="str">
        <f t="shared" si="80"/>
        <v>Report</v>
      </c>
    </row>
    <row r="5125" spans="1:7" x14ac:dyDescent="0.35">
      <c r="A5125">
        <v>141802</v>
      </c>
      <c r="B5125" t="s">
        <v>16812</v>
      </c>
      <c r="C5125" t="s">
        <v>49</v>
      </c>
      <c r="D5125" s="1">
        <v>43173</v>
      </c>
      <c r="E5125" s="1">
        <v>43213</v>
      </c>
      <c r="F5125">
        <v>2</v>
      </c>
      <c r="G5125" t="str">
        <f t="shared" si="80"/>
        <v>Report</v>
      </c>
    </row>
    <row r="5126" spans="1:7" x14ac:dyDescent="0.35">
      <c r="A5126">
        <v>141815</v>
      </c>
      <c r="B5126" t="s">
        <v>1985</v>
      </c>
      <c r="C5126" t="s">
        <v>5</v>
      </c>
      <c r="D5126" s="1">
        <v>43167</v>
      </c>
      <c r="E5126" s="1">
        <v>43213</v>
      </c>
      <c r="F5126">
        <v>2</v>
      </c>
      <c r="G5126" t="str">
        <f t="shared" si="80"/>
        <v>Report</v>
      </c>
    </row>
    <row r="5127" spans="1:7" x14ac:dyDescent="0.35">
      <c r="A5127">
        <v>141897</v>
      </c>
      <c r="B5127" t="s">
        <v>16878</v>
      </c>
      <c r="C5127" t="s">
        <v>5</v>
      </c>
      <c r="D5127" s="1">
        <v>43167</v>
      </c>
      <c r="E5127" s="1">
        <v>43213</v>
      </c>
      <c r="F5127">
        <v>2</v>
      </c>
      <c r="G5127" t="str">
        <f t="shared" si="80"/>
        <v>Report</v>
      </c>
    </row>
    <row r="5128" spans="1:7" x14ac:dyDescent="0.35">
      <c r="A5128">
        <v>141910</v>
      </c>
      <c r="B5128" t="s">
        <v>16889</v>
      </c>
      <c r="C5128" t="s">
        <v>5</v>
      </c>
      <c r="D5128" s="1">
        <v>43180</v>
      </c>
      <c r="E5128" s="1">
        <v>43213</v>
      </c>
      <c r="F5128">
        <v>3</v>
      </c>
      <c r="G5128" t="str">
        <f t="shared" si="80"/>
        <v>Report</v>
      </c>
    </row>
    <row r="5129" spans="1:7" x14ac:dyDescent="0.35">
      <c r="A5129">
        <v>141986</v>
      </c>
      <c r="B5129" t="s">
        <v>16938</v>
      </c>
      <c r="C5129" t="s">
        <v>49</v>
      </c>
      <c r="D5129" s="1">
        <v>43174</v>
      </c>
      <c r="E5129" s="1">
        <v>43213</v>
      </c>
      <c r="F5129">
        <v>3</v>
      </c>
      <c r="G5129" t="str">
        <f t="shared" si="80"/>
        <v>Report</v>
      </c>
    </row>
    <row r="5130" spans="1:7" x14ac:dyDescent="0.35">
      <c r="A5130">
        <v>142031</v>
      </c>
      <c r="B5130" t="s">
        <v>16970</v>
      </c>
      <c r="C5130" t="s">
        <v>49</v>
      </c>
      <c r="D5130" s="1">
        <v>43175</v>
      </c>
      <c r="E5130" s="1">
        <v>43213</v>
      </c>
      <c r="F5130">
        <v>2</v>
      </c>
      <c r="G5130" t="str">
        <f t="shared" si="80"/>
        <v>Report</v>
      </c>
    </row>
    <row r="5131" spans="1:7" x14ac:dyDescent="0.35">
      <c r="A5131">
        <v>142056</v>
      </c>
      <c r="B5131" t="s">
        <v>16993</v>
      </c>
      <c r="C5131" t="s">
        <v>49</v>
      </c>
      <c r="D5131" s="1">
        <v>43152</v>
      </c>
      <c r="E5131" s="1">
        <v>43213</v>
      </c>
      <c r="F5131">
        <v>2</v>
      </c>
      <c r="G5131" t="str">
        <f t="shared" si="80"/>
        <v>Report</v>
      </c>
    </row>
    <row r="5132" spans="1:7" x14ac:dyDescent="0.35">
      <c r="A5132">
        <v>142125</v>
      </c>
      <c r="B5132" t="s">
        <v>17045</v>
      </c>
      <c r="C5132" t="s">
        <v>49</v>
      </c>
      <c r="D5132" s="1">
        <v>43175</v>
      </c>
      <c r="E5132" s="1">
        <v>43213</v>
      </c>
      <c r="F5132">
        <v>2</v>
      </c>
      <c r="G5132" t="str">
        <f t="shared" si="80"/>
        <v>Report</v>
      </c>
    </row>
    <row r="5133" spans="1:7" x14ac:dyDescent="0.35">
      <c r="A5133">
        <v>144095</v>
      </c>
      <c r="B5133" t="s">
        <v>18332</v>
      </c>
      <c r="C5133" t="s">
        <v>49</v>
      </c>
      <c r="D5133" s="1">
        <v>43152</v>
      </c>
      <c r="E5133" s="1">
        <v>43213</v>
      </c>
      <c r="F5133">
        <v>4</v>
      </c>
      <c r="G5133" t="str">
        <f t="shared" si="80"/>
        <v>Report</v>
      </c>
    </row>
    <row r="5134" spans="1:7" x14ac:dyDescent="0.35">
      <c r="A5134">
        <v>146093</v>
      </c>
      <c r="B5134" t="s">
        <v>19597</v>
      </c>
      <c r="C5134" t="s">
        <v>5</v>
      </c>
      <c r="D5134" s="1">
        <v>43167</v>
      </c>
      <c r="E5134" s="1">
        <v>43213</v>
      </c>
      <c r="F5134">
        <v>2</v>
      </c>
      <c r="G5134" t="str">
        <f t="shared" si="80"/>
        <v>Report</v>
      </c>
    </row>
    <row r="5135" spans="1:7" x14ac:dyDescent="0.35">
      <c r="A5135">
        <v>146530</v>
      </c>
      <c r="B5135" t="s">
        <v>19852</v>
      </c>
      <c r="C5135" t="s">
        <v>5</v>
      </c>
      <c r="D5135" s="1">
        <v>43172</v>
      </c>
      <c r="E5135" s="1">
        <v>43213</v>
      </c>
      <c r="F5135">
        <v>2</v>
      </c>
      <c r="G5135" t="str">
        <f t="shared" si="80"/>
        <v>Report</v>
      </c>
    </row>
    <row r="5136" spans="1:7" x14ac:dyDescent="0.35">
      <c r="A5136">
        <v>146578</v>
      </c>
      <c r="B5136" t="s">
        <v>19878</v>
      </c>
      <c r="C5136" t="s">
        <v>5</v>
      </c>
      <c r="D5136" s="1">
        <v>43167</v>
      </c>
      <c r="E5136" s="1">
        <v>43213</v>
      </c>
      <c r="F5136">
        <v>3</v>
      </c>
      <c r="G5136" t="str">
        <f t="shared" si="80"/>
        <v>Report</v>
      </c>
    </row>
    <row r="5137" spans="1:7" x14ac:dyDescent="0.35">
      <c r="A5137">
        <v>146666</v>
      </c>
      <c r="B5137" t="s">
        <v>19904</v>
      </c>
      <c r="C5137" t="s">
        <v>5</v>
      </c>
      <c r="D5137" s="1">
        <v>43145</v>
      </c>
      <c r="E5137" s="1">
        <v>43213</v>
      </c>
      <c r="F5137">
        <v>4</v>
      </c>
      <c r="G5137" t="str">
        <f t="shared" si="80"/>
        <v>Report</v>
      </c>
    </row>
    <row r="5138" spans="1:7" x14ac:dyDescent="0.35">
      <c r="A5138">
        <v>101362</v>
      </c>
      <c r="B5138" t="s">
        <v>729</v>
      </c>
      <c r="C5138" t="s">
        <v>49</v>
      </c>
      <c r="D5138" s="1">
        <v>43173</v>
      </c>
      <c r="E5138" s="1">
        <v>43210</v>
      </c>
      <c r="F5138">
        <v>2</v>
      </c>
      <c r="G5138" t="str">
        <f t="shared" si="80"/>
        <v>Report</v>
      </c>
    </row>
    <row r="5139" spans="1:7" x14ac:dyDescent="0.35">
      <c r="A5139">
        <v>108576</v>
      </c>
      <c r="B5139" t="s">
        <v>3622</v>
      </c>
      <c r="C5139" t="s">
        <v>5</v>
      </c>
      <c r="D5139" s="1">
        <v>43172</v>
      </c>
      <c r="E5139" s="1">
        <v>43210</v>
      </c>
      <c r="F5139">
        <v>2</v>
      </c>
      <c r="G5139" t="str">
        <f t="shared" si="80"/>
        <v>Report</v>
      </c>
    </row>
    <row r="5140" spans="1:7" x14ac:dyDescent="0.35">
      <c r="A5140">
        <v>115531</v>
      </c>
      <c r="B5140" t="s">
        <v>6483</v>
      </c>
      <c r="C5140" t="s">
        <v>5</v>
      </c>
      <c r="D5140" s="1">
        <v>43181</v>
      </c>
      <c r="E5140" s="1">
        <v>43210</v>
      </c>
      <c r="F5140">
        <v>2</v>
      </c>
      <c r="G5140" t="str">
        <f t="shared" si="80"/>
        <v>Report</v>
      </c>
    </row>
    <row r="5141" spans="1:7" x14ac:dyDescent="0.35">
      <c r="A5141">
        <v>116253</v>
      </c>
      <c r="B5141" t="s">
        <v>6906</v>
      </c>
      <c r="C5141" t="s">
        <v>5</v>
      </c>
      <c r="D5141" s="1">
        <v>43159</v>
      </c>
      <c r="E5141" s="1">
        <v>43210</v>
      </c>
      <c r="F5141">
        <v>2</v>
      </c>
      <c r="G5141" t="str">
        <f t="shared" si="80"/>
        <v>Report</v>
      </c>
    </row>
    <row r="5142" spans="1:7" x14ac:dyDescent="0.35">
      <c r="A5142">
        <v>117148</v>
      </c>
      <c r="B5142" t="s">
        <v>7322</v>
      </c>
      <c r="C5142" t="s">
        <v>5</v>
      </c>
      <c r="D5142" s="1">
        <v>43172</v>
      </c>
      <c r="E5142" s="1">
        <v>43210</v>
      </c>
      <c r="F5142">
        <v>2</v>
      </c>
      <c r="G5142" t="str">
        <f t="shared" si="80"/>
        <v>Report</v>
      </c>
    </row>
    <row r="5143" spans="1:7" x14ac:dyDescent="0.35">
      <c r="A5143">
        <v>117313</v>
      </c>
      <c r="B5143" t="s">
        <v>7422</v>
      </c>
      <c r="C5143" t="s">
        <v>5</v>
      </c>
      <c r="D5143" s="1">
        <v>43172</v>
      </c>
      <c r="E5143" s="1">
        <v>43210</v>
      </c>
      <c r="F5143">
        <v>2</v>
      </c>
      <c r="G5143" t="str">
        <f t="shared" si="80"/>
        <v>Report</v>
      </c>
    </row>
    <row r="5144" spans="1:7" x14ac:dyDescent="0.35">
      <c r="A5144">
        <v>117565</v>
      </c>
      <c r="B5144" t="s">
        <v>7571</v>
      </c>
      <c r="C5144" t="s">
        <v>5</v>
      </c>
      <c r="D5144" s="1">
        <v>43179</v>
      </c>
      <c r="E5144" s="1">
        <v>43210</v>
      </c>
      <c r="F5144">
        <v>2</v>
      </c>
      <c r="G5144" t="str">
        <f t="shared" si="80"/>
        <v>Report</v>
      </c>
    </row>
    <row r="5145" spans="1:7" x14ac:dyDescent="0.35">
      <c r="A5145">
        <v>119083</v>
      </c>
      <c r="B5145" t="s">
        <v>8107</v>
      </c>
      <c r="C5145" t="s">
        <v>7</v>
      </c>
      <c r="D5145" s="1">
        <v>43172</v>
      </c>
      <c r="E5145" s="1">
        <v>43210</v>
      </c>
      <c r="F5145">
        <v>1</v>
      </c>
      <c r="G5145" t="str">
        <f t="shared" si="80"/>
        <v>Report</v>
      </c>
    </row>
    <row r="5146" spans="1:7" x14ac:dyDescent="0.35">
      <c r="A5146">
        <v>120830</v>
      </c>
      <c r="B5146" t="s">
        <v>9018</v>
      </c>
      <c r="C5146" t="s">
        <v>5</v>
      </c>
      <c r="D5146" s="1">
        <v>43174</v>
      </c>
      <c r="E5146" s="1">
        <v>43210</v>
      </c>
      <c r="F5146">
        <v>2</v>
      </c>
      <c r="G5146" t="str">
        <f t="shared" si="80"/>
        <v>Report</v>
      </c>
    </row>
    <row r="5147" spans="1:7" x14ac:dyDescent="0.35">
      <c r="A5147">
        <v>121413</v>
      </c>
      <c r="B5147" t="s">
        <v>9263</v>
      </c>
      <c r="C5147" t="s">
        <v>5</v>
      </c>
      <c r="D5147" s="1">
        <v>43172</v>
      </c>
      <c r="E5147" s="1">
        <v>43210</v>
      </c>
      <c r="F5147">
        <v>2</v>
      </c>
      <c r="G5147" t="str">
        <f t="shared" si="80"/>
        <v>Report</v>
      </c>
    </row>
    <row r="5148" spans="1:7" x14ac:dyDescent="0.35">
      <c r="A5148">
        <v>121902</v>
      </c>
      <c r="B5148" t="s">
        <v>9513</v>
      </c>
      <c r="C5148" t="s">
        <v>5</v>
      </c>
      <c r="D5148" s="1">
        <v>43173</v>
      </c>
      <c r="E5148" s="1">
        <v>43210</v>
      </c>
      <c r="F5148">
        <v>2</v>
      </c>
      <c r="G5148" t="str">
        <f t="shared" si="80"/>
        <v>Report</v>
      </c>
    </row>
    <row r="5149" spans="1:7" x14ac:dyDescent="0.35">
      <c r="A5149">
        <v>122682</v>
      </c>
      <c r="B5149" t="s">
        <v>9804</v>
      </c>
      <c r="C5149" t="s">
        <v>5</v>
      </c>
      <c r="D5149" s="1">
        <v>43179</v>
      </c>
      <c r="E5149" s="1">
        <v>43210</v>
      </c>
      <c r="F5149">
        <v>2</v>
      </c>
      <c r="G5149" t="str">
        <f t="shared" si="80"/>
        <v>Report</v>
      </c>
    </row>
    <row r="5150" spans="1:7" x14ac:dyDescent="0.35">
      <c r="A5150">
        <v>124265</v>
      </c>
      <c r="B5150" t="s">
        <v>10379</v>
      </c>
      <c r="C5150" t="s">
        <v>5</v>
      </c>
      <c r="D5150" s="1">
        <v>43174</v>
      </c>
      <c r="E5150" s="1">
        <v>43210</v>
      </c>
      <c r="F5150">
        <v>2</v>
      </c>
      <c r="G5150" t="str">
        <f t="shared" si="80"/>
        <v>Report</v>
      </c>
    </row>
    <row r="5151" spans="1:7" x14ac:dyDescent="0.35">
      <c r="A5151">
        <v>124329</v>
      </c>
      <c r="B5151" t="s">
        <v>10399</v>
      </c>
      <c r="C5151" t="s">
        <v>5</v>
      </c>
      <c r="D5151" s="1">
        <v>43138</v>
      </c>
      <c r="E5151" s="1">
        <v>43210</v>
      </c>
      <c r="F5151">
        <v>4</v>
      </c>
      <c r="G5151" t="str">
        <f t="shared" si="80"/>
        <v>Report</v>
      </c>
    </row>
    <row r="5152" spans="1:7" x14ac:dyDescent="0.35">
      <c r="A5152">
        <v>126195</v>
      </c>
      <c r="B5152" t="s">
        <v>11035</v>
      </c>
      <c r="C5152" t="s">
        <v>5</v>
      </c>
      <c r="D5152" s="1">
        <v>43167</v>
      </c>
      <c r="E5152" s="1">
        <v>43210</v>
      </c>
      <c r="F5152">
        <v>2</v>
      </c>
      <c r="G5152" t="str">
        <f t="shared" si="80"/>
        <v>Report</v>
      </c>
    </row>
    <row r="5153" spans="1:7" x14ac:dyDescent="0.35">
      <c r="A5153">
        <v>126306</v>
      </c>
      <c r="B5153" t="s">
        <v>11077</v>
      </c>
      <c r="C5153" t="s">
        <v>5</v>
      </c>
      <c r="D5153" s="1">
        <v>43166</v>
      </c>
      <c r="E5153" s="1">
        <v>43210</v>
      </c>
      <c r="F5153">
        <v>2</v>
      </c>
      <c r="G5153" t="str">
        <f t="shared" si="80"/>
        <v>Report</v>
      </c>
    </row>
    <row r="5154" spans="1:7" x14ac:dyDescent="0.35">
      <c r="A5154">
        <v>131415</v>
      </c>
      <c r="B5154" t="s">
        <v>11419</v>
      </c>
      <c r="C5154" t="s">
        <v>5</v>
      </c>
      <c r="D5154" s="1">
        <v>43180</v>
      </c>
      <c r="E5154" s="1">
        <v>43210</v>
      </c>
      <c r="F5154">
        <v>3</v>
      </c>
      <c r="G5154" t="str">
        <f t="shared" si="80"/>
        <v>Report</v>
      </c>
    </row>
    <row r="5155" spans="1:7" x14ac:dyDescent="0.35">
      <c r="A5155">
        <v>132927</v>
      </c>
      <c r="B5155" t="s">
        <v>11707</v>
      </c>
      <c r="C5155" t="s">
        <v>5</v>
      </c>
      <c r="D5155" s="1">
        <v>43167</v>
      </c>
      <c r="E5155" s="1">
        <v>43210</v>
      </c>
      <c r="F5155">
        <v>2</v>
      </c>
      <c r="G5155" t="str">
        <f t="shared" si="80"/>
        <v>Report</v>
      </c>
    </row>
    <row r="5156" spans="1:7" x14ac:dyDescent="0.35">
      <c r="A5156">
        <v>134476</v>
      </c>
      <c r="B5156" t="s">
        <v>11979</v>
      </c>
      <c r="C5156" t="s">
        <v>5</v>
      </c>
      <c r="D5156" s="1">
        <v>43181</v>
      </c>
      <c r="E5156" s="1">
        <v>43210</v>
      </c>
      <c r="F5156">
        <v>2</v>
      </c>
      <c r="G5156" t="str">
        <f t="shared" si="80"/>
        <v>Report</v>
      </c>
    </row>
    <row r="5157" spans="1:7" x14ac:dyDescent="0.35">
      <c r="A5157">
        <v>135672</v>
      </c>
      <c r="B5157" t="s">
        <v>12344</v>
      </c>
      <c r="C5157" t="s">
        <v>49</v>
      </c>
      <c r="D5157" s="1">
        <v>43173</v>
      </c>
      <c r="E5157" s="1">
        <v>43210</v>
      </c>
      <c r="F5157">
        <v>2</v>
      </c>
      <c r="G5157" t="str">
        <f t="shared" si="80"/>
        <v>Report</v>
      </c>
    </row>
    <row r="5158" spans="1:7" x14ac:dyDescent="0.35">
      <c r="A5158">
        <v>136979</v>
      </c>
      <c r="B5158" t="s">
        <v>13146</v>
      </c>
      <c r="C5158" t="s">
        <v>49</v>
      </c>
      <c r="D5158" s="1">
        <v>43165</v>
      </c>
      <c r="E5158" s="1">
        <v>43210</v>
      </c>
      <c r="F5158">
        <v>2</v>
      </c>
      <c r="G5158" t="str">
        <f t="shared" si="80"/>
        <v>Report</v>
      </c>
    </row>
    <row r="5159" spans="1:7" x14ac:dyDescent="0.35">
      <c r="A5159">
        <v>138844</v>
      </c>
      <c r="B5159" t="s">
        <v>14614</v>
      </c>
      <c r="C5159" t="s">
        <v>49</v>
      </c>
      <c r="D5159" s="1">
        <v>43165</v>
      </c>
      <c r="E5159" s="1">
        <v>43210</v>
      </c>
      <c r="F5159">
        <v>2</v>
      </c>
      <c r="G5159" t="str">
        <f t="shared" si="80"/>
        <v>Report</v>
      </c>
    </row>
    <row r="5160" spans="1:7" x14ac:dyDescent="0.35">
      <c r="A5160">
        <v>142077</v>
      </c>
      <c r="B5160" t="s">
        <v>17010</v>
      </c>
      <c r="C5160" t="s">
        <v>49</v>
      </c>
      <c r="D5160" s="1">
        <v>43075</v>
      </c>
      <c r="E5160" s="1">
        <v>43210</v>
      </c>
      <c r="F5160">
        <v>4</v>
      </c>
      <c r="G5160" t="str">
        <f t="shared" si="80"/>
        <v>Report</v>
      </c>
    </row>
    <row r="5161" spans="1:7" x14ac:dyDescent="0.35">
      <c r="A5161">
        <v>142212</v>
      </c>
      <c r="B5161" t="s">
        <v>750</v>
      </c>
      <c r="C5161" t="s">
        <v>5</v>
      </c>
      <c r="D5161" s="1">
        <v>43165</v>
      </c>
      <c r="E5161" s="1">
        <v>43210</v>
      </c>
      <c r="F5161">
        <v>2</v>
      </c>
      <c r="G5161" t="str">
        <f t="shared" si="80"/>
        <v>Report</v>
      </c>
    </row>
    <row r="5162" spans="1:7" x14ac:dyDescent="0.35">
      <c r="A5162">
        <v>142238</v>
      </c>
      <c r="B5162" t="s">
        <v>17119</v>
      </c>
      <c r="C5162" t="s">
        <v>5</v>
      </c>
      <c r="D5162" s="1">
        <v>43172</v>
      </c>
      <c r="E5162" s="1">
        <v>43210</v>
      </c>
      <c r="F5162">
        <v>2</v>
      </c>
      <c r="G5162" t="str">
        <f t="shared" si="80"/>
        <v>Report</v>
      </c>
    </row>
    <row r="5163" spans="1:7" x14ac:dyDescent="0.35">
      <c r="A5163">
        <v>146502</v>
      </c>
      <c r="B5163" t="s">
        <v>19840</v>
      </c>
      <c r="C5163" t="s">
        <v>5</v>
      </c>
      <c r="D5163" s="1">
        <v>43180</v>
      </c>
      <c r="E5163" s="1">
        <v>43210</v>
      </c>
      <c r="F5163">
        <v>2</v>
      </c>
      <c r="G5163" t="str">
        <f t="shared" si="80"/>
        <v>Report</v>
      </c>
    </row>
    <row r="5164" spans="1:7" x14ac:dyDescent="0.35">
      <c r="A5164">
        <v>100224</v>
      </c>
      <c r="B5164" t="s">
        <v>122</v>
      </c>
      <c r="C5164" t="s">
        <v>5</v>
      </c>
      <c r="D5164" s="1">
        <v>43131</v>
      </c>
      <c r="E5164" s="1">
        <v>43209</v>
      </c>
      <c r="F5164">
        <v>3</v>
      </c>
      <c r="G5164" t="str">
        <f t="shared" si="80"/>
        <v>Report</v>
      </c>
    </row>
    <row r="5165" spans="1:7" x14ac:dyDescent="0.35">
      <c r="A5165">
        <v>100267</v>
      </c>
      <c r="B5165" t="s">
        <v>154</v>
      </c>
      <c r="C5165" t="s">
        <v>5</v>
      </c>
      <c r="D5165" s="1">
        <v>43166</v>
      </c>
      <c r="E5165" s="1">
        <v>43209</v>
      </c>
      <c r="F5165">
        <v>2</v>
      </c>
      <c r="G5165" t="str">
        <f t="shared" si="80"/>
        <v>Report</v>
      </c>
    </row>
    <row r="5166" spans="1:7" x14ac:dyDescent="0.35">
      <c r="A5166">
        <v>100714</v>
      </c>
      <c r="B5166" t="s">
        <v>371</v>
      </c>
      <c r="C5166" t="s">
        <v>5</v>
      </c>
      <c r="D5166" s="1">
        <v>43167</v>
      </c>
      <c r="E5166" s="1">
        <v>43209</v>
      </c>
      <c r="F5166">
        <v>2</v>
      </c>
      <c r="G5166" t="str">
        <f t="shared" si="80"/>
        <v>Report</v>
      </c>
    </row>
    <row r="5167" spans="1:7" x14ac:dyDescent="0.35">
      <c r="A5167">
        <v>103947</v>
      </c>
      <c r="B5167" t="s">
        <v>1772</v>
      </c>
      <c r="C5167" t="s">
        <v>5</v>
      </c>
      <c r="D5167" s="1">
        <v>43172</v>
      </c>
      <c r="E5167" s="1">
        <v>43209</v>
      </c>
      <c r="F5167">
        <v>2</v>
      </c>
      <c r="G5167" t="str">
        <f t="shared" si="80"/>
        <v>Report</v>
      </c>
    </row>
    <row r="5168" spans="1:7" x14ac:dyDescent="0.35">
      <c r="A5168">
        <v>104162</v>
      </c>
      <c r="B5168" t="s">
        <v>1872</v>
      </c>
      <c r="C5168" t="s">
        <v>5</v>
      </c>
      <c r="D5168" s="1">
        <v>43173</v>
      </c>
      <c r="E5168" s="1">
        <v>43209</v>
      </c>
      <c r="F5168">
        <v>3</v>
      </c>
      <c r="G5168" t="str">
        <f t="shared" si="80"/>
        <v>Report</v>
      </c>
    </row>
    <row r="5169" spans="1:7" x14ac:dyDescent="0.35">
      <c r="A5169">
        <v>108956</v>
      </c>
      <c r="B5169" t="s">
        <v>3798</v>
      </c>
      <c r="C5169" t="s">
        <v>5</v>
      </c>
      <c r="D5169" s="1">
        <v>43179</v>
      </c>
      <c r="E5169" s="1">
        <v>43209</v>
      </c>
      <c r="F5169">
        <v>2</v>
      </c>
      <c r="G5169" t="str">
        <f t="shared" si="80"/>
        <v>Report</v>
      </c>
    </row>
    <row r="5170" spans="1:7" x14ac:dyDescent="0.35">
      <c r="A5170">
        <v>109502</v>
      </c>
      <c r="B5170" t="s">
        <v>1186</v>
      </c>
      <c r="C5170" t="s">
        <v>5</v>
      </c>
      <c r="D5170" s="1">
        <v>43173</v>
      </c>
      <c r="E5170" s="1">
        <v>43209</v>
      </c>
      <c r="F5170">
        <v>3</v>
      </c>
      <c r="G5170" t="str">
        <f t="shared" si="80"/>
        <v>Report</v>
      </c>
    </row>
    <row r="5171" spans="1:7" x14ac:dyDescent="0.35">
      <c r="A5171">
        <v>109811</v>
      </c>
      <c r="B5171" t="s">
        <v>4113</v>
      </c>
      <c r="C5171" t="s">
        <v>5</v>
      </c>
      <c r="D5171" s="1">
        <v>43172</v>
      </c>
      <c r="E5171" s="1">
        <v>43209</v>
      </c>
      <c r="F5171">
        <v>2</v>
      </c>
      <c r="G5171" t="str">
        <f t="shared" si="80"/>
        <v>Report</v>
      </c>
    </row>
    <row r="5172" spans="1:7" x14ac:dyDescent="0.35">
      <c r="A5172">
        <v>109999</v>
      </c>
      <c r="B5172" t="s">
        <v>4230</v>
      </c>
      <c r="C5172" t="s">
        <v>5</v>
      </c>
      <c r="D5172" s="1">
        <v>43173</v>
      </c>
      <c r="E5172" s="1">
        <v>43209</v>
      </c>
      <c r="F5172">
        <v>2</v>
      </c>
      <c r="G5172" t="str">
        <f t="shared" si="80"/>
        <v>Report</v>
      </c>
    </row>
    <row r="5173" spans="1:7" x14ac:dyDescent="0.35">
      <c r="A5173">
        <v>110663</v>
      </c>
      <c r="B5173" t="s">
        <v>4521</v>
      </c>
      <c r="C5173" t="s">
        <v>5</v>
      </c>
      <c r="D5173" s="1">
        <v>43168</v>
      </c>
      <c r="E5173" s="1">
        <v>43209</v>
      </c>
      <c r="F5173">
        <v>2</v>
      </c>
      <c r="G5173" t="str">
        <f t="shared" si="80"/>
        <v>Report</v>
      </c>
    </row>
    <row r="5174" spans="1:7" x14ac:dyDescent="0.35">
      <c r="A5174">
        <v>112515</v>
      </c>
      <c r="B5174" t="s">
        <v>5235</v>
      </c>
      <c r="C5174" t="s">
        <v>5</v>
      </c>
      <c r="D5174" s="1">
        <v>43179</v>
      </c>
      <c r="E5174" s="1">
        <v>43209</v>
      </c>
      <c r="F5174">
        <v>2</v>
      </c>
      <c r="G5174" t="str">
        <f t="shared" si="80"/>
        <v>Report</v>
      </c>
    </row>
    <row r="5175" spans="1:7" x14ac:dyDescent="0.35">
      <c r="A5175">
        <v>112752</v>
      </c>
      <c r="B5175" t="s">
        <v>5392</v>
      </c>
      <c r="C5175" t="s">
        <v>5</v>
      </c>
      <c r="D5175" s="1">
        <v>43180</v>
      </c>
      <c r="E5175" s="1">
        <v>43209</v>
      </c>
      <c r="F5175">
        <v>2</v>
      </c>
      <c r="G5175" t="str">
        <f t="shared" si="80"/>
        <v>Report</v>
      </c>
    </row>
    <row r="5176" spans="1:7" x14ac:dyDescent="0.35">
      <c r="A5176">
        <v>112951</v>
      </c>
      <c r="B5176" t="s">
        <v>5512</v>
      </c>
      <c r="C5176" t="s">
        <v>49</v>
      </c>
      <c r="D5176" s="1">
        <v>43180</v>
      </c>
      <c r="E5176" s="1">
        <v>43209</v>
      </c>
      <c r="F5176">
        <v>2</v>
      </c>
      <c r="G5176" t="str">
        <f t="shared" si="80"/>
        <v>Report</v>
      </c>
    </row>
    <row r="5177" spans="1:7" x14ac:dyDescent="0.35">
      <c r="A5177">
        <v>113638</v>
      </c>
      <c r="B5177" t="s">
        <v>5741</v>
      </c>
      <c r="C5177" t="s">
        <v>59</v>
      </c>
      <c r="D5177" s="1">
        <v>43174</v>
      </c>
      <c r="E5177" s="1">
        <v>43209</v>
      </c>
      <c r="F5177">
        <v>2</v>
      </c>
      <c r="G5177" t="str">
        <f t="shared" si="80"/>
        <v>Report</v>
      </c>
    </row>
    <row r="5178" spans="1:7" x14ac:dyDescent="0.35">
      <c r="A5178">
        <v>113648</v>
      </c>
      <c r="B5178" t="s">
        <v>5745</v>
      </c>
      <c r="C5178" t="s">
        <v>59</v>
      </c>
      <c r="D5178" s="1">
        <v>43179</v>
      </c>
      <c r="E5178" s="1">
        <v>43209</v>
      </c>
      <c r="F5178">
        <v>1</v>
      </c>
      <c r="G5178" t="str">
        <f t="shared" si="80"/>
        <v>Report</v>
      </c>
    </row>
    <row r="5179" spans="1:7" x14ac:dyDescent="0.35">
      <c r="A5179">
        <v>115187</v>
      </c>
      <c r="B5179" t="s">
        <v>6399</v>
      </c>
      <c r="C5179" t="s">
        <v>5</v>
      </c>
      <c r="D5179" s="1">
        <v>43167</v>
      </c>
      <c r="E5179" s="1">
        <v>43209</v>
      </c>
      <c r="F5179">
        <v>2</v>
      </c>
      <c r="G5179" t="str">
        <f t="shared" si="80"/>
        <v>Report</v>
      </c>
    </row>
    <row r="5180" spans="1:7" x14ac:dyDescent="0.35">
      <c r="A5180">
        <v>115289</v>
      </c>
      <c r="B5180" t="s">
        <v>6430</v>
      </c>
      <c r="C5180" t="s">
        <v>5</v>
      </c>
      <c r="D5180" s="1">
        <v>43174</v>
      </c>
      <c r="E5180" s="1">
        <v>43209</v>
      </c>
      <c r="F5180">
        <v>3</v>
      </c>
      <c r="G5180" t="str">
        <f t="shared" si="80"/>
        <v>Report</v>
      </c>
    </row>
    <row r="5181" spans="1:7" x14ac:dyDescent="0.35">
      <c r="A5181">
        <v>115723</v>
      </c>
      <c r="B5181" t="s">
        <v>6608</v>
      </c>
      <c r="C5181" t="s">
        <v>49</v>
      </c>
      <c r="D5181" s="1">
        <v>43166</v>
      </c>
      <c r="E5181" s="1">
        <v>43209</v>
      </c>
      <c r="F5181">
        <v>3</v>
      </c>
      <c r="G5181" t="str">
        <f t="shared" si="80"/>
        <v>Report</v>
      </c>
    </row>
    <row r="5182" spans="1:7" x14ac:dyDescent="0.35">
      <c r="A5182">
        <v>115750</v>
      </c>
      <c r="B5182" t="s">
        <v>6619</v>
      </c>
      <c r="C5182" t="s">
        <v>5</v>
      </c>
      <c r="D5182" s="1">
        <v>43159</v>
      </c>
      <c r="E5182" s="1">
        <v>43209</v>
      </c>
      <c r="F5182">
        <v>3</v>
      </c>
      <c r="G5182" t="str">
        <f t="shared" si="80"/>
        <v>Report</v>
      </c>
    </row>
    <row r="5183" spans="1:7" x14ac:dyDescent="0.35">
      <c r="A5183">
        <v>117126</v>
      </c>
      <c r="B5183" t="s">
        <v>7303</v>
      </c>
      <c r="C5183" t="s">
        <v>5</v>
      </c>
      <c r="D5183" s="1">
        <v>43172</v>
      </c>
      <c r="E5183" s="1">
        <v>43209</v>
      </c>
      <c r="F5183">
        <v>2</v>
      </c>
      <c r="G5183" t="str">
        <f t="shared" si="80"/>
        <v>Report</v>
      </c>
    </row>
    <row r="5184" spans="1:7" x14ac:dyDescent="0.35">
      <c r="A5184">
        <v>117364</v>
      </c>
      <c r="B5184" t="s">
        <v>7453</v>
      </c>
      <c r="C5184" t="s">
        <v>5</v>
      </c>
      <c r="D5184" s="1">
        <v>43174</v>
      </c>
      <c r="E5184" s="1">
        <v>43209</v>
      </c>
      <c r="F5184">
        <v>2</v>
      </c>
      <c r="G5184" t="str">
        <f t="shared" si="80"/>
        <v>Report</v>
      </c>
    </row>
    <row r="5185" spans="1:7" x14ac:dyDescent="0.35">
      <c r="A5185">
        <v>118169</v>
      </c>
      <c r="B5185" t="s">
        <v>7768</v>
      </c>
      <c r="C5185" t="s">
        <v>5</v>
      </c>
      <c r="D5185" s="1">
        <v>43179</v>
      </c>
      <c r="E5185" s="1">
        <v>43209</v>
      </c>
      <c r="F5185">
        <v>2</v>
      </c>
      <c r="G5185" t="str">
        <f t="shared" ref="G5185:G5248" si="81">IF(A5185&lt;&gt; "", HYPERLINK(CONCATENATE("http://www.ofsted.gov.uk/oxedu_providers/full/(urn)/",A5185),"Report"),"")</f>
        <v>Report</v>
      </c>
    </row>
    <row r="5186" spans="1:7" x14ac:dyDescent="0.35">
      <c r="A5186">
        <v>118672</v>
      </c>
      <c r="B5186" t="s">
        <v>7975</v>
      </c>
      <c r="C5186" t="s">
        <v>5</v>
      </c>
      <c r="D5186" s="1">
        <v>43153</v>
      </c>
      <c r="E5186" s="1">
        <v>43209</v>
      </c>
      <c r="F5186">
        <v>2</v>
      </c>
      <c r="G5186" t="str">
        <f t="shared" si="81"/>
        <v>Report</v>
      </c>
    </row>
    <row r="5187" spans="1:7" x14ac:dyDescent="0.35">
      <c r="A5187">
        <v>119147</v>
      </c>
      <c r="B5187" t="s">
        <v>8150</v>
      </c>
      <c r="C5187" t="s">
        <v>5</v>
      </c>
      <c r="D5187" s="1">
        <v>43179</v>
      </c>
      <c r="E5187" s="1">
        <v>43209</v>
      </c>
      <c r="F5187">
        <v>2</v>
      </c>
      <c r="G5187" t="str">
        <f t="shared" si="81"/>
        <v>Report</v>
      </c>
    </row>
    <row r="5188" spans="1:7" x14ac:dyDescent="0.35">
      <c r="A5188">
        <v>119264</v>
      </c>
      <c r="B5188" t="s">
        <v>8227</v>
      </c>
      <c r="C5188" t="s">
        <v>5</v>
      </c>
      <c r="D5188" s="1">
        <v>43180</v>
      </c>
      <c r="E5188" s="1">
        <v>43209</v>
      </c>
      <c r="F5188">
        <v>2</v>
      </c>
      <c r="G5188" t="str">
        <f t="shared" si="81"/>
        <v>Report</v>
      </c>
    </row>
    <row r="5189" spans="1:7" x14ac:dyDescent="0.35">
      <c r="A5189">
        <v>119321</v>
      </c>
      <c r="B5189" t="s">
        <v>8270</v>
      </c>
      <c r="C5189" t="s">
        <v>5</v>
      </c>
      <c r="D5189" s="1">
        <v>43173</v>
      </c>
      <c r="E5189" s="1">
        <v>43209</v>
      </c>
      <c r="F5189">
        <v>3</v>
      </c>
      <c r="G5189" t="str">
        <f t="shared" si="81"/>
        <v>Report</v>
      </c>
    </row>
    <row r="5190" spans="1:7" x14ac:dyDescent="0.35">
      <c r="A5190">
        <v>119384</v>
      </c>
      <c r="B5190" t="s">
        <v>8322</v>
      </c>
      <c r="C5190" t="s">
        <v>5</v>
      </c>
      <c r="D5190" s="1">
        <v>43180</v>
      </c>
      <c r="E5190" s="1">
        <v>43209</v>
      </c>
      <c r="F5190">
        <v>3</v>
      </c>
      <c r="G5190" t="str">
        <f t="shared" si="81"/>
        <v>Report</v>
      </c>
    </row>
    <row r="5191" spans="1:7" x14ac:dyDescent="0.35">
      <c r="A5191">
        <v>119608</v>
      </c>
      <c r="B5191" t="s">
        <v>8503</v>
      </c>
      <c r="C5191" t="s">
        <v>5</v>
      </c>
      <c r="D5191" s="1">
        <v>43172</v>
      </c>
      <c r="E5191" s="1">
        <v>43209</v>
      </c>
      <c r="F5191">
        <v>2</v>
      </c>
      <c r="G5191" t="str">
        <f t="shared" si="81"/>
        <v>Report</v>
      </c>
    </row>
    <row r="5192" spans="1:7" x14ac:dyDescent="0.35">
      <c r="A5192">
        <v>120187</v>
      </c>
      <c r="B5192" t="s">
        <v>3880</v>
      </c>
      <c r="C5192" t="s">
        <v>5</v>
      </c>
      <c r="D5192" s="1">
        <v>43179</v>
      </c>
      <c r="E5192" s="1">
        <v>43209</v>
      </c>
      <c r="F5192">
        <v>2</v>
      </c>
      <c r="G5192" t="str">
        <f t="shared" si="81"/>
        <v>Report</v>
      </c>
    </row>
    <row r="5193" spans="1:7" x14ac:dyDescent="0.35">
      <c r="A5193">
        <v>123784</v>
      </c>
      <c r="B5193" t="s">
        <v>10206</v>
      </c>
      <c r="C5193" t="s">
        <v>5</v>
      </c>
      <c r="D5193" s="1">
        <v>43179</v>
      </c>
      <c r="E5193" s="1">
        <v>43209</v>
      </c>
      <c r="F5193">
        <v>2</v>
      </c>
      <c r="G5193" t="str">
        <f t="shared" si="81"/>
        <v>Report</v>
      </c>
    </row>
    <row r="5194" spans="1:7" x14ac:dyDescent="0.35">
      <c r="A5194">
        <v>124292</v>
      </c>
      <c r="B5194" t="s">
        <v>10393</v>
      </c>
      <c r="C5194" t="s">
        <v>5</v>
      </c>
      <c r="D5194" s="1">
        <v>43166</v>
      </c>
      <c r="E5194" s="1">
        <v>43209</v>
      </c>
      <c r="F5194">
        <v>2</v>
      </c>
      <c r="G5194" t="str">
        <f t="shared" si="81"/>
        <v>Report</v>
      </c>
    </row>
    <row r="5195" spans="1:7" x14ac:dyDescent="0.35">
      <c r="A5195">
        <v>131689</v>
      </c>
      <c r="B5195" t="s">
        <v>6269</v>
      </c>
      <c r="C5195" t="s">
        <v>5</v>
      </c>
      <c r="D5195" s="1">
        <v>43174</v>
      </c>
      <c r="E5195" s="1">
        <v>43209</v>
      </c>
      <c r="F5195">
        <v>3</v>
      </c>
      <c r="G5195" t="str">
        <f t="shared" si="81"/>
        <v>Report</v>
      </c>
    </row>
    <row r="5196" spans="1:7" x14ac:dyDescent="0.35">
      <c r="A5196">
        <v>135791</v>
      </c>
      <c r="B5196" t="s">
        <v>12373</v>
      </c>
      <c r="C5196" t="s">
        <v>59</v>
      </c>
      <c r="D5196" s="1">
        <v>43172</v>
      </c>
      <c r="E5196" s="1">
        <v>43209</v>
      </c>
      <c r="F5196">
        <v>2</v>
      </c>
      <c r="G5196" t="str">
        <f t="shared" si="81"/>
        <v>Report</v>
      </c>
    </row>
    <row r="5197" spans="1:7" x14ac:dyDescent="0.35">
      <c r="A5197">
        <v>135890</v>
      </c>
      <c r="B5197" t="s">
        <v>12419</v>
      </c>
      <c r="C5197" t="s">
        <v>9</v>
      </c>
      <c r="D5197" s="1">
        <v>43172</v>
      </c>
      <c r="E5197" s="1">
        <v>43209</v>
      </c>
      <c r="F5197">
        <v>2</v>
      </c>
      <c r="G5197" t="str">
        <f t="shared" si="81"/>
        <v>Report</v>
      </c>
    </row>
    <row r="5198" spans="1:7" x14ac:dyDescent="0.35">
      <c r="A5198">
        <v>136822</v>
      </c>
      <c r="B5198" t="s">
        <v>13017</v>
      </c>
      <c r="C5198" t="s">
        <v>49</v>
      </c>
      <c r="D5198" s="1">
        <v>43175</v>
      </c>
      <c r="E5198" s="1">
        <v>43209</v>
      </c>
      <c r="F5198">
        <v>3</v>
      </c>
      <c r="G5198" t="str">
        <f t="shared" si="81"/>
        <v>Report</v>
      </c>
    </row>
    <row r="5199" spans="1:7" x14ac:dyDescent="0.35">
      <c r="A5199">
        <v>137377</v>
      </c>
      <c r="B5199" t="s">
        <v>13479</v>
      </c>
      <c r="C5199" t="s">
        <v>49</v>
      </c>
      <c r="D5199" s="1">
        <v>43173</v>
      </c>
      <c r="E5199" s="1">
        <v>43209</v>
      </c>
      <c r="F5199">
        <v>2</v>
      </c>
      <c r="G5199" t="str">
        <f t="shared" si="81"/>
        <v>Report</v>
      </c>
    </row>
    <row r="5200" spans="1:7" x14ac:dyDescent="0.35">
      <c r="A5200">
        <v>137871</v>
      </c>
      <c r="B5200" t="s">
        <v>13843</v>
      </c>
      <c r="C5200" t="s">
        <v>5</v>
      </c>
      <c r="D5200" s="1">
        <v>43173</v>
      </c>
      <c r="E5200" s="1">
        <v>43209</v>
      </c>
      <c r="F5200">
        <v>2</v>
      </c>
      <c r="G5200" t="str">
        <f t="shared" si="81"/>
        <v>Report</v>
      </c>
    </row>
    <row r="5201" spans="1:7" x14ac:dyDescent="0.35">
      <c r="A5201">
        <v>138222</v>
      </c>
      <c r="B5201" t="s">
        <v>14131</v>
      </c>
      <c r="C5201" t="s">
        <v>49</v>
      </c>
      <c r="D5201" s="1">
        <v>43145</v>
      </c>
      <c r="E5201" s="1">
        <v>43209</v>
      </c>
      <c r="F5201">
        <v>3</v>
      </c>
      <c r="G5201" t="str">
        <f t="shared" si="81"/>
        <v>Report</v>
      </c>
    </row>
    <row r="5202" spans="1:7" x14ac:dyDescent="0.35">
      <c r="A5202">
        <v>140425</v>
      </c>
      <c r="B5202" t="s">
        <v>15792</v>
      </c>
      <c r="C5202" t="s">
        <v>5</v>
      </c>
      <c r="D5202" s="1">
        <v>43166</v>
      </c>
      <c r="E5202" s="1">
        <v>43209</v>
      </c>
      <c r="F5202">
        <v>3</v>
      </c>
      <c r="G5202" t="str">
        <f t="shared" si="81"/>
        <v>Report</v>
      </c>
    </row>
    <row r="5203" spans="1:7" x14ac:dyDescent="0.35">
      <c r="A5203">
        <v>141214</v>
      </c>
      <c r="B5203" t="s">
        <v>5743</v>
      </c>
      <c r="C5203" t="s">
        <v>49</v>
      </c>
      <c r="D5203" s="1">
        <v>43167</v>
      </c>
      <c r="E5203" s="1">
        <v>43209</v>
      </c>
      <c r="F5203">
        <v>2</v>
      </c>
      <c r="G5203" t="str">
        <f t="shared" si="81"/>
        <v>Report</v>
      </c>
    </row>
    <row r="5204" spans="1:7" x14ac:dyDescent="0.35">
      <c r="A5204">
        <v>141343</v>
      </c>
      <c r="B5204" t="s">
        <v>16492</v>
      </c>
      <c r="C5204" t="s">
        <v>49</v>
      </c>
      <c r="D5204" s="1">
        <v>43173</v>
      </c>
      <c r="E5204" s="1">
        <v>43209</v>
      </c>
      <c r="F5204">
        <v>3</v>
      </c>
      <c r="G5204" t="str">
        <f t="shared" si="81"/>
        <v>Report</v>
      </c>
    </row>
    <row r="5205" spans="1:7" x14ac:dyDescent="0.35">
      <c r="A5205">
        <v>141691</v>
      </c>
      <c r="B5205" t="s">
        <v>16726</v>
      </c>
      <c r="C5205" t="s">
        <v>5</v>
      </c>
      <c r="D5205" s="1">
        <v>43167</v>
      </c>
      <c r="E5205" s="1">
        <v>43209</v>
      </c>
      <c r="F5205">
        <v>2</v>
      </c>
      <c r="G5205" t="str">
        <f t="shared" si="81"/>
        <v>Report</v>
      </c>
    </row>
    <row r="5206" spans="1:7" x14ac:dyDescent="0.35">
      <c r="A5206">
        <v>141992</v>
      </c>
      <c r="B5206" t="s">
        <v>1600</v>
      </c>
      <c r="C5206" t="s">
        <v>49</v>
      </c>
      <c r="D5206" s="1">
        <v>43166</v>
      </c>
      <c r="E5206" s="1">
        <v>43209</v>
      </c>
      <c r="F5206">
        <v>3</v>
      </c>
      <c r="G5206" t="str">
        <f t="shared" si="81"/>
        <v>Report</v>
      </c>
    </row>
    <row r="5207" spans="1:7" x14ac:dyDescent="0.35">
      <c r="A5207">
        <v>146098</v>
      </c>
      <c r="B5207" t="s">
        <v>19602</v>
      </c>
      <c r="C5207" t="s">
        <v>5</v>
      </c>
      <c r="D5207" s="1">
        <v>43154</v>
      </c>
      <c r="E5207" s="1">
        <v>43209</v>
      </c>
      <c r="F5207">
        <v>4</v>
      </c>
      <c r="G5207" t="str">
        <f t="shared" si="81"/>
        <v>Report</v>
      </c>
    </row>
    <row r="5208" spans="1:7" x14ac:dyDescent="0.35">
      <c r="A5208">
        <v>146254</v>
      </c>
      <c r="B5208" t="s">
        <v>19707</v>
      </c>
      <c r="C5208" t="s">
        <v>5</v>
      </c>
      <c r="D5208" s="1">
        <v>43167</v>
      </c>
      <c r="E5208" s="1">
        <v>43209</v>
      </c>
      <c r="F5208">
        <v>2</v>
      </c>
      <c r="G5208" t="str">
        <f t="shared" si="81"/>
        <v>Report</v>
      </c>
    </row>
    <row r="5209" spans="1:7" x14ac:dyDescent="0.35">
      <c r="A5209">
        <v>100053</v>
      </c>
      <c r="B5209" t="s">
        <v>53</v>
      </c>
      <c r="C5209" t="s">
        <v>49</v>
      </c>
      <c r="D5209" s="1">
        <v>43166</v>
      </c>
      <c r="E5209" s="1">
        <v>43208</v>
      </c>
      <c r="F5209">
        <v>2</v>
      </c>
      <c r="G5209" t="str">
        <f t="shared" si="81"/>
        <v>Report</v>
      </c>
    </row>
    <row r="5210" spans="1:7" x14ac:dyDescent="0.35">
      <c r="A5210">
        <v>101984</v>
      </c>
      <c r="B5210" t="s">
        <v>924</v>
      </c>
      <c r="C5210" t="s">
        <v>5</v>
      </c>
      <c r="D5210" s="1">
        <v>43173</v>
      </c>
      <c r="E5210" s="1">
        <v>43208</v>
      </c>
      <c r="F5210">
        <v>3</v>
      </c>
      <c r="G5210" t="str">
        <f t="shared" si="81"/>
        <v>Report</v>
      </c>
    </row>
    <row r="5211" spans="1:7" x14ac:dyDescent="0.35">
      <c r="A5211">
        <v>103146</v>
      </c>
      <c r="B5211" t="s">
        <v>1443</v>
      </c>
      <c r="C5211" t="s">
        <v>9</v>
      </c>
      <c r="D5211" s="1">
        <v>43174</v>
      </c>
      <c r="E5211" s="1">
        <v>43208</v>
      </c>
      <c r="F5211">
        <v>3</v>
      </c>
      <c r="G5211" t="str">
        <f t="shared" si="81"/>
        <v>Report</v>
      </c>
    </row>
    <row r="5212" spans="1:7" x14ac:dyDescent="0.35">
      <c r="A5212">
        <v>103365</v>
      </c>
      <c r="B5212" t="s">
        <v>1534</v>
      </c>
      <c r="C5212" t="s">
        <v>5</v>
      </c>
      <c r="D5212" s="1">
        <v>43173</v>
      </c>
      <c r="E5212" s="1">
        <v>43208</v>
      </c>
      <c r="F5212">
        <v>3</v>
      </c>
      <c r="G5212" t="str">
        <f t="shared" si="81"/>
        <v>Report</v>
      </c>
    </row>
    <row r="5213" spans="1:7" x14ac:dyDescent="0.35">
      <c r="A5213">
        <v>103726</v>
      </c>
      <c r="B5213" t="s">
        <v>106</v>
      </c>
      <c r="C5213" t="s">
        <v>5</v>
      </c>
      <c r="D5213" s="1">
        <v>43168</v>
      </c>
      <c r="E5213" s="1">
        <v>43208</v>
      </c>
      <c r="F5213">
        <v>2</v>
      </c>
      <c r="G5213" t="str">
        <f t="shared" si="81"/>
        <v>Report</v>
      </c>
    </row>
    <row r="5214" spans="1:7" x14ac:dyDescent="0.35">
      <c r="A5214">
        <v>107950</v>
      </c>
      <c r="B5214" t="s">
        <v>3397</v>
      </c>
      <c r="C5214" t="s">
        <v>5</v>
      </c>
      <c r="D5214" s="1">
        <v>43167</v>
      </c>
      <c r="E5214" s="1">
        <v>43208</v>
      </c>
      <c r="F5214">
        <v>3</v>
      </c>
      <c r="G5214" t="str">
        <f t="shared" si="81"/>
        <v>Report</v>
      </c>
    </row>
    <row r="5215" spans="1:7" x14ac:dyDescent="0.35">
      <c r="A5215">
        <v>109264</v>
      </c>
      <c r="B5215" t="s">
        <v>3911</v>
      </c>
      <c r="C5215" t="s">
        <v>5</v>
      </c>
      <c r="D5215" s="1">
        <v>43179</v>
      </c>
      <c r="E5215" s="1">
        <v>43208</v>
      </c>
      <c r="F5215">
        <v>2</v>
      </c>
      <c r="G5215" t="str">
        <f t="shared" si="81"/>
        <v>Report</v>
      </c>
    </row>
    <row r="5216" spans="1:7" x14ac:dyDescent="0.35">
      <c r="A5216">
        <v>109979</v>
      </c>
      <c r="B5216" t="s">
        <v>4215</v>
      </c>
      <c r="C5216" t="s">
        <v>5</v>
      </c>
      <c r="D5216" s="1">
        <v>43174</v>
      </c>
      <c r="E5216" s="1">
        <v>43208</v>
      </c>
      <c r="F5216">
        <v>2</v>
      </c>
      <c r="G5216" t="str">
        <f t="shared" si="81"/>
        <v>Report</v>
      </c>
    </row>
    <row r="5217" spans="1:7" x14ac:dyDescent="0.35">
      <c r="A5217">
        <v>110657</v>
      </c>
      <c r="B5217" t="s">
        <v>4519</v>
      </c>
      <c r="C5217" t="s">
        <v>5</v>
      </c>
      <c r="D5217" s="1">
        <v>43172</v>
      </c>
      <c r="E5217" s="1">
        <v>43208</v>
      </c>
      <c r="F5217">
        <v>2</v>
      </c>
      <c r="G5217" t="str">
        <f t="shared" si="81"/>
        <v>Report</v>
      </c>
    </row>
    <row r="5218" spans="1:7" x14ac:dyDescent="0.35">
      <c r="A5218">
        <v>112550</v>
      </c>
      <c r="B5218" t="s">
        <v>5263</v>
      </c>
      <c r="C5218" t="s">
        <v>5</v>
      </c>
      <c r="D5218" s="1">
        <v>43173</v>
      </c>
      <c r="E5218" s="1">
        <v>43208</v>
      </c>
      <c r="F5218">
        <v>2</v>
      </c>
      <c r="G5218" t="str">
        <f t="shared" si="81"/>
        <v>Report</v>
      </c>
    </row>
    <row r="5219" spans="1:7" x14ac:dyDescent="0.35">
      <c r="A5219">
        <v>112989</v>
      </c>
      <c r="B5219" t="s">
        <v>5528</v>
      </c>
      <c r="C5219" t="s">
        <v>49</v>
      </c>
      <c r="D5219" s="1">
        <v>43179</v>
      </c>
      <c r="E5219" s="1">
        <v>43208</v>
      </c>
      <c r="F5219">
        <v>2</v>
      </c>
      <c r="G5219" t="str">
        <f t="shared" si="81"/>
        <v>Report</v>
      </c>
    </row>
    <row r="5220" spans="1:7" x14ac:dyDescent="0.35">
      <c r="A5220">
        <v>114039</v>
      </c>
      <c r="B5220" t="s">
        <v>5879</v>
      </c>
      <c r="C5220" t="s">
        <v>5</v>
      </c>
      <c r="D5220" s="1">
        <v>43174</v>
      </c>
      <c r="E5220" s="1">
        <v>43208</v>
      </c>
      <c r="F5220">
        <v>2</v>
      </c>
      <c r="G5220" t="str">
        <f t="shared" si="81"/>
        <v>Report</v>
      </c>
    </row>
    <row r="5221" spans="1:7" x14ac:dyDescent="0.35">
      <c r="A5221">
        <v>114301</v>
      </c>
      <c r="B5221" t="s">
        <v>6025</v>
      </c>
      <c r="C5221" t="s">
        <v>49</v>
      </c>
      <c r="D5221" s="1">
        <v>43054</v>
      </c>
      <c r="E5221" s="1">
        <v>43208</v>
      </c>
      <c r="F5221">
        <v>3</v>
      </c>
      <c r="G5221" t="str">
        <f t="shared" si="81"/>
        <v>Report</v>
      </c>
    </row>
    <row r="5222" spans="1:7" x14ac:dyDescent="0.35">
      <c r="A5222">
        <v>115519</v>
      </c>
      <c r="B5222" t="s">
        <v>4695</v>
      </c>
      <c r="C5222" t="s">
        <v>5</v>
      </c>
      <c r="D5222" s="1">
        <v>43166</v>
      </c>
      <c r="E5222" s="1">
        <v>43208</v>
      </c>
      <c r="F5222">
        <v>2</v>
      </c>
      <c r="G5222" t="str">
        <f t="shared" si="81"/>
        <v>Report</v>
      </c>
    </row>
    <row r="5223" spans="1:7" x14ac:dyDescent="0.35">
      <c r="A5223">
        <v>117398</v>
      </c>
      <c r="B5223" t="s">
        <v>7481</v>
      </c>
      <c r="C5223" t="s">
        <v>5</v>
      </c>
      <c r="D5223" s="1">
        <v>43172</v>
      </c>
      <c r="E5223" s="1">
        <v>43208</v>
      </c>
      <c r="F5223">
        <v>2</v>
      </c>
      <c r="G5223" t="str">
        <f t="shared" si="81"/>
        <v>Report</v>
      </c>
    </row>
    <row r="5224" spans="1:7" x14ac:dyDescent="0.35">
      <c r="A5224">
        <v>118290</v>
      </c>
      <c r="B5224" t="s">
        <v>7815</v>
      </c>
      <c r="C5224" t="s">
        <v>5</v>
      </c>
      <c r="D5224" s="1">
        <v>43172</v>
      </c>
      <c r="E5224" s="1">
        <v>43208</v>
      </c>
      <c r="F5224">
        <v>2</v>
      </c>
      <c r="G5224" t="str">
        <f t="shared" si="81"/>
        <v>Report</v>
      </c>
    </row>
    <row r="5225" spans="1:7" x14ac:dyDescent="0.35">
      <c r="A5225">
        <v>121036</v>
      </c>
      <c r="B5225" t="s">
        <v>9094</v>
      </c>
      <c r="C5225" t="s">
        <v>5</v>
      </c>
      <c r="D5225" s="1">
        <v>43173</v>
      </c>
      <c r="E5225" s="1">
        <v>43208</v>
      </c>
      <c r="F5225">
        <v>2</v>
      </c>
      <c r="G5225" t="str">
        <f t="shared" si="81"/>
        <v>Report</v>
      </c>
    </row>
    <row r="5226" spans="1:7" x14ac:dyDescent="0.35">
      <c r="A5226">
        <v>122040</v>
      </c>
      <c r="B5226" t="s">
        <v>9561</v>
      </c>
      <c r="C5226" t="s">
        <v>5</v>
      </c>
      <c r="D5226" s="1">
        <v>43167</v>
      </c>
      <c r="E5226" s="1">
        <v>43208</v>
      </c>
      <c r="F5226">
        <v>2</v>
      </c>
      <c r="G5226" t="str">
        <f t="shared" si="81"/>
        <v>Report</v>
      </c>
    </row>
    <row r="5227" spans="1:7" x14ac:dyDescent="0.35">
      <c r="A5227">
        <v>122452</v>
      </c>
      <c r="B5227" t="s">
        <v>9702</v>
      </c>
      <c r="C5227" t="s">
        <v>5</v>
      </c>
      <c r="D5227" s="1">
        <v>43167</v>
      </c>
      <c r="E5227" s="1">
        <v>43208</v>
      </c>
      <c r="F5227">
        <v>2</v>
      </c>
      <c r="G5227" t="str">
        <f t="shared" si="81"/>
        <v>Report</v>
      </c>
    </row>
    <row r="5228" spans="1:7" x14ac:dyDescent="0.35">
      <c r="A5228">
        <v>123186</v>
      </c>
      <c r="B5228" t="s">
        <v>9967</v>
      </c>
      <c r="C5228" t="s">
        <v>5</v>
      </c>
      <c r="D5228" s="1">
        <v>43173</v>
      </c>
      <c r="E5228" s="1">
        <v>43208</v>
      </c>
      <c r="F5228">
        <v>2</v>
      </c>
      <c r="G5228" t="str">
        <f t="shared" si="81"/>
        <v>Report</v>
      </c>
    </row>
    <row r="5229" spans="1:7" x14ac:dyDescent="0.35">
      <c r="A5229">
        <v>131466</v>
      </c>
      <c r="B5229" t="s">
        <v>11431</v>
      </c>
      <c r="C5229" t="s">
        <v>5</v>
      </c>
      <c r="D5229" s="1">
        <v>43165</v>
      </c>
      <c r="E5229" s="1">
        <v>43208</v>
      </c>
      <c r="F5229">
        <v>2</v>
      </c>
      <c r="G5229" t="str">
        <f t="shared" si="81"/>
        <v>Report</v>
      </c>
    </row>
    <row r="5230" spans="1:7" x14ac:dyDescent="0.35">
      <c r="A5230">
        <v>134513</v>
      </c>
      <c r="B5230" t="s">
        <v>11980</v>
      </c>
      <c r="C5230" t="s">
        <v>5</v>
      </c>
      <c r="D5230" s="1">
        <v>43166</v>
      </c>
      <c r="E5230" s="1">
        <v>43208</v>
      </c>
      <c r="F5230">
        <v>3</v>
      </c>
      <c r="G5230" t="str">
        <f t="shared" si="81"/>
        <v>Report</v>
      </c>
    </row>
    <row r="5231" spans="1:7" x14ac:dyDescent="0.35">
      <c r="A5231">
        <v>136293</v>
      </c>
      <c r="B5231" t="s">
        <v>12582</v>
      </c>
      <c r="C5231" t="s">
        <v>5</v>
      </c>
      <c r="D5231" s="1">
        <v>43165</v>
      </c>
      <c r="E5231" s="1">
        <v>43208</v>
      </c>
      <c r="F5231">
        <v>2</v>
      </c>
      <c r="G5231" t="str">
        <f t="shared" si="81"/>
        <v>Report</v>
      </c>
    </row>
    <row r="5232" spans="1:7" x14ac:dyDescent="0.35">
      <c r="A5232">
        <v>136476</v>
      </c>
      <c r="B5232" t="s">
        <v>12732</v>
      </c>
      <c r="C5232" t="s">
        <v>49</v>
      </c>
      <c r="D5232" s="1">
        <v>43132</v>
      </c>
      <c r="E5232" s="1">
        <v>43208</v>
      </c>
      <c r="F5232">
        <v>4</v>
      </c>
      <c r="G5232" t="str">
        <f t="shared" si="81"/>
        <v>Report</v>
      </c>
    </row>
    <row r="5233" spans="1:7" x14ac:dyDescent="0.35">
      <c r="A5233">
        <v>138287</v>
      </c>
      <c r="B5233" t="s">
        <v>14180</v>
      </c>
      <c r="C5233" t="s">
        <v>49</v>
      </c>
      <c r="D5233" s="1">
        <v>43166</v>
      </c>
      <c r="E5233" s="1">
        <v>43208</v>
      </c>
      <c r="F5233">
        <v>3</v>
      </c>
      <c r="G5233" t="str">
        <f t="shared" si="81"/>
        <v>Report</v>
      </c>
    </row>
    <row r="5234" spans="1:7" x14ac:dyDescent="0.35">
      <c r="A5234">
        <v>138699</v>
      </c>
      <c r="B5234" t="s">
        <v>14498</v>
      </c>
      <c r="C5234" t="s">
        <v>49</v>
      </c>
      <c r="D5234" s="1">
        <v>43172</v>
      </c>
      <c r="E5234" s="1">
        <v>43208</v>
      </c>
      <c r="F5234">
        <v>2</v>
      </c>
      <c r="G5234" t="str">
        <f t="shared" si="81"/>
        <v>Report</v>
      </c>
    </row>
    <row r="5235" spans="1:7" x14ac:dyDescent="0.35">
      <c r="A5235">
        <v>138772</v>
      </c>
      <c r="B5235" t="s">
        <v>14558</v>
      </c>
      <c r="C5235" t="s">
        <v>5</v>
      </c>
      <c r="D5235" s="1">
        <v>43165</v>
      </c>
      <c r="E5235" s="1">
        <v>43208</v>
      </c>
      <c r="F5235">
        <v>2</v>
      </c>
      <c r="G5235" t="str">
        <f t="shared" si="81"/>
        <v>Report</v>
      </c>
    </row>
    <row r="5236" spans="1:7" x14ac:dyDescent="0.35">
      <c r="A5236">
        <v>141637</v>
      </c>
      <c r="B5236" t="s">
        <v>16685</v>
      </c>
      <c r="C5236" t="s">
        <v>5</v>
      </c>
      <c r="D5236" s="1">
        <v>43172</v>
      </c>
      <c r="E5236" s="1">
        <v>43208</v>
      </c>
      <c r="F5236">
        <v>2</v>
      </c>
      <c r="G5236" t="str">
        <f t="shared" si="81"/>
        <v>Report</v>
      </c>
    </row>
    <row r="5237" spans="1:7" x14ac:dyDescent="0.35">
      <c r="A5237">
        <v>141844</v>
      </c>
      <c r="B5237" t="s">
        <v>16842</v>
      </c>
      <c r="C5237" t="s">
        <v>49</v>
      </c>
      <c r="D5237" s="1">
        <v>43159</v>
      </c>
      <c r="E5237" s="1">
        <v>43208</v>
      </c>
      <c r="F5237">
        <v>2</v>
      </c>
      <c r="G5237" t="str">
        <f t="shared" si="81"/>
        <v>Report</v>
      </c>
    </row>
    <row r="5238" spans="1:7" x14ac:dyDescent="0.35">
      <c r="A5238">
        <v>141912</v>
      </c>
      <c r="B5238" t="s">
        <v>16890</v>
      </c>
      <c r="C5238" t="s">
        <v>5</v>
      </c>
      <c r="D5238" s="1">
        <v>43172</v>
      </c>
      <c r="E5238" s="1">
        <v>43208</v>
      </c>
      <c r="F5238">
        <v>2</v>
      </c>
      <c r="G5238" t="str">
        <f t="shared" si="81"/>
        <v>Report</v>
      </c>
    </row>
    <row r="5239" spans="1:7" x14ac:dyDescent="0.35">
      <c r="A5239">
        <v>141964</v>
      </c>
      <c r="B5239" t="s">
        <v>16919</v>
      </c>
      <c r="C5239" t="s">
        <v>49</v>
      </c>
      <c r="D5239" s="1">
        <v>43153</v>
      </c>
      <c r="E5239" s="1">
        <v>43208</v>
      </c>
      <c r="F5239">
        <v>4</v>
      </c>
      <c r="G5239" t="str">
        <f t="shared" si="81"/>
        <v>Report</v>
      </c>
    </row>
    <row r="5240" spans="1:7" x14ac:dyDescent="0.35">
      <c r="A5240">
        <v>142853</v>
      </c>
      <c r="B5240" t="s">
        <v>7830</v>
      </c>
      <c r="C5240" t="s">
        <v>49</v>
      </c>
      <c r="D5240" s="1">
        <v>43174</v>
      </c>
      <c r="E5240" s="1">
        <v>43208</v>
      </c>
      <c r="F5240">
        <v>3</v>
      </c>
      <c r="G5240" t="str">
        <f t="shared" si="81"/>
        <v>Report</v>
      </c>
    </row>
    <row r="5241" spans="1:7" x14ac:dyDescent="0.35">
      <c r="A5241">
        <v>146262</v>
      </c>
      <c r="B5241" t="s">
        <v>19710</v>
      </c>
      <c r="C5241" t="s">
        <v>5</v>
      </c>
      <c r="D5241" s="1">
        <v>43172</v>
      </c>
      <c r="E5241" s="1">
        <v>43208</v>
      </c>
      <c r="F5241">
        <v>2</v>
      </c>
      <c r="G5241" t="str">
        <f t="shared" si="81"/>
        <v>Report</v>
      </c>
    </row>
    <row r="5242" spans="1:7" x14ac:dyDescent="0.35">
      <c r="A5242">
        <v>146584</v>
      </c>
      <c r="B5242" t="s">
        <v>19882</v>
      </c>
      <c r="C5242" t="s">
        <v>5</v>
      </c>
      <c r="D5242" s="1">
        <v>43173</v>
      </c>
      <c r="E5242" s="1">
        <v>43208</v>
      </c>
      <c r="F5242">
        <v>2</v>
      </c>
      <c r="G5242" t="str">
        <f t="shared" si="81"/>
        <v>Report</v>
      </c>
    </row>
    <row r="5243" spans="1:7" x14ac:dyDescent="0.35">
      <c r="A5243">
        <v>100712</v>
      </c>
      <c r="B5243" t="s">
        <v>369</v>
      </c>
      <c r="C5243" t="s">
        <v>5</v>
      </c>
      <c r="D5243" s="1">
        <v>43173</v>
      </c>
      <c r="E5243" s="1">
        <v>43207</v>
      </c>
      <c r="F5243">
        <v>3</v>
      </c>
      <c r="G5243" t="str">
        <f t="shared" si="81"/>
        <v>Report</v>
      </c>
    </row>
    <row r="5244" spans="1:7" x14ac:dyDescent="0.35">
      <c r="A5244">
        <v>104304</v>
      </c>
      <c r="B5244" t="s">
        <v>1932</v>
      </c>
      <c r="C5244" t="s">
        <v>5</v>
      </c>
      <c r="D5244" s="1">
        <v>43173</v>
      </c>
      <c r="E5244" s="1">
        <v>43207</v>
      </c>
      <c r="F5244">
        <v>2</v>
      </c>
      <c r="G5244" t="str">
        <f t="shared" si="81"/>
        <v>Report</v>
      </c>
    </row>
    <row r="5245" spans="1:7" x14ac:dyDescent="0.35">
      <c r="A5245">
        <v>104633</v>
      </c>
      <c r="B5245" t="s">
        <v>388</v>
      </c>
      <c r="C5245" t="s">
        <v>5</v>
      </c>
      <c r="D5245" s="1">
        <v>43160</v>
      </c>
      <c r="E5245" s="1">
        <v>43207</v>
      </c>
      <c r="F5245">
        <v>2</v>
      </c>
      <c r="G5245" t="str">
        <f t="shared" si="81"/>
        <v>Report</v>
      </c>
    </row>
    <row r="5246" spans="1:7" x14ac:dyDescent="0.35">
      <c r="A5246">
        <v>107602</v>
      </c>
      <c r="B5246" t="s">
        <v>3203</v>
      </c>
      <c r="C5246" t="s">
        <v>5</v>
      </c>
      <c r="D5246" s="1">
        <v>43076</v>
      </c>
      <c r="E5246" s="1">
        <v>43207</v>
      </c>
      <c r="F5246">
        <v>3</v>
      </c>
      <c r="G5246" t="str">
        <f t="shared" si="81"/>
        <v>Report</v>
      </c>
    </row>
    <row r="5247" spans="1:7" x14ac:dyDescent="0.35">
      <c r="A5247">
        <v>109014</v>
      </c>
      <c r="B5247" t="s">
        <v>3810</v>
      </c>
      <c r="C5247" t="s">
        <v>5</v>
      </c>
      <c r="D5247" s="1">
        <v>43180</v>
      </c>
      <c r="E5247" s="1">
        <v>43207</v>
      </c>
      <c r="F5247">
        <v>2</v>
      </c>
      <c r="G5247" t="str">
        <f t="shared" si="81"/>
        <v>Report</v>
      </c>
    </row>
    <row r="5248" spans="1:7" x14ac:dyDescent="0.35">
      <c r="A5248">
        <v>109954</v>
      </c>
      <c r="B5248" t="s">
        <v>4194</v>
      </c>
      <c r="C5248" t="s">
        <v>5</v>
      </c>
      <c r="D5248" s="1">
        <v>43172</v>
      </c>
      <c r="E5248" s="1">
        <v>43207</v>
      </c>
      <c r="F5248">
        <v>2</v>
      </c>
      <c r="G5248" t="str">
        <f t="shared" si="81"/>
        <v>Report</v>
      </c>
    </row>
    <row r="5249" spans="1:7" x14ac:dyDescent="0.35">
      <c r="A5249">
        <v>110783</v>
      </c>
      <c r="B5249" t="s">
        <v>4570</v>
      </c>
      <c r="C5249" t="s">
        <v>5</v>
      </c>
      <c r="D5249" s="1">
        <v>43165</v>
      </c>
      <c r="E5249" s="1">
        <v>43207</v>
      </c>
      <c r="F5249">
        <v>2</v>
      </c>
      <c r="G5249" t="str">
        <f t="shared" ref="G5249:G5312" si="82">IF(A5249&lt;&gt; "", HYPERLINK(CONCATENATE("http://www.ofsted.gov.uk/oxedu_providers/full/(urn)/",A5249),"Report"),"")</f>
        <v>Report</v>
      </c>
    </row>
    <row r="5250" spans="1:7" x14ac:dyDescent="0.35">
      <c r="A5250">
        <v>113454</v>
      </c>
      <c r="B5250" t="s">
        <v>5713</v>
      </c>
      <c r="C5250" t="s">
        <v>5</v>
      </c>
      <c r="D5250" s="1">
        <v>43168</v>
      </c>
      <c r="E5250" s="1">
        <v>43207</v>
      </c>
      <c r="F5250">
        <v>2</v>
      </c>
      <c r="G5250" t="str">
        <f t="shared" si="82"/>
        <v>Report</v>
      </c>
    </row>
    <row r="5251" spans="1:7" x14ac:dyDescent="0.35">
      <c r="A5251">
        <v>115175</v>
      </c>
      <c r="B5251" t="s">
        <v>6391</v>
      </c>
      <c r="C5251" t="s">
        <v>5</v>
      </c>
      <c r="D5251" s="1">
        <v>43172</v>
      </c>
      <c r="E5251" s="1">
        <v>43207</v>
      </c>
      <c r="F5251">
        <v>2</v>
      </c>
      <c r="G5251" t="str">
        <f t="shared" si="82"/>
        <v>Report</v>
      </c>
    </row>
    <row r="5252" spans="1:7" x14ac:dyDescent="0.35">
      <c r="A5252">
        <v>116356</v>
      </c>
      <c r="B5252" t="s">
        <v>6993</v>
      </c>
      <c r="C5252" t="s">
        <v>5</v>
      </c>
      <c r="D5252" s="1">
        <v>43172</v>
      </c>
      <c r="E5252" s="1">
        <v>43207</v>
      </c>
      <c r="F5252">
        <v>2</v>
      </c>
      <c r="G5252" t="str">
        <f t="shared" si="82"/>
        <v>Report</v>
      </c>
    </row>
    <row r="5253" spans="1:7" x14ac:dyDescent="0.35">
      <c r="A5253">
        <v>116885</v>
      </c>
      <c r="B5253" t="s">
        <v>7219</v>
      </c>
      <c r="C5253" t="s">
        <v>5</v>
      </c>
      <c r="D5253" s="1">
        <v>43158</v>
      </c>
      <c r="E5253" s="1">
        <v>43207</v>
      </c>
      <c r="F5253">
        <v>2</v>
      </c>
      <c r="G5253" t="str">
        <f t="shared" si="82"/>
        <v>Report</v>
      </c>
    </row>
    <row r="5254" spans="1:7" x14ac:dyDescent="0.35">
      <c r="A5254">
        <v>117485</v>
      </c>
      <c r="B5254" t="s">
        <v>7551</v>
      </c>
      <c r="C5254" t="s">
        <v>5</v>
      </c>
      <c r="D5254" s="1">
        <v>43172</v>
      </c>
      <c r="E5254" s="1">
        <v>43207</v>
      </c>
      <c r="F5254">
        <v>2</v>
      </c>
      <c r="G5254" t="str">
        <f t="shared" si="82"/>
        <v>Report</v>
      </c>
    </row>
    <row r="5255" spans="1:7" x14ac:dyDescent="0.35">
      <c r="A5255">
        <v>122086</v>
      </c>
      <c r="B5255" t="s">
        <v>9568</v>
      </c>
      <c r="C5255" t="s">
        <v>5</v>
      </c>
      <c r="D5255" s="1">
        <v>43173</v>
      </c>
      <c r="E5255" s="1">
        <v>43207</v>
      </c>
      <c r="F5255">
        <v>2</v>
      </c>
      <c r="G5255" t="str">
        <f t="shared" si="82"/>
        <v>Report</v>
      </c>
    </row>
    <row r="5256" spans="1:7" x14ac:dyDescent="0.35">
      <c r="A5256">
        <v>122662</v>
      </c>
      <c r="B5256" t="s">
        <v>9790</v>
      </c>
      <c r="C5256" t="s">
        <v>5</v>
      </c>
      <c r="D5256" s="1">
        <v>43173</v>
      </c>
      <c r="E5256" s="1">
        <v>43207</v>
      </c>
      <c r="F5256">
        <v>2</v>
      </c>
      <c r="G5256" t="str">
        <f t="shared" si="82"/>
        <v>Report</v>
      </c>
    </row>
    <row r="5257" spans="1:7" x14ac:dyDescent="0.35">
      <c r="A5257">
        <v>125883</v>
      </c>
      <c r="B5257" t="s">
        <v>10899</v>
      </c>
      <c r="C5257" t="s">
        <v>5</v>
      </c>
      <c r="D5257" s="1">
        <v>43172</v>
      </c>
      <c r="E5257" s="1">
        <v>43207</v>
      </c>
      <c r="F5257">
        <v>2</v>
      </c>
      <c r="G5257" t="str">
        <f t="shared" si="82"/>
        <v>Report</v>
      </c>
    </row>
    <row r="5258" spans="1:7" x14ac:dyDescent="0.35">
      <c r="A5258">
        <v>131416</v>
      </c>
      <c r="B5258" t="s">
        <v>11420</v>
      </c>
      <c r="C5258" t="s">
        <v>7</v>
      </c>
      <c r="D5258" s="1">
        <v>43165</v>
      </c>
      <c r="E5258" s="1">
        <v>43207</v>
      </c>
      <c r="F5258">
        <v>1</v>
      </c>
      <c r="G5258" t="str">
        <f t="shared" si="82"/>
        <v>Report</v>
      </c>
    </row>
    <row r="5259" spans="1:7" x14ac:dyDescent="0.35">
      <c r="A5259">
        <v>137766</v>
      </c>
      <c r="B5259" t="s">
        <v>13240</v>
      </c>
      <c r="C5259" t="s">
        <v>49</v>
      </c>
      <c r="D5259" s="1">
        <v>43172</v>
      </c>
      <c r="E5259" s="1">
        <v>43207</v>
      </c>
      <c r="F5259">
        <v>2</v>
      </c>
      <c r="G5259" t="str">
        <f t="shared" si="82"/>
        <v>Report</v>
      </c>
    </row>
    <row r="5260" spans="1:7" x14ac:dyDescent="0.35">
      <c r="A5260">
        <v>137859</v>
      </c>
      <c r="B5260" t="s">
        <v>13835</v>
      </c>
      <c r="C5260" t="s">
        <v>49</v>
      </c>
      <c r="D5260" s="1">
        <v>43165</v>
      </c>
      <c r="E5260" s="1">
        <v>43207</v>
      </c>
      <c r="F5260">
        <v>2</v>
      </c>
      <c r="G5260" t="str">
        <f t="shared" si="82"/>
        <v>Report</v>
      </c>
    </row>
    <row r="5261" spans="1:7" x14ac:dyDescent="0.35">
      <c r="A5261">
        <v>138444</v>
      </c>
      <c r="B5261" t="s">
        <v>14297</v>
      </c>
      <c r="C5261" t="s">
        <v>5</v>
      </c>
      <c r="D5261" s="1">
        <v>43167</v>
      </c>
      <c r="E5261" s="1">
        <v>43207</v>
      </c>
      <c r="F5261">
        <v>2</v>
      </c>
      <c r="G5261" t="str">
        <f t="shared" si="82"/>
        <v>Report</v>
      </c>
    </row>
    <row r="5262" spans="1:7" x14ac:dyDescent="0.35">
      <c r="A5262">
        <v>138506</v>
      </c>
      <c r="B5262" t="s">
        <v>14347</v>
      </c>
      <c r="C5262" t="s">
        <v>49</v>
      </c>
      <c r="D5262" s="1">
        <v>43167</v>
      </c>
      <c r="E5262" s="1">
        <v>43207</v>
      </c>
      <c r="F5262">
        <v>2</v>
      </c>
      <c r="G5262" t="str">
        <f t="shared" si="82"/>
        <v>Report</v>
      </c>
    </row>
    <row r="5263" spans="1:7" x14ac:dyDescent="0.35">
      <c r="A5263">
        <v>139048</v>
      </c>
      <c r="B5263" t="s">
        <v>14757</v>
      </c>
      <c r="C5263" t="s">
        <v>49</v>
      </c>
      <c r="D5263" s="1">
        <v>43166</v>
      </c>
      <c r="E5263" s="1">
        <v>43207</v>
      </c>
      <c r="F5263">
        <v>3</v>
      </c>
      <c r="G5263" t="str">
        <f t="shared" si="82"/>
        <v>Report</v>
      </c>
    </row>
    <row r="5264" spans="1:7" x14ac:dyDescent="0.35">
      <c r="A5264">
        <v>139140</v>
      </c>
      <c r="B5264" t="s">
        <v>14835</v>
      </c>
      <c r="C5264" t="s">
        <v>49</v>
      </c>
      <c r="D5264" s="1">
        <v>43172</v>
      </c>
      <c r="E5264" s="1">
        <v>43207</v>
      </c>
      <c r="F5264">
        <v>2</v>
      </c>
      <c r="G5264" t="str">
        <f t="shared" si="82"/>
        <v>Report</v>
      </c>
    </row>
    <row r="5265" spans="1:7" x14ac:dyDescent="0.35">
      <c r="A5265">
        <v>142197</v>
      </c>
      <c r="B5265" t="s">
        <v>17098</v>
      </c>
      <c r="C5265" t="s">
        <v>5</v>
      </c>
      <c r="D5265" s="1">
        <v>43166</v>
      </c>
      <c r="E5265" s="1">
        <v>43207</v>
      </c>
      <c r="F5265">
        <v>3</v>
      </c>
      <c r="G5265" t="str">
        <f t="shared" si="82"/>
        <v>Report</v>
      </c>
    </row>
    <row r="5266" spans="1:7" x14ac:dyDescent="0.35">
      <c r="A5266">
        <v>142551</v>
      </c>
      <c r="B5266" t="s">
        <v>17323</v>
      </c>
      <c r="C5266" t="s">
        <v>5</v>
      </c>
      <c r="D5266" s="1">
        <v>43165</v>
      </c>
      <c r="E5266" s="1">
        <v>43207</v>
      </c>
      <c r="F5266">
        <v>2</v>
      </c>
      <c r="G5266" t="str">
        <f t="shared" si="82"/>
        <v>Report</v>
      </c>
    </row>
    <row r="5267" spans="1:7" x14ac:dyDescent="0.35">
      <c r="A5267">
        <v>146273</v>
      </c>
      <c r="B5267" t="s">
        <v>19720</v>
      </c>
      <c r="C5267" t="s">
        <v>5</v>
      </c>
      <c r="D5267" s="1">
        <v>43138</v>
      </c>
      <c r="E5267" s="1">
        <v>43207</v>
      </c>
      <c r="F5267">
        <v>4</v>
      </c>
      <c r="G5267" t="str">
        <f t="shared" si="82"/>
        <v>Report</v>
      </c>
    </row>
    <row r="5268" spans="1:7" x14ac:dyDescent="0.35">
      <c r="A5268">
        <v>103190</v>
      </c>
      <c r="B5268" t="s">
        <v>1457</v>
      </c>
      <c r="C5268" t="s">
        <v>5</v>
      </c>
      <c r="D5268" s="1">
        <v>43172</v>
      </c>
      <c r="E5268" s="1">
        <v>43206</v>
      </c>
      <c r="F5268">
        <v>2</v>
      </c>
      <c r="G5268" t="str">
        <f t="shared" si="82"/>
        <v>Report</v>
      </c>
    </row>
    <row r="5269" spans="1:7" x14ac:dyDescent="0.35">
      <c r="A5269">
        <v>104350</v>
      </c>
      <c r="B5269" t="s">
        <v>1950</v>
      </c>
      <c r="C5269" t="s">
        <v>5</v>
      </c>
      <c r="D5269" s="1">
        <v>43172</v>
      </c>
      <c r="E5269" s="1">
        <v>43206</v>
      </c>
      <c r="F5269">
        <v>2</v>
      </c>
      <c r="G5269" t="str">
        <f t="shared" si="82"/>
        <v>Report</v>
      </c>
    </row>
    <row r="5270" spans="1:7" x14ac:dyDescent="0.35">
      <c r="A5270">
        <v>105448</v>
      </c>
      <c r="B5270" t="s">
        <v>2420</v>
      </c>
      <c r="C5270" t="s">
        <v>5</v>
      </c>
      <c r="D5270" s="1">
        <v>43172</v>
      </c>
      <c r="E5270" s="1">
        <v>43206</v>
      </c>
      <c r="F5270">
        <v>2</v>
      </c>
      <c r="G5270" t="str">
        <f t="shared" si="82"/>
        <v>Report</v>
      </c>
    </row>
    <row r="5271" spans="1:7" x14ac:dyDescent="0.35">
      <c r="A5271">
        <v>105509</v>
      </c>
      <c r="B5271" t="s">
        <v>2161</v>
      </c>
      <c r="C5271" t="s">
        <v>5</v>
      </c>
      <c r="D5271" s="1">
        <v>43166</v>
      </c>
      <c r="E5271" s="1">
        <v>43206</v>
      </c>
      <c r="F5271">
        <v>2</v>
      </c>
      <c r="G5271" t="str">
        <f t="shared" si="82"/>
        <v>Report</v>
      </c>
    </row>
    <row r="5272" spans="1:7" x14ac:dyDescent="0.35">
      <c r="A5272">
        <v>106219</v>
      </c>
      <c r="B5272" t="s">
        <v>2740</v>
      </c>
      <c r="C5272" t="s">
        <v>5</v>
      </c>
      <c r="D5272" s="1">
        <v>43172</v>
      </c>
      <c r="E5272" s="1">
        <v>43206</v>
      </c>
      <c r="F5272">
        <v>2</v>
      </c>
      <c r="G5272" t="str">
        <f t="shared" si="82"/>
        <v>Report</v>
      </c>
    </row>
    <row r="5273" spans="1:7" x14ac:dyDescent="0.35">
      <c r="A5273">
        <v>106579</v>
      </c>
      <c r="B5273" t="s">
        <v>2890</v>
      </c>
      <c r="C5273" t="s">
        <v>5</v>
      </c>
      <c r="D5273" s="1">
        <v>43165</v>
      </c>
      <c r="E5273" s="1">
        <v>43206</v>
      </c>
      <c r="F5273">
        <v>2</v>
      </c>
      <c r="G5273" t="str">
        <f t="shared" si="82"/>
        <v>Report</v>
      </c>
    </row>
    <row r="5274" spans="1:7" x14ac:dyDescent="0.35">
      <c r="A5274">
        <v>106637</v>
      </c>
      <c r="B5274" t="s">
        <v>2913</v>
      </c>
      <c r="C5274" t="s">
        <v>5</v>
      </c>
      <c r="D5274" s="1">
        <v>43166</v>
      </c>
      <c r="E5274" s="1">
        <v>43206</v>
      </c>
      <c r="F5274">
        <v>2</v>
      </c>
      <c r="G5274" t="str">
        <f t="shared" si="82"/>
        <v>Report</v>
      </c>
    </row>
    <row r="5275" spans="1:7" x14ac:dyDescent="0.35">
      <c r="A5275">
        <v>107038</v>
      </c>
      <c r="B5275" t="s">
        <v>3021</v>
      </c>
      <c r="C5275" t="s">
        <v>5</v>
      </c>
      <c r="D5275" s="1">
        <v>43168</v>
      </c>
      <c r="E5275" s="1">
        <v>43206</v>
      </c>
      <c r="F5275">
        <v>2</v>
      </c>
      <c r="G5275" t="str">
        <f t="shared" si="82"/>
        <v>Report</v>
      </c>
    </row>
    <row r="5276" spans="1:7" x14ac:dyDescent="0.35">
      <c r="A5276">
        <v>109260</v>
      </c>
      <c r="B5276" t="s">
        <v>3908</v>
      </c>
      <c r="C5276" t="s">
        <v>5</v>
      </c>
      <c r="D5276" s="1">
        <v>43165</v>
      </c>
      <c r="E5276" s="1">
        <v>43206</v>
      </c>
      <c r="F5276">
        <v>2</v>
      </c>
      <c r="G5276" t="str">
        <f t="shared" si="82"/>
        <v>Report</v>
      </c>
    </row>
    <row r="5277" spans="1:7" x14ac:dyDescent="0.35">
      <c r="A5277">
        <v>109494</v>
      </c>
      <c r="B5277" t="s">
        <v>3984</v>
      </c>
      <c r="C5277" t="s">
        <v>5</v>
      </c>
      <c r="D5277" s="1">
        <v>43172</v>
      </c>
      <c r="E5277" s="1">
        <v>43206</v>
      </c>
      <c r="F5277">
        <v>2</v>
      </c>
      <c r="G5277" t="str">
        <f t="shared" si="82"/>
        <v>Report</v>
      </c>
    </row>
    <row r="5278" spans="1:7" x14ac:dyDescent="0.35">
      <c r="A5278">
        <v>110345</v>
      </c>
      <c r="B5278" t="s">
        <v>4363</v>
      </c>
      <c r="C5278" t="s">
        <v>5</v>
      </c>
      <c r="D5278" s="1">
        <v>43174</v>
      </c>
      <c r="E5278" s="1">
        <v>43206</v>
      </c>
      <c r="F5278">
        <v>2</v>
      </c>
      <c r="G5278" t="str">
        <f t="shared" si="82"/>
        <v>Report</v>
      </c>
    </row>
    <row r="5279" spans="1:7" x14ac:dyDescent="0.35">
      <c r="A5279">
        <v>112599</v>
      </c>
      <c r="B5279" t="s">
        <v>5296</v>
      </c>
      <c r="C5279" t="s">
        <v>5</v>
      </c>
      <c r="D5279" s="1">
        <v>43173</v>
      </c>
      <c r="E5279" s="1">
        <v>43206</v>
      </c>
      <c r="F5279">
        <v>2</v>
      </c>
      <c r="G5279" t="str">
        <f t="shared" si="82"/>
        <v>Report</v>
      </c>
    </row>
    <row r="5280" spans="1:7" x14ac:dyDescent="0.35">
      <c r="A5280">
        <v>112642</v>
      </c>
      <c r="B5280" t="s">
        <v>5327</v>
      </c>
      <c r="C5280" t="s">
        <v>5</v>
      </c>
      <c r="D5280" s="1">
        <v>43173</v>
      </c>
      <c r="E5280" s="1">
        <v>43206</v>
      </c>
      <c r="F5280">
        <v>3</v>
      </c>
      <c r="G5280" t="str">
        <f t="shared" si="82"/>
        <v>Report</v>
      </c>
    </row>
    <row r="5281" spans="1:7" x14ac:dyDescent="0.35">
      <c r="A5281">
        <v>112740</v>
      </c>
      <c r="B5281" t="s">
        <v>5386</v>
      </c>
      <c r="C5281" t="s">
        <v>5</v>
      </c>
      <c r="D5281" s="1">
        <v>43158</v>
      </c>
      <c r="E5281" s="1">
        <v>43206</v>
      </c>
      <c r="F5281">
        <v>2</v>
      </c>
      <c r="G5281" t="str">
        <f t="shared" si="82"/>
        <v>Report</v>
      </c>
    </row>
    <row r="5282" spans="1:7" x14ac:dyDescent="0.35">
      <c r="A5282">
        <v>112857</v>
      </c>
      <c r="B5282" t="s">
        <v>5464</v>
      </c>
      <c r="C5282" t="s">
        <v>5</v>
      </c>
      <c r="D5282" s="1">
        <v>43172</v>
      </c>
      <c r="E5282" s="1">
        <v>43206</v>
      </c>
      <c r="F5282">
        <v>2</v>
      </c>
      <c r="G5282" t="str">
        <f t="shared" si="82"/>
        <v>Report</v>
      </c>
    </row>
    <row r="5283" spans="1:7" x14ac:dyDescent="0.35">
      <c r="A5283">
        <v>113855</v>
      </c>
      <c r="B5283" t="s">
        <v>5822</v>
      </c>
      <c r="C5283" t="s">
        <v>49</v>
      </c>
      <c r="D5283" s="1">
        <v>43165</v>
      </c>
      <c r="E5283" s="1">
        <v>43206</v>
      </c>
      <c r="F5283">
        <v>2</v>
      </c>
      <c r="G5283" t="str">
        <f t="shared" si="82"/>
        <v>Report</v>
      </c>
    </row>
    <row r="5284" spans="1:7" x14ac:dyDescent="0.35">
      <c r="A5284">
        <v>114563</v>
      </c>
      <c r="B5284" t="s">
        <v>6173</v>
      </c>
      <c r="C5284" t="s">
        <v>5</v>
      </c>
      <c r="D5284" s="1">
        <v>43179</v>
      </c>
      <c r="E5284" s="1">
        <v>43206</v>
      </c>
      <c r="F5284">
        <v>2</v>
      </c>
      <c r="G5284" t="str">
        <f t="shared" si="82"/>
        <v>Report</v>
      </c>
    </row>
    <row r="5285" spans="1:7" x14ac:dyDescent="0.35">
      <c r="A5285">
        <v>114852</v>
      </c>
      <c r="B5285" t="s">
        <v>6267</v>
      </c>
      <c r="C5285" t="s">
        <v>5</v>
      </c>
      <c r="D5285" s="1">
        <v>43166</v>
      </c>
      <c r="E5285" s="1">
        <v>43206</v>
      </c>
      <c r="F5285">
        <v>2</v>
      </c>
      <c r="G5285" t="str">
        <f t="shared" si="82"/>
        <v>Report</v>
      </c>
    </row>
    <row r="5286" spans="1:7" x14ac:dyDescent="0.35">
      <c r="A5286">
        <v>115487</v>
      </c>
      <c r="B5286" t="s">
        <v>6458</v>
      </c>
      <c r="C5286" t="s">
        <v>5</v>
      </c>
      <c r="D5286" s="1">
        <v>43167</v>
      </c>
      <c r="E5286" s="1">
        <v>43206</v>
      </c>
      <c r="F5286">
        <v>2</v>
      </c>
      <c r="G5286" t="str">
        <f t="shared" si="82"/>
        <v>Report</v>
      </c>
    </row>
    <row r="5287" spans="1:7" x14ac:dyDescent="0.35">
      <c r="A5287">
        <v>118288</v>
      </c>
      <c r="B5287" t="s">
        <v>7813</v>
      </c>
      <c r="C5287" t="s">
        <v>5</v>
      </c>
      <c r="D5287" s="1">
        <v>43173</v>
      </c>
      <c r="E5287" s="1">
        <v>43206</v>
      </c>
      <c r="F5287">
        <v>2</v>
      </c>
      <c r="G5287" t="str">
        <f t="shared" si="82"/>
        <v>Report</v>
      </c>
    </row>
    <row r="5288" spans="1:7" x14ac:dyDescent="0.35">
      <c r="A5288">
        <v>119134</v>
      </c>
      <c r="B5288" t="s">
        <v>8141</v>
      </c>
      <c r="C5288" t="s">
        <v>5</v>
      </c>
      <c r="D5288" s="1">
        <v>43174</v>
      </c>
      <c r="E5288" s="1">
        <v>43206</v>
      </c>
      <c r="F5288">
        <v>3</v>
      </c>
      <c r="G5288" t="str">
        <f t="shared" si="82"/>
        <v>Report</v>
      </c>
    </row>
    <row r="5289" spans="1:7" x14ac:dyDescent="0.35">
      <c r="A5289">
        <v>119237</v>
      </c>
      <c r="B5289" t="s">
        <v>8216</v>
      </c>
      <c r="C5289" t="s">
        <v>5</v>
      </c>
      <c r="D5289" s="1">
        <v>43159</v>
      </c>
      <c r="E5289" s="1">
        <v>43206</v>
      </c>
      <c r="F5289">
        <v>3</v>
      </c>
      <c r="G5289" t="str">
        <f t="shared" si="82"/>
        <v>Report</v>
      </c>
    </row>
    <row r="5290" spans="1:7" x14ac:dyDescent="0.35">
      <c r="A5290">
        <v>119284</v>
      </c>
      <c r="B5290" t="s">
        <v>8241</v>
      </c>
      <c r="C5290" t="s">
        <v>5</v>
      </c>
      <c r="D5290" s="1">
        <v>43167</v>
      </c>
      <c r="E5290" s="1">
        <v>43206</v>
      </c>
      <c r="F5290">
        <v>3</v>
      </c>
      <c r="G5290" t="str">
        <f t="shared" si="82"/>
        <v>Report</v>
      </c>
    </row>
    <row r="5291" spans="1:7" x14ac:dyDescent="0.35">
      <c r="A5291">
        <v>120003</v>
      </c>
      <c r="B5291" t="s">
        <v>8698</v>
      </c>
      <c r="C5291" t="s">
        <v>5</v>
      </c>
      <c r="D5291" s="1">
        <v>43167</v>
      </c>
      <c r="E5291" s="1">
        <v>43206</v>
      </c>
      <c r="F5291">
        <v>2</v>
      </c>
      <c r="G5291" t="str">
        <f t="shared" si="82"/>
        <v>Report</v>
      </c>
    </row>
    <row r="5292" spans="1:7" x14ac:dyDescent="0.35">
      <c r="A5292">
        <v>121060</v>
      </c>
      <c r="B5292" t="s">
        <v>9111</v>
      </c>
      <c r="C5292" t="s">
        <v>5</v>
      </c>
      <c r="D5292" s="1">
        <v>43165</v>
      </c>
      <c r="E5292" s="1">
        <v>43206</v>
      </c>
      <c r="F5292">
        <v>2</v>
      </c>
      <c r="G5292" t="str">
        <f t="shared" si="82"/>
        <v>Report</v>
      </c>
    </row>
    <row r="5293" spans="1:7" x14ac:dyDescent="0.35">
      <c r="A5293">
        <v>121202</v>
      </c>
      <c r="B5293" t="s">
        <v>9161</v>
      </c>
      <c r="C5293" t="s">
        <v>5</v>
      </c>
      <c r="D5293" s="1">
        <v>43172</v>
      </c>
      <c r="E5293" s="1">
        <v>43206</v>
      </c>
      <c r="F5293">
        <v>2</v>
      </c>
      <c r="G5293" t="str">
        <f t="shared" si="82"/>
        <v>Report</v>
      </c>
    </row>
    <row r="5294" spans="1:7" x14ac:dyDescent="0.35">
      <c r="A5294">
        <v>121360</v>
      </c>
      <c r="B5294" t="s">
        <v>9228</v>
      </c>
      <c r="C5294" t="s">
        <v>5</v>
      </c>
      <c r="D5294" s="1">
        <v>43167</v>
      </c>
      <c r="E5294" s="1">
        <v>43206</v>
      </c>
      <c r="F5294">
        <v>2</v>
      </c>
      <c r="G5294" t="str">
        <f t="shared" si="82"/>
        <v>Report</v>
      </c>
    </row>
    <row r="5295" spans="1:7" x14ac:dyDescent="0.35">
      <c r="A5295">
        <v>123038</v>
      </c>
      <c r="B5295" t="s">
        <v>9894</v>
      </c>
      <c r="C5295" t="s">
        <v>5</v>
      </c>
      <c r="D5295" s="1">
        <v>43167</v>
      </c>
      <c r="E5295" s="1">
        <v>43206</v>
      </c>
      <c r="F5295">
        <v>2</v>
      </c>
      <c r="G5295" t="str">
        <f t="shared" si="82"/>
        <v>Report</v>
      </c>
    </row>
    <row r="5296" spans="1:7" x14ac:dyDescent="0.35">
      <c r="A5296">
        <v>123697</v>
      </c>
      <c r="B5296" t="s">
        <v>10150</v>
      </c>
      <c r="C5296" t="s">
        <v>5</v>
      </c>
      <c r="D5296" s="1">
        <v>43158</v>
      </c>
      <c r="E5296" s="1">
        <v>43206</v>
      </c>
      <c r="F5296">
        <v>2</v>
      </c>
      <c r="G5296" t="str">
        <f t="shared" si="82"/>
        <v>Report</v>
      </c>
    </row>
    <row r="5297" spans="1:7" x14ac:dyDescent="0.35">
      <c r="A5297">
        <v>123796</v>
      </c>
      <c r="B5297" t="s">
        <v>10213</v>
      </c>
      <c r="C5297" t="s">
        <v>5</v>
      </c>
      <c r="D5297" s="1">
        <v>43165</v>
      </c>
      <c r="E5297" s="1">
        <v>43206</v>
      </c>
      <c r="F5297">
        <v>2</v>
      </c>
      <c r="G5297" t="str">
        <f t="shared" si="82"/>
        <v>Report</v>
      </c>
    </row>
    <row r="5298" spans="1:7" x14ac:dyDescent="0.35">
      <c r="A5298">
        <v>123830</v>
      </c>
      <c r="B5298" t="s">
        <v>10229</v>
      </c>
      <c r="C5298" t="s">
        <v>5</v>
      </c>
      <c r="D5298" s="1">
        <v>43164</v>
      </c>
      <c r="E5298" s="1">
        <v>43206</v>
      </c>
      <c r="F5298">
        <v>2</v>
      </c>
      <c r="G5298" t="str">
        <f t="shared" si="82"/>
        <v>Report</v>
      </c>
    </row>
    <row r="5299" spans="1:7" x14ac:dyDescent="0.35">
      <c r="A5299">
        <v>123856</v>
      </c>
      <c r="B5299" t="s">
        <v>10250</v>
      </c>
      <c r="C5299" t="s">
        <v>5</v>
      </c>
      <c r="D5299" s="1">
        <v>43172</v>
      </c>
      <c r="E5299" s="1">
        <v>43206</v>
      </c>
      <c r="F5299">
        <v>2</v>
      </c>
      <c r="G5299" t="str">
        <f t="shared" si="82"/>
        <v>Report</v>
      </c>
    </row>
    <row r="5300" spans="1:7" x14ac:dyDescent="0.35">
      <c r="A5300">
        <v>123875</v>
      </c>
      <c r="B5300" t="s">
        <v>10257</v>
      </c>
      <c r="C5300" t="s">
        <v>49</v>
      </c>
      <c r="D5300" s="1">
        <v>43153</v>
      </c>
      <c r="E5300" s="1">
        <v>43206</v>
      </c>
      <c r="F5300">
        <v>2</v>
      </c>
      <c r="G5300" t="str">
        <f t="shared" si="82"/>
        <v>Report</v>
      </c>
    </row>
    <row r="5301" spans="1:7" x14ac:dyDescent="0.35">
      <c r="A5301">
        <v>124903</v>
      </c>
      <c r="B5301" t="s">
        <v>10559</v>
      </c>
      <c r="C5301" t="s">
        <v>59</v>
      </c>
      <c r="D5301" s="1">
        <v>43166</v>
      </c>
      <c r="E5301" s="1">
        <v>43206</v>
      </c>
      <c r="F5301">
        <v>1</v>
      </c>
      <c r="G5301" t="str">
        <f t="shared" si="82"/>
        <v>Report</v>
      </c>
    </row>
    <row r="5302" spans="1:7" x14ac:dyDescent="0.35">
      <c r="A5302">
        <v>125950</v>
      </c>
      <c r="B5302" t="s">
        <v>10924</v>
      </c>
      <c r="C5302" t="s">
        <v>5</v>
      </c>
      <c r="D5302" s="1">
        <v>43173</v>
      </c>
      <c r="E5302" s="1">
        <v>43206</v>
      </c>
      <c r="F5302">
        <v>3</v>
      </c>
      <c r="G5302" t="str">
        <f t="shared" si="82"/>
        <v>Report</v>
      </c>
    </row>
    <row r="5303" spans="1:7" x14ac:dyDescent="0.35">
      <c r="A5303">
        <v>125986</v>
      </c>
      <c r="B5303" t="s">
        <v>10952</v>
      </c>
      <c r="C5303" t="s">
        <v>5</v>
      </c>
      <c r="D5303" s="1">
        <v>43172</v>
      </c>
      <c r="E5303" s="1">
        <v>43206</v>
      </c>
      <c r="F5303">
        <v>2</v>
      </c>
      <c r="G5303" t="str">
        <f t="shared" si="82"/>
        <v>Report</v>
      </c>
    </row>
    <row r="5304" spans="1:7" x14ac:dyDescent="0.35">
      <c r="A5304">
        <v>126423</v>
      </c>
      <c r="B5304" t="s">
        <v>11136</v>
      </c>
      <c r="C5304" t="s">
        <v>5</v>
      </c>
      <c r="D5304" s="1">
        <v>43152</v>
      </c>
      <c r="E5304" s="1">
        <v>43206</v>
      </c>
      <c r="F5304">
        <v>4</v>
      </c>
      <c r="G5304" t="str">
        <f t="shared" si="82"/>
        <v>Report</v>
      </c>
    </row>
    <row r="5305" spans="1:7" x14ac:dyDescent="0.35">
      <c r="A5305">
        <v>126492</v>
      </c>
      <c r="B5305" t="s">
        <v>11160</v>
      </c>
      <c r="C5305" t="s">
        <v>5</v>
      </c>
      <c r="D5305" s="1">
        <v>43151</v>
      </c>
      <c r="E5305" s="1">
        <v>43206</v>
      </c>
      <c r="F5305">
        <v>2</v>
      </c>
      <c r="G5305" t="str">
        <f t="shared" si="82"/>
        <v>Report</v>
      </c>
    </row>
    <row r="5306" spans="1:7" x14ac:dyDescent="0.35">
      <c r="A5306">
        <v>131450</v>
      </c>
      <c r="B5306" t="s">
        <v>314</v>
      </c>
      <c r="C5306" t="s">
        <v>5</v>
      </c>
      <c r="D5306" s="1">
        <v>43174</v>
      </c>
      <c r="E5306" s="1">
        <v>43206</v>
      </c>
      <c r="F5306">
        <v>2</v>
      </c>
      <c r="G5306" t="str">
        <f t="shared" si="82"/>
        <v>Report</v>
      </c>
    </row>
    <row r="5307" spans="1:7" x14ac:dyDescent="0.35">
      <c r="A5307">
        <v>131698</v>
      </c>
      <c r="B5307" t="s">
        <v>11499</v>
      </c>
      <c r="C5307" t="s">
        <v>5</v>
      </c>
      <c r="D5307" s="1">
        <v>43165</v>
      </c>
      <c r="E5307" s="1">
        <v>43206</v>
      </c>
      <c r="F5307">
        <v>2</v>
      </c>
      <c r="G5307" t="str">
        <f t="shared" si="82"/>
        <v>Report</v>
      </c>
    </row>
    <row r="5308" spans="1:7" x14ac:dyDescent="0.35">
      <c r="A5308">
        <v>135213</v>
      </c>
      <c r="B5308" t="s">
        <v>10277</v>
      </c>
      <c r="C5308" t="s">
        <v>5</v>
      </c>
      <c r="D5308" s="1">
        <v>43166</v>
      </c>
      <c r="E5308" s="1">
        <v>43206</v>
      </c>
      <c r="F5308">
        <v>3</v>
      </c>
      <c r="G5308" t="str">
        <f t="shared" si="82"/>
        <v>Report</v>
      </c>
    </row>
    <row r="5309" spans="1:7" x14ac:dyDescent="0.35">
      <c r="A5309">
        <v>135353</v>
      </c>
      <c r="B5309" t="s">
        <v>2197</v>
      </c>
      <c r="C5309" t="s">
        <v>5</v>
      </c>
      <c r="D5309" s="1">
        <v>43159</v>
      </c>
      <c r="E5309" s="1">
        <v>43206</v>
      </c>
      <c r="F5309">
        <v>3</v>
      </c>
      <c r="G5309" t="str">
        <f t="shared" si="82"/>
        <v>Report</v>
      </c>
    </row>
    <row r="5310" spans="1:7" x14ac:dyDescent="0.35">
      <c r="A5310">
        <v>135743</v>
      </c>
      <c r="B5310" t="s">
        <v>12356</v>
      </c>
      <c r="C5310" t="s">
        <v>9</v>
      </c>
      <c r="D5310" s="1">
        <v>43166</v>
      </c>
      <c r="E5310" s="1">
        <v>43206</v>
      </c>
      <c r="F5310">
        <v>2</v>
      </c>
      <c r="G5310" t="str">
        <f t="shared" si="82"/>
        <v>Report</v>
      </c>
    </row>
    <row r="5311" spans="1:7" x14ac:dyDescent="0.35">
      <c r="A5311">
        <v>136569</v>
      </c>
      <c r="B5311" t="s">
        <v>12812</v>
      </c>
      <c r="C5311" t="s">
        <v>49</v>
      </c>
      <c r="D5311" s="1">
        <v>43167</v>
      </c>
      <c r="E5311" s="1">
        <v>43206</v>
      </c>
      <c r="F5311">
        <v>3</v>
      </c>
      <c r="G5311" t="str">
        <f t="shared" si="82"/>
        <v>Report</v>
      </c>
    </row>
    <row r="5312" spans="1:7" x14ac:dyDescent="0.35">
      <c r="A5312">
        <v>136626</v>
      </c>
      <c r="B5312" t="s">
        <v>12867</v>
      </c>
      <c r="C5312" t="s">
        <v>49</v>
      </c>
      <c r="D5312" s="1">
        <v>43167</v>
      </c>
      <c r="E5312" s="1">
        <v>43206</v>
      </c>
      <c r="F5312">
        <v>3</v>
      </c>
      <c r="G5312" t="str">
        <f t="shared" si="82"/>
        <v>Report</v>
      </c>
    </row>
    <row r="5313" spans="1:7" x14ac:dyDescent="0.35">
      <c r="A5313">
        <v>137106</v>
      </c>
      <c r="B5313" t="s">
        <v>13255</v>
      </c>
      <c r="C5313" t="s">
        <v>49</v>
      </c>
      <c r="D5313" s="1">
        <v>43173</v>
      </c>
      <c r="E5313" s="1">
        <v>43206</v>
      </c>
      <c r="F5313">
        <v>2</v>
      </c>
      <c r="G5313" t="str">
        <f t="shared" ref="G5313:G5376" si="83">IF(A5313&lt;&gt; "", HYPERLINK(CONCATENATE("http://www.ofsted.gov.uk/oxedu_providers/full/(urn)/",A5313),"Report"),"")</f>
        <v>Report</v>
      </c>
    </row>
    <row r="5314" spans="1:7" x14ac:dyDescent="0.35">
      <c r="A5314">
        <v>137206</v>
      </c>
      <c r="B5314" t="s">
        <v>13342</v>
      </c>
      <c r="C5314" t="s">
        <v>49</v>
      </c>
      <c r="D5314" s="1">
        <v>43172</v>
      </c>
      <c r="E5314" s="1">
        <v>43206</v>
      </c>
      <c r="F5314">
        <v>2</v>
      </c>
      <c r="G5314" t="str">
        <f t="shared" si="83"/>
        <v>Report</v>
      </c>
    </row>
    <row r="5315" spans="1:7" x14ac:dyDescent="0.35">
      <c r="A5315">
        <v>137806</v>
      </c>
      <c r="B5315" t="s">
        <v>13800</v>
      </c>
      <c r="C5315" t="s">
        <v>5</v>
      </c>
      <c r="D5315" s="1">
        <v>43175</v>
      </c>
      <c r="E5315" s="1">
        <v>43206</v>
      </c>
      <c r="F5315">
        <v>2</v>
      </c>
      <c r="G5315" t="str">
        <f t="shared" si="83"/>
        <v>Report</v>
      </c>
    </row>
    <row r="5316" spans="1:7" x14ac:dyDescent="0.35">
      <c r="A5316">
        <v>138219</v>
      </c>
      <c r="B5316" t="s">
        <v>14129</v>
      </c>
      <c r="C5316" t="s">
        <v>59</v>
      </c>
      <c r="D5316" s="1">
        <v>43167</v>
      </c>
      <c r="E5316" s="1">
        <v>43206</v>
      </c>
      <c r="F5316">
        <v>2</v>
      </c>
      <c r="G5316" t="str">
        <f t="shared" si="83"/>
        <v>Report</v>
      </c>
    </row>
    <row r="5317" spans="1:7" x14ac:dyDescent="0.35">
      <c r="A5317">
        <v>139180</v>
      </c>
      <c r="B5317" t="s">
        <v>14863</v>
      </c>
      <c r="C5317" t="s">
        <v>49</v>
      </c>
      <c r="D5317" s="1">
        <v>43166</v>
      </c>
      <c r="E5317" s="1">
        <v>43206</v>
      </c>
      <c r="F5317">
        <v>3</v>
      </c>
      <c r="G5317" t="str">
        <f t="shared" si="83"/>
        <v>Report</v>
      </c>
    </row>
    <row r="5318" spans="1:7" x14ac:dyDescent="0.35">
      <c r="A5318">
        <v>140125</v>
      </c>
      <c r="B5318" t="s">
        <v>15564</v>
      </c>
      <c r="C5318" t="s">
        <v>5</v>
      </c>
      <c r="D5318" s="1">
        <v>43159</v>
      </c>
      <c r="E5318" s="1">
        <v>43206</v>
      </c>
      <c r="F5318">
        <v>2</v>
      </c>
      <c r="G5318" t="str">
        <f t="shared" si="83"/>
        <v>Report</v>
      </c>
    </row>
    <row r="5319" spans="1:7" x14ac:dyDescent="0.35">
      <c r="A5319">
        <v>140921</v>
      </c>
      <c r="B5319" t="s">
        <v>16193</v>
      </c>
      <c r="C5319" t="s">
        <v>5</v>
      </c>
      <c r="D5319" s="1">
        <v>43172</v>
      </c>
      <c r="E5319" s="1">
        <v>43206</v>
      </c>
      <c r="F5319">
        <v>2</v>
      </c>
      <c r="G5319" t="str">
        <f t="shared" si="83"/>
        <v>Report</v>
      </c>
    </row>
    <row r="5320" spans="1:7" x14ac:dyDescent="0.35">
      <c r="A5320">
        <v>141686</v>
      </c>
      <c r="B5320" t="s">
        <v>16722</v>
      </c>
      <c r="C5320" t="s">
        <v>49</v>
      </c>
      <c r="D5320" s="1">
        <v>43153</v>
      </c>
      <c r="E5320" s="1">
        <v>43206</v>
      </c>
      <c r="F5320">
        <v>3</v>
      </c>
      <c r="G5320" t="str">
        <f t="shared" si="83"/>
        <v>Report</v>
      </c>
    </row>
    <row r="5321" spans="1:7" x14ac:dyDescent="0.35">
      <c r="A5321">
        <v>141694</v>
      </c>
      <c r="B5321" t="s">
        <v>16729</v>
      </c>
      <c r="C5321" t="s">
        <v>49</v>
      </c>
      <c r="D5321" s="1">
        <v>43160</v>
      </c>
      <c r="E5321" s="1">
        <v>43206</v>
      </c>
      <c r="F5321">
        <v>3</v>
      </c>
      <c r="G5321" t="str">
        <f t="shared" si="83"/>
        <v>Report</v>
      </c>
    </row>
    <row r="5322" spans="1:7" x14ac:dyDescent="0.35">
      <c r="A5322">
        <v>141796</v>
      </c>
      <c r="B5322" t="s">
        <v>16806</v>
      </c>
      <c r="C5322" t="s">
        <v>5</v>
      </c>
      <c r="D5322" s="1">
        <v>43167</v>
      </c>
      <c r="E5322" s="1">
        <v>43206</v>
      </c>
      <c r="F5322">
        <v>2</v>
      </c>
      <c r="G5322" t="str">
        <f t="shared" si="83"/>
        <v>Report</v>
      </c>
    </row>
    <row r="5323" spans="1:7" x14ac:dyDescent="0.35">
      <c r="A5323">
        <v>141960</v>
      </c>
      <c r="B5323" t="s">
        <v>16916</v>
      </c>
      <c r="C5323" t="s">
        <v>5</v>
      </c>
      <c r="D5323" s="1">
        <v>43166</v>
      </c>
      <c r="E5323" s="1">
        <v>43206</v>
      </c>
      <c r="F5323">
        <v>2</v>
      </c>
      <c r="G5323" t="str">
        <f t="shared" si="83"/>
        <v>Report</v>
      </c>
    </row>
    <row r="5324" spans="1:7" x14ac:dyDescent="0.35">
      <c r="A5324">
        <v>142200</v>
      </c>
      <c r="B5324" t="s">
        <v>17100</v>
      </c>
      <c r="C5324" t="s">
        <v>5</v>
      </c>
      <c r="D5324" s="1">
        <v>43168</v>
      </c>
      <c r="E5324" s="1">
        <v>43206</v>
      </c>
      <c r="F5324">
        <v>2</v>
      </c>
      <c r="G5324" t="str">
        <f t="shared" si="83"/>
        <v>Report</v>
      </c>
    </row>
    <row r="5325" spans="1:7" x14ac:dyDescent="0.35">
      <c r="A5325">
        <v>142251</v>
      </c>
      <c r="B5325" t="s">
        <v>17130</v>
      </c>
      <c r="C5325" t="s">
        <v>5</v>
      </c>
      <c r="D5325" s="1">
        <v>43167</v>
      </c>
      <c r="E5325" s="1">
        <v>43206</v>
      </c>
      <c r="F5325">
        <v>2</v>
      </c>
      <c r="G5325" t="str">
        <f t="shared" si="83"/>
        <v>Report</v>
      </c>
    </row>
    <row r="5326" spans="1:7" x14ac:dyDescent="0.35">
      <c r="A5326">
        <v>145521</v>
      </c>
      <c r="B5326" t="s">
        <v>19254</v>
      </c>
      <c r="C5326" t="s">
        <v>49</v>
      </c>
      <c r="D5326" s="1">
        <v>43167</v>
      </c>
      <c r="E5326" s="1">
        <v>43206</v>
      </c>
      <c r="F5326">
        <v>3</v>
      </c>
      <c r="G5326" t="str">
        <f t="shared" si="83"/>
        <v>Report</v>
      </c>
    </row>
    <row r="5327" spans="1:7" x14ac:dyDescent="0.35">
      <c r="A5327">
        <v>146106</v>
      </c>
      <c r="B5327" t="s">
        <v>19608</v>
      </c>
      <c r="C5327" t="s">
        <v>5</v>
      </c>
      <c r="D5327" s="1">
        <v>43168</v>
      </c>
      <c r="E5327" s="1">
        <v>43206</v>
      </c>
      <c r="F5327">
        <v>2</v>
      </c>
      <c r="G5327" t="str">
        <f t="shared" si="83"/>
        <v>Report</v>
      </c>
    </row>
    <row r="5328" spans="1:7" x14ac:dyDescent="0.35">
      <c r="A5328">
        <v>146195</v>
      </c>
      <c r="B5328" t="s">
        <v>19664</v>
      </c>
      <c r="C5328" t="s">
        <v>5</v>
      </c>
      <c r="D5328" s="1">
        <v>43173</v>
      </c>
      <c r="E5328" s="1">
        <v>43206</v>
      </c>
      <c r="F5328">
        <v>2</v>
      </c>
      <c r="G5328" t="str">
        <f t="shared" si="83"/>
        <v>Report</v>
      </c>
    </row>
    <row r="5329" spans="1:7" x14ac:dyDescent="0.35">
      <c r="A5329">
        <v>146393</v>
      </c>
      <c r="B5329" t="s">
        <v>19779</v>
      </c>
      <c r="C5329" t="s">
        <v>5</v>
      </c>
      <c r="D5329" s="1">
        <v>43167</v>
      </c>
      <c r="E5329" s="1">
        <v>43206</v>
      </c>
      <c r="F5329">
        <v>2</v>
      </c>
      <c r="G5329" t="str">
        <f t="shared" si="83"/>
        <v>Report</v>
      </c>
    </row>
    <row r="5330" spans="1:7" x14ac:dyDescent="0.35">
      <c r="A5330">
        <v>146471</v>
      </c>
      <c r="B5330" t="s">
        <v>19828</v>
      </c>
      <c r="C5330" t="s">
        <v>5</v>
      </c>
      <c r="D5330" s="1">
        <v>43167</v>
      </c>
      <c r="E5330" s="1">
        <v>43206</v>
      </c>
      <c r="F5330">
        <v>2</v>
      </c>
      <c r="G5330" t="str">
        <f t="shared" si="83"/>
        <v>Report</v>
      </c>
    </row>
    <row r="5331" spans="1:7" x14ac:dyDescent="0.35">
      <c r="A5331">
        <v>146676</v>
      </c>
      <c r="B5331" t="s">
        <v>19909</v>
      </c>
      <c r="C5331" t="s">
        <v>5</v>
      </c>
      <c r="D5331" s="1">
        <v>43174</v>
      </c>
      <c r="E5331" s="1">
        <v>43206</v>
      </c>
      <c r="F5331">
        <v>2</v>
      </c>
      <c r="G5331" t="str">
        <f t="shared" si="83"/>
        <v>Report</v>
      </c>
    </row>
    <row r="5332" spans="1:7" x14ac:dyDescent="0.35">
      <c r="A5332">
        <v>109121</v>
      </c>
      <c r="B5332" t="s">
        <v>3851</v>
      </c>
      <c r="C5332" t="s">
        <v>5</v>
      </c>
      <c r="D5332" s="1">
        <v>43151</v>
      </c>
      <c r="E5332" s="1">
        <v>43203</v>
      </c>
      <c r="F5332">
        <v>2</v>
      </c>
      <c r="G5332" t="str">
        <f t="shared" si="83"/>
        <v>Report</v>
      </c>
    </row>
    <row r="5333" spans="1:7" x14ac:dyDescent="0.35">
      <c r="A5333">
        <v>110379</v>
      </c>
      <c r="B5333" t="s">
        <v>4384</v>
      </c>
      <c r="C5333" t="s">
        <v>5</v>
      </c>
      <c r="D5333" s="1">
        <v>43172</v>
      </c>
      <c r="E5333" s="1">
        <v>43203</v>
      </c>
      <c r="F5333">
        <v>2</v>
      </c>
      <c r="G5333" t="str">
        <f t="shared" si="83"/>
        <v>Report</v>
      </c>
    </row>
    <row r="5334" spans="1:7" x14ac:dyDescent="0.35">
      <c r="A5334">
        <v>112794</v>
      </c>
      <c r="B5334" t="s">
        <v>5416</v>
      </c>
      <c r="C5334" t="s">
        <v>5</v>
      </c>
      <c r="D5334" s="1">
        <v>43165</v>
      </c>
      <c r="E5334" s="1">
        <v>43203</v>
      </c>
      <c r="F5334">
        <v>2</v>
      </c>
      <c r="G5334" t="str">
        <f t="shared" si="83"/>
        <v>Report</v>
      </c>
    </row>
    <row r="5335" spans="1:7" x14ac:dyDescent="0.35">
      <c r="A5335">
        <v>123802</v>
      </c>
      <c r="B5335" t="s">
        <v>10215</v>
      </c>
      <c r="C5335" t="s">
        <v>5</v>
      </c>
      <c r="D5335" s="1">
        <v>43159</v>
      </c>
      <c r="E5335" s="1">
        <v>43203</v>
      </c>
      <c r="F5335">
        <v>3</v>
      </c>
      <c r="G5335" t="str">
        <f t="shared" si="83"/>
        <v>Report</v>
      </c>
    </row>
    <row r="5336" spans="1:7" x14ac:dyDescent="0.35">
      <c r="A5336">
        <v>131767</v>
      </c>
      <c r="B5336" t="s">
        <v>11523</v>
      </c>
      <c r="C5336" t="s">
        <v>5</v>
      </c>
      <c r="D5336" s="1">
        <v>43165</v>
      </c>
      <c r="E5336" s="1">
        <v>43203</v>
      </c>
      <c r="F5336">
        <v>2</v>
      </c>
      <c r="G5336" t="str">
        <f t="shared" si="83"/>
        <v>Report</v>
      </c>
    </row>
    <row r="5337" spans="1:7" x14ac:dyDescent="0.35">
      <c r="A5337">
        <v>133331</v>
      </c>
      <c r="B5337" t="s">
        <v>11747</v>
      </c>
      <c r="C5337" t="s">
        <v>5</v>
      </c>
      <c r="D5337" s="1">
        <v>43165</v>
      </c>
      <c r="E5337" s="1">
        <v>43203</v>
      </c>
      <c r="F5337">
        <v>2</v>
      </c>
      <c r="G5337" t="str">
        <f t="shared" si="83"/>
        <v>Report</v>
      </c>
    </row>
    <row r="5338" spans="1:7" x14ac:dyDescent="0.35">
      <c r="A5338">
        <v>138348</v>
      </c>
      <c r="B5338" t="s">
        <v>14229</v>
      </c>
      <c r="C5338" t="s">
        <v>5</v>
      </c>
      <c r="D5338" s="1">
        <v>43159</v>
      </c>
      <c r="E5338" s="1">
        <v>43203</v>
      </c>
      <c r="F5338">
        <v>2</v>
      </c>
      <c r="G5338" t="str">
        <f t="shared" si="83"/>
        <v>Report</v>
      </c>
    </row>
    <row r="5339" spans="1:7" x14ac:dyDescent="0.35">
      <c r="A5339">
        <v>138791</v>
      </c>
      <c r="B5339" t="s">
        <v>14572</v>
      </c>
      <c r="C5339" t="s">
        <v>5</v>
      </c>
      <c r="D5339" s="1">
        <v>43164</v>
      </c>
      <c r="E5339" s="1">
        <v>43203</v>
      </c>
      <c r="F5339">
        <v>3</v>
      </c>
      <c r="G5339" t="str">
        <f t="shared" si="83"/>
        <v>Report</v>
      </c>
    </row>
    <row r="5340" spans="1:7" x14ac:dyDescent="0.35">
      <c r="A5340">
        <v>146174</v>
      </c>
      <c r="B5340" t="s">
        <v>19652</v>
      </c>
      <c r="C5340" t="s">
        <v>5</v>
      </c>
      <c r="D5340" s="1">
        <v>43167</v>
      </c>
      <c r="E5340" s="1">
        <v>43203</v>
      </c>
      <c r="F5340">
        <v>2</v>
      </c>
      <c r="G5340" t="str">
        <f t="shared" si="83"/>
        <v>Report</v>
      </c>
    </row>
    <row r="5341" spans="1:7" x14ac:dyDescent="0.35">
      <c r="A5341">
        <v>106741</v>
      </c>
      <c r="B5341" t="s">
        <v>1468</v>
      </c>
      <c r="C5341" t="s">
        <v>5</v>
      </c>
      <c r="D5341" s="1">
        <v>43167</v>
      </c>
      <c r="E5341" s="1">
        <v>43202</v>
      </c>
      <c r="F5341">
        <v>3</v>
      </c>
      <c r="G5341" t="str">
        <f t="shared" si="83"/>
        <v>Report</v>
      </c>
    </row>
    <row r="5342" spans="1:7" x14ac:dyDescent="0.35">
      <c r="A5342">
        <v>112532</v>
      </c>
      <c r="B5342" t="s">
        <v>5246</v>
      </c>
      <c r="C5342" t="s">
        <v>5</v>
      </c>
      <c r="D5342" s="1">
        <v>43166</v>
      </c>
      <c r="E5342" s="1">
        <v>43202</v>
      </c>
      <c r="F5342">
        <v>3</v>
      </c>
      <c r="G5342" t="str">
        <f t="shared" si="83"/>
        <v>Report</v>
      </c>
    </row>
    <row r="5343" spans="1:7" x14ac:dyDescent="0.35">
      <c r="A5343">
        <v>119986</v>
      </c>
      <c r="B5343" t="s">
        <v>8694</v>
      </c>
      <c r="C5343" t="s">
        <v>5</v>
      </c>
      <c r="D5343" s="1">
        <v>43166</v>
      </c>
      <c r="E5343" s="1">
        <v>43202</v>
      </c>
      <c r="F5343">
        <v>2</v>
      </c>
      <c r="G5343" t="str">
        <f t="shared" si="83"/>
        <v>Report</v>
      </c>
    </row>
    <row r="5344" spans="1:7" x14ac:dyDescent="0.35">
      <c r="A5344">
        <v>101534</v>
      </c>
      <c r="B5344" t="s">
        <v>788</v>
      </c>
      <c r="C5344" t="s">
        <v>5</v>
      </c>
      <c r="D5344" s="1">
        <v>43172</v>
      </c>
      <c r="E5344" s="1">
        <v>43201</v>
      </c>
      <c r="F5344">
        <v>2</v>
      </c>
      <c r="G5344" t="str">
        <f t="shared" si="83"/>
        <v>Report</v>
      </c>
    </row>
    <row r="5345" spans="1:7" x14ac:dyDescent="0.35">
      <c r="A5345">
        <v>112570</v>
      </c>
      <c r="B5345" t="s">
        <v>5274</v>
      </c>
      <c r="C5345" t="s">
        <v>5</v>
      </c>
      <c r="D5345" s="1">
        <v>43166</v>
      </c>
      <c r="E5345" s="1">
        <v>43201</v>
      </c>
      <c r="F5345">
        <v>3</v>
      </c>
      <c r="G5345" t="str">
        <f t="shared" si="83"/>
        <v>Report</v>
      </c>
    </row>
    <row r="5346" spans="1:7" x14ac:dyDescent="0.35">
      <c r="A5346">
        <v>112675</v>
      </c>
      <c r="B5346" t="s">
        <v>5354</v>
      </c>
      <c r="C5346" t="s">
        <v>5</v>
      </c>
      <c r="D5346" s="1">
        <v>43165</v>
      </c>
      <c r="E5346" s="1">
        <v>43201</v>
      </c>
      <c r="F5346">
        <v>2</v>
      </c>
      <c r="G5346" t="str">
        <f t="shared" si="83"/>
        <v>Report</v>
      </c>
    </row>
    <row r="5347" spans="1:7" x14ac:dyDescent="0.35">
      <c r="A5347">
        <v>119208</v>
      </c>
      <c r="B5347" t="s">
        <v>8201</v>
      </c>
      <c r="C5347" t="s">
        <v>5</v>
      </c>
      <c r="D5347" s="1">
        <v>43152</v>
      </c>
      <c r="E5347" s="1">
        <v>43201</v>
      </c>
      <c r="F5347">
        <v>2</v>
      </c>
      <c r="G5347" t="str">
        <f t="shared" si="83"/>
        <v>Report</v>
      </c>
    </row>
    <row r="5348" spans="1:7" x14ac:dyDescent="0.35">
      <c r="A5348">
        <v>123740</v>
      </c>
      <c r="B5348" t="s">
        <v>10171</v>
      </c>
      <c r="C5348" t="s">
        <v>5</v>
      </c>
      <c r="D5348" s="1">
        <v>43153</v>
      </c>
      <c r="E5348" s="1">
        <v>43201</v>
      </c>
      <c r="F5348">
        <v>2</v>
      </c>
      <c r="G5348" t="str">
        <f t="shared" si="83"/>
        <v>Report</v>
      </c>
    </row>
    <row r="5349" spans="1:7" x14ac:dyDescent="0.35">
      <c r="A5349">
        <v>134687</v>
      </c>
      <c r="B5349" t="s">
        <v>12008</v>
      </c>
      <c r="C5349" t="s">
        <v>5</v>
      </c>
      <c r="D5349" s="1">
        <v>43165</v>
      </c>
      <c r="E5349" s="1">
        <v>43201</v>
      </c>
      <c r="F5349">
        <v>2</v>
      </c>
      <c r="G5349" t="str">
        <f t="shared" si="83"/>
        <v>Report</v>
      </c>
    </row>
    <row r="5350" spans="1:7" x14ac:dyDescent="0.35">
      <c r="A5350">
        <v>112892</v>
      </c>
      <c r="B5350" t="s">
        <v>5494</v>
      </c>
      <c r="C5350" t="s">
        <v>5</v>
      </c>
      <c r="D5350" s="1">
        <v>43167</v>
      </c>
      <c r="E5350" s="1">
        <v>43200</v>
      </c>
      <c r="F5350">
        <v>2</v>
      </c>
      <c r="G5350" t="str">
        <f t="shared" si="83"/>
        <v>Report</v>
      </c>
    </row>
    <row r="5351" spans="1:7" x14ac:dyDescent="0.35">
      <c r="A5351">
        <v>119934</v>
      </c>
      <c r="B5351" t="s">
        <v>8675</v>
      </c>
      <c r="C5351" t="s">
        <v>5</v>
      </c>
      <c r="D5351" s="1">
        <v>43165</v>
      </c>
      <c r="E5351" s="1">
        <v>43200</v>
      </c>
      <c r="F5351">
        <v>2</v>
      </c>
      <c r="G5351" t="str">
        <f t="shared" si="83"/>
        <v>Report</v>
      </c>
    </row>
    <row r="5352" spans="1:7" x14ac:dyDescent="0.35">
      <c r="A5352">
        <v>123835</v>
      </c>
      <c r="B5352" t="s">
        <v>10234</v>
      </c>
      <c r="C5352" t="s">
        <v>5</v>
      </c>
      <c r="D5352" s="1">
        <v>43158</v>
      </c>
      <c r="E5352" s="1">
        <v>43200</v>
      </c>
      <c r="F5352">
        <v>2</v>
      </c>
      <c r="G5352" t="str">
        <f t="shared" si="83"/>
        <v>Report</v>
      </c>
    </row>
    <row r="5353" spans="1:7" x14ac:dyDescent="0.35">
      <c r="A5353">
        <v>137141</v>
      </c>
      <c r="B5353" t="s">
        <v>13287</v>
      </c>
      <c r="C5353" t="s">
        <v>49</v>
      </c>
      <c r="D5353" s="1">
        <v>43165</v>
      </c>
      <c r="E5353" s="1">
        <v>43200</v>
      </c>
      <c r="F5353">
        <v>2</v>
      </c>
      <c r="G5353" t="str">
        <f t="shared" si="83"/>
        <v>Report</v>
      </c>
    </row>
    <row r="5354" spans="1:7" x14ac:dyDescent="0.35">
      <c r="A5354">
        <v>141729</v>
      </c>
      <c r="B5354" t="s">
        <v>16754</v>
      </c>
      <c r="C5354" t="s">
        <v>5</v>
      </c>
      <c r="D5354" s="1">
        <v>43159</v>
      </c>
      <c r="E5354" s="1">
        <v>43200</v>
      </c>
      <c r="F5354">
        <v>3</v>
      </c>
      <c r="G5354" t="str">
        <f t="shared" si="83"/>
        <v>Report</v>
      </c>
    </row>
    <row r="5355" spans="1:7" x14ac:dyDescent="0.35">
      <c r="A5355">
        <v>144108</v>
      </c>
      <c r="B5355" t="s">
        <v>18343</v>
      </c>
      <c r="C5355" t="s">
        <v>5</v>
      </c>
      <c r="D5355" s="1">
        <v>43158</v>
      </c>
      <c r="E5355" s="1">
        <v>43200</v>
      </c>
      <c r="F5355">
        <v>2</v>
      </c>
      <c r="G5355" t="str">
        <f t="shared" si="83"/>
        <v>Report</v>
      </c>
    </row>
    <row r="5356" spans="1:7" x14ac:dyDescent="0.35">
      <c r="A5356">
        <v>145855</v>
      </c>
      <c r="B5356" t="s">
        <v>19490</v>
      </c>
      <c r="C5356" t="s">
        <v>5</v>
      </c>
      <c r="D5356" s="1">
        <v>43166</v>
      </c>
      <c r="E5356" s="1">
        <v>43200</v>
      </c>
      <c r="F5356">
        <v>2</v>
      </c>
      <c r="G5356" t="str">
        <f t="shared" si="83"/>
        <v>Report</v>
      </c>
    </row>
    <row r="5357" spans="1:7" x14ac:dyDescent="0.35">
      <c r="A5357">
        <v>112571</v>
      </c>
      <c r="B5357" t="s">
        <v>5275</v>
      </c>
      <c r="C5357" t="s">
        <v>5</v>
      </c>
      <c r="D5357" s="1">
        <v>43159</v>
      </c>
      <c r="E5357" s="1">
        <v>43199</v>
      </c>
      <c r="F5357">
        <v>2</v>
      </c>
      <c r="G5357" t="str">
        <f t="shared" si="83"/>
        <v>Report</v>
      </c>
    </row>
    <row r="5358" spans="1:7" x14ac:dyDescent="0.35">
      <c r="A5358">
        <v>102026</v>
      </c>
      <c r="B5358" t="s">
        <v>948</v>
      </c>
      <c r="C5358" t="s">
        <v>5</v>
      </c>
      <c r="D5358" s="1">
        <v>43166</v>
      </c>
      <c r="E5358" s="1">
        <v>43196</v>
      </c>
      <c r="F5358">
        <v>2</v>
      </c>
      <c r="G5358" t="str">
        <f t="shared" si="83"/>
        <v>Report</v>
      </c>
    </row>
    <row r="5359" spans="1:7" x14ac:dyDescent="0.35">
      <c r="A5359">
        <v>102573</v>
      </c>
      <c r="B5359" t="s">
        <v>1177</v>
      </c>
      <c r="C5359" t="s">
        <v>5</v>
      </c>
      <c r="D5359" s="1">
        <v>43165</v>
      </c>
      <c r="E5359" s="1">
        <v>43196</v>
      </c>
      <c r="F5359">
        <v>2</v>
      </c>
      <c r="G5359" t="str">
        <f t="shared" si="83"/>
        <v>Report</v>
      </c>
    </row>
    <row r="5360" spans="1:7" x14ac:dyDescent="0.35">
      <c r="A5360">
        <v>108252</v>
      </c>
      <c r="B5360" t="s">
        <v>3507</v>
      </c>
      <c r="C5360" t="s">
        <v>5</v>
      </c>
      <c r="D5360" s="1">
        <v>43167</v>
      </c>
      <c r="E5360" s="1">
        <v>43196</v>
      </c>
      <c r="F5360">
        <v>2</v>
      </c>
      <c r="G5360" t="str">
        <f t="shared" si="83"/>
        <v>Report</v>
      </c>
    </row>
    <row r="5361" spans="1:7" x14ac:dyDescent="0.35">
      <c r="A5361">
        <v>112351</v>
      </c>
      <c r="B5361" t="s">
        <v>5161</v>
      </c>
      <c r="C5361" t="s">
        <v>5</v>
      </c>
      <c r="D5361" s="1">
        <v>43173</v>
      </c>
      <c r="E5361" s="1">
        <v>43196</v>
      </c>
      <c r="F5361">
        <v>2</v>
      </c>
      <c r="G5361" t="str">
        <f t="shared" si="83"/>
        <v>Report</v>
      </c>
    </row>
    <row r="5362" spans="1:7" x14ac:dyDescent="0.35">
      <c r="A5362">
        <v>114423</v>
      </c>
      <c r="B5362" t="s">
        <v>4106</v>
      </c>
      <c r="C5362" t="s">
        <v>5</v>
      </c>
      <c r="D5362" s="1">
        <v>43172</v>
      </c>
      <c r="E5362" s="1">
        <v>43196</v>
      </c>
      <c r="F5362">
        <v>2</v>
      </c>
      <c r="G5362" t="str">
        <f t="shared" si="83"/>
        <v>Report</v>
      </c>
    </row>
    <row r="5363" spans="1:7" x14ac:dyDescent="0.35">
      <c r="A5363">
        <v>131304</v>
      </c>
      <c r="B5363" t="s">
        <v>11395</v>
      </c>
      <c r="C5363" t="s">
        <v>5</v>
      </c>
      <c r="D5363" s="1">
        <v>43166</v>
      </c>
      <c r="E5363" s="1">
        <v>43196</v>
      </c>
      <c r="F5363">
        <v>2</v>
      </c>
      <c r="G5363" t="str">
        <f t="shared" si="83"/>
        <v>Report</v>
      </c>
    </row>
    <row r="5364" spans="1:7" x14ac:dyDescent="0.35">
      <c r="A5364">
        <v>135212</v>
      </c>
      <c r="B5364" t="s">
        <v>12189</v>
      </c>
      <c r="C5364" t="s">
        <v>5</v>
      </c>
      <c r="D5364" s="1">
        <v>43174</v>
      </c>
      <c r="E5364" s="1">
        <v>43196</v>
      </c>
      <c r="F5364">
        <v>2</v>
      </c>
      <c r="G5364" t="str">
        <f t="shared" si="83"/>
        <v>Report</v>
      </c>
    </row>
    <row r="5365" spans="1:7" x14ac:dyDescent="0.35">
      <c r="A5365">
        <v>141773</v>
      </c>
      <c r="B5365" t="s">
        <v>16786</v>
      </c>
      <c r="C5365" t="s">
        <v>5</v>
      </c>
      <c r="D5365" s="1">
        <v>43152</v>
      </c>
      <c r="E5365" s="1">
        <v>43196</v>
      </c>
      <c r="F5365">
        <v>1</v>
      </c>
      <c r="G5365" t="str">
        <f t="shared" si="83"/>
        <v>Report</v>
      </c>
    </row>
    <row r="5366" spans="1:7" x14ac:dyDescent="0.35">
      <c r="A5366">
        <v>100129</v>
      </c>
      <c r="B5366" t="s">
        <v>76</v>
      </c>
      <c r="C5366" t="s">
        <v>5</v>
      </c>
      <c r="D5366" s="1">
        <v>43172</v>
      </c>
      <c r="E5366" s="1">
        <v>43195</v>
      </c>
      <c r="F5366">
        <v>2</v>
      </c>
      <c r="G5366" t="str">
        <f t="shared" si="83"/>
        <v>Report</v>
      </c>
    </row>
    <row r="5367" spans="1:7" x14ac:dyDescent="0.35">
      <c r="A5367">
        <v>100684</v>
      </c>
      <c r="B5367" t="s">
        <v>347</v>
      </c>
      <c r="C5367" t="s">
        <v>5</v>
      </c>
      <c r="D5367" s="1">
        <v>43116</v>
      </c>
      <c r="E5367" s="1">
        <v>43195</v>
      </c>
      <c r="F5367">
        <v>2</v>
      </c>
      <c r="G5367" t="str">
        <f t="shared" si="83"/>
        <v>Report</v>
      </c>
    </row>
    <row r="5368" spans="1:7" x14ac:dyDescent="0.35">
      <c r="A5368">
        <v>105401</v>
      </c>
      <c r="B5368" t="s">
        <v>2406</v>
      </c>
      <c r="C5368" t="s">
        <v>5</v>
      </c>
      <c r="D5368" s="1">
        <v>43172</v>
      </c>
      <c r="E5368" s="1">
        <v>43195</v>
      </c>
      <c r="F5368">
        <v>2</v>
      </c>
      <c r="G5368" t="str">
        <f t="shared" si="83"/>
        <v>Report</v>
      </c>
    </row>
    <row r="5369" spans="1:7" x14ac:dyDescent="0.35">
      <c r="A5369">
        <v>105770</v>
      </c>
      <c r="B5369" t="s">
        <v>2541</v>
      </c>
      <c r="C5369" t="s">
        <v>5</v>
      </c>
      <c r="D5369" s="1">
        <v>43166</v>
      </c>
      <c r="E5369" s="1">
        <v>43195</v>
      </c>
      <c r="F5369">
        <v>2</v>
      </c>
      <c r="G5369" t="str">
        <f t="shared" si="83"/>
        <v>Report</v>
      </c>
    </row>
    <row r="5370" spans="1:7" x14ac:dyDescent="0.35">
      <c r="A5370">
        <v>105952</v>
      </c>
      <c r="B5370" t="s">
        <v>2627</v>
      </c>
      <c r="C5370" t="s">
        <v>5</v>
      </c>
      <c r="D5370" s="1">
        <v>43166</v>
      </c>
      <c r="E5370" s="1">
        <v>43195</v>
      </c>
      <c r="F5370">
        <v>2</v>
      </c>
      <c r="G5370" t="str">
        <f t="shared" si="83"/>
        <v>Report</v>
      </c>
    </row>
    <row r="5371" spans="1:7" x14ac:dyDescent="0.35">
      <c r="A5371">
        <v>106465</v>
      </c>
      <c r="B5371" t="s">
        <v>2319</v>
      </c>
      <c r="C5371" t="s">
        <v>5</v>
      </c>
      <c r="D5371" s="1">
        <v>43165</v>
      </c>
      <c r="E5371" s="1">
        <v>43195</v>
      </c>
      <c r="F5371">
        <v>2</v>
      </c>
      <c r="G5371" t="str">
        <f t="shared" si="83"/>
        <v>Report</v>
      </c>
    </row>
    <row r="5372" spans="1:7" x14ac:dyDescent="0.35">
      <c r="A5372">
        <v>106998</v>
      </c>
      <c r="B5372" t="s">
        <v>3005</v>
      </c>
      <c r="C5372" t="s">
        <v>5</v>
      </c>
      <c r="D5372" s="1">
        <v>43168</v>
      </c>
      <c r="E5372" s="1">
        <v>43195</v>
      </c>
      <c r="F5372">
        <v>2</v>
      </c>
      <c r="G5372" t="str">
        <f t="shared" si="83"/>
        <v>Report</v>
      </c>
    </row>
    <row r="5373" spans="1:7" x14ac:dyDescent="0.35">
      <c r="A5373">
        <v>114478</v>
      </c>
      <c r="B5373" t="s">
        <v>605</v>
      </c>
      <c r="C5373" t="s">
        <v>5</v>
      </c>
      <c r="D5373" s="1">
        <v>43167</v>
      </c>
      <c r="E5373" s="1">
        <v>43195</v>
      </c>
      <c r="F5373">
        <v>2</v>
      </c>
      <c r="G5373" t="str">
        <f t="shared" si="83"/>
        <v>Report</v>
      </c>
    </row>
    <row r="5374" spans="1:7" x14ac:dyDescent="0.35">
      <c r="A5374">
        <v>125291</v>
      </c>
      <c r="B5374" t="s">
        <v>195</v>
      </c>
      <c r="C5374" t="s">
        <v>5</v>
      </c>
      <c r="D5374" s="1">
        <v>43165</v>
      </c>
      <c r="E5374" s="1">
        <v>43195</v>
      </c>
      <c r="F5374">
        <v>2</v>
      </c>
      <c r="G5374" t="str">
        <f t="shared" si="83"/>
        <v>Report</v>
      </c>
    </row>
    <row r="5375" spans="1:7" x14ac:dyDescent="0.35">
      <c r="A5375">
        <v>136511</v>
      </c>
      <c r="B5375" t="s">
        <v>12760</v>
      </c>
      <c r="C5375" t="s">
        <v>5</v>
      </c>
      <c r="D5375" s="1">
        <v>43168</v>
      </c>
      <c r="E5375" s="1">
        <v>43195</v>
      </c>
      <c r="F5375">
        <v>2</v>
      </c>
      <c r="G5375" t="str">
        <f t="shared" si="83"/>
        <v>Report</v>
      </c>
    </row>
    <row r="5376" spans="1:7" x14ac:dyDescent="0.35">
      <c r="A5376">
        <v>137177</v>
      </c>
      <c r="B5376" t="s">
        <v>13316</v>
      </c>
      <c r="C5376" t="s">
        <v>49</v>
      </c>
      <c r="D5376" s="1">
        <v>43172</v>
      </c>
      <c r="E5376" s="1">
        <v>43195</v>
      </c>
      <c r="F5376">
        <v>2</v>
      </c>
      <c r="G5376" t="str">
        <f t="shared" si="83"/>
        <v>Report</v>
      </c>
    </row>
    <row r="5377" spans="1:7" x14ac:dyDescent="0.35">
      <c r="A5377">
        <v>141171</v>
      </c>
      <c r="B5377" t="s">
        <v>16370</v>
      </c>
      <c r="C5377" t="s">
        <v>59</v>
      </c>
      <c r="D5377" s="1">
        <v>42873</v>
      </c>
      <c r="E5377" s="1">
        <v>43195</v>
      </c>
      <c r="F5377">
        <v>3</v>
      </c>
      <c r="G5377" t="str">
        <f t="shared" ref="G5377:G5440" si="84">IF(A5377&lt;&gt; "", HYPERLINK(CONCATENATE("http://www.ofsted.gov.uk/oxedu_providers/full/(urn)/",A5377),"Report"),"")</f>
        <v>Report</v>
      </c>
    </row>
    <row r="5378" spans="1:7" x14ac:dyDescent="0.35">
      <c r="A5378">
        <v>142217</v>
      </c>
      <c r="B5378" t="s">
        <v>1223</v>
      </c>
      <c r="C5378" t="s">
        <v>5</v>
      </c>
      <c r="D5378" s="1">
        <v>43167</v>
      </c>
      <c r="E5378" s="1">
        <v>43195</v>
      </c>
      <c r="F5378">
        <v>2</v>
      </c>
      <c r="G5378" t="str">
        <f t="shared" si="84"/>
        <v>Report</v>
      </c>
    </row>
    <row r="5379" spans="1:7" x14ac:dyDescent="0.35">
      <c r="A5379">
        <v>146017</v>
      </c>
      <c r="B5379" t="s">
        <v>19551</v>
      </c>
      <c r="C5379" t="s">
        <v>5</v>
      </c>
      <c r="D5379" s="1">
        <v>43166</v>
      </c>
      <c r="E5379" s="1">
        <v>43195</v>
      </c>
      <c r="F5379">
        <v>2</v>
      </c>
      <c r="G5379" t="str">
        <f t="shared" si="84"/>
        <v>Report</v>
      </c>
    </row>
    <row r="5380" spans="1:7" x14ac:dyDescent="0.35">
      <c r="A5380">
        <v>101704</v>
      </c>
      <c r="B5380" t="s">
        <v>812</v>
      </c>
      <c r="C5380" t="s">
        <v>7</v>
      </c>
      <c r="D5380" s="1">
        <v>43165</v>
      </c>
      <c r="E5380" s="1">
        <v>43194</v>
      </c>
      <c r="F5380">
        <v>1</v>
      </c>
      <c r="G5380" t="str">
        <f t="shared" si="84"/>
        <v>Report</v>
      </c>
    </row>
    <row r="5381" spans="1:7" x14ac:dyDescent="0.35">
      <c r="A5381">
        <v>101913</v>
      </c>
      <c r="B5381" t="s">
        <v>696</v>
      </c>
      <c r="C5381" t="s">
        <v>5</v>
      </c>
      <c r="D5381" s="1">
        <v>43166</v>
      </c>
      <c r="E5381" s="1">
        <v>43194</v>
      </c>
      <c r="F5381">
        <v>2</v>
      </c>
      <c r="G5381" t="str">
        <f t="shared" si="84"/>
        <v>Report</v>
      </c>
    </row>
    <row r="5382" spans="1:7" x14ac:dyDescent="0.35">
      <c r="A5382">
        <v>102594</v>
      </c>
      <c r="B5382" t="s">
        <v>1194</v>
      </c>
      <c r="C5382" t="s">
        <v>5</v>
      </c>
      <c r="D5382" s="1">
        <v>43165</v>
      </c>
      <c r="E5382" s="1">
        <v>43194</v>
      </c>
      <c r="F5382">
        <v>2</v>
      </c>
      <c r="G5382" t="str">
        <f t="shared" si="84"/>
        <v>Report</v>
      </c>
    </row>
    <row r="5383" spans="1:7" x14ac:dyDescent="0.35">
      <c r="A5383">
        <v>107736</v>
      </c>
      <c r="B5383" t="s">
        <v>3293</v>
      </c>
      <c r="C5383" t="s">
        <v>5</v>
      </c>
      <c r="D5383" s="1">
        <v>43166</v>
      </c>
      <c r="E5383" s="1">
        <v>43194</v>
      </c>
      <c r="F5383">
        <v>3</v>
      </c>
      <c r="G5383" t="str">
        <f t="shared" si="84"/>
        <v>Report</v>
      </c>
    </row>
    <row r="5384" spans="1:7" x14ac:dyDescent="0.35">
      <c r="A5384">
        <v>108391</v>
      </c>
      <c r="B5384" t="s">
        <v>3563</v>
      </c>
      <c r="C5384" t="s">
        <v>5</v>
      </c>
      <c r="D5384" s="1">
        <v>43174</v>
      </c>
      <c r="E5384" s="1">
        <v>43194</v>
      </c>
      <c r="F5384">
        <v>2</v>
      </c>
      <c r="G5384" t="str">
        <f t="shared" si="84"/>
        <v>Report</v>
      </c>
    </row>
    <row r="5385" spans="1:7" x14ac:dyDescent="0.35">
      <c r="A5385">
        <v>114056</v>
      </c>
      <c r="B5385" t="s">
        <v>5889</v>
      </c>
      <c r="C5385" t="s">
        <v>5</v>
      </c>
      <c r="D5385" s="1">
        <v>43168</v>
      </c>
      <c r="E5385" s="1">
        <v>43194</v>
      </c>
      <c r="F5385">
        <v>2</v>
      </c>
      <c r="G5385" t="str">
        <f t="shared" si="84"/>
        <v>Report</v>
      </c>
    </row>
    <row r="5386" spans="1:7" x14ac:dyDescent="0.35">
      <c r="A5386">
        <v>121302</v>
      </c>
      <c r="B5386" t="s">
        <v>9191</v>
      </c>
      <c r="C5386" t="s">
        <v>5</v>
      </c>
      <c r="D5386" s="1">
        <v>43174</v>
      </c>
      <c r="E5386" s="1">
        <v>43194</v>
      </c>
      <c r="F5386">
        <v>2</v>
      </c>
      <c r="G5386" t="str">
        <f t="shared" si="84"/>
        <v>Report</v>
      </c>
    </row>
    <row r="5387" spans="1:7" x14ac:dyDescent="0.35">
      <c r="A5387">
        <v>122273</v>
      </c>
      <c r="B5387" t="s">
        <v>9643</v>
      </c>
      <c r="C5387" t="s">
        <v>5</v>
      </c>
      <c r="D5387" s="1">
        <v>43139</v>
      </c>
      <c r="E5387" s="1">
        <v>43194</v>
      </c>
      <c r="F5387">
        <v>2</v>
      </c>
      <c r="G5387" t="str">
        <f t="shared" si="84"/>
        <v>Report</v>
      </c>
    </row>
    <row r="5388" spans="1:7" x14ac:dyDescent="0.35">
      <c r="A5388">
        <v>136464</v>
      </c>
      <c r="B5388" t="s">
        <v>12723</v>
      </c>
      <c r="C5388" t="s">
        <v>49</v>
      </c>
      <c r="D5388" s="1">
        <v>43167</v>
      </c>
      <c r="E5388" s="1">
        <v>43194</v>
      </c>
      <c r="F5388">
        <v>2</v>
      </c>
      <c r="G5388" t="str">
        <f t="shared" si="84"/>
        <v>Report</v>
      </c>
    </row>
    <row r="5389" spans="1:7" x14ac:dyDescent="0.35">
      <c r="A5389">
        <v>137360</v>
      </c>
      <c r="B5389" t="s">
        <v>13467</v>
      </c>
      <c r="C5389" t="s">
        <v>49</v>
      </c>
      <c r="D5389" s="1">
        <v>43166</v>
      </c>
      <c r="E5389" s="1">
        <v>43194</v>
      </c>
      <c r="F5389">
        <v>2</v>
      </c>
      <c r="G5389" t="str">
        <f t="shared" si="84"/>
        <v>Report</v>
      </c>
    </row>
    <row r="5390" spans="1:7" x14ac:dyDescent="0.35">
      <c r="A5390">
        <v>137635</v>
      </c>
      <c r="B5390" t="s">
        <v>13673</v>
      </c>
      <c r="C5390" t="s">
        <v>49</v>
      </c>
      <c r="D5390" s="1">
        <v>43158</v>
      </c>
      <c r="E5390" s="1">
        <v>43194</v>
      </c>
      <c r="F5390">
        <v>2</v>
      </c>
      <c r="G5390" t="str">
        <f t="shared" si="84"/>
        <v>Report</v>
      </c>
    </row>
    <row r="5391" spans="1:7" x14ac:dyDescent="0.35">
      <c r="A5391">
        <v>141799</v>
      </c>
      <c r="B5391" t="s">
        <v>16809</v>
      </c>
      <c r="C5391" t="s">
        <v>5</v>
      </c>
      <c r="D5391" s="1">
        <v>43158</v>
      </c>
      <c r="E5391" s="1">
        <v>43194</v>
      </c>
      <c r="F5391">
        <v>2</v>
      </c>
      <c r="G5391" t="str">
        <f t="shared" si="84"/>
        <v>Report</v>
      </c>
    </row>
    <row r="5392" spans="1:7" x14ac:dyDescent="0.35">
      <c r="A5392">
        <v>146019</v>
      </c>
      <c r="B5392" t="s">
        <v>19553</v>
      </c>
      <c r="C5392" t="s">
        <v>5</v>
      </c>
      <c r="D5392" s="1">
        <v>43165</v>
      </c>
      <c r="E5392" s="1">
        <v>43194</v>
      </c>
      <c r="F5392">
        <v>2</v>
      </c>
      <c r="G5392" t="str">
        <f t="shared" si="84"/>
        <v>Report</v>
      </c>
    </row>
    <row r="5393" spans="1:7" x14ac:dyDescent="0.35">
      <c r="A5393">
        <v>102403</v>
      </c>
      <c r="B5393" t="s">
        <v>1108</v>
      </c>
      <c r="C5393" t="s">
        <v>5</v>
      </c>
      <c r="D5393" s="1">
        <v>43158</v>
      </c>
      <c r="E5393" s="1">
        <v>43193</v>
      </c>
      <c r="F5393">
        <v>2</v>
      </c>
      <c r="G5393" t="str">
        <f t="shared" si="84"/>
        <v>Report</v>
      </c>
    </row>
    <row r="5394" spans="1:7" x14ac:dyDescent="0.35">
      <c r="A5394">
        <v>102404</v>
      </c>
      <c r="B5394" t="s">
        <v>1109</v>
      </c>
      <c r="C5394" t="s">
        <v>5</v>
      </c>
      <c r="D5394" s="1">
        <v>43165</v>
      </c>
      <c r="E5394" s="1">
        <v>43193</v>
      </c>
      <c r="F5394">
        <v>2</v>
      </c>
      <c r="G5394" t="str">
        <f t="shared" si="84"/>
        <v>Report</v>
      </c>
    </row>
    <row r="5395" spans="1:7" x14ac:dyDescent="0.35">
      <c r="A5395">
        <v>114026</v>
      </c>
      <c r="B5395" t="s">
        <v>5875</v>
      </c>
      <c r="C5395" t="s">
        <v>5</v>
      </c>
      <c r="D5395" s="1">
        <v>43164</v>
      </c>
      <c r="E5395" s="1">
        <v>43193</v>
      </c>
      <c r="F5395">
        <v>2</v>
      </c>
      <c r="G5395" t="str">
        <f t="shared" si="84"/>
        <v>Report</v>
      </c>
    </row>
    <row r="5396" spans="1:7" x14ac:dyDescent="0.35">
      <c r="A5396">
        <v>131734</v>
      </c>
      <c r="B5396" t="s">
        <v>11512</v>
      </c>
      <c r="C5396" t="s">
        <v>5</v>
      </c>
      <c r="D5396" s="1">
        <v>43165</v>
      </c>
      <c r="E5396" s="1">
        <v>43193</v>
      </c>
      <c r="F5396">
        <v>2</v>
      </c>
      <c r="G5396" t="str">
        <f t="shared" si="84"/>
        <v>Report</v>
      </c>
    </row>
    <row r="5397" spans="1:7" x14ac:dyDescent="0.35">
      <c r="A5397">
        <v>133727</v>
      </c>
      <c r="B5397" t="s">
        <v>11839</v>
      </c>
      <c r="C5397" t="s">
        <v>5</v>
      </c>
      <c r="D5397" s="1">
        <v>43166</v>
      </c>
      <c r="E5397" s="1">
        <v>43193</v>
      </c>
      <c r="F5397">
        <v>2</v>
      </c>
      <c r="G5397" t="str">
        <f t="shared" si="84"/>
        <v>Report</v>
      </c>
    </row>
    <row r="5398" spans="1:7" x14ac:dyDescent="0.35">
      <c r="A5398">
        <v>138184</v>
      </c>
      <c r="B5398" t="s">
        <v>14097</v>
      </c>
      <c r="C5398" t="s">
        <v>49</v>
      </c>
      <c r="D5398" s="1">
        <v>43172</v>
      </c>
      <c r="E5398" s="1">
        <v>43193</v>
      </c>
      <c r="F5398">
        <v>2</v>
      </c>
      <c r="G5398" t="str">
        <f t="shared" si="84"/>
        <v>Report</v>
      </c>
    </row>
    <row r="5399" spans="1:7" x14ac:dyDescent="0.35">
      <c r="A5399">
        <v>108449</v>
      </c>
      <c r="B5399" t="s">
        <v>3584</v>
      </c>
      <c r="C5399" t="s">
        <v>5</v>
      </c>
      <c r="D5399" s="1">
        <v>43172</v>
      </c>
      <c r="E5399" s="1">
        <v>43189</v>
      </c>
      <c r="F5399">
        <v>2</v>
      </c>
      <c r="G5399" t="str">
        <f t="shared" si="84"/>
        <v>Report</v>
      </c>
    </row>
    <row r="5400" spans="1:7" x14ac:dyDescent="0.35">
      <c r="A5400">
        <v>108676</v>
      </c>
      <c r="B5400" t="s">
        <v>896</v>
      </c>
      <c r="C5400" t="s">
        <v>5</v>
      </c>
      <c r="D5400" s="1">
        <v>43174</v>
      </c>
      <c r="E5400" s="1">
        <v>43189</v>
      </c>
      <c r="F5400">
        <v>2</v>
      </c>
      <c r="G5400" t="str">
        <f t="shared" si="84"/>
        <v>Report</v>
      </c>
    </row>
    <row r="5401" spans="1:7" x14ac:dyDescent="0.35">
      <c r="A5401">
        <v>104882</v>
      </c>
      <c r="B5401" t="s">
        <v>2148</v>
      </c>
      <c r="C5401" t="s">
        <v>5</v>
      </c>
      <c r="D5401" s="1">
        <v>43151</v>
      </c>
      <c r="E5401" s="1">
        <v>43188</v>
      </c>
      <c r="F5401">
        <v>2</v>
      </c>
      <c r="G5401" t="str">
        <f t="shared" si="84"/>
        <v>Report</v>
      </c>
    </row>
    <row r="5402" spans="1:7" x14ac:dyDescent="0.35">
      <c r="A5402">
        <v>105505</v>
      </c>
      <c r="B5402" t="s">
        <v>184</v>
      </c>
      <c r="C5402" t="s">
        <v>5</v>
      </c>
      <c r="D5402" s="1">
        <v>43166</v>
      </c>
      <c r="E5402" s="1">
        <v>43188</v>
      </c>
      <c r="F5402">
        <v>2</v>
      </c>
      <c r="G5402" t="str">
        <f t="shared" si="84"/>
        <v>Report</v>
      </c>
    </row>
    <row r="5403" spans="1:7" x14ac:dyDescent="0.35">
      <c r="A5403">
        <v>107023</v>
      </c>
      <c r="B5403" t="s">
        <v>3013</v>
      </c>
      <c r="C5403" t="s">
        <v>5</v>
      </c>
      <c r="D5403" s="1">
        <v>43172</v>
      </c>
      <c r="E5403" s="1">
        <v>43188</v>
      </c>
      <c r="F5403">
        <v>2</v>
      </c>
      <c r="G5403" t="str">
        <f t="shared" si="84"/>
        <v>Report</v>
      </c>
    </row>
    <row r="5404" spans="1:7" x14ac:dyDescent="0.35">
      <c r="A5404">
        <v>107242</v>
      </c>
      <c r="B5404" t="s">
        <v>3095</v>
      </c>
      <c r="C5404" t="s">
        <v>5</v>
      </c>
      <c r="D5404" s="1">
        <v>43153</v>
      </c>
      <c r="E5404" s="1">
        <v>43188</v>
      </c>
      <c r="F5404">
        <v>3</v>
      </c>
      <c r="G5404" t="str">
        <f t="shared" si="84"/>
        <v>Report</v>
      </c>
    </row>
    <row r="5405" spans="1:7" x14ac:dyDescent="0.35">
      <c r="A5405">
        <v>107715</v>
      </c>
      <c r="B5405" t="s">
        <v>3278</v>
      </c>
      <c r="C5405" t="s">
        <v>5</v>
      </c>
      <c r="D5405" s="1">
        <v>43166</v>
      </c>
      <c r="E5405" s="1">
        <v>43188</v>
      </c>
      <c r="F5405">
        <v>2</v>
      </c>
      <c r="G5405" t="str">
        <f t="shared" si="84"/>
        <v>Report</v>
      </c>
    </row>
    <row r="5406" spans="1:7" x14ac:dyDescent="0.35">
      <c r="A5406">
        <v>107933</v>
      </c>
      <c r="B5406" t="s">
        <v>3388</v>
      </c>
      <c r="C5406" t="s">
        <v>5</v>
      </c>
      <c r="D5406" s="1">
        <v>43171</v>
      </c>
      <c r="E5406" s="1">
        <v>43188</v>
      </c>
      <c r="F5406">
        <v>3</v>
      </c>
      <c r="G5406" t="str">
        <f t="shared" si="84"/>
        <v>Report</v>
      </c>
    </row>
    <row r="5407" spans="1:7" x14ac:dyDescent="0.35">
      <c r="A5407">
        <v>112122</v>
      </c>
      <c r="B5407" t="s">
        <v>5009</v>
      </c>
      <c r="C5407" t="s">
        <v>5</v>
      </c>
      <c r="D5407" s="1">
        <v>43166</v>
      </c>
      <c r="E5407" s="1">
        <v>43188</v>
      </c>
      <c r="F5407">
        <v>2</v>
      </c>
      <c r="G5407" t="str">
        <f t="shared" si="84"/>
        <v>Report</v>
      </c>
    </row>
    <row r="5408" spans="1:7" x14ac:dyDescent="0.35">
      <c r="A5408">
        <v>115498</v>
      </c>
      <c r="B5408" t="s">
        <v>6463</v>
      </c>
      <c r="C5408" t="s">
        <v>5</v>
      </c>
      <c r="D5408" s="1">
        <v>43153</v>
      </c>
      <c r="E5408" s="1">
        <v>43188</v>
      </c>
      <c r="F5408">
        <v>2</v>
      </c>
      <c r="G5408" t="str">
        <f t="shared" si="84"/>
        <v>Report</v>
      </c>
    </row>
    <row r="5409" spans="1:7" x14ac:dyDescent="0.35">
      <c r="A5409">
        <v>115744</v>
      </c>
      <c r="B5409" t="s">
        <v>6617</v>
      </c>
      <c r="C5409" t="s">
        <v>5</v>
      </c>
      <c r="D5409" s="1">
        <v>43160</v>
      </c>
      <c r="E5409" s="1">
        <v>43188</v>
      </c>
      <c r="F5409">
        <v>2</v>
      </c>
      <c r="G5409" t="str">
        <f t="shared" si="84"/>
        <v>Report</v>
      </c>
    </row>
    <row r="5410" spans="1:7" x14ac:dyDescent="0.35">
      <c r="A5410">
        <v>115939</v>
      </c>
      <c r="B5410" t="s">
        <v>6709</v>
      </c>
      <c r="C5410" t="s">
        <v>5</v>
      </c>
      <c r="D5410" s="1">
        <v>43166</v>
      </c>
      <c r="E5410" s="1">
        <v>43188</v>
      </c>
      <c r="F5410">
        <v>2</v>
      </c>
      <c r="G5410" t="str">
        <f t="shared" si="84"/>
        <v>Report</v>
      </c>
    </row>
    <row r="5411" spans="1:7" x14ac:dyDescent="0.35">
      <c r="A5411">
        <v>117367</v>
      </c>
      <c r="B5411" t="s">
        <v>7456</v>
      </c>
      <c r="C5411" t="s">
        <v>5</v>
      </c>
      <c r="D5411" s="1">
        <v>43172</v>
      </c>
      <c r="E5411" s="1">
        <v>43188</v>
      </c>
      <c r="F5411">
        <v>2</v>
      </c>
      <c r="G5411" t="str">
        <f t="shared" si="84"/>
        <v>Report</v>
      </c>
    </row>
    <row r="5412" spans="1:7" x14ac:dyDescent="0.35">
      <c r="A5412">
        <v>117395</v>
      </c>
      <c r="B5412" t="s">
        <v>7478</v>
      </c>
      <c r="C5412" t="s">
        <v>5</v>
      </c>
      <c r="D5412" s="1">
        <v>43167</v>
      </c>
      <c r="E5412" s="1">
        <v>43188</v>
      </c>
      <c r="F5412">
        <v>2</v>
      </c>
      <c r="G5412" t="str">
        <f t="shared" si="84"/>
        <v>Report</v>
      </c>
    </row>
    <row r="5413" spans="1:7" x14ac:dyDescent="0.35">
      <c r="A5413">
        <v>118796</v>
      </c>
      <c r="B5413" t="s">
        <v>8046</v>
      </c>
      <c r="C5413" t="s">
        <v>49</v>
      </c>
      <c r="D5413" s="1">
        <v>43152</v>
      </c>
      <c r="E5413" s="1">
        <v>43188</v>
      </c>
      <c r="F5413">
        <v>4</v>
      </c>
      <c r="G5413" t="str">
        <f t="shared" si="84"/>
        <v>Report</v>
      </c>
    </row>
    <row r="5414" spans="1:7" x14ac:dyDescent="0.35">
      <c r="A5414">
        <v>122650</v>
      </c>
      <c r="B5414" t="s">
        <v>9780</v>
      </c>
      <c r="C5414" t="s">
        <v>5</v>
      </c>
      <c r="D5414" s="1">
        <v>43167</v>
      </c>
      <c r="E5414" s="1">
        <v>43188</v>
      </c>
      <c r="F5414">
        <v>2</v>
      </c>
      <c r="G5414" t="str">
        <f t="shared" si="84"/>
        <v>Report</v>
      </c>
    </row>
    <row r="5415" spans="1:7" x14ac:dyDescent="0.35">
      <c r="A5415">
        <v>123059</v>
      </c>
      <c r="B5415" t="s">
        <v>9901</v>
      </c>
      <c r="C5415" t="s">
        <v>5</v>
      </c>
      <c r="D5415" s="1">
        <v>43167</v>
      </c>
      <c r="E5415" s="1">
        <v>43188</v>
      </c>
      <c r="F5415">
        <v>2</v>
      </c>
      <c r="G5415" t="str">
        <f t="shared" si="84"/>
        <v>Report</v>
      </c>
    </row>
    <row r="5416" spans="1:7" x14ac:dyDescent="0.35">
      <c r="A5416">
        <v>125281</v>
      </c>
      <c r="B5416" t="s">
        <v>10724</v>
      </c>
      <c r="C5416" t="s">
        <v>49</v>
      </c>
      <c r="D5416" s="1">
        <v>43152</v>
      </c>
      <c r="E5416" s="1">
        <v>43188</v>
      </c>
      <c r="F5416">
        <v>2</v>
      </c>
      <c r="G5416" t="str">
        <f t="shared" si="84"/>
        <v>Report</v>
      </c>
    </row>
    <row r="5417" spans="1:7" x14ac:dyDescent="0.35">
      <c r="A5417">
        <v>136163</v>
      </c>
      <c r="B5417" t="s">
        <v>12519</v>
      </c>
      <c r="C5417" t="s">
        <v>5</v>
      </c>
      <c r="D5417" s="1">
        <v>43168</v>
      </c>
      <c r="E5417" s="1">
        <v>43188</v>
      </c>
      <c r="F5417">
        <v>2</v>
      </c>
      <c r="G5417" t="str">
        <f t="shared" si="84"/>
        <v>Report</v>
      </c>
    </row>
    <row r="5418" spans="1:7" x14ac:dyDescent="0.35">
      <c r="A5418">
        <v>137024</v>
      </c>
      <c r="B5418" t="s">
        <v>13184</v>
      </c>
      <c r="C5418" t="s">
        <v>49</v>
      </c>
      <c r="D5418" s="1">
        <v>43152</v>
      </c>
      <c r="E5418" s="1">
        <v>43188</v>
      </c>
      <c r="F5418">
        <v>2</v>
      </c>
      <c r="G5418" t="str">
        <f t="shared" si="84"/>
        <v>Report</v>
      </c>
    </row>
    <row r="5419" spans="1:7" x14ac:dyDescent="0.35">
      <c r="A5419">
        <v>138074</v>
      </c>
      <c r="B5419" t="s">
        <v>14014</v>
      </c>
      <c r="C5419" t="s">
        <v>5</v>
      </c>
      <c r="D5419" s="1">
        <v>43167</v>
      </c>
      <c r="E5419" s="1">
        <v>43188</v>
      </c>
      <c r="F5419">
        <v>2</v>
      </c>
      <c r="G5419" t="str">
        <f t="shared" si="84"/>
        <v>Report</v>
      </c>
    </row>
    <row r="5420" spans="1:7" x14ac:dyDescent="0.35">
      <c r="A5420">
        <v>138570</v>
      </c>
      <c r="B5420" t="s">
        <v>14394</v>
      </c>
      <c r="C5420" t="s">
        <v>5</v>
      </c>
      <c r="D5420" s="1">
        <v>43167</v>
      </c>
      <c r="E5420" s="1">
        <v>43188</v>
      </c>
      <c r="F5420">
        <v>2</v>
      </c>
      <c r="G5420" t="str">
        <f t="shared" si="84"/>
        <v>Report</v>
      </c>
    </row>
    <row r="5421" spans="1:7" x14ac:dyDescent="0.35">
      <c r="A5421">
        <v>141170</v>
      </c>
      <c r="B5421" t="s">
        <v>16369</v>
      </c>
      <c r="C5421" t="s">
        <v>5</v>
      </c>
      <c r="D5421" s="1">
        <v>43168</v>
      </c>
      <c r="E5421" s="1">
        <v>43188</v>
      </c>
      <c r="F5421">
        <v>2</v>
      </c>
      <c r="G5421" t="str">
        <f t="shared" si="84"/>
        <v>Report</v>
      </c>
    </row>
    <row r="5422" spans="1:7" x14ac:dyDescent="0.35">
      <c r="A5422">
        <v>141830</v>
      </c>
      <c r="B5422" t="s">
        <v>2239</v>
      </c>
      <c r="C5422" t="s">
        <v>5</v>
      </c>
      <c r="D5422" s="1">
        <v>43166</v>
      </c>
      <c r="E5422" s="1">
        <v>43188</v>
      </c>
      <c r="F5422">
        <v>3</v>
      </c>
      <c r="G5422" t="str">
        <f t="shared" si="84"/>
        <v>Report</v>
      </c>
    </row>
    <row r="5423" spans="1:7" x14ac:dyDescent="0.35">
      <c r="A5423">
        <v>142195</v>
      </c>
      <c r="B5423" t="s">
        <v>17097</v>
      </c>
      <c r="C5423" t="s">
        <v>5</v>
      </c>
      <c r="D5423" s="1">
        <v>43165</v>
      </c>
      <c r="E5423" s="1">
        <v>43188</v>
      </c>
      <c r="F5423">
        <v>2</v>
      </c>
      <c r="G5423" t="str">
        <f t="shared" si="84"/>
        <v>Report</v>
      </c>
    </row>
    <row r="5424" spans="1:7" x14ac:dyDescent="0.35">
      <c r="A5424">
        <v>142211</v>
      </c>
      <c r="B5424" t="s">
        <v>905</v>
      </c>
      <c r="C5424" t="s">
        <v>5</v>
      </c>
      <c r="D5424" s="1">
        <v>43166</v>
      </c>
      <c r="E5424" s="1">
        <v>43188</v>
      </c>
      <c r="F5424">
        <v>2</v>
      </c>
      <c r="G5424" t="str">
        <f t="shared" si="84"/>
        <v>Report</v>
      </c>
    </row>
    <row r="5425" spans="1:7" x14ac:dyDescent="0.35">
      <c r="A5425">
        <v>142215</v>
      </c>
      <c r="B5425" t="s">
        <v>44</v>
      </c>
      <c r="C5425" t="s">
        <v>5</v>
      </c>
      <c r="D5425" s="1">
        <v>43166</v>
      </c>
      <c r="E5425" s="1">
        <v>43188</v>
      </c>
      <c r="F5425">
        <v>3</v>
      </c>
      <c r="G5425" t="str">
        <f t="shared" si="84"/>
        <v>Report</v>
      </c>
    </row>
    <row r="5426" spans="1:7" x14ac:dyDescent="0.35">
      <c r="A5426">
        <v>146537</v>
      </c>
      <c r="B5426" t="s">
        <v>2672</v>
      </c>
      <c r="C5426" t="s">
        <v>5</v>
      </c>
      <c r="D5426" s="1">
        <v>43139</v>
      </c>
      <c r="E5426" s="1">
        <v>43188</v>
      </c>
      <c r="F5426">
        <v>4</v>
      </c>
      <c r="G5426" t="str">
        <f t="shared" si="84"/>
        <v>Report</v>
      </c>
    </row>
    <row r="5427" spans="1:7" x14ac:dyDescent="0.35">
      <c r="A5427">
        <v>100312</v>
      </c>
      <c r="B5427" t="s">
        <v>168</v>
      </c>
      <c r="C5427" t="s">
        <v>59</v>
      </c>
      <c r="D5427" s="1">
        <v>43166</v>
      </c>
      <c r="E5427" s="1">
        <v>43187</v>
      </c>
      <c r="F5427">
        <v>2</v>
      </c>
      <c r="G5427" t="str">
        <f t="shared" si="84"/>
        <v>Report</v>
      </c>
    </row>
    <row r="5428" spans="1:7" x14ac:dyDescent="0.35">
      <c r="A5428">
        <v>100826</v>
      </c>
      <c r="B5428" t="s">
        <v>445</v>
      </c>
      <c r="C5428" t="s">
        <v>5</v>
      </c>
      <c r="D5428" s="1">
        <v>43165</v>
      </c>
      <c r="E5428" s="1">
        <v>43187</v>
      </c>
      <c r="F5428">
        <v>2</v>
      </c>
      <c r="G5428" t="str">
        <f t="shared" si="84"/>
        <v>Report</v>
      </c>
    </row>
    <row r="5429" spans="1:7" x14ac:dyDescent="0.35">
      <c r="A5429">
        <v>101753</v>
      </c>
      <c r="B5429" t="s">
        <v>822</v>
      </c>
      <c r="C5429" t="s">
        <v>5</v>
      </c>
      <c r="D5429" s="1">
        <v>43165</v>
      </c>
      <c r="E5429" s="1">
        <v>43187</v>
      </c>
      <c r="F5429">
        <v>2</v>
      </c>
      <c r="G5429" t="str">
        <f t="shared" si="84"/>
        <v>Report</v>
      </c>
    </row>
    <row r="5430" spans="1:7" x14ac:dyDescent="0.35">
      <c r="A5430">
        <v>102032</v>
      </c>
      <c r="B5430" t="s">
        <v>953</v>
      </c>
      <c r="C5430" t="s">
        <v>5</v>
      </c>
      <c r="D5430" s="1">
        <v>43153</v>
      </c>
      <c r="E5430" s="1">
        <v>43187</v>
      </c>
      <c r="F5430">
        <v>3</v>
      </c>
      <c r="G5430" t="str">
        <f t="shared" si="84"/>
        <v>Report</v>
      </c>
    </row>
    <row r="5431" spans="1:7" x14ac:dyDescent="0.35">
      <c r="A5431">
        <v>102581</v>
      </c>
      <c r="B5431" t="s">
        <v>1185</v>
      </c>
      <c r="C5431" t="s">
        <v>5</v>
      </c>
      <c r="D5431" s="1">
        <v>43165</v>
      </c>
      <c r="E5431" s="1">
        <v>43187</v>
      </c>
      <c r="F5431">
        <v>2</v>
      </c>
      <c r="G5431" t="str">
        <f t="shared" si="84"/>
        <v>Report</v>
      </c>
    </row>
    <row r="5432" spans="1:7" x14ac:dyDescent="0.35">
      <c r="A5432">
        <v>104480</v>
      </c>
      <c r="B5432" t="s">
        <v>1988</v>
      </c>
      <c r="C5432" t="s">
        <v>5</v>
      </c>
      <c r="D5432" s="1">
        <v>43153</v>
      </c>
      <c r="E5432" s="1">
        <v>43187</v>
      </c>
      <c r="F5432">
        <v>3</v>
      </c>
      <c r="G5432" t="str">
        <f t="shared" si="84"/>
        <v>Report</v>
      </c>
    </row>
    <row r="5433" spans="1:7" x14ac:dyDescent="0.35">
      <c r="A5433">
        <v>104938</v>
      </c>
      <c r="B5433" t="s">
        <v>2174</v>
      </c>
      <c r="C5433" t="s">
        <v>5</v>
      </c>
      <c r="D5433" s="1">
        <v>43160</v>
      </c>
      <c r="E5433" s="1">
        <v>43187</v>
      </c>
      <c r="F5433">
        <v>2</v>
      </c>
      <c r="G5433" t="str">
        <f t="shared" si="84"/>
        <v>Report</v>
      </c>
    </row>
    <row r="5434" spans="1:7" x14ac:dyDescent="0.35">
      <c r="A5434">
        <v>105276</v>
      </c>
      <c r="B5434" t="s">
        <v>2336</v>
      </c>
      <c r="C5434" t="s">
        <v>59</v>
      </c>
      <c r="D5434" s="1">
        <v>43166</v>
      </c>
      <c r="E5434" s="1">
        <v>43187</v>
      </c>
      <c r="F5434">
        <v>2</v>
      </c>
      <c r="G5434" t="str">
        <f t="shared" si="84"/>
        <v>Report</v>
      </c>
    </row>
    <row r="5435" spans="1:7" x14ac:dyDescent="0.35">
      <c r="A5435">
        <v>106414</v>
      </c>
      <c r="B5435" t="s">
        <v>2820</v>
      </c>
      <c r="C5435" t="s">
        <v>5</v>
      </c>
      <c r="D5435" s="1">
        <v>43159</v>
      </c>
      <c r="E5435" s="1">
        <v>43187</v>
      </c>
      <c r="F5435">
        <v>3</v>
      </c>
      <c r="G5435" t="str">
        <f t="shared" si="84"/>
        <v>Report</v>
      </c>
    </row>
    <row r="5436" spans="1:7" x14ac:dyDescent="0.35">
      <c r="A5436">
        <v>106461</v>
      </c>
      <c r="B5436" t="s">
        <v>225</v>
      </c>
      <c r="C5436" t="s">
        <v>5</v>
      </c>
      <c r="D5436" s="1">
        <v>43145</v>
      </c>
      <c r="E5436" s="1">
        <v>43187</v>
      </c>
      <c r="F5436">
        <v>2</v>
      </c>
      <c r="G5436" t="str">
        <f t="shared" si="84"/>
        <v>Report</v>
      </c>
    </row>
    <row r="5437" spans="1:7" x14ac:dyDescent="0.35">
      <c r="A5437">
        <v>106622</v>
      </c>
      <c r="B5437" t="s">
        <v>2908</v>
      </c>
      <c r="C5437" t="s">
        <v>5</v>
      </c>
      <c r="D5437" s="1">
        <v>43165</v>
      </c>
      <c r="E5437" s="1">
        <v>43187</v>
      </c>
      <c r="F5437">
        <v>2</v>
      </c>
      <c r="G5437" t="str">
        <f t="shared" si="84"/>
        <v>Report</v>
      </c>
    </row>
    <row r="5438" spans="1:7" x14ac:dyDescent="0.35">
      <c r="A5438">
        <v>109752</v>
      </c>
      <c r="B5438" t="s">
        <v>4082</v>
      </c>
      <c r="C5438" t="s">
        <v>7</v>
      </c>
      <c r="D5438" s="1">
        <v>43165</v>
      </c>
      <c r="E5438" s="1">
        <v>43187</v>
      </c>
      <c r="F5438">
        <v>1</v>
      </c>
      <c r="G5438" t="str">
        <f t="shared" si="84"/>
        <v>Report</v>
      </c>
    </row>
    <row r="5439" spans="1:7" x14ac:dyDescent="0.35">
      <c r="A5439">
        <v>110722</v>
      </c>
      <c r="B5439" t="s">
        <v>4548</v>
      </c>
      <c r="C5439" t="s">
        <v>5</v>
      </c>
      <c r="D5439" s="1">
        <v>43166</v>
      </c>
      <c r="E5439" s="1">
        <v>43187</v>
      </c>
      <c r="F5439">
        <v>2</v>
      </c>
      <c r="G5439" t="str">
        <f t="shared" si="84"/>
        <v>Report</v>
      </c>
    </row>
    <row r="5440" spans="1:7" x14ac:dyDescent="0.35">
      <c r="A5440">
        <v>111944</v>
      </c>
      <c r="B5440" t="s">
        <v>4950</v>
      </c>
      <c r="C5440" t="s">
        <v>5</v>
      </c>
      <c r="D5440" s="1">
        <v>43158</v>
      </c>
      <c r="E5440" s="1">
        <v>43187</v>
      </c>
      <c r="F5440">
        <v>2</v>
      </c>
      <c r="G5440" t="str">
        <f t="shared" si="84"/>
        <v>Report</v>
      </c>
    </row>
    <row r="5441" spans="1:7" x14ac:dyDescent="0.35">
      <c r="A5441">
        <v>116276</v>
      </c>
      <c r="B5441" t="s">
        <v>6922</v>
      </c>
      <c r="C5441" t="s">
        <v>5</v>
      </c>
      <c r="D5441" s="1">
        <v>43165</v>
      </c>
      <c r="E5441" s="1">
        <v>43187</v>
      </c>
      <c r="F5441">
        <v>2</v>
      </c>
      <c r="G5441" t="str">
        <f t="shared" ref="G5441:G5504" si="85">IF(A5441&lt;&gt; "", HYPERLINK(CONCATENATE("http://www.ofsted.gov.uk/oxedu_providers/full/(urn)/",A5441),"Report"),"")</f>
        <v>Report</v>
      </c>
    </row>
    <row r="5442" spans="1:7" x14ac:dyDescent="0.35">
      <c r="A5442">
        <v>116298</v>
      </c>
      <c r="B5442" t="s">
        <v>6942</v>
      </c>
      <c r="C5442" t="s">
        <v>5</v>
      </c>
      <c r="D5442" s="1">
        <v>43166</v>
      </c>
      <c r="E5442" s="1">
        <v>43187</v>
      </c>
      <c r="F5442">
        <v>2</v>
      </c>
      <c r="G5442" t="str">
        <f t="shared" si="85"/>
        <v>Report</v>
      </c>
    </row>
    <row r="5443" spans="1:7" x14ac:dyDescent="0.35">
      <c r="A5443">
        <v>117139</v>
      </c>
      <c r="B5443" t="s">
        <v>7314</v>
      </c>
      <c r="C5443" t="s">
        <v>5</v>
      </c>
      <c r="D5443" s="1">
        <v>43167</v>
      </c>
      <c r="E5443" s="1">
        <v>43187</v>
      </c>
      <c r="F5443">
        <v>2</v>
      </c>
      <c r="G5443" t="str">
        <f t="shared" si="85"/>
        <v>Report</v>
      </c>
    </row>
    <row r="5444" spans="1:7" x14ac:dyDescent="0.35">
      <c r="A5444">
        <v>119067</v>
      </c>
      <c r="B5444" t="s">
        <v>1423</v>
      </c>
      <c r="C5444" t="s">
        <v>7</v>
      </c>
      <c r="D5444" s="1">
        <v>43159</v>
      </c>
      <c r="E5444" s="1">
        <v>43187</v>
      </c>
      <c r="F5444">
        <v>1</v>
      </c>
      <c r="G5444" t="str">
        <f t="shared" si="85"/>
        <v>Report</v>
      </c>
    </row>
    <row r="5445" spans="1:7" x14ac:dyDescent="0.35">
      <c r="A5445">
        <v>119617</v>
      </c>
      <c r="B5445" t="s">
        <v>8512</v>
      </c>
      <c r="C5445" t="s">
        <v>5</v>
      </c>
      <c r="D5445" s="1">
        <v>43160</v>
      </c>
      <c r="E5445" s="1">
        <v>43187</v>
      </c>
      <c r="F5445">
        <v>3</v>
      </c>
      <c r="G5445" t="str">
        <f t="shared" si="85"/>
        <v>Report</v>
      </c>
    </row>
    <row r="5446" spans="1:7" x14ac:dyDescent="0.35">
      <c r="A5446">
        <v>120493</v>
      </c>
      <c r="B5446" t="s">
        <v>8877</v>
      </c>
      <c r="C5446" t="s">
        <v>5</v>
      </c>
      <c r="D5446" s="1">
        <v>43167</v>
      </c>
      <c r="E5446" s="1">
        <v>43187</v>
      </c>
      <c r="F5446">
        <v>2</v>
      </c>
      <c r="G5446" t="str">
        <f t="shared" si="85"/>
        <v>Report</v>
      </c>
    </row>
    <row r="5447" spans="1:7" x14ac:dyDescent="0.35">
      <c r="A5447">
        <v>120692</v>
      </c>
      <c r="B5447" t="s">
        <v>8983</v>
      </c>
      <c r="C5447" t="s">
        <v>5</v>
      </c>
      <c r="D5447" s="1">
        <v>43165</v>
      </c>
      <c r="E5447" s="1">
        <v>43187</v>
      </c>
      <c r="F5447">
        <v>2</v>
      </c>
      <c r="G5447" t="str">
        <f t="shared" si="85"/>
        <v>Report</v>
      </c>
    </row>
    <row r="5448" spans="1:7" x14ac:dyDescent="0.35">
      <c r="A5448">
        <v>120847</v>
      </c>
      <c r="B5448" t="s">
        <v>9026</v>
      </c>
      <c r="C5448" t="s">
        <v>5</v>
      </c>
      <c r="D5448" s="1">
        <v>43165</v>
      </c>
      <c r="E5448" s="1">
        <v>43187</v>
      </c>
      <c r="F5448">
        <v>2</v>
      </c>
      <c r="G5448" t="str">
        <f t="shared" si="85"/>
        <v>Report</v>
      </c>
    </row>
    <row r="5449" spans="1:7" x14ac:dyDescent="0.35">
      <c r="A5449">
        <v>121026</v>
      </c>
      <c r="B5449" t="s">
        <v>9091</v>
      </c>
      <c r="C5449" t="s">
        <v>5</v>
      </c>
      <c r="D5449" s="1">
        <v>43167</v>
      </c>
      <c r="E5449" s="1">
        <v>43187</v>
      </c>
      <c r="F5449">
        <v>2</v>
      </c>
      <c r="G5449" t="str">
        <f t="shared" si="85"/>
        <v>Report</v>
      </c>
    </row>
    <row r="5450" spans="1:7" x14ac:dyDescent="0.35">
      <c r="A5450">
        <v>121281</v>
      </c>
      <c r="B5450" t="s">
        <v>9184</v>
      </c>
      <c r="C5450" t="s">
        <v>5</v>
      </c>
      <c r="D5450" s="1">
        <v>43151</v>
      </c>
      <c r="E5450" s="1">
        <v>43187</v>
      </c>
      <c r="F5450">
        <v>2</v>
      </c>
      <c r="G5450" t="str">
        <f t="shared" si="85"/>
        <v>Report</v>
      </c>
    </row>
    <row r="5451" spans="1:7" x14ac:dyDescent="0.35">
      <c r="A5451">
        <v>121499</v>
      </c>
      <c r="B5451" t="s">
        <v>9316</v>
      </c>
      <c r="C5451" t="s">
        <v>5</v>
      </c>
      <c r="D5451" s="1">
        <v>43167</v>
      </c>
      <c r="E5451" s="1">
        <v>43187</v>
      </c>
      <c r="F5451">
        <v>2</v>
      </c>
      <c r="G5451" t="str">
        <f t="shared" si="85"/>
        <v>Report</v>
      </c>
    </row>
    <row r="5452" spans="1:7" x14ac:dyDescent="0.35">
      <c r="A5452">
        <v>121525</v>
      </c>
      <c r="B5452" t="s">
        <v>9335</v>
      </c>
      <c r="C5452" t="s">
        <v>5</v>
      </c>
      <c r="D5452" s="1">
        <v>43165</v>
      </c>
      <c r="E5452" s="1">
        <v>43187</v>
      </c>
      <c r="F5452">
        <v>2</v>
      </c>
      <c r="G5452" t="str">
        <f t="shared" si="85"/>
        <v>Report</v>
      </c>
    </row>
    <row r="5453" spans="1:7" x14ac:dyDescent="0.35">
      <c r="A5453">
        <v>122304</v>
      </c>
      <c r="B5453" t="s">
        <v>3567</v>
      </c>
      <c r="C5453" t="s">
        <v>5</v>
      </c>
      <c r="D5453" s="1">
        <v>43167</v>
      </c>
      <c r="E5453" s="1">
        <v>43187</v>
      </c>
      <c r="F5453">
        <v>2</v>
      </c>
      <c r="G5453" t="str">
        <f t="shared" si="85"/>
        <v>Report</v>
      </c>
    </row>
    <row r="5454" spans="1:7" x14ac:dyDescent="0.35">
      <c r="A5454">
        <v>122488</v>
      </c>
      <c r="B5454" t="s">
        <v>9713</v>
      </c>
      <c r="C5454" t="s">
        <v>5</v>
      </c>
      <c r="D5454" s="1">
        <v>43167</v>
      </c>
      <c r="E5454" s="1">
        <v>43187</v>
      </c>
      <c r="F5454">
        <v>3</v>
      </c>
      <c r="G5454" t="str">
        <f t="shared" si="85"/>
        <v>Report</v>
      </c>
    </row>
    <row r="5455" spans="1:7" x14ac:dyDescent="0.35">
      <c r="A5455">
        <v>123050</v>
      </c>
      <c r="B5455" t="s">
        <v>9899</v>
      </c>
      <c r="C5455" t="s">
        <v>5</v>
      </c>
      <c r="D5455" s="1">
        <v>43165</v>
      </c>
      <c r="E5455" s="1">
        <v>43187</v>
      </c>
      <c r="F5455">
        <v>2</v>
      </c>
      <c r="G5455" t="str">
        <f t="shared" si="85"/>
        <v>Report</v>
      </c>
    </row>
    <row r="5456" spans="1:7" x14ac:dyDescent="0.35">
      <c r="A5456">
        <v>126052</v>
      </c>
      <c r="B5456" t="s">
        <v>10996</v>
      </c>
      <c r="C5456" t="s">
        <v>5</v>
      </c>
      <c r="D5456" s="1">
        <v>43166</v>
      </c>
      <c r="E5456" s="1">
        <v>43187</v>
      </c>
      <c r="F5456">
        <v>2</v>
      </c>
      <c r="G5456" t="str">
        <f t="shared" si="85"/>
        <v>Report</v>
      </c>
    </row>
    <row r="5457" spans="1:7" x14ac:dyDescent="0.35">
      <c r="A5457">
        <v>131685</v>
      </c>
      <c r="B5457" t="s">
        <v>11495</v>
      </c>
      <c r="C5457" t="s">
        <v>5</v>
      </c>
      <c r="D5457" s="1">
        <v>43145</v>
      </c>
      <c r="E5457" s="1">
        <v>43187</v>
      </c>
      <c r="F5457">
        <v>2</v>
      </c>
      <c r="G5457" t="str">
        <f t="shared" si="85"/>
        <v>Report</v>
      </c>
    </row>
    <row r="5458" spans="1:7" x14ac:dyDescent="0.35">
      <c r="A5458">
        <v>133729</v>
      </c>
      <c r="B5458" t="s">
        <v>11841</v>
      </c>
      <c r="C5458" t="s">
        <v>5</v>
      </c>
      <c r="D5458" s="1">
        <v>43166</v>
      </c>
      <c r="E5458" s="1">
        <v>43187</v>
      </c>
      <c r="F5458">
        <v>2</v>
      </c>
      <c r="G5458" t="str">
        <f t="shared" si="85"/>
        <v>Report</v>
      </c>
    </row>
    <row r="5459" spans="1:7" x14ac:dyDescent="0.35">
      <c r="A5459">
        <v>134185</v>
      </c>
      <c r="B5459" t="s">
        <v>128</v>
      </c>
      <c r="C5459" t="s">
        <v>5</v>
      </c>
      <c r="D5459" s="1">
        <v>43167</v>
      </c>
      <c r="E5459" s="1">
        <v>43187</v>
      </c>
      <c r="F5459">
        <v>3</v>
      </c>
      <c r="G5459" t="str">
        <f t="shared" si="85"/>
        <v>Report</v>
      </c>
    </row>
    <row r="5460" spans="1:7" x14ac:dyDescent="0.35">
      <c r="A5460">
        <v>134662</v>
      </c>
      <c r="B5460" t="s">
        <v>12001</v>
      </c>
      <c r="C5460" t="s">
        <v>59</v>
      </c>
      <c r="D5460" s="1">
        <v>43158</v>
      </c>
      <c r="E5460" s="1">
        <v>43187</v>
      </c>
      <c r="F5460">
        <v>1</v>
      </c>
      <c r="G5460" t="str">
        <f t="shared" si="85"/>
        <v>Report</v>
      </c>
    </row>
    <row r="5461" spans="1:7" x14ac:dyDescent="0.35">
      <c r="A5461">
        <v>135458</v>
      </c>
      <c r="B5461" t="s">
        <v>12267</v>
      </c>
      <c r="C5461" t="s">
        <v>5</v>
      </c>
      <c r="D5461" s="1">
        <v>43159</v>
      </c>
      <c r="E5461" s="1">
        <v>43187</v>
      </c>
      <c r="F5461">
        <v>2</v>
      </c>
      <c r="G5461" t="str">
        <f t="shared" si="85"/>
        <v>Report</v>
      </c>
    </row>
    <row r="5462" spans="1:7" x14ac:dyDescent="0.35">
      <c r="A5462">
        <v>136441</v>
      </c>
      <c r="B5462" t="s">
        <v>12705</v>
      </c>
      <c r="C5462" t="s">
        <v>5</v>
      </c>
      <c r="D5462" s="1">
        <v>43166</v>
      </c>
      <c r="E5462" s="1">
        <v>43187</v>
      </c>
      <c r="F5462">
        <v>2</v>
      </c>
      <c r="G5462" t="str">
        <f t="shared" si="85"/>
        <v>Report</v>
      </c>
    </row>
    <row r="5463" spans="1:7" x14ac:dyDescent="0.35">
      <c r="A5463">
        <v>136768</v>
      </c>
      <c r="B5463" t="s">
        <v>12972</v>
      </c>
      <c r="C5463" t="s">
        <v>49</v>
      </c>
      <c r="D5463" s="1">
        <v>43160</v>
      </c>
      <c r="E5463" s="1">
        <v>43187</v>
      </c>
      <c r="F5463">
        <v>2</v>
      </c>
      <c r="G5463" t="str">
        <f t="shared" si="85"/>
        <v>Report</v>
      </c>
    </row>
    <row r="5464" spans="1:7" x14ac:dyDescent="0.35">
      <c r="A5464">
        <v>136794</v>
      </c>
      <c r="B5464" t="s">
        <v>12998</v>
      </c>
      <c r="C5464" t="s">
        <v>5</v>
      </c>
      <c r="D5464" s="1">
        <v>43166</v>
      </c>
      <c r="E5464" s="1">
        <v>43187</v>
      </c>
      <c r="F5464">
        <v>2</v>
      </c>
      <c r="G5464" t="str">
        <f t="shared" si="85"/>
        <v>Report</v>
      </c>
    </row>
    <row r="5465" spans="1:7" x14ac:dyDescent="0.35">
      <c r="A5465">
        <v>137598</v>
      </c>
      <c r="B5465" t="s">
        <v>13637</v>
      </c>
      <c r="C5465" t="s">
        <v>49</v>
      </c>
      <c r="D5465" s="1">
        <v>43131</v>
      </c>
      <c r="E5465" s="1">
        <v>43187</v>
      </c>
      <c r="F5465">
        <v>4</v>
      </c>
      <c r="G5465" t="str">
        <f t="shared" si="85"/>
        <v>Report</v>
      </c>
    </row>
    <row r="5466" spans="1:7" x14ac:dyDescent="0.35">
      <c r="A5466">
        <v>138009</v>
      </c>
      <c r="B5466" t="s">
        <v>13959</v>
      </c>
      <c r="C5466" t="s">
        <v>5</v>
      </c>
      <c r="D5466" s="1">
        <v>43167</v>
      </c>
      <c r="E5466" s="1">
        <v>43187</v>
      </c>
      <c r="F5466">
        <v>2</v>
      </c>
      <c r="G5466" t="str">
        <f t="shared" si="85"/>
        <v>Report</v>
      </c>
    </row>
    <row r="5467" spans="1:7" x14ac:dyDescent="0.35">
      <c r="A5467">
        <v>138242</v>
      </c>
      <c r="B5467" t="s">
        <v>14145</v>
      </c>
      <c r="C5467" t="s">
        <v>5</v>
      </c>
      <c r="D5467" s="1">
        <v>43165</v>
      </c>
      <c r="E5467" s="1">
        <v>43187</v>
      </c>
      <c r="F5467">
        <v>2</v>
      </c>
      <c r="G5467" t="str">
        <f t="shared" si="85"/>
        <v>Report</v>
      </c>
    </row>
    <row r="5468" spans="1:7" x14ac:dyDescent="0.35">
      <c r="A5468">
        <v>138542</v>
      </c>
      <c r="B5468" t="s">
        <v>14372</v>
      </c>
      <c r="C5468" t="s">
        <v>5</v>
      </c>
      <c r="D5468" s="1">
        <v>43165</v>
      </c>
      <c r="E5468" s="1">
        <v>43187</v>
      </c>
      <c r="F5468">
        <v>2</v>
      </c>
      <c r="G5468" t="str">
        <f t="shared" si="85"/>
        <v>Report</v>
      </c>
    </row>
    <row r="5469" spans="1:7" x14ac:dyDescent="0.35">
      <c r="A5469">
        <v>138719</v>
      </c>
      <c r="B5469" t="s">
        <v>14515</v>
      </c>
      <c r="C5469" t="s">
        <v>5</v>
      </c>
      <c r="D5469" s="1">
        <v>43167</v>
      </c>
      <c r="E5469" s="1">
        <v>43187</v>
      </c>
      <c r="F5469">
        <v>2</v>
      </c>
      <c r="G5469" t="str">
        <f t="shared" si="85"/>
        <v>Report</v>
      </c>
    </row>
    <row r="5470" spans="1:7" x14ac:dyDescent="0.35">
      <c r="A5470">
        <v>141778</v>
      </c>
      <c r="B5470" t="s">
        <v>16790</v>
      </c>
      <c r="C5470" t="s">
        <v>5</v>
      </c>
      <c r="D5470" s="1">
        <v>43158</v>
      </c>
      <c r="E5470" s="1">
        <v>43187</v>
      </c>
      <c r="F5470">
        <v>2</v>
      </c>
      <c r="G5470" t="str">
        <f t="shared" si="85"/>
        <v>Report</v>
      </c>
    </row>
    <row r="5471" spans="1:7" x14ac:dyDescent="0.35">
      <c r="A5471">
        <v>146382</v>
      </c>
      <c r="B5471" t="s">
        <v>19769</v>
      </c>
      <c r="C5471" t="s">
        <v>5</v>
      </c>
      <c r="D5471" s="1">
        <v>43118</v>
      </c>
      <c r="E5471" s="1">
        <v>43187</v>
      </c>
      <c r="F5471">
        <v>4</v>
      </c>
      <c r="G5471" t="str">
        <f t="shared" si="85"/>
        <v>Report</v>
      </c>
    </row>
    <row r="5472" spans="1:7" x14ac:dyDescent="0.35">
      <c r="A5472">
        <v>100505</v>
      </c>
      <c r="B5472" t="s">
        <v>274</v>
      </c>
      <c r="C5472" t="s">
        <v>5</v>
      </c>
      <c r="D5472" s="1">
        <v>43159</v>
      </c>
      <c r="E5472" s="1">
        <v>43186</v>
      </c>
      <c r="F5472">
        <v>2</v>
      </c>
      <c r="G5472" t="str">
        <f t="shared" si="85"/>
        <v>Report</v>
      </c>
    </row>
    <row r="5473" spans="1:7" x14ac:dyDescent="0.35">
      <c r="A5473">
        <v>101116</v>
      </c>
      <c r="B5473" t="s">
        <v>603</v>
      </c>
      <c r="C5473" t="s">
        <v>5</v>
      </c>
      <c r="D5473" s="1">
        <v>43165</v>
      </c>
      <c r="E5473" s="1">
        <v>43186</v>
      </c>
      <c r="F5473">
        <v>2</v>
      </c>
      <c r="G5473" t="str">
        <f t="shared" si="85"/>
        <v>Report</v>
      </c>
    </row>
    <row r="5474" spans="1:7" x14ac:dyDescent="0.35">
      <c r="A5474">
        <v>104833</v>
      </c>
      <c r="B5474" t="s">
        <v>2120</v>
      </c>
      <c r="C5474" t="s">
        <v>49</v>
      </c>
      <c r="D5474" s="1">
        <v>43139</v>
      </c>
      <c r="E5474" s="1">
        <v>43186</v>
      </c>
      <c r="F5474">
        <v>4</v>
      </c>
      <c r="G5474" t="str">
        <f t="shared" si="85"/>
        <v>Report</v>
      </c>
    </row>
    <row r="5475" spans="1:7" x14ac:dyDescent="0.35">
      <c r="A5475">
        <v>107107</v>
      </c>
      <c r="B5475" t="s">
        <v>3060</v>
      </c>
      <c r="C5475" t="s">
        <v>5</v>
      </c>
      <c r="D5475" s="1">
        <v>43165</v>
      </c>
      <c r="E5475" s="1">
        <v>43186</v>
      </c>
      <c r="F5475">
        <v>2</v>
      </c>
      <c r="G5475" t="str">
        <f t="shared" si="85"/>
        <v>Report</v>
      </c>
    </row>
    <row r="5476" spans="1:7" x14ac:dyDescent="0.35">
      <c r="A5476">
        <v>110335</v>
      </c>
      <c r="B5476" t="s">
        <v>4356</v>
      </c>
      <c r="C5476" t="s">
        <v>5</v>
      </c>
      <c r="D5476" s="1">
        <v>43166</v>
      </c>
      <c r="E5476" s="1">
        <v>43186</v>
      </c>
      <c r="F5476">
        <v>2</v>
      </c>
      <c r="G5476" t="str">
        <f t="shared" si="85"/>
        <v>Report</v>
      </c>
    </row>
    <row r="5477" spans="1:7" x14ac:dyDescent="0.35">
      <c r="A5477">
        <v>110785</v>
      </c>
      <c r="B5477" t="s">
        <v>4572</v>
      </c>
      <c r="C5477" t="s">
        <v>5</v>
      </c>
      <c r="D5477" s="1">
        <v>43165</v>
      </c>
      <c r="E5477" s="1">
        <v>43186</v>
      </c>
      <c r="F5477">
        <v>2</v>
      </c>
      <c r="G5477" t="str">
        <f t="shared" si="85"/>
        <v>Report</v>
      </c>
    </row>
    <row r="5478" spans="1:7" x14ac:dyDescent="0.35">
      <c r="A5478">
        <v>116026</v>
      </c>
      <c r="B5478" t="s">
        <v>6781</v>
      </c>
      <c r="C5478" t="s">
        <v>5</v>
      </c>
      <c r="D5478" s="1">
        <v>43165</v>
      </c>
      <c r="E5478" s="1">
        <v>43186</v>
      </c>
      <c r="F5478">
        <v>2</v>
      </c>
      <c r="G5478" t="str">
        <f t="shared" si="85"/>
        <v>Report</v>
      </c>
    </row>
    <row r="5479" spans="1:7" x14ac:dyDescent="0.35">
      <c r="A5479">
        <v>117096</v>
      </c>
      <c r="B5479" t="s">
        <v>7279</v>
      </c>
      <c r="C5479" t="s">
        <v>5</v>
      </c>
      <c r="D5479" s="1">
        <v>43165</v>
      </c>
      <c r="E5479" s="1">
        <v>43186</v>
      </c>
      <c r="F5479">
        <v>2</v>
      </c>
      <c r="G5479" t="str">
        <f t="shared" si="85"/>
        <v>Report</v>
      </c>
    </row>
    <row r="5480" spans="1:7" x14ac:dyDescent="0.35">
      <c r="A5480">
        <v>117498</v>
      </c>
      <c r="B5480" t="s">
        <v>7556</v>
      </c>
      <c r="C5480" t="s">
        <v>5</v>
      </c>
      <c r="D5480" s="1">
        <v>43165</v>
      </c>
      <c r="E5480" s="1">
        <v>43186</v>
      </c>
      <c r="F5480">
        <v>2</v>
      </c>
      <c r="G5480" t="str">
        <f t="shared" si="85"/>
        <v>Report</v>
      </c>
    </row>
    <row r="5481" spans="1:7" x14ac:dyDescent="0.35">
      <c r="A5481">
        <v>119299</v>
      </c>
      <c r="B5481" t="s">
        <v>8252</v>
      </c>
      <c r="C5481" t="s">
        <v>5</v>
      </c>
      <c r="D5481" s="1">
        <v>43165</v>
      </c>
      <c r="E5481" s="1">
        <v>43186</v>
      </c>
      <c r="F5481">
        <v>2</v>
      </c>
      <c r="G5481" t="str">
        <f t="shared" si="85"/>
        <v>Report</v>
      </c>
    </row>
    <row r="5482" spans="1:7" x14ac:dyDescent="0.35">
      <c r="A5482">
        <v>122066</v>
      </c>
      <c r="B5482" t="s">
        <v>9566</v>
      </c>
      <c r="C5482" t="s">
        <v>49</v>
      </c>
      <c r="D5482" s="1">
        <v>43159</v>
      </c>
      <c r="E5482" s="1">
        <v>43186</v>
      </c>
      <c r="F5482">
        <v>2</v>
      </c>
      <c r="G5482" t="str">
        <f t="shared" si="85"/>
        <v>Report</v>
      </c>
    </row>
    <row r="5483" spans="1:7" x14ac:dyDescent="0.35">
      <c r="A5483">
        <v>122575</v>
      </c>
      <c r="B5483" t="s">
        <v>9745</v>
      </c>
      <c r="C5483" t="s">
        <v>5</v>
      </c>
      <c r="D5483" s="1">
        <v>43165</v>
      </c>
      <c r="E5483" s="1">
        <v>43186</v>
      </c>
      <c r="F5483">
        <v>2</v>
      </c>
      <c r="G5483" t="str">
        <f t="shared" si="85"/>
        <v>Report</v>
      </c>
    </row>
    <row r="5484" spans="1:7" x14ac:dyDescent="0.35">
      <c r="A5484">
        <v>122656</v>
      </c>
      <c r="B5484" t="s">
        <v>9785</v>
      </c>
      <c r="C5484" t="s">
        <v>5</v>
      </c>
      <c r="D5484" s="1">
        <v>43165</v>
      </c>
      <c r="E5484" s="1">
        <v>43186</v>
      </c>
      <c r="F5484">
        <v>2</v>
      </c>
      <c r="G5484" t="str">
        <f t="shared" si="85"/>
        <v>Report</v>
      </c>
    </row>
    <row r="5485" spans="1:7" x14ac:dyDescent="0.35">
      <c r="A5485">
        <v>123786</v>
      </c>
      <c r="B5485" t="s">
        <v>10208</v>
      </c>
      <c r="C5485" t="s">
        <v>5</v>
      </c>
      <c r="D5485" s="1">
        <v>43167</v>
      </c>
      <c r="E5485" s="1">
        <v>43186</v>
      </c>
      <c r="F5485">
        <v>2</v>
      </c>
      <c r="G5485" t="str">
        <f t="shared" si="85"/>
        <v>Report</v>
      </c>
    </row>
    <row r="5486" spans="1:7" x14ac:dyDescent="0.35">
      <c r="A5486">
        <v>126039</v>
      </c>
      <c r="B5486" t="s">
        <v>3908</v>
      </c>
      <c r="C5486" t="s">
        <v>5</v>
      </c>
      <c r="D5486" s="1">
        <v>43167</v>
      </c>
      <c r="E5486" s="1">
        <v>43186</v>
      </c>
      <c r="F5486">
        <v>2</v>
      </c>
      <c r="G5486" t="str">
        <f t="shared" si="85"/>
        <v>Report</v>
      </c>
    </row>
    <row r="5487" spans="1:7" x14ac:dyDescent="0.35">
      <c r="A5487">
        <v>136074</v>
      </c>
      <c r="B5487" t="s">
        <v>12479</v>
      </c>
      <c r="C5487" t="s">
        <v>5</v>
      </c>
      <c r="D5487" s="1">
        <v>43152</v>
      </c>
      <c r="E5487" s="1">
        <v>43186</v>
      </c>
      <c r="F5487">
        <v>2</v>
      </c>
      <c r="G5487" t="str">
        <f t="shared" si="85"/>
        <v>Report</v>
      </c>
    </row>
    <row r="5488" spans="1:7" x14ac:dyDescent="0.35">
      <c r="A5488">
        <v>136680</v>
      </c>
      <c r="B5488" t="s">
        <v>12918</v>
      </c>
      <c r="C5488" t="s">
        <v>49</v>
      </c>
      <c r="D5488" s="1">
        <v>43166</v>
      </c>
      <c r="E5488" s="1">
        <v>43186</v>
      </c>
      <c r="F5488">
        <v>2</v>
      </c>
      <c r="G5488" t="str">
        <f t="shared" si="85"/>
        <v>Report</v>
      </c>
    </row>
    <row r="5489" spans="1:7" x14ac:dyDescent="0.35">
      <c r="A5489">
        <v>137335</v>
      </c>
      <c r="B5489" t="s">
        <v>13442</v>
      </c>
      <c r="C5489" t="s">
        <v>5</v>
      </c>
      <c r="D5489" s="1">
        <v>43165</v>
      </c>
      <c r="E5489" s="1">
        <v>43186</v>
      </c>
      <c r="F5489">
        <v>2</v>
      </c>
      <c r="G5489" t="str">
        <f t="shared" si="85"/>
        <v>Report</v>
      </c>
    </row>
    <row r="5490" spans="1:7" x14ac:dyDescent="0.35">
      <c r="A5490">
        <v>138579</v>
      </c>
      <c r="B5490" t="s">
        <v>14399</v>
      </c>
      <c r="C5490" t="s">
        <v>5</v>
      </c>
      <c r="D5490" s="1">
        <v>43165</v>
      </c>
      <c r="E5490" s="1">
        <v>43186</v>
      </c>
      <c r="F5490">
        <v>2</v>
      </c>
      <c r="G5490" t="str">
        <f t="shared" si="85"/>
        <v>Report</v>
      </c>
    </row>
    <row r="5491" spans="1:7" x14ac:dyDescent="0.35">
      <c r="A5491">
        <v>141661</v>
      </c>
      <c r="B5491" t="s">
        <v>16707</v>
      </c>
      <c r="C5491" t="s">
        <v>5</v>
      </c>
      <c r="D5491" s="1">
        <v>43152</v>
      </c>
      <c r="E5491" s="1">
        <v>43186</v>
      </c>
      <c r="F5491">
        <v>3</v>
      </c>
      <c r="G5491" t="str">
        <f t="shared" si="85"/>
        <v>Report</v>
      </c>
    </row>
    <row r="5492" spans="1:7" x14ac:dyDescent="0.35">
      <c r="A5492">
        <v>141745</v>
      </c>
      <c r="B5492" t="s">
        <v>16764</v>
      </c>
      <c r="C5492" t="s">
        <v>5</v>
      </c>
      <c r="D5492" s="1">
        <v>43153</v>
      </c>
      <c r="E5492" s="1">
        <v>43186</v>
      </c>
      <c r="F5492">
        <v>1</v>
      </c>
      <c r="G5492" t="str">
        <f t="shared" si="85"/>
        <v>Report</v>
      </c>
    </row>
    <row r="5493" spans="1:7" x14ac:dyDescent="0.35">
      <c r="A5493">
        <v>141792</v>
      </c>
      <c r="B5493" t="s">
        <v>16802</v>
      </c>
      <c r="C5493" t="s">
        <v>5</v>
      </c>
      <c r="D5493" s="1">
        <v>43146</v>
      </c>
      <c r="E5493" s="1">
        <v>43186</v>
      </c>
      <c r="F5493">
        <v>2</v>
      </c>
      <c r="G5493" t="str">
        <f t="shared" si="85"/>
        <v>Report</v>
      </c>
    </row>
    <row r="5494" spans="1:7" x14ac:dyDescent="0.35">
      <c r="A5494">
        <v>141838</v>
      </c>
      <c r="B5494" t="s">
        <v>16838</v>
      </c>
      <c r="C5494" t="s">
        <v>5</v>
      </c>
      <c r="D5494" s="1">
        <v>43153</v>
      </c>
      <c r="E5494" s="1">
        <v>43186</v>
      </c>
      <c r="F5494">
        <v>3</v>
      </c>
      <c r="G5494" t="str">
        <f t="shared" si="85"/>
        <v>Report</v>
      </c>
    </row>
    <row r="5495" spans="1:7" x14ac:dyDescent="0.35">
      <c r="A5495">
        <v>100244</v>
      </c>
      <c r="B5495" t="s">
        <v>136</v>
      </c>
      <c r="C5495" t="s">
        <v>5</v>
      </c>
      <c r="D5495" s="1">
        <v>43158</v>
      </c>
      <c r="E5495" s="1">
        <v>43185</v>
      </c>
      <c r="F5495">
        <v>2</v>
      </c>
      <c r="G5495" t="str">
        <f t="shared" si="85"/>
        <v>Report</v>
      </c>
    </row>
    <row r="5496" spans="1:7" x14ac:dyDescent="0.35">
      <c r="A5496">
        <v>101020</v>
      </c>
      <c r="B5496" t="s">
        <v>564</v>
      </c>
      <c r="C5496" t="s">
        <v>5</v>
      </c>
      <c r="D5496" s="1">
        <v>43158</v>
      </c>
      <c r="E5496" s="1">
        <v>43185</v>
      </c>
      <c r="F5496">
        <v>2</v>
      </c>
      <c r="G5496" t="str">
        <f t="shared" si="85"/>
        <v>Report</v>
      </c>
    </row>
    <row r="5497" spans="1:7" x14ac:dyDescent="0.35">
      <c r="A5497">
        <v>101875</v>
      </c>
      <c r="B5497" t="s">
        <v>866</v>
      </c>
      <c r="C5497" t="s">
        <v>5</v>
      </c>
      <c r="D5497" s="1">
        <v>43165</v>
      </c>
      <c r="E5497" s="1">
        <v>43185</v>
      </c>
      <c r="F5497">
        <v>2</v>
      </c>
      <c r="G5497" t="str">
        <f t="shared" si="85"/>
        <v>Report</v>
      </c>
    </row>
    <row r="5498" spans="1:7" x14ac:dyDescent="0.35">
      <c r="A5498">
        <v>102424</v>
      </c>
      <c r="B5498" t="s">
        <v>1122</v>
      </c>
      <c r="C5498" t="s">
        <v>5</v>
      </c>
      <c r="D5498" s="1">
        <v>43158</v>
      </c>
      <c r="E5498" s="1">
        <v>43185</v>
      </c>
      <c r="F5498">
        <v>2</v>
      </c>
      <c r="G5498" t="str">
        <f t="shared" si="85"/>
        <v>Report</v>
      </c>
    </row>
    <row r="5499" spans="1:7" x14ac:dyDescent="0.35">
      <c r="A5499">
        <v>102838</v>
      </c>
      <c r="B5499" t="s">
        <v>1301</v>
      </c>
      <c r="C5499" t="s">
        <v>5</v>
      </c>
      <c r="D5499" s="1">
        <v>43165</v>
      </c>
      <c r="E5499" s="1">
        <v>43185</v>
      </c>
      <c r="F5499">
        <v>2</v>
      </c>
      <c r="G5499" t="str">
        <f t="shared" si="85"/>
        <v>Report</v>
      </c>
    </row>
    <row r="5500" spans="1:7" x14ac:dyDescent="0.35">
      <c r="A5500">
        <v>103070</v>
      </c>
      <c r="B5500" t="s">
        <v>1397</v>
      </c>
      <c r="C5500" t="s">
        <v>5</v>
      </c>
      <c r="D5500" s="1">
        <v>43158</v>
      </c>
      <c r="E5500" s="1">
        <v>43185</v>
      </c>
      <c r="F5500">
        <v>2</v>
      </c>
      <c r="G5500" t="str">
        <f t="shared" si="85"/>
        <v>Report</v>
      </c>
    </row>
    <row r="5501" spans="1:7" x14ac:dyDescent="0.35">
      <c r="A5501">
        <v>104074</v>
      </c>
      <c r="B5501" t="s">
        <v>1828</v>
      </c>
      <c r="C5501" t="s">
        <v>5</v>
      </c>
      <c r="D5501" s="1">
        <v>43165</v>
      </c>
      <c r="E5501" s="1">
        <v>43185</v>
      </c>
      <c r="F5501">
        <v>2</v>
      </c>
      <c r="G5501" t="str">
        <f t="shared" si="85"/>
        <v>Report</v>
      </c>
    </row>
    <row r="5502" spans="1:7" x14ac:dyDescent="0.35">
      <c r="A5502">
        <v>104814</v>
      </c>
      <c r="B5502" t="s">
        <v>1194</v>
      </c>
      <c r="C5502" t="s">
        <v>5</v>
      </c>
      <c r="D5502" s="1">
        <v>43152</v>
      </c>
      <c r="E5502" s="1">
        <v>43185</v>
      </c>
      <c r="F5502">
        <v>2</v>
      </c>
      <c r="G5502" t="str">
        <f t="shared" si="85"/>
        <v>Report</v>
      </c>
    </row>
    <row r="5503" spans="1:7" x14ac:dyDescent="0.35">
      <c r="A5503">
        <v>105004</v>
      </c>
      <c r="B5503" t="s">
        <v>2202</v>
      </c>
      <c r="C5503" t="s">
        <v>5</v>
      </c>
      <c r="D5503" s="1">
        <v>43158</v>
      </c>
      <c r="E5503" s="1">
        <v>43185</v>
      </c>
      <c r="F5503">
        <v>2</v>
      </c>
      <c r="G5503" t="str">
        <f t="shared" si="85"/>
        <v>Report</v>
      </c>
    </row>
    <row r="5504" spans="1:7" x14ac:dyDescent="0.35">
      <c r="A5504">
        <v>106392</v>
      </c>
      <c r="B5504" t="s">
        <v>2810</v>
      </c>
      <c r="C5504" t="s">
        <v>59</v>
      </c>
      <c r="D5504" s="1">
        <v>43165</v>
      </c>
      <c r="E5504" s="1">
        <v>43185</v>
      </c>
      <c r="F5504">
        <v>1</v>
      </c>
      <c r="G5504" t="str">
        <f t="shared" si="85"/>
        <v>Report</v>
      </c>
    </row>
    <row r="5505" spans="1:7" x14ac:dyDescent="0.35">
      <c r="A5505">
        <v>106962</v>
      </c>
      <c r="B5505" t="s">
        <v>2991</v>
      </c>
      <c r="C5505" t="s">
        <v>49</v>
      </c>
      <c r="D5505" s="1">
        <v>43153</v>
      </c>
      <c r="E5505" s="1">
        <v>43185</v>
      </c>
      <c r="F5505">
        <v>2</v>
      </c>
      <c r="G5505" t="str">
        <f t="shared" ref="G5505:G5568" si="86">IF(A5505&lt;&gt; "", HYPERLINK(CONCATENATE("http://www.ofsted.gov.uk/oxedu_providers/full/(urn)/",A5505),"Report"),"")</f>
        <v>Report</v>
      </c>
    </row>
    <row r="5506" spans="1:7" x14ac:dyDescent="0.35">
      <c r="A5506">
        <v>107968</v>
      </c>
      <c r="B5506" t="s">
        <v>3410</v>
      </c>
      <c r="C5506" t="s">
        <v>5</v>
      </c>
      <c r="D5506" s="1">
        <v>43165</v>
      </c>
      <c r="E5506" s="1">
        <v>43185</v>
      </c>
      <c r="F5506">
        <v>2</v>
      </c>
      <c r="G5506" t="str">
        <f t="shared" si="86"/>
        <v>Report</v>
      </c>
    </row>
    <row r="5507" spans="1:7" x14ac:dyDescent="0.35">
      <c r="A5507">
        <v>111005</v>
      </c>
      <c r="B5507" t="s">
        <v>4647</v>
      </c>
      <c r="C5507" t="s">
        <v>5</v>
      </c>
      <c r="D5507" s="1">
        <v>43158</v>
      </c>
      <c r="E5507" s="1">
        <v>43185</v>
      </c>
      <c r="F5507">
        <v>2</v>
      </c>
      <c r="G5507" t="str">
        <f t="shared" si="86"/>
        <v>Report</v>
      </c>
    </row>
    <row r="5508" spans="1:7" x14ac:dyDescent="0.35">
      <c r="A5508">
        <v>115064</v>
      </c>
      <c r="B5508" t="s">
        <v>6324</v>
      </c>
      <c r="C5508" t="s">
        <v>5</v>
      </c>
      <c r="D5508" s="1">
        <v>43165</v>
      </c>
      <c r="E5508" s="1">
        <v>43185</v>
      </c>
      <c r="F5508">
        <v>2</v>
      </c>
      <c r="G5508" t="str">
        <f t="shared" si="86"/>
        <v>Report</v>
      </c>
    </row>
    <row r="5509" spans="1:7" x14ac:dyDescent="0.35">
      <c r="A5509">
        <v>116263</v>
      </c>
      <c r="B5509" t="s">
        <v>6912</v>
      </c>
      <c r="C5509" t="s">
        <v>5</v>
      </c>
      <c r="D5509" s="1">
        <v>43159</v>
      </c>
      <c r="E5509" s="1">
        <v>43185</v>
      </c>
      <c r="F5509">
        <v>2</v>
      </c>
      <c r="G5509" t="str">
        <f t="shared" si="86"/>
        <v>Report</v>
      </c>
    </row>
    <row r="5510" spans="1:7" x14ac:dyDescent="0.35">
      <c r="A5510">
        <v>117091</v>
      </c>
      <c r="B5510" t="s">
        <v>7276</v>
      </c>
      <c r="C5510" t="s">
        <v>5</v>
      </c>
      <c r="D5510" s="1">
        <v>43159</v>
      </c>
      <c r="E5510" s="1">
        <v>43185</v>
      </c>
      <c r="F5510">
        <v>3</v>
      </c>
      <c r="G5510" t="str">
        <f t="shared" si="86"/>
        <v>Report</v>
      </c>
    </row>
    <row r="5511" spans="1:7" x14ac:dyDescent="0.35">
      <c r="A5511">
        <v>117971</v>
      </c>
      <c r="B5511" t="s">
        <v>7680</v>
      </c>
      <c r="C5511" t="s">
        <v>5</v>
      </c>
      <c r="D5511" s="1">
        <v>43159</v>
      </c>
      <c r="E5511" s="1">
        <v>43185</v>
      </c>
      <c r="F5511">
        <v>3</v>
      </c>
      <c r="G5511" t="str">
        <f t="shared" si="86"/>
        <v>Report</v>
      </c>
    </row>
    <row r="5512" spans="1:7" x14ac:dyDescent="0.35">
      <c r="A5512">
        <v>118001</v>
      </c>
      <c r="B5512" t="s">
        <v>7705</v>
      </c>
      <c r="C5512" t="s">
        <v>5</v>
      </c>
      <c r="D5512" s="1">
        <v>43165</v>
      </c>
      <c r="E5512" s="1">
        <v>43185</v>
      </c>
      <c r="F5512">
        <v>2</v>
      </c>
      <c r="G5512" t="str">
        <f t="shared" si="86"/>
        <v>Report</v>
      </c>
    </row>
    <row r="5513" spans="1:7" x14ac:dyDescent="0.35">
      <c r="A5513">
        <v>119185</v>
      </c>
      <c r="B5513" t="s">
        <v>8181</v>
      </c>
      <c r="C5513" t="s">
        <v>5</v>
      </c>
      <c r="D5513" s="1">
        <v>43158</v>
      </c>
      <c r="E5513" s="1">
        <v>43185</v>
      </c>
      <c r="F5513">
        <v>2</v>
      </c>
      <c r="G5513" t="str">
        <f t="shared" si="86"/>
        <v>Report</v>
      </c>
    </row>
    <row r="5514" spans="1:7" x14ac:dyDescent="0.35">
      <c r="A5514">
        <v>120817</v>
      </c>
      <c r="B5514" t="s">
        <v>9012</v>
      </c>
      <c r="C5514" t="s">
        <v>5</v>
      </c>
      <c r="D5514" s="1">
        <v>43167</v>
      </c>
      <c r="E5514" s="1">
        <v>43185</v>
      </c>
      <c r="F5514">
        <v>2</v>
      </c>
      <c r="G5514" t="str">
        <f t="shared" si="86"/>
        <v>Report</v>
      </c>
    </row>
    <row r="5515" spans="1:7" x14ac:dyDescent="0.35">
      <c r="A5515">
        <v>124967</v>
      </c>
      <c r="B5515" t="s">
        <v>10578</v>
      </c>
      <c r="C5515" t="s">
        <v>5</v>
      </c>
      <c r="D5515" s="1">
        <v>43165</v>
      </c>
      <c r="E5515" s="1">
        <v>43185</v>
      </c>
      <c r="F5515">
        <v>2</v>
      </c>
      <c r="G5515" t="str">
        <f t="shared" si="86"/>
        <v>Report</v>
      </c>
    </row>
    <row r="5516" spans="1:7" x14ac:dyDescent="0.35">
      <c r="A5516">
        <v>125960</v>
      </c>
      <c r="B5516" t="s">
        <v>10930</v>
      </c>
      <c r="C5516" t="s">
        <v>5</v>
      </c>
      <c r="D5516" s="1">
        <v>43151</v>
      </c>
      <c r="E5516" s="1">
        <v>43185</v>
      </c>
      <c r="F5516">
        <v>2</v>
      </c>
      <c r="G5516" t="str">
        <f t="shared" si="86"/>
        <v>Report</v>
      </c>
    </row>
    <row r="5517" spans="1:7" x14ac:dyDescent="0.35">
      <c r="A5517">
        <v>126096</v>
      </c>
      <c r="B5517" t="s">
        <v>11017</v>
      </c>
      <c r="C5517" t="s">
        <v>49</v>
      </c>
      <c r="D5517" s="1">
        <v>43165</v>
      </c>
      <c r="E5517" s="1">
        <v>43185</v>
      </c>
      <c r="F5517">
        <v>2</v>
      </c>
      <c r="G5517" t="str">
        <f t="shared" si="86"/>
        <v>Report</v>
      </c>
    </row>
    <row r="5518" spans="1:7" x14ac:dyDescent="0.35">
      <c r="A5518">
        <v>130344</v>
      </c>
      <c r="B5518" t="s">
        <v>11208</v>
      </c>
      <c r="C5518" t="s">
        <v>9</v>
      </c>
      <c r="D5518" s="1">
        <v>43159</v>
      </c>
      <c r="E5518" s="1">
        <v>43185</v>
      </c>
      <c r="F5518">
        <v>1</v>
      </c>
      <c r="G5518" t="str">
        <f t="shared" si="86"/>
        <v>Report</v>
      </c>
    </row>
    <row r="5519" spans="1:7" x14ac:dyDescent="0.35">
      <c r="A5519">
        <v>134390</v>
      </c>
      <c r="B5519" t="s">
        <v>11972</v>
      </c>
      <c r="C5519" t="s">
        <v>9</v>
      </c>
      <c r="D5519" s="1">
        <v>43159</v>
      </c>
      <c r="E5519" s="1">
        <v>43185</v>
      </c>
      <c r="F5519">
        <v>2</v>
      </c>
      <c r="G5519" t="str">
        <f t="shared" si="86"/>
        <v>Report</v>
      </c>
    </row>
    <row r="5520" spans="1:7" x14ac:dyDescent="0.35">
      <c r="A5520">
        <v>134860</v>
      </c>
      <c r="B5520" t="s">
        <v>12057</v>
      </c>
      <c r="C5520" t="s">
        <v>5</v>
      </c>
      <c r="D5520" s="1">
        <v>43165</v>
      </c>
      <c r="E5520" s="1">
        <v>43185</v>
      </c>
      <c r="F5520">
        <v>2</v>
      </c>
      <c r="G5520" t="str">
        <f t="shared" si="86"/>
        <v>Report</v>
      </c>
    </row>
    <row r="5521" spans="1:7" x14ac:dyDescent="0.35">
      <c r="A5521">
        <v>136541</v>
      </c>
      <c r="B5521" t="s">
        <v>12787</v>
      </c>
      <c r="C5521" t="s">
        <v>49</v>
      </c>
      <c r="D5521" s="1">
        <v>43083</v>
      </c>
      <c r="E5521" s="1">
        <v>43185</v>
      </c>
      <c r="F5521">
        <v>4</v>
      </c>
      <c r="G5521" t="str">
        <f t="shared" si="86"/>
        <v>Report</v>
      </c>
    </row>
    <row r="5522" spans="1:7" x14ac:dyDescent="0.35">
      <c r="A5522">
        <v>137054</v>
      </c>
      <c r="B5522" t="s">
        <v>13210</v>
      </c>
      <c r="C5522" t="s">
        <v>5</v>
      </c>
      <c r="D5522" s="1">
        <v>43165</v>
      </c>
      <c r="E5522" s="1">
        <v>43185</v>
      </c>
      <c r="F5522">
        <v>2</v>
      </c>
      <c r="G5522" t="str">
        <f t="shared" si="86"/>
        <v>Report</v>
      </c>
    </row>
    <row r="5523" spans="1:7" x14ac:dyDescent="0.35">
      <c r="A5523">
        <v>138487</v>
      </c>
      <c r="B5523" t="s">
        <v>950</v>
      </c>
      <c r="C5523" t="s">
        <v>5</v>
      </c>
      <c r="D5523" s="1">
        <v>43165</v>
      </c>
      <c r="E5523" s="1">
        <v>43185</v>
      </c>
      <c r="F5523">
        <v>2</v>
      </c>
      <c r="G5523" t="str">
        <f t="shared" si="86"/>
        <v>Report</v>
      </c>
    </row>
    <row r="5524" spans="1:7" x14ac:dyDescent="0.35">
      <c r="A5524">
        <v>141853</v>
      </c>
      <c r="B5524" t="s">
        <v>16851</v>
      </c>
      <c r="C5524" t="s">
        <v>49</v>
      </c>
      <c r="D5524" s="1">
        <v>43158</v>
      </c>
      <c r="E5524" s="1">
        <v>43185</v>
      </c>
      <c r="F5524">
        <v>2</v>
      </c>
      <c r="G5524" t="str">
        <f t="shared" si="86"/>
        <v>Report</v>
      </c>
    </row>
    <row r="5525" spans="1:7" x14ac:dyDescent="0.35">
      <c r="A5525">
        <v>146009</v>
      </c>
      <c r="B5525" t="s">
        <v>19546</v>
      </c>
      <c r="C5525" t="s">
        <v>5</v>
      </c>
      <c r="D5525" s="1">
        <v>43166</v>
      </c>
      <c r="E5525" s="1">
        <v>43185</v>
      </c>
      <c r="F5525">
        <v>2</v>
      </c>
      <c r="G5525" t="str">
        <f t="shared" si="86"/>
        <v>Report</v>
      </c>
    </row>
    <row r="5526" spans="1:7" x14ac:dyDescent="0.35">
      <c r="A5526">
        <v>146792</v>
      </c>
      <c r="B5526" t="s">
        <v>19961</v>
      </c>
      <c r="C5526" t="s">
        <v>5</v>
      </c>
      <c r="D5526" s="1">
        <v>43140</v>
      </c>
      <c r="E5526" s="1">
        <v>43185</v>
      </c>
      <c r="F5526">
        <v>4</v>
      </c>
      <c r="G5526" t="str">
        <f t="shared" si="86"/>
        <v>Report</v>
      </c>
    </row>
    <row r="5527" spans="1:7" x14ac:dyDescent="0.35">
      <c r="A5527">
        <v>101125</v>
      </c>
      <c r="B5527" t="s">
        <v>610</v>
      </c>
      <c r="C5527" t="s">
        <v>5</v>
      </c>
      <c r="D5527" s="1">
        <v>43151</v>
      </c>
      <c r="E5527" s="1">
        <v>43182</v>
      </c>
      <c r="F5527">
        <v>2</v>
      </c>
      <c r="G5527" t="str">
        <f t="shared" si="86"/>
        <v>Report</v>
      </c>
    </row>
    <row r="5528" spans="1:7" x14ac:dyDescent="0.35">
      <c r="A5528">
        <v>104242</v>
      </c>
      <c r="B5528" t="s">
        <v>1571</v>
      </c>
      <c r="C5528" t="s">
        <v>5</v>
      </c>
      <c r="D5528" s="1">
        <v>43124</v>
      </c>
      <c r="E5528" s="1">
        <v>43182</v>
      </c>
      <c r="F5528">
        <v>4</v>
      </c>
      <c r="G5528" t="str">
        <f t="shared" si="86"/>
        <v>Report</v>
      </c>
    </row>
    <row r="5529" spans="1:7" x14ac:dyDescent="0.35">
      <c r="A5529">
        <v>106115</v>
      </c>
      <c r="B5529" t="s">
        <v>2049</v>
      </c>
      <c r="C5529" t="s">
        <v>5</v>
      </c>
      <c r="D5529" s="1">
        <v>43166</v>
      </c>
      <c r="E5529" s="1">
        <v>43182</v>
      </c>
      <c r="F5529">
        <v>2</v>
      </c>
      <c r="G5529" t="str">
        <f t="shared" si="86"/>
        <v>Report</v>
      </c>
    </row>
    <row r="5530" spans="1:7" x14ac:dyDescent="0.35">
      <c r="A5530">
        <v>106355</v>
      </c>
      <c r="B5530" t="s">
        <v>2327</v>
      </c>
      <c r="C5530" t="s">
        <v>5</v>
      </c>
      <c r="D5530" s="1">
        <v>43165</v>
      </c>
      <c r="E5530" s="1">
        <v>43182</v>
      </c>
      <c r="F5530">
        <v>2</v>
      </c>
      <c r="G5530" t="str">
        <f t="shared" si="86"/>
        <v>Report</v>
      </c>
    </row>
    <row r="5531" spans="1:7" x14ac:dyDescent="0.35">
      <c r="A5531">
        <v>107521</v>
      </c>
      <c r="B5531" t="s">
        <v>3169</v>
      </c>
      <c r="C5531" t="s">
        <v>5</v>
      </c>
      <c r="D5531" s="1">
        <v>43158</v>
      </c>
      <c r="E5531" s="1">
        <v>43182</v>
      </c>
      <c r="F5531">
        <v>2</v>
      </c>
      <c r="G5531" t="str">
        <f t="shared" si="86"/>
        <v>Report</v>
      </c>
    </row>
    <row r="5532" spans="1:7" x14ac:dyDescent="0.35">
      <c r="A5532">
        <v>108022</v>
      </c>
      <c r="B5532" t="s">
        <v>1304</v>
      </c>
      <c r="C5532" t="s">
        <v>5</v>
      </c>
      <c r="D5532" s="1">
        <v>43158</v>
      </c>
      <c r="E5532" s="1">
        <v>43182</v>
      </c>
      <c r="F5532">
        <v>2</v>
      </c>
      <c r="G5532" t="str">
        <f t="shared" si="86"/>
        <v>Report</v>
      </c>
    </row>
    <row r="5533" spans="1:7" x14ac:dyDescent="0.35">
      <c r="A5533">
        <v>108637</v>
      </c>
      <c r="B5533" t="s">
        <v>3669</v>
      </c>
      <c r="C5533" t="s">
        <v>49</v>
      </c>
      <c r="D5533" s="1">
        <v>43159</v>
      </c>
      <c r="E5533" s="1">
        <v>43182</v>
      </c>
      <c r="F5533">
        <v>3</v>
      </c>
      <c r="G5533" t="str">
        <f t="shared" si="86"/>
        <v>Report</v>
      </c>
    </row>
    <row r="5534" spans="1:7" x14ac:dyDescent="0.35">
      <c r="A5534">
        <v>108794</v>
      </c>
      <c r="B5534" t="s">
        <v>3744</v>
      </c>
      <c r="C5534" t="s">
        <v>5</v>
      </c>
      <c r="D5534" s="1">
        <v>43151</v>
      </c>
      <c r="E5534" s="1">
        <v>43182</v>
      </c>
      <c r="F5534">
        <v>2</v>
      </c>
      <c r="G5534" t="str">
        <f t="shared" si="86"/>
        <v>Report</v>
      </c>
    </row>
    <row r="5535" spans="1:7" x14ac:dyDescent="0.35">
      <c r="A5535">
        <v>108975</v>
      </c>
      <c r="B5535" t="s">
        <v>3804</v>
      </c>
      <c r="C5535" t="s">
        <v>5</v>
      </c>
      <c r="D5535" s="1">
        <v>43165</v>
      </c>
      <c r="E5535" s="1">
        <v>43182</v>
      </c>
      <c r="F5535">
        <v>2</v>
      </c>
      <c r="G5535" t="str">
        <f t="shared" si="86"/>
        <v>Report</v>
      </c>
    </row>
    <row r="5536" spans="1:7" x14ac:dyDescent="0.35">
      <c r="A5536">
        <v>109703</v>
      </c>
      <c r="B5536" t="s">
        <v>4068</v>
      </c>
      <c r="C5536" t="s">
        <v>5</v>
      </c>
      <c r="D5536" s="1">
        <v>43159</v>
      </c>
      <c r="E5536" s="1">
        <v>43182</v>
      </c>
      <c r="F5536">
        <v>3</v>
      </c>
      <c r="G5536" t="str">
        <f t="shared" si="86"/>
        <v>Report</v>
      </c>
    </row>
    <row r="5537" spans="1:7" x14ac:dyDescent="0.35">
      <c r="A5537">
        <v>111326</v>
      </c>
      <c r="B5537" t="s">
        <v>4802</v>
      </c>
      <c r="C5537" t="s">
        <v>5</v>
      </c>
      <c r="D5537" s="1">
        <v>43158</v>
      </c>
      <c r="E5537" s="1">
        <v>43182</v>
      </c>
      <c r="F5537">
        <v>2</v>
      </c>
      <c r="G5537" t="str">
        <f t="shared" si="86"/>
        <v>Report</v>
      </c>
    </row>
    <row r="5538" spans="1:7" x14ac:dyDescent="0.35">
      <c r="A5538">
        <v>111539</v>
      </c>
      <c r="B5538" t="s">
        <v>3219</v>
      </c>
      <c r="C5538" t="s">
        <v>5</v>
      </c>
      <c r="D5538" s="1">
        <v>43159</v>
      </c>
      <c r="E5538" s="1">
        <v>43182</v>
      </c>
      <c r="F5538">
        <v>2</v>
      </c>
      <c r="G5538" t="str">
        <f t="shared" si="86"/>
        <v>Report</v>
      </c>
    </row>
    <row r="5539" spans="1:7" x14ac:dyDescent="0.35">
      <c r="A5539">
        <v>112469</v>
      </c>
      <c r="B5539" t="s">
        <v>5201</v>
      </c>
      <c r="C5539" t="s">
        <v>7</v>
      </c>
      <c r="D5539" s="1">
        <v>43165</v>
      </c>
      <c r="E5539" s="1">
        <v>43182</v>
      </c>
      <c r="F5539">
        <v>1</v>
      </c>
      <c r="G5539" t="str">
        <f t="shared" si="86"/>
        <v>Report</v>
      </c>
    </row>
    <row r="5540" spans="1:7" x14ac:dyDescent="0.35">
      <c r="A5540">
        <v>112627</v>
      </c>
      <c r="B5540" t="s">
        <v>5315</v>
      </c>
      <c r="C5540" t="s">
        <v>5</v>
      </c>
      <c r="D5540" s="1">
        <v>43165</v>
      </c>
      <c r="E5540" s="1">
        <v>43182</v>
      </c>
      <c r="F5540">
        <v>2</v>
      </c>
      <c r="G5540" t="str">
        <f t="shared" si="86"/>
        <v>Report</v>
      </c>
    </row>
    <row r="5541" spans="1:7" x14ac:dyDescent="0.35">
      <c r="A5541">
        <v>113194</v>
      </c>
      <c r="B5541" t="s">
        <v>5615</v>
      </c>
      <c r="C5541" t="s">
        <v>5</v>
      </c>
      <c r="D5541" s="1">
        <v>43151</v>
      </c>
      <c r="E5541" s="1">
        <v>43182</v>
      </c>
      <c r="F5541">
        <v>2</v>
      </c>
      <c r="G5541" t="str">
        <f t="shared" si="86"/>
        <v>Report</v>
      </c>
    </row>
    <row r="5542" spans="1:7" x14ac:dyDescent="0.35">
      <c r="A5542">
        <v>115457</v>
      </c>
      <c r="B5542" t="s">
        <v>6447</v>
      </c>
      <c r="C5542" t="s">
        <v>59</v>
      </c>
      <c r="D5542" s="1">
        <v>43158</v>
      </c>
      <c r="E5542" s="1">
        <v>43182</v>
      </c>
      <c r="F5542">
        <v>2</v>
      </c>
      <c r="G5542" t="str">
        <f t="shared" si="86"/>
        <v>Report</v>
      </c>
    </row>
    <row r="5543" spans="1:7" x14ac:dyDescent="0.35">
      <c r="A5543">
        <v>115647</v>
      </c>
      <c r="B5543" t="s">
        <v>6557</v>
      </c>
      <c r="C5543" t="s">
        <v>5</v>
      </c>
      <c r="D5543" s="1">
        <v>43152</v>
      </c>
      <c r="E5543" s="1">
        <v>43182</v>
      </c>
      <c r="F5543">
        <v>2</v>
      </c>
      <c r="G5543" t="str">
        <f t="shared" si="86"/>
        <v>Report</v>
      </c>
    </row>
    <row r="5544" spans="1:7" x14ac:dyDescent="0.35">
      <c r="A5544">
        <v>115836</v>
      </c>
      <c r="B5544" t="s">
        <v>6631</v>
      </c>
      <c r="C5544" t="s">
        <v>9</v>
      </c>
      <c r="D5544" s="1">
        <v>43165</v>
      </c>
      <c r="E5544" s="1">
        <v>43182</v>
      </c>
      <c r="F5544">
        <v>2</v>
      </c>
      <c r="G5544" t="str">
        <f t="shared" si="86"/>
        <v>Report</v>
      </c>
    </row>
    <row r="5545" spans="1:7" x14ac:dyDescent="0.35">
      <c r="A5545">
        <v>117435</v>
      </c>
      <c r="B5545" t="s">
        <v>7508</v>
      </c>
      <c r="C5545" t="s">
        <v>5</v>
      </c>
      <c r="D5545" s="1">
        <v>43160</v>
      </c>
      <c r="E5545" s="1">
        <v>43182</v>
      </c>
      <c r="F5545">
        <v>2</v>
      </c>
      <c r="G5545" t="str">
        <f t="shared" si="86"/>
        <v>Report</v>
      </c>
    </row>
    <row r="5546" spans="1:7" x14ac:dyDescent="0.35">
      <c r="A5546">
        <v>118264</v>
      </c>
      <c r="B5546" t="s">
        <v>5406</v>
      </c>
      <c r="C5546" t="s">
        <v>5</v>
      </c>
      <c r="D5546" s="1">
        <v>43053</v>
      </c>
      <c r="E5546" s="1">
        <v>43182</v>
      </c>
      <c r="F5546">
        <v>2</v>
      </c>
      <c r="G5546" t="str">
        <f t="shared" si="86"/>
        <v>Report</v>
      </c>
    </row>
    <row r="5547" spans="1:7" x14ac:dyDescent="0.35">
      <c r="A5547">
        <v>118297</v>
      </c>
      <c r="B5547" t="s">
        <v>7821</v>
      </c>
      <c r="C5547" t="s">
        <v>5</v>
      </c>
      <c r="D5547" s="1">
        <v>43159</v>
      </c>
      <c r="E5547" s="1">
        <v>43182</v>
      </c>
      <c r="F5547">
        <v>2</v>
      </c>
      <c r="G5547" t="str">
        <f t="shared" si="86"/>
        <v>Report</v>
      </c>
    </row>
    <row r="5548" spans="1:7" x14ac:dyDescent="0.35">
      <c r="A5548">
        <v>121784</v>
      </c>
      <c r="B5548" t="s">
        <v>1423</v>
      </c>
      <c r="C5548" t="s">
        <v>7</v>
      </c>
      <c r="D5548" s="1">
        <v>43165</v>
      </c>
      <c r="E5548" s="1">
        <v>43182</v>
      </c>
      <c r="F5548">
        <v>2</v>
      </c>
      <c r="G5548" t="str">
        <f t="shared" si="86"/>
        <v>Report</v>
      </c>
    </row>
    <row r="5549" spans="1:7" x14ac:dyDescent="0.35">
      <c r="A5549">
        <v>123940</v>
      </c>
      <c r="B5549" t="s">
        <v>10267</v>
      </c>
      <c r="C5549" t="s">
        <v>59</v>
      </c>
      <c r="D5549" s="1">
        <v>43159</v>
      </c>
      <c r="E5549" s="1">
        <v>43182</v>
      </c>
      <c r="F5549">
        <v>2</v>
      </c>
      <c r="G5549" t="str">
        <f t="shared" si="86"/>
        <v>Report</v>
      </c>
    </row>
    <row r="5550" spans="1:7" x14ac:dyDescent="0.35">
      <c r="A5550">
        <v>124400</v>
      </c>
      <c r="B5550" t="s">
        <v>10420</v>
      </c>
      <c r="C5550" t="s">
        <v>49</v>
      </c>
      <c r="D5550" s="1">
        <v>43158</v>
      </c>
      <c r="E5550" s="1">
        <v>43182</v>
      </c>
      <c r="F5550">
        <v>2</v>
      </c>
      <c r="G5550" t="str">
        <f t="shared" si="86"/>
        <v>Report</v>
      </c>
    </row>
    <row r="5551" spans="1:7" x14ac:dyDescent="0.35">
      <c r="A5551">
        <v>126259</v>
      </c>
      <c r="B5551" t="s">
        <v>11058</v>
      </c>
      <c r="C5551" t="s">
        <v>5</v>
      </c>
      <c r="D5551" s="1">
        <v>43160</v>
      </c>
      <c r="E5551" s="1">
        <v>43182</v>
      </c>
      <c r="F5551">
        <v>2</v>
      </c>
      <c r="G5551" t="str">
        <f t="shared" si="86"/>
        <v>Report</v>
      </c>
    </row>
    <row r="5552" spans="1:7" x14ac:dyDescent="0.35">
      <c r="A5552">
        <v>136013</v>
      </c>
      <c r="B5552" t="s">
        <v>12466</v>
      </c>
      <c r="C5552" t="s">
        <v>49</v>
      </c>
      <c r="D5552" s="1">
        <v>43151</v>
      </c>
      <c r="E5552" s="1">
        <v>43182</v>
      </c>
      <c r="F5552">
        <v>2</v>
      </c>
      <c r="G5552" t="str">
        <f t="shared" si="86"/>
        <v>Report</v>
      </c>
    </row>
    <row r="5553" spans="1:7" x14ac:dyDescent="0.35">
      <c r="A5553">
        <v>136802</v>
      </c>
      <c r="B5553" t="s">
        <v>13005</v>
      </c>
      <c r="C5553" t="s">
        <v>5</v>
      </c>
      <c r="D5553" s="1">
        <v>43153</v>
      </c>
      <c r="E5553" s="1">
        <v>43182</v>
      </c>
      <c r="F5553">
        <v>2</v>
      </c>
      <c r="G5553" t="str">
        <f t="shared" si="86"/>
        <v>Report</v>
      </c>
    </row>
    <row r="5554" spans="1:7" x14ac:dyDescent="0.35">
      <c r="A5554">
        <v>137249</v>
      </c>
      <c r="B5554" t="s">
        <v>13379</v>
      </c>
      <c r="C5554" t="s">
        <v>49</v>
      </c>
      <c r="D5554" s="1">
        <v>43159</v>
      </c>
      <c r="E5554" s="1">
        <v>43182</v>
      </c>
      <c r="F5554">
        <v>2</v>
      </c>
      <c r="G5554" t="str">
        <f t="shared" si="86"/>
        <v>Report</v>
      </c>
    </row>
    <row r="5555" spans="1:7" x14ac:dyDescent="0.35">
      <c r="A5555">
        <v>138514</v>
      </c>
      <c r="B5555" t="s">
        <v>14353</v>
      </c>
      <c r="C5555" t="s">
        <v>5</v>
      </c>
      <c r="D5555" s="1">
        <v>43159</v>
      </c>
      <c r="E5555" s="1">
        <v>43182</v>
      </c>
      <c r="F5555">
        <v>2</v>
      </c>
      <c r="G5555" t="str">
        <f t="shared" si="86"/>
        <v>Report</v>
      </c>
    </row>
    <row r="5556" spans="1:7" x14ac:dyDescent="0.35">
      <c r="A5556">
        <v>141918</v>
      </c>
      <c r="B5556" t="s">
        <v>16896</v>
      </c>
      <c r="C5556" t="s">
        <v>5</v>
      </c>
      <c r="D5556" s="1">
        <v>43158</v>
      </c>
      <c r="E5556" s="1">
        <v>43182</v>
      </c>
      <c r="F5556">
        <v>2</v>
      </c>
      <c r="G5556" t="str">
        <f t="shared" si="86"/>
        <v>Report</v>
      </c>
    </row>
    <row r="5557" spans="1:7" x14ac:dyDescent="0.35">
      <c r="A5557">
        <v>141921</v>
      </c>
      <c r="B5557" t="s">
        <v>16898</v>
      </c>
      <c r="C5557" t="s">
        <v>5</v>
      </c>
      <c r="D5557" s="1">
        <v>43158</v>
      </c>
      <c r="E5557" s="1">
        <v>43182</v>
      </c>
      <c r="F5557">
        <v>2</v>
      </c>
      <c r="G5557" t="str">
        <f t="shared" si="86"/>
        <v>Report</v>
      </c>
    </row>
    <row r="5558" spans="1:7" x14ac:dyDescent="0.35">
      <c r="A5558">
        <v>142239</v>
      </c>
      <c r="B5558" t="s">
        <v>17120</v>
      </c>
      <c r="C5558" t="s">
        <v>5</v>
      </c>
      <c r="D5558" s="1">
        <v>43153</v>
      </c>
      <c r="E5558" s="1">
        <v>43182</v>
      </c>
      <c r="F5558">
        <v>2</v>
      </c>
      <c r="G5558" t="str">
        <f t="shared" si="86"/>
        <v>Report</v>
      </c>
    </row>
    <row r="5559" spans="1:7" x14ac:dyDescent="0.35">
      <c r="A5559">
        <v>142445</v>
      </c>
      <c r="B5559" t="s">
        <v>314</v>
      </c>
      <c r="C5559" t="s">
        <v>5</v>
      </c>
      <c r="D5559" s="1">
        <v>43160</v>
      </c>
      <c r="E5559" s="1">
        <v>43182</v>
      </c>
      <c r="F5559">
        <v>2</v>
      </c>
      <c r="G5559" t="str">
        <f t="shared" si="86"/>
        <v>Report</v>
      </c>
    </row>
    <row r="5560" spans="1:7" x14ac:dyDescent="0.35">
      <c r="A5560">
        <v>142545</v>
      </c>
      <c r="B5560" t="s">
        <v>17318</v>
      </c>
      <c r="C5560" t="s">
        <v>5</v>
      </c>
      <c r="D5560" s="1">
        <v>43153</v>
      </c>
      <c r="E5560" s="1">
        <v>43182</v>
      </c>
      <c r="F5560">
        <v>2</v>
      </c>
      <c r="G5560" t="str">
        <f t="shared" si="86"/>
        <v>Report</v>
      </c>
    </row>
    <row r="5561" spans="1:7" x14ac:dyDescent="0.35">
      <c r="A5561">
        <v>146076</v>
      </c>
      <c r="B5561" t="s">
        <v>19588</v>
      </c>
      <c r="C5561" t="s">
        <v>5</v>
      </c>
      <c r="D5561" s="1">
        <v>43152</v>
      </c>
      <c r="E5561" s="1">
        <v>43182</v>
      </c>
      <c r="F5561">
        <v>4</v>
      </c>
      <c r="G5561" t="str">
        <f t="shared" si="86"/>
        <v>Report</v>
      </c>
    </row>
    <row r="5562" spans="1:7" x14ac:dyDescent="0.35">
      <c r="A5562">
        <v>100335</v>
      </c>
      <c r="B5562" t="s">
        <v>180</v>
      </c>
      <c r="C5562" t="s">
        <v>5</v>
      </c>
      <c r="D5562" s="1">
        <v>43165</v>
      </c>
      <c r="E5562" s="1">
        <v>43181</v>
      </c>
      <c r="F5562">
        <v>2</v>
      </c>
      <c r="G5562" t="str">
        <f t="shared" si="86"/>
        <v>Report</v>
      </c>
    </row>
    <row r="5563" spans="1:7" x14ac:dyDescent="0.35">
      <c r="A5563">
        <v>101243</v>
      </c>
      <c r="B5563" t="s">
        <v>658</v>
      </c>
      <c r="C5563" t="s">
        <v>49</v>
      </c>
      <c r="D5563" s="1">
        <v>43110</v>
      </c>
      <c r="E5563" s="1">
        <v>43181</v>
      </c>
      <c r="F5563">
        <v>3</v>
      </c>
      <c r="G5563" t="str">
        <f t="shared" si="86"/>
        <v>Report</v>
      </c>
    </row>
    <row r="5564" spans="1:7" x14ac:dyDescent="0.35">
      <c r="A5564">
        <v>103820</v>
      </c>
      <c r="B5564" t="s">
        <v>1713</v>
      </c>
      <c r="C5564" t="s">
        <v>5</v>
      </c>
      <c r="D5564" s="1">
        <v>43159</v>
      </c>
      <c r="E5564" s="1">
        <v>43181</v>
      </c>
      <c r="F5564">
        <v>3</v>
      </c>
      <c r="G5564" t="str">
        <f t="shared" si="86"/>
        <v>Report</v>
      </c>
    </row>
    <row r="5565" spans="1:7" x14ac:dyDescent="0.35">
      <c r="A5565">
        <v>103851</v>
      </c>
      <c r="B5565" t="s">
        <v>1733</v>
      </c>
      <c r="C5565" t="s">
        <v>5</v>
      </c>
      <c r="D5565" s="1">
        <v>43158</v>
      </c>
      <c r="E5565" s="1">
        <v>43181</v>
      </c>
      <c r="F5565">
        <v>2</v>
      </c>
      <c r="G5565" t="str">
        <f t="shared" si="86"/>
        <v>Report</v>
      </c>
    </row>
    <row r="5566" spans="1:7" x14ac:dyDescent="0.35">
      <c r="A5566">
        <v>104071</v>
      </c>
      <c r="B5566" t="s">
        <v>1827</v>
      </c>
      <c r="C5566" t="s">
        <v>5</v>
      </c>
      <c r="D5566" s="1">
        <v>43159</v>
      </c>
      <c r="E5566" s="1">
        <v>43181</v>
      </c>
      <c r="F5566">
        <v>2</v>
      </c>
      <c r="G5566" t="str">
        <f t="shared" si="86"/>
        <v>Report</v>
      </c>
    </row>
    <row r="5567" spans="1:7" x14ac:dyDescent="0.35">
      <c r="A5567">
        <v>109265</v>
      </c>
      <c r="B5567" t="s">
        <v>958</v>
      </c>
      <c r="C5567" t="s">
        <v>5</v>
      </c>
      <c r="D5567" s="1">
        <v>43151</v>
      </c>
      <c r="E5567" s="1">
        <v>43181</v>
      </c>
      <c r="F5567">
        <v>2</v>
      </c>
      <c r="G5567" t="str">
        <f t="shared" si="86"/>
        <v>Report</v>
      </c>
    </row>
    <row r="5568" spans="1:7" x14ac:dyDescent="0.35">
      <c r="A5568">
        <v>110320</v>
      </c>
      <c r="B5568" t="s">
        <v>2687</v>
      </c>
      <c r="C5568" t="s">
        <v>5</v>
      </c>
      <c r="D5568" s="1">
        <v>43160</v>
      </c>
      <c r="E5568" s="1">
        <v>43181</v>
      </c>
      <c r="F5568">
        <v>2</v>
      </c>
      <c r="G5568" t="str">
        <f t="shared" si="86"/>
        <v>Report</v>
      </c>
    </row>
    <row r="5569" spans="1:7" x14ac:dyDescent="0.35">
      <c r="A5569">
        <v>115886</v>
      </c>
      <c r="B5569" t="s">
        <v>6669</v>
      </c>
      <c r="C5569" t="s">
        <v>5</v>
      </c>
      <c r="D5569" s="1">
        <v>43159</v>
      </c>
      <c r="E5569" s="1">
        <v>43181</v>
      </c>
      <c r="F5569">
        <v>2</v>
      </c>
      <c r="G5569" t="str">
        <f t="shared" ref="G5569:G5632" si="87">IF(A5569&lt;&gt; "", HYPERLINK(CONCATENATE("http://www.ofsted.gov.uk/oxedu_providers/full/(urn)/",A5569),"Report"),"")</f>
        <v>Report</v>
      </c>
    </row>
    <row r="5570" spans="1:7" x14ac:dyDescent="0.35">
      <c r="A5570">
        <v>116000</v>
      </c>
      <c r="B5570" t="s">
        <v>6758</v>
      </c>
      <c r="C5570" t="s">
        <v>5</v>
      </c>
      <c r="D5570" s="1">
        <v>43167</v>
      </c>
      <c r="E5570" s="1">
        <v>43181</v>
      </c>
      <c r="F5570">
        <v>2</v>
      </c>
      <c r="G5570" t="str">
        <f t="shared" si="87"/>
        <v>Report</v>
      </c>
    </row>
    <row r="5571" spans="1:7" x14ac:dyDescent="0.35">
      <c r="A5571">
        <v>117530</v>
      </c>
      <c r="B5571" t="s">
        <v>7561</v>
      </c>
      <c r="C5571" t="s">
        <v>49</v>
      </c>
      <c r="D5571" s="1">
        <v>43152</v>
      </c>
      <c r="E5571" s="1">
        <v>43181</v>
      </c>
      <c r="F5571">
        <v>2</v>
      </c>
      <c r="G5571" t="str">
        <f t="shared" si="87"/>
        <v>Report</v>
      </c>
    </row>
    <row r="5572" spans="1:7" x14ac:dyDescent="0.35">
      <c r="A5572">
        <v>120571</v>
      </c>
      <c r="B5572" t="s">
        <v>8931</v>
      </c>
      <c r="C5572" t="s">
        <v>5</v>
      </c>
      <c r="D5572" s="1">
        <v>43158</v>
      </c>
      <c r="E5572" s="1">
        <v>43181</v>
      </c>
      <c r="F5572">
        <v>2</v>
      </c>
      <c r="G5572" t="str">
        <f t="shared" si="87"/>
        <v>Report</v>
      </c>
    </row>
    <row r="5573" spans="1:7" x14ac:dyDescent="0.35">
      <c r="A5573">
        <v>122254</v>
      </c>
      <c r="B5573" t="s">
        <v>9634</v>
      </c>
      <c r="C5573" t="s">
        <v>5</v>
      </c>
      <c r="D5573" s="1">
        <v>43151</v>
      </c>
      <c r="E5573" s="1">
        <v>43181</v>
      </c>
      <c r="F5573">
        <v>2</v>
      </c>
      <c r="G5573" t="str">
        <f t="shared" si="87"/>
        <v>Report</v>
      </c>
    </row>
    <row r="5574" spans="1:7" x14ac:dyDescent="0.35">
      <c r="A5574">
        <v>133748</v>
      </c>
      <c r="B5574" t="s">
        <v>11847</v>
      </c>
      <c r="C5574" t="s">
        <v>59</v>
      </c>
      <c r="D5574" s="1">
        <v>43158</v>
      </c>
      <c r="E5574" s="1">
        <v>43181</v>
      </c>
      <c r="F5574">
        <v>1</v>
      </c>
      <c r="G5574" t="str">
        <f t="shared" si="87"/>
        <v>Report</v>
      </c>
    </row>
    <row r="5575" spans="1:7" x14ac:dyDescent="0.35">
      <c r="A5575">
        <v>138081</v>
      </c>
      <c r="B5575" t="s">
        <v>14020</v>
      </c>
      <c r="C5575" t="s">
        <v>5</v>
      </c>
      <c r="D5575" s="1">
        <v>43159</v>
      </c>
      <c r="E5575" s="1">
        <v>43181</v>
      </c>
      <c r="F5575">
        <v>3</v>
      </c>
      <c r="G5575" t="str">
        <f t="shared" si="87"/>
        <v>Report</v>
      </c>
    </row>
    <row r="5576" spans="1:7" x14ac:dyDescent="0.35">
      <c r="A5576">
        <v>139465</v>
      </c>
      <c r="B5576" t="s">
        <v>11637</v>
      </c>
      <c r="C5576" t="s">
        <v>5</v>
      </c>
      <c r="D5576" s="1">
        <v>43145</v>
      </c>
      <c r="E5576" s="1">
        <v>43181</v>
      </c>
      <c r="F5576">
        <v>2</v>
      </c>
      <c r="G5576" t="str">
        <f t="shared" si="87"/>
        <v>Report</v>
      </c>
    </row>
    <row r="5577" spans="1:7" x14ac:dyDescent="0.35">
      <c r="A5577">
        <v>141360</v>
      </c>
      <c r="B5577" t="s">
        <v>16506</v>
      </c>
      <c r="C5577" t="s">
        <v>5</v>
      </c>
      <c r="D5577" s="1">
        <v>43159</v>
      </c>
      <c r="E5577" s="1">
        <v>43181</v>
      </c>
      <c r="F5577">
        <v>2</v>
      </c>
      <c r="G5577" t="str">
        <f t="shared" si="87"/>
        <v>Report</v>
      </c>
    </row>
    <row r="5578" spans="1:7" x14ac:dyDescent="0.35">
      <c r="A5578">
        <v>141665</v>
      </c>
      <c r="B5578" t="s">
        <v>16710</v>
      </c>
      <c r="C5578" t="s">
        <v>49</v>
      </c>
      <c r="D5578" s="1">
        <v>43160</v>
      </c>
      <c r="E5578" s="1">
        <v>43181</v>
      </c>
      <c r="F5578">
        <v>3</v>
      </c>
      <c r="G5578" t="str">
        <f t="shared" si="87"/>
        <v>Report</v>
      </c>
    </row>
    <row r="5579" spans="1:7" x14ac:dyDescent="0.35">
      <c r="A5579">
        <v>141760</v>
      </c>
      <c r="B5579" t="s">
        <v>16775</v>
      </c>
      <c r="C5579" t="s">
        <v>5</v>
      </c>
      <c r="D5579" s="1">
        <v>43138</v>
      </c>
      <c r="E5579" s="1">
        <v>43181</v>
      </c>
      <c r="F5579">
        <v>2</v>
      </c>
      <c r="G5579" t="str">
        <f t="shared" si="87"/>
        <v>Report</v>
      </c>
    </row>
    <row r="5580" spans="1:7" x14ac:dyDescent="0.35">
      <c r="A5580">
        <v>141817</v>
      </c>
      <c r="B5580" t="s">
        <v>16824</v>
      </c>
      <c r="C5580" t="s">
        <v>5</v>
      </c>
      <c r="D5580" s="1">
        <v>43158</v>
      </c>
      <c r="E5580" s="1">
        <v>43181</v>
      </c>
      <c r="F5580">
        <v>2</v>
      </c>
      <c r="G5580" t="str">
        <f t="shared" si="87"/>
        <v>Report</v>
      </c>
    </row>
    <row r="5581" spans="1:7" x14ac:dyDescent="0.35">
      <c r="A5581">
        <v>141872</v>
      </c>
      <c r="B5581" t="s">
        <v>16863</v>
      </c>
      <c r="C5581" t="s">
        <v>5</v>
      </c>
      <c r="D5581" s="1">
        <v>43111</v>
      </c>
      <c r="E5581" s="1">
        <v>43181</v>
      </c>
      <c r="F5581">
        <v>4</v>
      </c>
      <c r="G5581" t="str">
        <f t="shared" si="87"/>
        <v>Report</v>
      </c>
    </row>
    <row r="5582" spans="1:7" x14ac:dyDescent="0.35">
      <c r="A5582">
        <v>146225</v>
      </c>
      <c r="B5582" t="s">
        <v>19684</v>
      </c>
      <c r="C5582" t="s">
        <v>5</v>
      </c>
      <c r="D5582" s="1">
        <v>43160</v>
      </c>
      <c r="E5582" s="1">
        <v>43181</v>
      </c>
      <c r="F5582">
        <v>3</v>
      </c>
      <c r="G5582" t="str">
        <f t="shared" si="87"/>
        <v>Report</v>
      </c>
    </row>
    <row r="5583" spans="1:7" x14ac:dyDescent="0.35">
      <c r="A5583">
        <v>146322</v>
      </c>
      <c r="B5583" t="s">
        <v>19632</v>
      </c>
      <c r="C5583" t="s">
        <v>5</v>
      </c>
      <c r="D5583" s="1">
        <v>43118</v>
      </c>
      <c r="E5583" s="1">
        <v>43181</v>
      </c>
      <c r="F5583">
        <v>4</v>
      </c>
      <c r="G5583" t="str">
        <f t="shared" si="87"/>
        <v>Report</v>
      </c>
    </row>
    <row r="5584" spans="1:7" x14ac:dyDescent="0.35">
      <c r="A5584">
        <v>146661</v>
      </c>
      <c r="B5584" t="s">
        <v>864</v>
      </c>
      <c r="C5584" t="s">
        <v>5</v>
      </c>
      <c r="D5584" s="1">
        <v>43151</v>
      </c>
      <c r="E5584" s="1">
        <v>43181</v>
      </c>
      <c r="F5584">
        <v>2</v>
      </c>
      <c r="G5584" t="str">
        <f t="shared" si="87"/>
        <v>Report</v>
      </c>
    </row>
    <row r="5585" spans="1:7" x14ac:dyDescent="0.35">
      <c r="A5585">
        <v>102004</v>
      </c>
      <c r="B5585" t="s">
        <v>938</v>
      </c>
      <c r="C5585" t="s">
        <v>5</v>
      </c>
      <c r="D5585" s="1">
        <v>43158</v>
      </c>
      <c r="E5585" s="1">
        <v>43180</v>
      </c>
      <c r="F5585">
        <v>2</v>
      </c>
      <c r="G5585" t="str">
        <f t="shared" si="87"/>
        <v>Report</v>
      </c>
    </row>
    <row r="5586" spans="1:7" x14ac:dyDescent="0.35">
      <c r="A5586">
        <v>102556</v>
      </c>
      <c r="B5586" t="s">
        <v>1169</v>
      </c>
      <c r="C5586" t="s">
        <v>59</v>
      </c>
      <c r="D5586" s="1">
        <v>43158</v>
      </c>
      <c r="E5586" s="1">
        <v>43180</v>
      </c>
      <c r="F5586">
        <v>2</v>
      </c>
      <c r="G5586" t="str">
        <f t="shared" si="87"/>
        <v>Report</v>
      </c>
    </row>
    <row r="5587" spans="1:7" x14ac:dyDescent="0.35">
      <c r="A5587">
        <v>106190</v>
      </c>
      <c r="B5587" t="s">
        <v>2724</v>
      </c>
      <c r="C5587" t="s">
        <v>5</v>
      </c>
      <c r="D5587" s="1">
        <v>43158</v>
      </c>
      <c r="E5587" s="1">
        <v>43180</v>
      </c>
      <c r="F5587">
        <v>2</v>
      </c>
      <c r="G5587" t="str">
        <f t="shared" si="87"/>
        <v>Report</v>
      </c>
    </row>
    <row r="5588" spans="1:7" x14ac:dyDescent="0.35">
      <c r="A5588">
        <v>106351</v>
      </c>
      <c r="B5588" t="s">
        <v>2517</v>
      </c>
      <c r="C5588" t="s">
        <v>5</v>
      </c>
      <c r="D5588" s="1">
        <v>43153</v>
      </c>
      <c r="E5588" s="1">
        <v>43180</v>
      </c>
      <c r="F5588">
        <v>2</v>
      </c>
      <c r="G5588" t="str">
        <f t="shared" si="87"/>
        <v>Report</v>
      </c>
    </row>
    <row r="5589" spans="1:7" x14ac:dyDescent="0.35">
      <c r="A5589">
        <v>107733</v>
      </c>
      <c r="B5589" t="s">
        <v>3291</v>
      </c>
      <c r="C5589" t="s">
        <v>5</v>
      </c>
      <c r="D5589" s="1">
        <v>43145</v>
      </c>
      <c r="E5589" s="1">
        <v>43180</v>
      </c>
      <c r="F5589">
        <v>3</v>
      </c>
      <c r="G5589" t="str">
        <f t="shared" si="87"/>
        <v>Report</v>
      </c>
    </row>
    <row r="5590" spans="1:7" x14ac:dyDescent="0.35">
      <c r="A5590">
        <v>108400</v>
      </c>
      <c r="B5590" t="s">
        <v>3567</v>
      </c>
      <c r="C5590" t="s">
        <v>5</v>
      </c>
      <c r="D5590" s="1">
        <v>43153</v>
      </c>
      <c r="E5590" s="1">
        <v>43180</v>
      </c>
      <c r="F5590">
        <v>2</v>
      </c>
      <c r="G5590" t="str">
        <f t="shared" si="87"/>
        <v>Report</v>
      </c>
    </row>
    <row r="5591" spans="1:7" x14ac:dyDescent="0.35">
      <c r="A5591">
        <v>108718</v>
      </c>
      <c r="B5591" t="s">
        <v>3709</v>
      </c>
      <c r="C5591" t="s">
        <v>5</v>
      </c>
      <c r="D5591" s="1">
        <v>43153</v>
      </c>
      <c r="E5591" s="1">
        <v>43180</v>
      </c>
      <c r="F5591">
        <v>2</v>
      </c>
      <c r="G5591" t="str">
        <f t="shared" si="87"/>
        <v>Report</v>
      </c>
    </row>
    <row r="5592" spans="1:7" x14ac:dyDescent="0.35">
      <c r="A5592">
        <v>109709</v>
      </c>
      <c r="B5592" t="s">
        <v>4070</v>
      </c>
      <c r="C5592" t="s">
        <v>49</v>
      </c>
      <c r="D5592" s="1">
        <v>43153</v>
      </c>
      <c r="E5592" s="1">
        <v>43180</v>
      </c>
      <c r="F5592">
        <v>3</v>
      </c>
      <c r="G5592" t="str">
        <f t="shared" si="87"/>
        <v>Report</v>
      </c>
    </row>
    <row r="5593" spans="1:7" x14ac:dyDescent="0.35">
      <c r="A5593">
        <v>109967</v>
      </c>
      <c r="B5593" t="s">
        <v>4205</v>
      </c>
      <c r="C5593" t="s">
        <v>5</v>
      </c>
      <c r="D5593" s="1">
        <v>43159</v>
      </c>
      <c r="E5593" s="1">
        <v>43180</v>
      </c>
      <c r="F5593">
        <v>2</v>
      </c>
      <c r="G5593" t="str">
        <f t="shared" si="87"/>
        <v>Report</v>
      </c>
    </row>
    <row r="5594" spans="1:7" x14ac:dyDescent="0.35">
      <c r="A5594">
        <v>112787</v>
      </c>
      <c r="B5594" t="s">
        <v>5411</v>
      </c>
      <c r="C5594" t="s">
        <v>5</v>
      </c>
      <c r="D5594" s="1">
        <v>43159</v>
      </c>
      <c r="E5594" s="1">
        <v>43180</v>
      </c>
      <c r="F5594">
        <v>2</v>
      </c>
      <c r="G5594" t="str">
        <f t="shared" si="87"/>
        <v>Report</v>
      </c>
    </row>
    <row r="5595" spans="1:7" x14ac:dyDescent="0.35">
      <c r="A5595">
        <v>116746</v>
      </c>
      <c r="B5595" t="s">
        <v>7148</v>
      </c>
      <c r="C5595" t="s">
        <v>5</v>
      </c>
      <c r="D5595" s="1">
        <v>43158</v>
      </c>
      <c r="E5595" s="1">
        <v>43180</v>
      </c>
      <c r="F5595">
        <v>2</v>
      </c>
      <c r="G5595" t="str">
        <f t="shared" si="87"/>
        <v>Report</v>
      </c>
    </row>
    <row r="5596" spans="1:7" x14ac:dyDescent="0.35">
      <c r="A5596">
        <v>119181</v>
      </c>
      <c r="B5596" t="s">
        <v>8177</v>
      </c>
      <c r="C5596" t="s">
        <v>5</v>
      </c>
      <c r="D5596" s="1">
        <v>43151</v>
      </c>
      <c r="E5596" s="1">
        <v>43180</v>
      </c>
      <c r="F5596">
        <v>2</v>
      </c>
      <c r="G5596" t="str">
        <f t="shared" si="87"/>
        <v>Report</v>
      </c>
    </row>
    <row r="5597" spans="1:7" x14ac:dyDescent="0.35">
      <c r="A5597">
        <v>119511</v>
      </c>
      <c r="B5597" t="s">
        <v>8423</v>
      </c>
      <c r="C5597" t="s">
        <v>5</v>
      </c>
      <c r="D5597" s="1">
        <v>43153</v>
      </c>
      <c r="E5597" s="1">
        <v>43180</v>
      </c>
      <c r="F5597">
        <v>3</v>
      </c>
      <c r="G5597" t="str">
        <f t="shared" si="87"/>
        <v>Report</v>
      </c>
    </row>
    <row r="5598" spans="1:7" x14ac:dyDescent="0.35">
      <c r="A5598">
        <v>119573</v>
      </c>
      <c r="B5598" t="s">
        <v>8483</v>
      </c>
      <c r="C5598" t="s">
        <v>5</v>
      </c>
      <c r="D5598" s="1">
        <v>43158</v>
      </c>
      <c r="E5598" s="1">
        <v>43180</v>
      </c>
      <c r="F5598">
        <v>2</v>
      </c>
      <c r="G5598" t="str">
        <f t="shared" si="87"/>
        <v>Report</v>
      </c>
    </row>
    <row r="5599" spans="1:7" x14ac:dyDescent="0.35">
      <c r="A5599">
        <v>120109</v>
      </c>
      <c r="B5599" t="s">
        <v>8746</v>
      </c>
      <c r="C5599" t="s">
        <v>5</v>
      </c>
      <c r="D5599" s="1">
        <v>43159</v>
      </c>
      <c r="E5599" s="1">
        <v>43180</v>
      </c>
      <c r="F5599">
        <v>2</v>
      </c>
      <c r="G5599" t="str">
        <f t="shared" si="87"/>
        <v>Report</v>
      </c>
    </row>
    <row r="5600" spans="1:7" x14ac:dyDescent="0.35">
      <c r="A5600">
        <v>120904</v>
      </c>
      <c r="B5600" t="s">
        <v>9048</v>
      </c>
      <c r="C5600" t="s">
        <v>5</v>
      </c>
      <c r="D5600" s="1">
        <v>43153</v>
      </c>
      <c r="E5600" s="1">
        <v>43180</v>
      </c>
      <c r="F5600">
        <v>2</v>
      </c>
      <c r="G5600" t="str">
        <f t="shared" si="87"/>
        <v>Report</v>
      </c>
    </row>
    <row r="5601" spans="1:7" x14ac:dyDescent="0.35">
      <c r="A5601">
        <v>121528</v>
      </c>
      <c r="B5601" t="s">
        <v>9337</v>
      </c>
      <c r="C5601" t="s">
        <v>5</v>
      </c>
      <c r="D5601" s="1">
        <v>43153</v>
      </c>
      <c r="E5601" s="1">
        <v>43180</v>
      </c>
      <c r="F5601">
        <v>2</v>
      </c>
      <c r="G5601" t="str">
        <f t="shared" si="87"/>
        <v>Report</v>
      </c>
    </row>
    <row r="5602" spans="1:7" x14ac:dyDescent="0.35">
      <c r="A5602">
        <v>122678</v>
      </c>
      <c r="B5602" t="s">
        <v>9801</v>
      </c>
      <c r="C5602" t="s">
        <v>5</v>
      </c>
      <c r="D5602" s="1">
        <v>43159</v>
      </c>
      <c r="E5602" s="1">
        <v>43180</v>
      </c>
      <c r="F5602">
        <v>2</v>
      </c>
      <c r="G5602" t="str">
        <f t="shared" si="87"/>
        <v>Report</v>
      </c>
    </row>
    <row r="5603" spans="1:7" x14ac:dyDescent="0.35">
      <c r="A5603">
        <v>123347</v>
      </c>
      <c r="B5603" t="s">
        <v>10003</v>
      </c>
      <c r="C5603" t="s">
        <v>7</v>
      </c>
      <c r="D5603" s="1">
        <v>43144</v>
      </c>
      <c r="E5603" s="1">
        <v>43180</v>
      </c>
      <c r="F5603">
        <v>1</v>
      </c>
      <c r="G5603" t="str">
        <f t="shared" si="87"/>
        <v>Report</v>
      </c>
    </row>
    <row r="5604" spans="1:7" x14ac:dyDescent="0.35">
      <c r="A5604">
        <v>123523</v>
      </c>
      <c r="B5604" t="s">
        <v>10092</v>
      </c>
      <c r="C5604" t="s">
        <v>5</v>
      </c>
      <c r="D5604" s="1">
        <v>43159</v>
      </c>
      <c r="E5604" s="1">
        <v>43180</v>
      </c>
      <c r="F5604">
        <v>2</v>
      </c>
      <c r="G5604" t="str">
        <f t="shared" si="87"/>
        <v>Report</v>
      </c>
    </row>
    <row r="5605" spans="1:7" x14ac:dyDescent="0.35">
      <c r="A5605">
        <v>132027</v>
      </c>
      <c r="B5605" t="s">
        <v>11591</v>
      </c>
      <c r="C5605" t="s">
        <v>9</v>
      </c>
      <c r="D5605" s="1">
        <v>43124</v>
      </c>
      <c r="E5605" s="1">
        <v>43180</v>
      </c>
      <c r="F5605">
        <v>2</v>
      </c>
      <c r="G5605" t="str">
        <f t="shared" si="87"/>
        <v>Report</v>
      </c>
    </row>
    <row r="5606" spans="1:7" x14ac:dyDescent="0.35">
      <c r="A5606">
        <v>132731</v>
      </c>
      <c r="B5606" t="s">
        <v>11676</v>
      </c>
      <c r="C5606" t="s">
        <v>59</v>
      </c>
      <c r="D5606" s="1">
        <v>43159</v>
      </c>
      <c r="E5606" s="1">
        <v>43180</v>
      </c>
      <c r="F5606">
        <v>2</v>
      </c>
      <c r="G5606" t="str">
        <f t="shared" si="87"/>
        <v>Report</v>
      </c>
    </row>
    <row r="5607" spans="1:7" x14ac:dyDescent="0.35">
      <c r="A5607">
        <v>134708</v>
      </c>
      <c r="B5607" t="s">
        <v>12014</v>
      </c>
      <c r="C5607" t="s">
        <v>5</v>
      </c>
      <c r="D5607" s="1">
        <v>43153</v>
      </c>
      <c r="E5607" s="1">
        <v>43180</v>
      </c>
      <c r="F5607">
        <v>2</v>
      </c>
      <c r="G5607" t="str">
        <f t="shared" si="87"/>
        <v>Report</v>
      </c>
    </row>
    <row r="5608" spans="1:7" x14ac:dyDescent="0.35">
      <c r="A5608">
        <v>135598</v>
      </c>
      <c r="B5608" t="s">
        <v>12312</v>
      </c>
      <c r="C5608" t="s">
        <v>49</v>
      </c>
      <c r="D5608" s="1">
        <v>43159</v>
      </c>
      <c r="E5608" s="1">
        <v>43180</v>
      </c>
      <c r="F5608">
        <v>3</v>
      </c>
      <c r="G5608" t="str">
        <f t="shared" si="87"/>
        <v>Report</v>
      </c>
    </row>
    <row r="5609" spans="1:7" x14ac:dyDescent="0.35">
      <c r="A5609">
        <v>136900</v>
      </c>
      <c r="B5609" t="s">
        <v>13089</v>
      </c>
      <c r="C5609" t="s">
        <v>49</v>
      </c>
      <c r="D5609" s="1">
        <v>43153</v>
      </c>
      <c r="E5609" s="1">
        <v>43180</v>
      </c>
      <c r="F5609">
        <v>2</v>
      </c>
      <c r="G5609" t="str">
        <f t="shared" si="87"/>
        <v>Report</v>
      </c>
    </row>
    <row r="5610" spans="1:7" x14ac:dyDescent="0.35">
      <c r="A5610">
        <v>138273</v>
      </c>
      <c r="B5610" t="s">
        <v>14167</v>
      </c>
      <c r="C5610" t="s">
        <v>49</v>
      </c>
      <c r="D5610" s="1">
        <v>43151</v>
      </c>
      <c r="E5610" s="1">
        <v>43180</v>
      </c>
      <c r="F5610">
        <v>2</v>
      </c>
      <c r="G5610" t="str">
        <f t="shared" si="87"/>
        <v>Report</v>
      </c>
    </row>
    <row r="5611" spans="1:7" x14ac:dyDescent="0.35">
      <c r="A5611">
        <v>138445</v>
      </c>
      <c r="B5611" t="s">
        <v>14298</v>
      </c>
      <c r="C5611" t="s">
        <v>5</v>
      </c>
      <c r="D5611" s="1">
        <v>43158</v>
      </c>
      <c r="E5611" s="1">
        <v>43180</v>
      </c>
      <c r="F5611">
        <v>2</v>
      </c>
      <c r="G5611" t="str">
        <f t="shared" si="87"/>
        <v>Report</v>
      </c>
    </row>
    <row r="5612" spans="1:7" x14ac:dyDescent="0.35">
      <c r="A5612">
        <v>141684</v>
      </c>
      <c r="B5612" t="s">
        <v>16720</v>
      </c>
      <c r="C5612" t="s">
        <v>5</v>
      </c>
      <c r="D5612" s="1">
        <v>43153</v>
      </c>
      <c r="E5612" s="1">
        <v>43180</v>
      </c>
      <c r="F5612">
        <v>3</v>
      </c>
      <c r="G5612" t="str">
        <f t="shared" si="87"/>
        <v>Report</v>
      </c>
    </row>
    <row r="5613" spans="1:7" x14ac:dyDescent="0.35">
      <c r="A5613">
        <v>141769</v>
      </c>
      <c r="B5613" t="s">
        <v>16783</v>
      </c>
      <c r="C5613" t="s">
        <v>5</v>
      </c>
      <c r="D5613" s="1">
        <v>43139</v>
      </c>
      <c r="E5613" s="1">
        <v>43180</v>
      </c>
      <c r="F5613">
        <v>4</v>
      </c>
      <c r="G5613" t="str">
        <f t="shared" si="87"/>
        <v>Report</v>
      </c>
    </row>
    <row r="5614" spans="1:7" x14ac:dyDescent="0.35">
      <c r="A5614">
        <v>142287</v>
      </c>
      <c r="B5614" t="s">
        <v>17165</v>
      </c>
      <c r="C5614" t="s">
        <v>5</v>
      </c>
      <c r="D5614" s="1">
        <v>43152</v>
      </c>
      <c r="E5614" s="1">
        <v>43180</v>
      </c>
      <c r="F5614">
        <v>2</v>
      </c>
      <c r="G5614" t="str">
        <f t="shared" si="87"/>
        <v>Report</v>
      </c>
    </row>
    <row r="5615" spans="1:7" x14ac:dyDescent="0.35">
      <c r="A5615">
        <v>146718</v>
      </c>
      <c r="B5615" t="s">
        <v>19931</v>
      </c>
      <c r="C5615" t="s">
        <v>5</v>
      </c>
      <c r="D5615" s="1">
        <v>43158</v>
      </c>
      <c r="E5615" s="1">
        <v>43180</v>
      </c>
      <c r="F5615">
        <v>2</v>
      </c>
      <c r="G5615" t="str">
        <f t="shared" si="87"/>
        <v>Report</v>
      </c>
    </row>
    <row r="5616" spans="1:7" x14ac:dyDescent="0.35">
      <c r="A5616">
        <v>101498</v>
      </c>
      <c r="B5616" t="s">
        <v>763</v>
      </c>
      <c r="C5616" t="s">
        <v>5</v>
      </c>
      <c r="D5616" s="1">
        <v>43158</v>
      </c>
      <c r="E5616" s="1">
        <v>43179</v>
      </c>
      <c r="F5616">
        <v>2</v>
      </c>
      <c r="G5616" t="str">
        <f t="shared" si="87"/>
        <v>Report</v>
      </c>
    </row>
    <row r="5617" spans="1:7" x14ac:dyDescent="0.35">
      <c r="A5617">
        <v>102234</v>
      </c>
      <c r="B5617" t="s">
        <v>1048</v>
      </c>
      <c r="C5617" t="s">
        <v>5</v>
      </c>
      <c r="D5617" s="1">
        <v>43158</v>
      </c>
      <c r="E5617" s="1">
        <v>43179</v>
      </c>
      <c r="F5617">
        <v>2</v>
      </c>
      <c r="G5617" t="str">
        <f t="shared" si="87"/>
        <v>Report</v>
      </c>
    </row>
    <row r="5618" spans="1:7" x14ac:dyDescent="0.35">
      <c r="A5618">
        <v>102423</v>
      </c>
      <c r="B5618" t="s">
        <v>1121</v>
      </c>
      <c r="C5618" t="s">
        <v>5</v>
      </c>
      <c r="D5618" s="1">
        <v>43158</v>
      </c>
      <c r="E5618" s="1">
        <v>43179</v>
      </c>
      <c r="F5618">
        <v>2</v>
      </c>
      <c r="G5618" t="str">
        <f t="shared" si="87"/>
        <v>Report</v>
      </c>
    </row>
    <row r="5619" spans="1:7" x14ac:dyDescent="0.35">
      <c r="A5619">
        <v>103073</v>
      </c>
      <c r="B5619" t="s">
        <v>1399</v>
      </c>
      <c r="C5619" t="s">
        <v>5</v>
      </c>
      <c r="D5619" s="1">
        <v>43152</v>
      </c>
      <c r="E5619" s="1">
        <v>43179</v>
      </c>
      <c r="F5619">
        <v>2</v>
      </c>
      <c r="G5619" t="str">
        <f t="shared" si="87"/>
        <v>Report</v>
      </c>
    </row>
    <row r="5620" spans="1:7" x14ac:dyDescent="0.35">
      <c r="A5620">
        <v>105652</v>
      </c>
      <c r="B5620" t="s">
        <v>2493</v>
      </c>
      <c r="C5620" t="s">
        <v>5</v>
      </c>
      <c r="D5620" s="1">
        <v>43154</v>
      </c>
      <c r="E5620" s="1">
        <v>43179</v>
      </c>
      <c r="F5620">
        <v>3</v>
      </c>
      <c r="G5620" t="str">
        <f t="shared" si="87"/>
        <v>Report</v>
      </c>
    </row>
    <row r="5621" spans="1:7" x14ac:dyDescent="0.35">
      <c r="A5621">
        <v>105914</v>
      </c>
      <c r="B5621" t="s">
        <v>2613</v>
      </c>
      <c r="C5621" t="s">
        <v>5</v>
      </c>
      <c r="D5621" s="1">
        <v>43145</v>
      </c>
      <c r="E5621" s="1">
        <v>43179</v>
      </c>
      <c r="F5621">
        <v>2</v>
      </c>
      <c r="G5621" t="str">
        <f t="shared" si="87"/>
        <v>Report</v>
      </c>
    </row>
    <row r="5622" spans="1:7" x14ac:dyDescent="0.35">
      <c r="A5622">
        <v>106773</v>
      </c>
      <c r="B5622" t="s">
        <v>2954</v>
      </c>
      <c r="C5622" t="s">
        <v>5</v>
      </c>
      <c r="D5622" s="1">
        <v>43152</v>
      </c>
      <c r="E5622" s="1">
        <v>43179</v>
      </c>
      <c r="F5622">
        <v>3</v>
      </c>
      <c r="G5622" t="str">
        <f t="shared" si="87"/>
        <v>Report</v>
      </c>
    </row>
    <row r="5623" spans="1:7" x14ac:dyDescent="0.35">
      <c r="A5623">
        <v>107851</v>
      </c>
      <c r="B5623" t="s">
        <v>1140</v>
      </c>
      <c r="C5623" t="s">
        <v>5</v>
      </c>
      <c r="D5623" s="1">
        <v>43152</v>
      </c>
      <c r="E5623" s="1">
        <v>43179</v>
      </c>
      <c r="F5623">
        <v>2</v>
      </c>
      <c r="G5623" t="str">
        <f t="shared" si="87"/>
        <v>Report</v>
      </c>
    </row>
    <row r="5624" spans="1:7" x14ac:dyDescent="0.35">
      <c r="A5624">
        <v>108321</v>
      </c>
      <c r="B5624" t="s">
        <v>3517</v>
      </c>
      <c r="C5624" t="s">
        <v>5</v>
      </c>
      <c r="D5624" s="1">
        <v>43158</v>
      </c>
      <c r="E5624" s="1">
        <v>43179</v>
      </c>
      <c r="F5624">
        <v>2</v>
      </c>
      <c r="G5624" t="str">
        <f t="shared" si="87"/>
        <v>Report</v>
      </c>
    </row>
    <row r="5625" spans="1:7" x14ac:dyDescent="0.35">
      <c r="A5625">
        <v>109976</v>
      </c>
      <c r="B5625" t="s">
        <v>4212</v>
      </c>
      <c r="C5625" t="s">
        <v>5</v>
      </c>
      <c r="D5625" s="1">
        <v>43158</v>
      </c>
      <c r="E5625" s="1">
        <v>43179</v>
      </c>
      <c r="F5625">
        <v>2</v>
      </c>
      <c r="G5625" t="str">
        <f t="shared" si="87"/>
        <v>Report</v>
      </c>
    </row>
    <row r="5626" spans="1:7" x14ac:dyDescent="0.35">
      <c r="A5626">
        <v>110063</v>
      </c>
      <c r="B5626" t="s">
        <v>1319</v>
      </c>
      <c r="C5626" t="s">
        <v>49</v>
      </c>
      <c r="D5626" s="1">
        <v>43158</v>
      </c>
      <c r="E5626" s="1">
        <v>43179</v>
      </c>
      <c r="F5626">
        <v>2</v>
      </c>
      <c r="G5626" t="str">
        <f t="shared" si="87"/>
        <v>Report</v>
      </c>
    </row>
    <row r="5627" spans="1:7" x14ac:dyDescent="0.35">
      <c r="A5627">
        <v>110261</v>
      </c>
      <c r="B5627" t="s">
        <v>4316</v>
      </c>
      <c r="C5627" t="s">
        <v>5</v>
      </c>
      <c r="D5627" s="1">
        <v>43158</v>
      </c>
      <c r="E5627" s="1">
        <v>43179</v>
      </c>
      <c r="F5627">
        <v>2</v>
      </c>
      <c r="G5627" t="str">
        <f t="shared" si="87"/>
        <v>Report</v>
      </c>
    </row>
    <row r="5628" spans="1:7" x14ac:dyDescent="0.35">
      <c r="A5628">
        <v>110592</v>
      </c>
      <c r="B5628" t="s">
        <v>4482</v>
      </c>
      <c r="C5628" t="s">
        <v>59</v>
      </c>
      <c r="D5628" s="1">
        <v>43139</v>
      </c>
      <c r="E5628" s="1">
        <v>43179</v>
      </c>
      <c r="F5628">
        <v>2</v>
      </c>
      <c r="G5628" t="str">
        <f t="shared" si="87"/>
        <v>Report</v>
      </c>
    </row>
    <row r="5629" spans="1:7" x14ac:dyDescent="0.35">
      <c r="A5629">
        <v>112114</v>
      </c>
      <c r="B5629" t="s">
        <v>5002</v>
      </c>
      <c r="C5629" t="s">
        <v>5</v>
      </c>
      <c r="D5629" s="1">
        <v>43153</v>
      </c>
      <c r="E5629" s="1">
        <v>43179</v>
      </c>
      <c r="F5629">
        <v>2</v>
      </c>
      <c r="G5629" t="str">
        <f t="shared" si="87"/>
        <v>Report</v>
      </c>
    </row>
    <row r="5630" spans="1:7" x14ac:dyDescent="0.35">
      <c r="A5630">
        <v>112175</v>
      </c>
      <c r="B5630" t="s">
        <v>5040</v>
      </c>
      <c r="C5630" t="s">
        <v>5</v>
      </c>
      <c r="D5630" s="1">
        <v>43159</v>
      </c>
      <c r="E5630" s="1">
        <v>43179</v>
      </c>
      <c r="F5630">
        <v>2</v>
      </c>
      <c r="G5630" t="str">
        <f t="shared" si="87"/>
        <v>Report</v>
      </c>
    </row>
    <row r="5631" spans="1:7" x14ac:dyDescent="0.35">
      <c r="A5631">
        <v>112544</v>
      </c>
      <c r="B5631" t="s">
        <v>5257</v>
      </c>
      <c r="C5631" t="s">
        <v>5</v>
      </c>
      <c r="D5631" s="1">
        <v>43158</v>
      </c>
      <c r="E5631" s="1">
        <v>43179</v>
      </c>
      <c r="F5631">
        <v>2</v>
      </c>
      <c r="G5631" t="str">
        <f t="shared" si="87"/>
        <v>Report</v>
      </c>
    </row>
    <row r="5632" spans="1:7" x14ac:dyDescent="0.35">
      <c r="A5632">
        <v>113787</v>
      </c>
      <c r="B5632" t="s">
        <v>5791</v>
      </c>
      <c r="C5632" t="s">
        <v>5</v>
      </c>
      <c r="D5632" s="1">
        <v>43117</v>
      </c>
      <c r="E5632" s="1">
        <v>43179</v>
      </c>
      <c r="F5632">
        <v>3</v>
      </c>
      <c r="G5632" t="str">
        <f t="shared" si="87"/>
        <v>Report</v>
      </c>
    </row>
    <row r="5633" spans="1:7" x14ac:dyDescent="0.35">
      <c r="A5633">
        <v>120619</v>
      </c>
      <c r="B5633" t="s">
        <v>8962</v>
      </c>
      <c r="C5633" t="s">
        <v>5</v>
      </c>
      <c r="D5633" s="1">
        <v>43158</v>
      </c>
      <c r="E5633" s="1">
        <v>43179</v>
      </c>
      <c r="F5633">
        <v>2</v>
      </c>
      <c r="G5633" t="str">
        <f t="shared" ref="G5633:G5696" si="88">IF(A5633&lt;&gt; "", HYPERLINK(CONCATENATE("http://www.ofsted.gov.uk/oxedu_providers/full/(urn)/",A5633),"Report"),"")</f>
        <v>Report</v>
      </c>
    </row>
    <row r="5634" spans="1:7" x14ac:dyDescent="0.35">
      <c r="A5634">
        <v>120784</v>
      </c>
      <c r="B5634" t="s">
        <v>8996</v>
      </c>
      <c r="C5634" t="s">
        <v>5</v>
      </c>
      <c r="D5634" s="1">
        <v>43158</v>
      </c>
      <c r="E5634" s="1">
        <v>43179</v>
      </c>
      <c r="F5634">
        <v>2</v>
      </c>
      <c r="G5634" t="str">
        <f t="shared" si="88"/>
        <v>Report</v>
      </c>
    </row>
    <row r="5635" spans="1:7" x14ac:dyDescent="0.35">
      <c r="A5635">
        <v>122535</v>
      </c>
      <c r="B5635" t="s">
        <v>9728</v>
      </c>
      <c r="C5635" t="s">
        <v>5</v>
      </c>
      <c r="D5635" s="1">
        <v>43158</v>
      </c>
      <c r="E5635" s="1">
        <v>43179</v>
      </c>
      <c r="F5635">
        <v>2</v>
      </c>
      <c r="G5635" t="str">
        <f t="shared" si="88"/>
        <v>Report</v>
      </c>
    </row>
    <row r="5636" spans="1:7" x14ac:dyDescent="0.35">
      <c r="A5636">
        <v>122747</v>
      </c>
      <c r="B5636" t="s">
        <v>9824</v>
      </c>
      <c r="C5636" t="s">
        <v>5</v>
      </c>
      <c r="D5636" s="1">
        <v>43158</v>
      </c>
      <c r="E5636" s="1">
        <v>43179</v>
      </c>
      <c r="F5636">
        <v>2</v>
      </c>
      <c r="G5636" t="str">
        <f t="shared" si="88"/>
        <v>Report</v>
      </c>
    </row>
    <row r="5637" spans="1:7" x14ac:dyDescent="0.35">
      <c r="A5637">
        <v>124627</v>
      </c>
      <c r="B5637" t="s">
        <v>10487</v>
      </c>
      <c r="C5637" t="s">
        <v>5</v>
      </c>
      <c r="D5637" s="1">
        <v>43152</v>
      </c>
      <c r="E5637" s="1">
        <v>43179</v>
      </c>
      <c r="F5637">
        <v>2</v>
      </c>
      <c r="G5637" t="str">
        <f t="shared" si="88"/>
        <v>Report</v>
      </c>
    </row>
    <row r="5638" spans="1:7" x14ac:dyDescent="0.35">
      <c r="A5638">
        <v>125682</v>
      </c>
      <c r="B5638" t="s">
        <v>10831</v>
      </c>
      <c r="C5638" t="s">
        <v>5</v>
      </c>
      <c r="D5638" s="1">
        <v>43145</v>
      </c>
      <c r="E5638" s="1">
        <v>43179</v>
      </c>
      <c r="F5638">
        <v>2</v>
      </c>
      <c r="G5638" t="str">
        <f t="shared" si="88"/>
        <v>Report</v>
      </c>
    </row>
    <row r="5639" spans="1:7" x14ac:dyDescent="0.35">
      <c r="A5639">
        <v>130348</v>
      </c>
      <c r="B5639" t="s">
        <v>11209</v>
      </c>
      <c r="C5639" t="s">
        <v>9</v>
      </c>
      <c r="D5639" s="1">
        <v>43125</v>
      </c>
      <c r="E5639" s="1">
        <v>43179</v>
      </c>
      <c r="F5639">
        <v>4</v>
      </c>
      <c r="G5639" t="str">
        <f t="shared" si="88"/>
        <v>Report</v>
      </c>
    </row>
    <row r="5640" spans="1:7" x14ac:dyDescent="0.35">
      <c r="A5640">
        <v>131251</v>
      </c>
      <c r="B5640" t="s">
        <v>11381</v>
      </c>
      <c r="C5640" t="s">
        <v>5</v>
      </c>
      <c r="D5640" s="1">
        <v>43151</v>
      </c>
      <c r="E5640" s="1">
        <v>43179</v>
      </c>
      <c r="F5640">
        <v>2</v>
      </c>
      <c r="G5640" t="str">
        <f t="shared" si="88"/>
        <v>Report</v>
      </c>
    </row>
    <row r="5641" spans="1:7" x14ac:dyDescent="0.35">
      <c r="A5641">
        <v>131519</v>
      </c>
      <c r="B5641" t="s">
        <v>2673</v>
      </c>
      <c r="C5641" t="s">
        <v>5</v>
      </c>
      <c r="D5641" s="1">
        <v>43158</v>
      </c>
      <c r="E5641" s="1">
        <v>43179</v>
      </c>
      <c r="F5641">
        <v>2</v>
      </c>
      <c r="G5641" t="str">
        <f t="shared" si="88"/>
        <v>Report</v>
      </c>
    </row>
    <row r="5642" spans="1:7" x14ac:dyDescent="0.35">
      <c r="A5642">
        <v>135652</v>
      </c>
      <c r="B5642" t="s">
        <v>12335</v>
      </c>
      <c r="C5642" t="s">
        <v>49</v>
      </c>
      <c r="D5642" s="1">
        <v>43151</v>
      </c>
      <c r="E5642" s="1">
        <v>43179</v>
      </c>
      <c r="F5642">
        <v>2</v>
      </c>
      <c r="G5642" t="str">
        <f t="shared" si="88"/>
        <v>Report</v>
      </c>
    </row>
    <row r="5643" spans="1:7" x14ac:dyDescent="0.35">
      <c r="A5643">
        <v>136174</v>
      </c>
      <c r="B5643" t="s">
        <v>12523</v>
      </c>
      <c r="C5643" t="s">
        <v>49</v>
      </c>
      <c r="D5643" s="1">
        <v>43145</v>
      </c>
      <c r="E5643" s="1">
        <v>43179</v>
      </c>
      <c r="F5643">
        <v>2</v>
      </c>
      <c r="G5643" t="str">
        <f t="shared" si="88"/>
        <v>Report</v>
      </c>
    </row>
    <row r="5644" spans="1:7" x14ac:dyDescent="0.35">
      <c r="A5644">
        <v>137283</v>
      </c>
      <c r="B5644" t="s">
        <v>1551</v>
      </c>
      <c r="C5644" t="s">
        <v>5</v>
      </c>
      <c r="D5644" s="1">
        <v>43144</v>
      </c>
      <c r="E5644" s="1">
        <v>43179</v>
      </c>
      <c r="F5644">
        <v>2</v>
      </c>
      <c r="G5644" t="str">
        <f t="shared" si="88"/>
        <v>Report</v>
      </c>
    </row>
    <row r="5645" spans="1:7" x14ac:dyDescent="0.35">
      <c r="A5645">
        <v>137914</v>
      </c>
      <c r="B5645" t="s">
        <v>13876</v>
      </c>
      <c r="C5645" t="s">
        <v>49</v>
      </c>
      <c r="D5645" s="1">
        <v>43158</v>
      </c>
      <c r="E5645" s="1">
        <v>43179</v>
      </c>
      <c r="F5645">
        <v>2</v>
      </c>
      <c r="G5645" t="str">
        <f t="shared" si="88"/>
        <v>Report</v>
      </c>
    </row>
    <row r="5646" spans="1:7" x14ac:dyDescent="0.35">
      <c r="A5646">
        <v>138756</v>
      </c>
      <c r="B5646" t="s">
        <v>14548</v>
      </c>
      <c r="C5646" t="s">
        <v>49</v>
      </c>
      <c r="D5646" s="1">
        <v>43124</v>
      </c>
      <c r="E5646" s="1">
        <v>43179</v>
      </c>
      <c r="F5646">
        <v>4</v>
      </c>
      <c r="G5646" t="str">
        <f t="shared" si="88"/>
        <v>Report</v>
      </c>
    </row>
    <row r="5647" spans="1:7" x14ac:dyDescent="0.35">
      <c r="A5647">
        <v>141702</v>
      </c>
      <c r="B5647" t="s">
        <v>16733</v>
      </c>
      <c r="C5647" t="s">
        <v>5</v>
      </c>
      <c r="D5647" s="1">
        <v>43154</v>
      </c>
      <c r="E5647" s="1">
        <v>43179</v>
      </c>
      <c r="F5647">
        <v>2</v>
      </c>
      <c r="G5647" t="str">
        <f t="shared" si="88"/>
        <v>Report</v>
      </c>
    </row>
    <row r="5648" spans="1:7" x14ac:dyDescent="0.35">
      <c r="A5648">
        <v>141810</v>
      </c>
      <c r="B5648" t="s">
        <v>16818</v>
      </c>
      <c r="C5648" t="s">
        <v>5</v>
      </c>
      <c r="D5648" s="1">
        <v>43139</v>
      </c>
      <c r="E5648" s="1">
        <v>43179</v>
      </c>
      <c r="F5648">
        <v>3</v>
      </c>
      <c r="G5648" t="str">
        <f t="shared" si="88"/>
        <v>Report</v>
      </c>
    </row>
    <row r="5649" spans="1:7" x14ac:dyDescent="0.35">
      <c r="A5649">
        <v>141933</v>
      </c>
      <c r="B5649" t="s">
        <v>16904</v>
      </c>
      <c r="C5649" t="s">
        <v>5</v>
      </c>
      <c r="D5649" s="1">
        <v>43152</v>
      </c>
      <c r="E5649" s="1">
        <v>43179</v>
      </c>
      <c r="F5649">
        <v>2</v>
      </c>
      <c r="G5649" t="str">
        <f t="shared" si="88"/>
        <v>Report</v>
      </c>
    </row>
    <row r="5650" spans="1:7" x14ac:dyDescent="0.35">
      <c r="A5650">
        <v>142240</v>
      </c>
      <c r="B5650" t="s">
        <v>9236</v>
      </c>
      <c r="C5650" t="s">
        <v>5</v>
      </c>
      <c r="D5650" s="1">
        <v>43152</v>
      </c>
      <c r="E5650" s="1">
        <v>43179</v>
      </c>
      <c r="F5650">
        <v>2</v>
      </c>
      <c r="G5650" t="str">
        <f t="shared" si="88"/>
        <v>Report</v>
      </c>
    </row>
    <row r="5651" spans="1:7" x14ac:dyDescent="0.35">
      <c r="A5651">
        <v>146054</v>
      </c>
      <c r="B5651" t="s">
        <v>19570</v>
      </c>
      <c r="C5651" t="s">
        <v>59</v>
      </c>
      <c r="D5651" s="1">
        <v>43158</v>
      </c>
      <c r="E5651" s="1">
        <v>43179</v>
      </c>
      <c r="F5651">
        <v>2</v>
      </c>
      <c r="G5651" t="str">
        <f t="shared" si="88"/>
        <v>Report</v>
      </c>
    </row>
    <row r="5652" spans="1:7" x14ac:dyDescent="0.35">
      <c r="A5652">
        <v>146199</v>
      </c>
      <c r="B5652" t="s">
        <v>19667</v>
      </c>
      <c r="C5652" t="s">
        <v>5</v>
      </c>
      <c r="D5652" s="1">
        <v>43124</v>
      </c>
      <c r="E5652" s="1">
        <v>43179</v>
      </c>
      <c r="F5652">
        <v>4</v>
      </c>
      <c r="G5652" t="str">
        <f t="shared" si="88"/>
        <v>Report</v>
      </c>
    </row>
    <row r="5653" spans="1:7" x14ac:dyDescent="0.35">
      <c r="A5653">
        <v>100256</v>
      </c>
      <c r="B5653" t="s">
        <v>145</v>
      </c>
      <c r="C5653" t="s">
        <v>5</v>
      </c>
      <c r="D5653" s="1">
        <v>43151</v>
      </c>
      <c r="E5653" s="1">
        <v>43178</v>
      </c>
      <c r="F5653">
        <v>2</v>
      </c>
      <c r="G5653" t="str">
        <f t="shared" si="88"/>
        <v>Report</v>
      </c>
    </row>
    <row r="5654" spans="1:7" x14ac:dyDescent="0.35">
      <c r="A5654">
        <v>100407</v>
      </c>
      <c r="B5654" t="s">
        <v>211</v>
      </c>
      <c r="C5654" t="s">
        <v>5</v>
      </c>
      <c r="D5654" s="1">
        <v>43151</v>
      </c>
      <c r="E5654" s="1">
        <v>43178</v>
      </c>
      <c r="F5654">
        <v>2</v>
      </c>
      <c r="G5654" t="str">
        <f t="shared" si="88"/>
        <v>Report</v>
      </c>
    </row>
    <row r="5655" spans="1:7" x14ac:dyDescent="0.35">
      <c r="A5655">
        <v>101139</v>
      </c>
      <c r="B5655" t="s">
        <v>622</v>
      </c>
      <c r="C5655" t="s">
        <v>5</v>
      </c>
      <c r="D5655" s="1">
        <v>43153</v>
      </c>
      <c r="E5655" s="1">
        <v>43178</v>
      </c>
      <c r="F5655">
        <v>2</v>
      </c>
      <c r="G5655" t="str">
        <f t="shared" si="88"/>
        <v>Report</v>
      </c>
    </row>
    <row r="5656" spans="1:7" x14ac:dyDescent="0.35">
      <c r="A5656">
        <v>102577</v>
      </c>
      <c r="B5656" t="s">
        <v>1181</v>
      </c>
      <c r="C5656" t="s">
        <v>5</v>
      </c>
      <c r="D5656" s="1">
        <v>43158</v>
      </c>
      <c r="E5656" s="1">
        <v>43178</v>
      </c>
      <c r="F5656">
        <v>2</v>
      </c>
      <c r="G5656" t="str">
        <f t="shared" si="88"/>
        <v>Report</v>
      </c>
    </row>
    <row r="5657" spans="1:7" x14ac:dyDescent="0.35">
      <c r="A5657">
        <v>104997</v>
      </c>
      <c r="B5657" t="s">
        <v>2197</v>
      </c>
      <c r="C5657" t="s">
        <v>5</v>
      </c>
      <c r="D5657" s="1">
        <v>43159</v>
      </c>
      <c r="E5657" s="1">
        <v>43178</v>
      </c>
      <c r="F5657">
        <v>2</v>
      </c>
      <c r="G5657" t="str">
        <f t="shared" si="88"/>
        <v>Report</v>
      </c>
    </row>
    <row r="5658" spans="1:7" x14ac:dyDescent="0.35">
      <c r="A5658">
        <v>105091</v>
      </c>
      <c r="B5658" t="s">
        <v>2250</v>
      </c>
      <c r="C5658" t="s">
        <v>5</v>
      </c>
      <c r="D5658" s="1">
        <v>43138</v>
      </c>
      <c r="E5658" s="1">
        <v>43178</v>
      </c>
      <c r="F5658">
        <v>3</v>
      </c>
      <c r="G5658" t="str">
        <f t="shared" si="88"/>
        <v>Report</v>
      </c>
    </row>
    <row r="5659" spans="1:7" x14ac:dyDescent="0.35">
      <c r="A5659">
        <v>110181</v>
      </c>
      <c r="B5659" t="s">
        <v>4269</v>
      </c>
      <c r="C5659" t="s">
        <v>59</v>
      </c>
      <c r="D5659" s="1">
        <v>43159</v>
      </c>
      <c r="E5659" s="1">
        <v>43178</v>
      </c>
      <c r="F5659">
        <v>2</v>
      </c>
      <c r="G5659" t="str">
        <f t="shared" si="88"/>
        <v>Report</v>
      </c>
    </row>
    <row r="5660" spans="1:7" x14ac:dyDescent="0.35">
      <c r="A5660">
        <v>110240</v>
      </c>
      <c r="B5660" t="s">
        <v>4302</v>
      </c>
      <c r="C5660" t="s">
        <v>5</v>
      </c>
      <c r="D5660" s="1">
        <v>43158</v>
      </c>
      <c r="E5660" s="1">
        <v>43178</v>
      </c>
      <c r="F5660">
        <v>2</v>
      </c>
      <c r="G5660" t="str">
        <f t="shared" si="88"/>
        <v>Report</v>
      </c>
    </row>
    <row r="5661" spans="1:7" x14ac:dyDescent="0.35">
      <c r="A5661">
        <v>110279</v>
      </c>
      <c r="B5661" t="s">
        <v>4327</v>
      </c>
      <c r="C5661" t="s">
        <v>5</v>
      </c>
      <c r="D5661" s="1">
        <v>43153</v>
      </c>
      <c r="E5661" s="1">
        <v>43178</v>
      </c>
      <c r="F5661">
        <v>2</v>
      </c>
      <c r="G5661" t="str">
        <f t="shared" si="88"/>
        <v>Report</v>
      </c>
    </row>
    <row r="5662" spans="1:7" x14ac:dyDescent="0.35">
      <c r="A5662">
        <v>110830</v>
      </c>
      <c r="B5662" t="s">
        <v>4601</v>
      </c>
      <c r="C5662" t="s">
        <v>5</v>
      </c>
      <c r="D5662" s="1">
        <v>43158</v>
      </c>
      <c r="E5662" s="1">
        <v>43178</v>
      </c>
      <c r="F5662">
        <v>2</v>
      </c>
      <c r="G5662" t="str">
        <f t="shared" si="88"/>
        <v>Report</v>
      </c>
    </row>
    <row r="5663" spans="1:7" x14ac:dyDescent="0.35">
      <c r="A5663">
        <v>111031</v>
      </c>
      <c r="B5663" t="s">
        <v>4654</v>
      </c>
      <c r="C5663" t="s">
        <v>5</v>
      </c>
      <c r="D5663" s="1">
        <v>43132</v>
      </c>
      <c r="E5663" s="1">
        <v>43178</v>
      </c>
      <c r="F5663">
        <v>2</v>
      </c>
      <c r="G5663" t="str">
        <f t="shared" si="88"/>
        <v>Report</v>
      </c>
    </row>
    <row r="5664" spans="1:7" x14ac:dyDescent="0.35">
      <c r="A5664">
        <v>112135</v>
      </c>
      <c r="B5664" t="s">
        <v>5017</v>
      </c>
      <c r="C5664" t="s">
        <v>5</v>
      </c>
      <c r="D5664" s="1">
        <v>43151</v>
      </c>
      <c r="E5664" s="1">
        <v>43178</v>
      </c>
      <c r="F5664">
        <v>2</v>
      </c>
      <c r="G5664" t="str">
        <f t="shared" si="88"/>
        <v>Report</v>
      </c>
    </row>
    <row r="5665" spans="1:7" x14ac:dyDescent="0.35">
      <c r="A5665">
        <v>115110</v>
      </c>
      <c r="B5665" t="s">
        <v>6356</v>
      </c>
      <c r="C5665" t="s">
        <v>5</v>
      </c>
      <c r="D5665" s="1">
        <v>43158</v>
      </c>
      <c r="E5665" s="1">
        <v>43178</v>
      </c>
      <c r="F5665">
        <v>2</v>
      </c>
      <c r="G5665" t="str">
        <f t="shared" si="88"/>
        <v>Report</v>
      </c>
    </row>
    <row r="5666" spans="1:7" x14ac:dyDescent="0.35">
      <c r="A5666">
        <v>115651</v>
      </c>
      <c r="B5666" t="s">
        <v>6561</v>
      </c>
      <c r="C5666" t="s">
        <v>5</v>
      </c>
      <c r="D5666" s="1">
        <v>43160</v>
      </c>
      <c r="E5666" s="1">
        <v>43178</v>
      </c>
      <c r="F5666">
        <v>2</v>
      </c>
      <c r="G5666" t="str">
        <f t="shared" si="88"/>
        <v>Report</v>
      </c>
    </row>
    <row r="5667" spans="1:7" x14ac:dyDescent="0.35">
      <c r="A5667">
        <v>115882</v>
      </c>
      <c r="B5667" t="s">
        <v>6665</v>
      </c>
      <c r="C5667" t="s">
        <v>5</v>
      </c>
      <c r="D5667" s="1">
        <v>43151</v>
      </c>
      <c r="E5667" s="1">
        <v>43178</v>
      </c>
      <c r="F5667">
        <v>2</v>
      </c>
      <c r="G5667" t="str">
        <f t="shared" si="88"/>
        <v>Report</v>
      </c>
    </row>
    <row r="5668" spans="1:7" x14ac:dyDescent="0.35">
      <c r="A5668">
        <v>116391</v>
      </c>
      <c r="B5668" t="s">
        <v>1571</v>
      </c>
      <c r="C5668" t="s">
        <v>5</v>
      </c>
      <c r="D5668" s="1">
        <v>43152</v>
      </c>
      <c r="E5668" s="1">
        <v>43178</v>
      </c>
      <c r="F5668">
        <v>3</v>
      </c>
      <c r="G5668" t="str">
        <f t="shared" si="88"/>
        <v>Report</v>
      </c>
    </row>
    <row r="5669" spans="1:7" x14ac:dyDescent="0.35">
      <c r="A5669">
        <v>117854</v>
      </c>
      <c r="B5669" t="s">
        <v>7643</v>
      </c>
      <c r="C5669" t="s">
        <v>5</v>
      </c>
      <c r="D5669" s="1">
        <v>43153</v>
      </c>
      <c r="E5669" s="1">
        <v>43178</v>
      </c>
      <c r="F5669">
        <v>3</v>
      </c>
      <c r="G5669" t="str">
        <f t="shared" si="88"/>
        <v>Report</v>
      </c>
    </row>
    <row r="5670" spans="1:7" x14ac:dyDescent="0.35">
      <c r="A5670">
        <v>118416</v>
      </c>
      <c r="B5670" t="s">
        <v>7877</v>
      </c>
      <c r="C5670" t="s">
        <v>5</v>
      </c>
      <c r="D5670" s="1">
        <v>43158</v>
      </c>
      <c r="E5670" s="1">
        <v>43178</v>
      </c>
      <c r="F5670">
        <v>2</v>
      </c>
      <c r="G5670" t="str">
        <f t="shared" si="88"/>
        <v>Report</v>
      </c>
    </row>
    <row r="5671" spans="1:7" x14ac:dyDescent="0.35">
      <c r="A5671">
        <v>118766</v>
      </c>
      <c r="B5671" t="s">
        <v>1552</v>
      </c>
      <c r="C5671" t="s">
        <v>5</v>
      </c>
      <c r="D5671" s="1">
        <v>43151</v>
      </c>
      <c r="E5671" s="1">
        <v>43178</v>
      </c>
      <c r="F5671">
        <v>2</v>
      </c>
      <c r="G5671" t="str">
        <f t="shared" si="88"/>
        <v>Report</v>
      </c>
    </row>
    <row r="5672" spans="1:7" x14ac:dyDescent="0.35">
      <c r="A5672">
        <v>119277</v>
      </c>
      <c r="B5672" t="s">
        <v>8235</v>
      </c>
      <c r="C5672" t="s">
        <v>5</v>
      </c>
      <c r="D5672" s="1">
        <v>43153</v>
      </c>
      <c r="E5672" s="1">
        <v>43178</v>
      </c>
      <c r="F5672">
        <v>2</v>
      </c>
      <c r="G5672" t="str">
        <f t="shared" si="88"/>
        <v>Report</v>
      </c>
    </row>
    <row r="5673" spans="1:7" x14ac:dyDescent="0.35">
      <c r="A5673">
        <v>120031</v>
      </c>
      <c r="B5673" t="s">
        <v>8712</v>
      </c>
      <c r="C5673" t="s">
        <v>5</v>
      </c>
      <c r="D5673" s="1">
        <v>43153</v>
      </c>
      <c r="E5673" s="1">
        <v>43178</v>
      </c>
      <c r="F5673">
        <v>3</v>
      </c>
      <c r="G5673" t="str">
        <f t="shared" si="88"/>
        <v>Report</v>
      </c>
    </row>
    <row r="5674" spans="1:7" x14ac:dyDescent="0.35">
      <c r="A5674">
        <v>125921</v>
      </c>
      <c r="B5674" t="s">
        <v>10907</v>
      </c>
      <c r="C5674" t="s">
        <v>5</v>
      </c>
      <c r="D5674" s="1">
        <v>43159</v>
      </c>
      <c r="E5674" s="1">
        <v>43178</v>
      </c>
      <c r="F5674">
        <v>2</v>
      </c>
      <c r="G5674" t="str">
        <f t="shared" si="88"/>
        <v>Report</v>
      </c>
    </row>
    <row r="5675" spans="1:7" x14ac:dyDescent="0.35">
      <c r="A5675">
        <v>133744</v>
      </c>
      <c r="B5675" t="s">
        <v>11846</v>
      </c>
      <c r="C5675" t="s">
        <v>9</v>
      </c>
      <c r="D5675" s="1">
        <v>43138</v>
      </c>
      <c r="E5675" s="1">
        <v>43178</v>
      </c>
      <c r="F5675">
        <v>2</v>
      </c>
      <c r="G5675" t="str">
        <f t="shared" si="88"/>
        <v>Report</v>
      </c>
    </row>
    <row r="5676" spans="1:7" x14ac:dyDescent="0.35">
      <c r="A5676">
        <v>136793</v>
      </c>
      <c r="B5676" t="s">
        <v>12997</v>
      </c>
      <c r="C5676" t="s">
        <v>5</v>
      </c>
      <c r="D5676" s="1">
        <v>43152</v>
      </c>
      <c r="E5676" s="1">
        <v>43178</v>
      </c>
      <c r="F5676">
        <v>2</v>
      </c>
      <c r="G5676" t="str">
        <f t="shared" si="88"/>
        <v>Report</v>
      </c>
    </row>
    <row r="5677" spans="1:7" x14ac:dyDescent="0.35">
      <c r="A5677">
        <v>136907</v>
      </c>
      <c r="B5677" t="s">
        <v>13096</v>
      </c>
      <c r="C5677" t="s">
        <v>49</v>
      </c>
      <c r="D5677" s="1">
        <v>43138</v>
      </c>
      <c r="E5677" s="1">
        <v>43178</v>
      </c>
      <c r="F5677">
        <v>2</v>
      </c>
      <c r="G5677" t="str">
        <f t="shared" si="88"/>
        <v>Report</v>
      </c>
    </row>
    <row r="5678" spans="1:7" x14ac:dyDescent="0.35">
      <c r="A5678">
        <v>141325</v>
      </c>
      <c r="B5678" t="s">
        <v>16480</v>
      </c>
      <c r="C5678" t="s">
        <v>49</v>
      </c>
      <c r="D5678" s="1">
        <v>43159</v>
      </c>
      <c r="E5678" s="1">
        <v>43178</v>
      </c>
      <c r="F5678">
        <v>2</v>
      </c>
      <c r="G5678" t="str">
        <f t="shared" si="88"/>
        <v>Report</v>
      </c>
    </row>
    <row r="5679" spans="1:7" x14ac:dyDescent="0.35">
      <c r="A5679">
        <v>141634</v>
      </c>
      <c r="B5679" t="s">
        <v>613</v>
      </c>
      <c r="C5679" t="s">
        <v>5</v>
      </c>
      <c r="D5679" s="1">
        <v>43153</v>
      </c>
      <c r="E5679" s="1">
        <v>43178</v>
      </c>
      <c r="F5679">
        <v>3</v>
      </c>
      <c r="G5679" t="str">
        <f t="shared" si="88"/>
        <v>Report</v>
      </c>
    </row>
    <row r="5680" spans="1:7" x14ac:dyDescent="0.35">
      <c r="A5680">
        <v>141783</v>
      </c>
      <c r="B5680" t="s">
        <v>16794</v>
      </c>
      <c r="C5680" t="s">
        <v>5</v>
      </c>
      <c r="D5680" s="1">
        <v>43158</v>
      </c>
      <c r="E5680" s="1">
        <v>43178</v>
      </c>
      <c r="F5680">
        <v>2</v>
      </c>
      <c r="G5680" t="str">
        <f t="shared" si="88"/>
        <v>Report</v>
      </c>
    </row>
    <row r="5681" spans="1:7" x14ac:dyDescent="0.35">
      <c r="A5681">
        <v>142145</v>
      </c>
      <c r="B5681" t="s">
        <v>17060</v>
      </c>
      <c r="C5681" t="s">
        <v>5</v>
      </c>
      <c r="D5681" s="1">
        <v>43151</v>
      </c>
      <c r="E5681" s="1">
        <v>43178</v>
      </c>
      <c r="F5681">
        <v>2</v>
      </c>
      <c r="G5681" t="str">
        <f t="shared" si="88"/>
        <v>Report</v>
      </c>
    </row>
    <row r="5682" spans="1:7" x14ac:dyDescent="0.35">
      <c r="A5682">
        <v>146097</v>
      </c>
      <c r="B5682" t="s">
        <v>19601</v>
      </c>
      <c r="C5682" t="s">
        <v>5</v>
      </c>
      <c r="D5682" s="1">
        <v>43152</v>
      </c>
      <c r="E5682" s="1">
        <v>43178</v>
      </c>
      <c r="F5682">
        <v>3</v>
      </c>
      <c r="G5682" t="str">
        <f t="shared" si="88"/>
        <v>Report</v>
      </c>
    </row>
    <row r="5683" spans="1:7" x14ac:dyDescent="0.35">
      <c r="A5683">
        <v>146460</v>
      </c>
      <c r="B5683" t="s">
        <v>19824</v>
      </c>
      <c r="C5683" t="s">
        <v>5</v>
      </c>
      <c r="D5683" s="1">
        <v>43152</v>
      </c>
      <c r="E5683" s="1">
        <v>43178</v>
      </c>
      <c r="F5683">
        <v>2</v>
      </c>
      <c r="G5683" t="str">
        <f t="shared" si="88"/>
        <v>Report</v>
      </c>
    </row>
    <row r="5684" spans="1:7" x14ac:dyDescent="0.35">
      <c r="A5684">
        <v>100472</v>
      </c>
      <c r="B5684" t="s">
        <v>245</v>
      </c>
      <c r="C5684" t="s">
        <v>7</v>
      </c>
      <c r="D5684" s="1">
        <v>43151</v>
      </c>
      <c r="E5684" s="1">
        <v>43175</v>
      </c>
      <c r="F5684">
        <v>1</v>
      </c>
      <c r="G5684" t="str">
        <f t="shared" si="88"/>
        <v>Report</v>
      </c>
    </row>
    <row r="5685" spans="1:7" x14ac:dyDescent="0.35">
      <c r="A5685">
        <v>100475</v>
      </c>
      <c r="B5685" t="s">
        <v>248</v>
      </c>
      <c r="C5685" t="s">
        <v>7</v>
      </c>
      <c r="D5685" s="1">
        <v>43151</v>
      </c>
      <c r="E5685" s="1">
        <v>43175</v>
      </c>
      <c r="F5685">
        <v>1</v>
      </c>
      <c r="G5685" t="str">
        <f t="shared" si="88"/>
        <v>Report</v>
      </c>
    </row>
    <row r="5686" spans="1:7" x14ac:dyDescent="0.35">
      <c r="A5686">
        <v>101138</v>
      </c>
      <c r="B5686" t="s">
        <v>621</v>
      </c>
      <c r="C5686" t="s">
        <v>5</v>
      </c>
      <c r="D5686" s="1">
        <v>43137</v>
      </c>
      <c r="E5686" s="1">
        <v>43175</v>
      </c>
      <c r="F5686">
        <v>2</v>
      </c>
      <c r="G5686" t="str">
        <f t="shared" si="88"/>
        <v>Report</v>
      </c>
    </row>
    <row r="5687" spans="1:7" x14ac:dyDescent="0.35">
      <c r="A5687">
        <v>102067</v>
      </c>
      <c r="B5687" t="s">
        <v>970</v>
      </c>
      <c r="C5687" t="s">
        <v>59</v>
      </c>
      <c r="D5687" s="1">
        <v>43151</v>
      </c>
      <c r="E5687" s="1">
        <v>43175</v>
      </c>
      <c r="F5687">
        <v>1</v>
      </c>
      <c r="G5687" t="str">
        <f t="shared" si="88"/>
        <v>Report</v>
      </c>
    </row>
    <row r="5688" spans="1:7" x14ac:dyDescent="0.35">
      <c r="A5688">
        <v>102188</v>
      </c>
      <c r="B5688" t="s">
        <v>1029</v>
      </c>
      <c r="C5688" t="s">
        <v>5</v>
      </c>
      <c r="D5688" s="1">
        <v>43152</v>
      </c>
      <c r="E5688" s="1">
        <v>43175</v>
      </c>
      <c r="F5688">
        <v>2</v>
      </c>
      <c r="G5688" t="str">
        <f t="shared" si="88"/>
        <v>Report</v>
      </c>
    </row>
    <row r="5689" spans="1:7" x14ac:dyDescent="0.35">
      <c r="A5689">
        <v>102655</v>
      </c>
      <c r="B5689" t="s">
        <v>1217</v>
      </c>
      <c r="C5689" t="s">
        <v>5</v>
      </c>
      <c r="D5689" s="1">
        <v>43153</v>
      </c>
      <c r="E5689" s="1">
        <v>43175</v>
      </c>
      <c r="F5689">
        <v>2</v>
      </c>
      <c r="G5689" t="str">
        <f t="shared" si="88"/>
        <v>Report</v>
      </c>
    </row>
    <row r="5690" spans="1:7" x14ac:dyDescent="0.35">
      <c r="A5690">
        <v>104468</v>
      </c>
      <c r="B5690" t="s">
        <v>106</v>
      </c>
      <c r="C5690" t="s">
        <v>5</v>
      </c>
      <c r="D5690" s="1">
        <v>43153</v>
      </c>
      <c r="E5690" s="1">
        <v>43175</v>
      </c>
      <c r="F5690">
        <v>2</v>
      </c>
      <c r="G5690" t="str">
        <f t="shared" si="88"/>
        <v>Report</v>
      </c>
    </row>
    <row r="5691" spans="1:7" x14ac:dyDescent="0.35">
      <c r="A5691">
        <v>104610</v>
      </c>
      <c r="B5691" t="s">
        <v>2025</v>
      </c>
      <c r="C5691" t="s">
        <v>5</v>
      </c>
      <c r="D5691" s="1">
        <v>43152</v>
      </c>
      <c r="E5691" s="1">
        <v>43175</v>
      </c>
      <c r="F5691">
        <v>2</v>
      </c>
      <c r="G5691" t="str">
        <f t="shared" si="88"/>
        <v>Report</v>
      </c>
    </row>
    <row r="5692" spans="1:7" x14ac:dyDescent="0.35">
      <c r="A5692">
        <v>104676</v>
      </c>
      <c r="B5692" t="s">
        <v>2051</v>
      </c>
      <c r="C5692" t="s">
        <v>5</v>
      </c>
      <c r="D5692" s="1">
        <v>43153</v>
      </c>
      <c r="E5692" s="1">
        <v>43175</v>
      </c>
      <c r="F5692">
        <v>2</v>
      </c>
      <c r="G5692" t="str">
        <f t="shared" si="88"/>
        <v>Report</v>
      </c>
    </row>
    <row r="5693" spans="1:7" x14ac:dyDescent="0.35">
      <c r="A5693">
        <v>104679</v>
      </c>
      <c r="B5693" t="s">
        <v>2053</v>
      </c>
      <c r="C5693" t="s">
        <v>5</v>
      </c>
      <c r="D5693" s="1">
        <v>43151</v>
      </c>
      <c r="E5693" s="1">
        <v>43175</v>
      </c>
      <c r="F5693">
        <v>2</v>
      </c>
      <c r="G5693" t="str">
        <f t="shared" si="88"/>
        <v>Report</v>
      </c>
    </row>
    <row r="5694" spans="1:7" x14ac:dyDescent="0.35">
      <c r="A5694">
        <v>104891</v>
      </c>
      <c r="B5694" t="s">
        <v>2156</v>
      </c>
      <c r="C5694" t="s">
        <v>5</v>
      </c>
      <c r="D5694" s="1">
        <v>43151</v>
      </c>
      <c r="E5694" s="1">
        <v>43175</v>
      </c>
      <c r="F5694">
        <v>2</v>
      </c>
      <c r="G5694" t="str">
        <f t="shared" si="88"/>
        <v>Report</v>
      </c>
    </row>
    <row r="5695" spans="1:7" x14ac:dyDescent="0.35">
      <c r="A5695">
        <v>106404</v>
      </c>
      <c r="B5695" t="s">
        <v>2816</v>
      </c>
      <c r="C5695" t="s">
        <v>5</v>
      </c>
      <c r="D5695" s="1">
        <v>43145</v>
      </c>
      <c r="E5695" s="1">
        <v>43175</v>
      </c>
      <c r="F5695">
        <v>2</v>
      </c>
      <c r="G5695" t="str">
        <f t="shared" si="88"/>
        <v>Report</v>
      </c>
    </row>
    <row r="5696" spans="1:7" x14ac:dyDescent="0.35">
      <c r="A5696">
        <v>110006</v>
      </c>
      <c r="B5696" t="s">
        <v>2239</v>
      </c>
      <c r="C5696" t="s">
        <v>5</v>
      </c>
      <c r="D5696" s="1">
        <v>43137</v>
      </c>
      <c r="E5696" s="1">
        <v>43175</v>
      </c>
      <c r="F5696">
        <v>2</v>
      </c>
      <c r="G5696" t="str">
        <f t="shared" si="88"/>
        <v>Report</v>
      </c>
    </row>
    <row r="5697" spans="1:7" x14ac:dyDescent="0.35">
      <c r="A5697">
        <v>111392</v>
      </c>
      <c r="B5697" t="s">
        <v>750</v>
      </c>
      <c r="C5697" t="s">
        <v>5</v>
      </c>
      <c r="D5697" s="1">
        <v>43153</v>
      </c>
      <c r="E5697" s="1">
        <v>43175</v>
      </c>
      <c r="F5697">
        <v>2</v>
      </c>
      <c r="G5697" t="str">
        <f t="shared" ref="G5697:G5760" si="89">IF(A5697&lt;&gt; "", HYPERLINK(CONCATENATE("http://www.ofsted.gov.uk/oxedu_providers/full/(urn)/",A5697),"Report"),"")</f>
        <v>Report</v>
      </c>
    </row>
    <row r="5698" spans="1:7" x14ac:dyDescent="0.35">
      <c r="A5698">
        <v>115949</v>
      </c>
      <c r="B5698" t="s">
        <v>6717</v>
      </c>
      <c r="C5698" t="s">
        <v>5</v>
      </c>
      <c r="D5698" s="1">
        <v>43152</v>
      </c>
      <c r="E5698" s="1">
        <v>43175</v>
      </c>
      <c r="F5698">
        <v>2</v>
      </c>
      <c r="G5698" t="str">
        <f t="shared" si="89"/>
        <v>Report</v>
      </c>
    </row>
    <row r="5699" spans="1:7" x14ac:dyDescent="0.35">
      <c r="A5699">
        <v>116212</v>
      </c>
      <c r="B5699" t="s">
        <v>6885</v>
      </c>
      <c r="C5699" t="s">
        <v>5</v>
      </c>
      <c r="D5699" s="1">
        <v>43158</v>
      </c>
      <c r="E5699" s="1">
        <v>43175</v>
      </c>
      <c r="F5699">
        <v>2</v>
      </c>
      <c r="G5699" t="str">
        <f t="shared" si="89"/>
        <v>Report</v>
      </c>
    </row>
    <row r="5700" spans="1:7" x14ac:dyDescent="0.35">
      <c r="A5700">
        <v>116498</v>
      </c>
      <c r="B5700" t="s">
        <v>7071</v>
      </c>
      <c r="C5700" t="s">
        <v>49</v>
      </c>
      <c r="D5700" s="1">
        <v>43153</v>
      </c>
      <c r="E5700" s="1">
        <v>43175</v>
      </c>
      <c r="F5700">
        <v>2</v>
      </c>
      <c r="G5700" t="str">
        <f t="shared" si="89"/>
        <v>Report</v>
      </c>
    </row>
    <row r="5701" spans="1:7" x14ac:dyDescent="0.35">
      <c r="A5701">
        <v>117067</v>
      </c>
      <c r="B5701" t="s">
        <v>7260</v>
      </c>
      <c r="C5701" t="s">
        <v>7</v>
      </c>
      <c r="D5701" s="1">
        <v>43151</v>
      </c>
      <c r="E5701" s="1">
        <v>43175</v>
      </c>
      <c r="F5701">
        <v>2</v>
      </c>
      <c r="G5701" t="str">
        <f t="shared" si="89"/>
        <v>Report</v>
      </c>
    </row>
    <row r="5702" spans="1:7" x14ac:dyDescent="0.35">
      <c r="A5702">
        <v>117345</v>
      </c>
      <c r="B5702" t="s">
        <v>7444</v>
      </c>
      <c r="C5702" t="s">
        <v>5</v>
      </c>
      <c r="D5702" s="1">
        <v>43152</v>
      </c>
      <c r="E5702" s="1">
        <v>43175</v>
      </c>
      <c r="F5702">
        <v>2</v>
      </c>
      <c r="G5702" t="str">
        <f t="shared" si="89"/>
        <v>Report</v>
      </c>
    </row>
    <row r="5703" spans="1:7" x14ac:dyDescent="0.35">
      <c r="A5703">
        <v>117368</v>
      </c>
      <c r="B5703" t="s">
        <v>7457</v>
      </c>
      <c r="C5703" t="s">
        <v>5</v>
      </c>
      <c r="D5703" s="1">
        <v>43153</v>
      </c>
      <c r="E5703" s="1">
        <v>43175</v>
      </c>
      <c r="F5703">
        <v>2</v>
      </c>
      <c r="G5703" t="str">
        <f t="shared" si="89"/>
        <v>Report</v>
      </c>
    </row>
    <row r="5704" spans="1:7" x14ac:dyDescent="0.35">
      <c r="A5704">
        <v>118717</v>
      </c>
      <c r="B5704" t="s">
        <v>8011</v>
      </c>
      <c r="C5704" t="s">
        <v>5</v>
      </c>
      <c r="D5704" s="1">
        <v>43137</v>
      </c>
      <c r="E5704" s="1">
        <v>43175</v>
      </c>
      <c r="F5704">
        <v>2</v>
      </c>
      <c r="G5704" t="str">
        <f t="shared" si="89"/>
        <v>Report</v>
      </c>
    </row>
    <row r="5705" spans="1:7" x14ac:dyDescent="0.35">
      <c r="A5705">
        <v>132093</v>
      </c>
      <c r="B5705" t="s">
        <v>11610</v>
      </c>
      <c r="C5705" t="s">
        <v>5</v>
      </c>
      <c r="D5705" s="1">
        <v>43151</v>
      </c>
      <c r="E5705" s="1">
        <v>43175</v>
      </c>
      <c r="F5705">
        <v>2</v>
      </c>
      <c r="G5705" t="str">
        <f t="shared" si="89"/>
        <v>Report</v>
      </c>
    </row>
    <row r="5706" spans="1:7" x14ac:dyDescent="0.35">
      <c r="A5706">
        <v>133334</v>
      </c>
      <c r="B5706" t="s">
        <v>11749</v>
      </c>
      <c r="C5706" t="s">
        <v>5</v>
      </c>
      <c r="D5706" s="1">
        <v>43153</v>
      </c>
      <c r="E5706" s="1">
        <v>43175</v>
      </c>
      <c r="F5706">
        <v>2</v>
      </c>
      <c r="G5706" t="str">
        <f t="shared" si="89"/>
        <v>Report</v>
      </c>
    </row>
    <row r="5707" spans="1:7" x14ac:dyDescent="0.35">
      <c r="A5707">
        <v>133778</v>
      </c>
      <c r="B5707" t="s">
        <v>11860</v>
      </c>
      <c r="C5707" t="s">
        <v>9</v>
      </c>
      <c r="D5707" s="1">
        <v>43158</v>
      </c>
      <c r="E5707" s="1">
        <v>43175</v>
      </c>
      <c r="F5707">
        <v>2</v>
      </c>
      <c r="G5707" t="str">
        <f t="shared" si="89"/>
        <v>Report</v>
      </c>
    </row>
    <row r="5708" spans="1:7" x14ac:dyDescent="0.35">
      <c r="A5708">
        <v>135878</v>
      </c>
      <c r="B5708" t="s">
        <v>12411</v>
      </c>
      <c r="C5708" t="s">
        <v>49</v>
      </c>
      <c r="D5708" s="1">
        <v>43124</v>
      </c>
      <c r="E5708" s="1">
        <v>43175</v>
      </c>
      <c r="F5708">
        <v>4</v>
      </c>
      <c r="G5708" t="str">
        <f t="shared" si="89"/>
        <v>Report</v>
      </c>
    </row>
    <row r="5709" spans="1:7" x14ac:dyDescent="0.35">
      <c r="A5709">
        <v>136125</v>
      </c>
      <c r="B5709" t="s">
        <v>12501</v>
      </c>
      <c r="C5709" t="s">
        <v>49</v>
      </c>
      <c r="D5709" s="1">
        <v>43158</v>
      </c>
      <c r="E5709" s="1">
        <v>43175</v>
      </c>
      <c r="F5709">
        <v>2</v>
      </c>
      <c r="G5709" t="str">
        <f t="shared" si="89"/>
        <v>Report</v>
      </c>
    </row>
    <row r="5710" spans="1:7" x14ac:dyDescent="0.35">
      <c r="A5710">
        <v>136923</v>
      </c>
      <c r="B5710" t="s">
        <v>13111</v>
      </c>
      <c r="C5710" t="s">
        <v>49</v>
      </c>
      <c r="D5710" s="1">
        <v>43152</v>
      </c>
      <c r="E5710" s="1">
        <v>43175</v>
      </c>
      <c r="F5710">
        <v>2</v>
      </c>
      <c r="G5710" t="str">
        <f t="shared" si="89"/>
        <v>Report</v>
      </c>
    </row>
    <row r="5711" spans="1:7" x14ac:dyDescent="0.35">
      <c r="A5711">
        <v>138377</v>
      </c>
      <c r="B5711" t="s">
        <v>14251</v>
      </c>
      <c r="C5711" t="s">
        <v>5</v>
      </c>
      <c r="D5711" s="1">
        <v>43154</v>
      </c>
      <c r="E5711" s="1">
        <v>43175</v>
      </c>
      <c r="F5711">
        <v>2</v>
      </c>
      <c r="G5711" t="str">
        <f t="shared" si="89"/>
        <v>Report</v>
      </c>
    </row>
    <row r="5712" spans="1:7" x14ac:dyDescent="0.35">
      <c r="A5712">
        <v>138732</v>
      </c>
      <c r="B5712" t="s">
        <v>14526</v>
      </c>
      <c r="C5712" t="s">
        <v>49</v>
      </c>
      <c r="D5712" s="1">
        <v>43137</v>
      </c>
      <c r="E5712" s="1">
        <v>43175</v>
      </c>
      <c r="F5712">
        <v>2</v>
      </c>
      <c r="G5712" t="str">
        <f t="shared" si="89"/>
        <v>Report</v>
      </c>
    </row>
    <row r="5713" spans="1:7" x14ac:dyDescent="0.35">
      <c r="A5713">
        <v>139067</v>
      </c>
      <c r="B5713" t="s">
        <v>14774</v>
      </c>
      <c r="C5713" t="s">
        <v>49</v>
      </c>
      <c r="D5713" s="1">
        <v>43158</v>
      </c>
      <c r="E5713" s="1">
        <v>43175</v>
      </c>
      <c r="F5713">
        <v>2</v>
      </c>
      <c r="G5713" t="str">
        <f t="shared" si="89"/>
        <v>Report</v>
      </c>
    </row>
    <row r="5714" spans="1:7" x14ac:dyDescent="0.35">
      <c r="A5714">
        <v>140627</v>
      </c>
      <c r="B5714" t="s">
        <v>15950</v>
      </c>
      <c r="C5714" t="s">
        <v>9</v>
      </c>
      <c r="D5714" s="1">
        <v>43145</v>
      </c>
      <c r="E5714" s="1">
        <v>43175</v>
      </c>
      <c r="F5714">
        <v>1</v>
      </c>
      <c r="G5714" t="str">
        <f t="shared" si="89"/>
        <v>Report</v>
      </c>
    </row>
    <row r="5715" spans="1:7" x14ac:dyDescent="0.35">
      <c r="A5715">
        <v>141408</v>
      </c>
      <c r="B5715" t="s">
        <v>16542</v>
      </c>
      <c r="C5715" t="s">
        <v>5</v>
      </c>
      <c r="D5715" s="1">
        <v>43146</v>
      </c>
      <c r="E5715" s="1">
        <v>43175</v>
      </c>
      <c r="F5715">
        <v>2</v>
      </c>
      <c r="G5715" t="str">
        <f t="shared" si="89"/>
        <v>Report</v>
      </c>
    </row>
    <row r="5716" spans="1:7" x14ac:dyDescent="0.35">
      <c r="A5716">
        <v>141782</v>
      </c>
      <c r="B5716" t="s">
        <v>16793</v>
      </c>
      <c r="C5716" t="s">
        <v>5</v>
      </c>
      <c r="D5716" s="1">
        <v>43151</v>
      </c>
      <c r="E5716" s="1">
        <v>43175</v>
      </c>
      <c r="F5716">
        <v>2</v>
      </c>
      <c r="G5716" t="str">
        <f t="shared" si="89"/>
        <v>Report</v>
      </c>
    </row>
    <row r="5717" spans="1:7" x14ac:dyDescent="0.35">
      <c r="A5717">
        <v>141913</v>
      </c>
      <c r="B5717" t="s">
        <v>16891</v>
      </c>
      <c r="C5717" t="s">
        <v>5</v>
      </c>
      <c r="D5717" s="1">
        <v>43137</v>
      </c>
      <c r="E5717" s="1">
        <v>43175</v>
      </c>
      <c r="F5717">
        <v>2</v>
      </c>
      <c r="G5717" t="str">
        <f t="shared" si="89"/>
        <v>Report</v>
      </c>
    </row>
    <row r="5718" spans="1:7" x14ac:dyDescent="0.35">
      <c r="A5718">
        <v>142301</v>
      </c>
      <c r="B5718" t="s">
        <v>17178</v>
      </c>
      <c r="C5718" t="s">
        <v>5</v>
      </c>
      <c r="D5718" s="1">
        <v>43137</v>
      </c>
      <c r="E5718" s="1">
        <v>43175</v>
      </c>
      <c r="F5718">
        <v>2</v>
      </c>
      <c r="G5718" t="str">
        <f t="shared" si="89"/>
        <v>Report</v>
      </c>
    </row>
    <row r="5719" spans="1:7" x14ac:dyDescent="0.35">
      <c r="A5719">
        <v>145641</v>
      </c>
      <c r="B5719" t="s">
        <v>19333</v>
      </c>
      <c r="C5719" t="s">
        <v>5</v>
      </c>
      <c r="D5719" s="1">
        <v>43158</v>
      </c>
      <c r="E5719" s="1">
        <v>43175</v>
      </c>
      <c r="F5719">
        <v>2</v>
      </c>
      <c r="G5719" t="str">
        <f t="shared" si="89"/>
        <v>Report</v>
      </c>
    </row>
    <row r="5720" spans="1:7" x14ac:dyDescent="0.35">
      <c r="A5720">
        <v>146110</v>
      </c>
      <c r="B5720" t="s">
        <v>19611</v>
      </c>
      <c r="C5720" t="s">
        <v>59</v>
      </c>
      <c r="D5720" s="1">
        <v>43138</v>
      </c>
      <c r="E5720" s="1">
        <v>43175</v>
      </c>
      <c r="F5720">
        <v>1</v>
      </c>
      <c r="G5720" t="str">
        <f t="shared" si="89"/>
        <v>Report</v>
      </c>
    </row>
    <row r="5721" spans="1:7" x14ac:dyDescent="0.35">
      <c r="A5721">
        <v>146499</v>
      </c>
      <c r="B5721" t="s">
        <v>19838</v>
      </c>
      <c r="C5721" t="s">
        <v>5</v>
      </c>
      <c r="D5721" s="1">
        <v>43137</v>
      </c>
      <c r="E5721" s="1">
        <v>43175</v>
      </c>
      <c r="F5721">
        <v>2</v>
      </c>
      <c r="G5721" t="str">
        <f t="shared" si="89"/>
        <v>Report</v>
      </c>
    </row>
    <row r="5722" spans="1:7" x14ac:dyDescent="0.35">
      <c r="A5722">
        <v>146505</v>
      </c>
      <c r="B5722" t="s">
        <v>19841</v>
      </c>
      <c r="C5722" t="s">
        <v>5</v>
      </c>
      <c r="D5722" s="1">
        <v>43152</v>
      </c>
      <c r="E5722" s="1">
        <v>43175</v>
      </c>
      <c r="F5722">
        <v>3</v>
      </c>
      <c r="G5722" t="str">
        <f t="shared" si="89"/>
        <v>Report</v>
      </c>
    </row>
    <row r="5723" spans="1:7" x14ac:dyDescent="0.35">
      <c r="A5723">
        <v>101251</v>
      </c>
      <c r="B5723" t="s">
        <v>662</v>
      </c>
      <c r="C5723" t="s">
        <v>7</v>
      </c>
      <c r="D5723" s="1">
        <v>43137</v>
      </c>
      <c r="E5723" s="1">
        <v>43174</v>
      </c>
      <c r="F5723">
        <v>1</v>
      </c>
      <c r="G5723" t="str">
        <f t="shared" si="89"/>
        <v>Report</v>
      </c>
    </row>
    <row r="5724" spans="1:7" x14ac:dyDescent="0.35">
      <c r="A5724">
        <v>101254</v>
      </c>
      <c r="B5724" t="s">
        <v>665</v>
      </c>
      <c r="C5724" t="s">
        <v>7</v>
      </c>
      <c r="D5724" s="1">
        <v>43137</v>
      </c>
      <c r="E5724" s="1">
        <v>43174</v>
      </c>
      <c r="F5724">
        <v>1</v>
      </c>
      <c r="G5724" t="str">
        <f t="shared" si="89"/>
        <v>Report</v>
      </c>
    </row>
    <row r="5725" spans="1:7" x14ac:dyDescent="0.35">
      <c r="A5725">
        <v>101275</v>
      </c>
      <c r="B5725" t="s">
        <v>679</v>
      </c>
      <c r="C5725" t="s">
        <v>5</v>
      </c>
      <c r="D5725" s="1">
        <v>43151</v>
      </c>
      <c r="E5725" s="1">
        <v>43174</v>
      </c>
      <c r="F5725">
        <v>2</v>
      </c>
      <c r="G5725" t="str">
        <f t="shared" si="89"/>
        <v>Report</v>
      </c>
    </row>
    <row r="5726" spans="1:7" x14ac:dyDescent="0.35">
      <c r="A5726">
        <v>102668</v>
      </c>
      <c r="B5726" t="s">
        <v>225</v>
      </c>
      <c r="C5726" t="s">
        <v>5</v>
      </c>
      <c r="D5726" s="1">
        <v>43153</v>
      </c>
      <c r="E5726" s="1">
        <v>43174</v>
      </c>
      <c r="F5726">
        <v>2</v>
      </c>
      <c r="G5726" t="str">
        <f t="shared" si="89"/>
        <v>Report</v>
      </c>
    </row>
    <row r="5727" spans="1:7" x14ac:dyDescent="0.35">
      <c r="A5727">
        <v>103140</v>
      </c>
      <c r="B5727" t="s">
        <v>1438</v>
      </c>
      <c r="C5727" t="s">
        <v>7</v>
      </c>
      <c r="D5727" s="1">
        <v>43138</v>
      </c>
      <c r="E5727" s="1">
        <v>43174</v>
      </c>
      <c r="F5727">
        <v>1</v>
      </c>
      <c r="G5727" t="str">
        <f t="shared" si="89"/>
        <v>Report</v>
      </c>
    </row>
    <row r="5728" spans="1:7" x14ac:dyDescent="0.35">
      <c r="A5728">
        <v>104977</v>
      </c>
      <c r="B5728" t="s">
        <v>2184</v>
      </c>
      <c r="C5728" t="s">
        <v>59</v>
      </c>
      <c r="D5728" s="1">
        <v>43138</v>
      </c>
      <c r="E5728" s="1">
        <v>43174</v>
      </c>
      <c r="F5728">
        <v>2</v>
      </c>
      <c r="G5728" t="str">
        <f t="shared" si="89"/>
        <v>Report</v>
      </c>
    </row>
    <row r="5729" spans="1:7" x14ac:dyDescent="0.35">
      <c r="A5729">
        <v>108383</v>
      </c>
      <c r="B5729" t="s">
        <v>3557</v>
      </c>
      <c r="C5729" t="s">
        <v>5</v>
      </c>
      <c r="D5729" s="1">
        <v>43151</v>
      </c>
      <c r="E5729" s="1">
        <v>43174</v>
      </c>
      <c r="F5729">
        <v>2</v>
      </c>
      <c r="G5729" t="str">
        <f t="shared" si="89"/>
        <v>Report</v>
      </c>
    </row>
    <row r="5730" spans="1:7" x14ac:dyDescent="0.35">
      <c r="A5730">
        <v>112280</v>
      </c>
      <c r="B5730" t="s">
        <v>5116</v>
      </c>
      <c r="C5730" t="s">
        <v>5</v>
      </c>
      <c r="D5730" s="1">
        <v>43151</v>
      </c>
      <c r="E5730" s="1">
        <v>43174</v>
      </c>
      <c r="F5730">
        <v>2</v>
      </c>
      <c r="G5730" t="str">
        <f t="shared" si="89"/>
        <v>Report</v>
      </c>
    </row>
    <row r="5731" spans="1:7" x14ac:dyDescent="0.35">
      <c r="A5731">
        <v>112597</v>
      </c>
      <c r="B5731" t="s">
        <v>5294</v>
      </c>
      <c r="C5731" t="s">
        <v>5</v>
      </c>
      <c r="D5731" s="1">
        <v>43159</v>
      </c>
      <c r="E5731" s="1">
        <v>43174</v>
      </c>
      <c r="F5731">
        <v>2</v>
      </c>
      <c r="G5731" t="str">
        <f t="shared" si="89"/>
        <v>Report</v>
      </c>
    </row>
    <row r="5732" spans="1:7" x14ac:dyDescent="0.35">
      <c r="A5732">
        <v>114058</v>
      </c>
      <c r="B5732" t="s">
        <v>5890</v>
      </c>
      <c r="C5732" t="s">
        <v>5</v>
      </c>
      <c r="D5732" s="1">
        <v>43152</v>
      </c>
      <c r="E5732" s="1">
        <v>43174</v>
      </c>
      <c r="F5732">
        <v>2</v>
      </c>
      <c r="G5732" t="str">
        <f t="shared" si="89"/>
        <v>Report</v>
      </c>
    </row>
    <row r="5733" spans="1:7" x14ac:dyDescent="0.35">
      <c r="A5733">
        <v>114729</v>
      </c>
      <c r="B5733" t="s">
        <v>6220</v>
      </c>
      <c r="C5733" t="s">
        <v>5</v>
      </c>
      <c r="D5733" s="1">
        <v>43153</v>
      </c>
      <c r="E5733" s="1">
        <v>43174</v>
      </c>
      <c r="F5733">
        <v>2</v>
      </c>
      <c r="G5733" t="str">
        <f t="shared" si="89"/>
        <v>Report</v>
      </c>
    </row>
    <row r="5734" spans="1:7" x14ac:dyDescent="0.35">
      <c r="A5734">
        <v>114761</v>
      </c>
      <c r="B5734" t="s">
        <v>6242</v>
      </c>
      <c r="C5734" t="s">
        <v>5</v>
      </c>
      <c r="D5734" s="1">
        <v>43153</v>
      </c>
      <c r="E5734" s="1">
        <v>43174</v>
      </c>
      <c r="F5734">
        <v>2</v>
      </c>
      <c r="G5734" t="str">
        <f t="shared" si="89"/>
        <v>Report</v>
      </c>
    </row>
    <row r="5735" spans="1:7" x14ac:dyDescent="0.35">
      <c r="A5735">
        <v>115085</v>
      </c>
      <c r="B5735" t="s">
        <v>6345</v>
      </c>
      <c r="C5735" t="s">
        <v>5</v>
      </c>
      <c r="D5735" s="1">
        <v>43152</v>
      </c>
      <c r="E5735" s="1">
        <v>43174</v>
      </c>
      <c r="F5735">
        <v>2</v>
      </c>
      <c r="G5735" t="str">
        <f t="shared" si="89"/>
        <v>Report</v>
      </c>
    </row>
    <row r="5736" spans="1:7" x14ac:dyDescent="0.35">
      <c r="A5736">
        <v>115160</v>
      </c>
      <c r="B5736" t="s">
        <v>6387</v>
      </c>
      <c r="C5736" t="s">
        <v>5</v>
      </c>
      <c r="D5736" s="1">
        <v>43153</v>
      </c>
      <c r="E5736" s="1">
        <v>43174</v>
      </c>
      <c r="F5736">
        <v>2</v>
      </c>
      <c r="G5736" t="str">
        <f t="shared" si="89"/>
        <v>Report</v>
      </c>
    </row>
    <row r="5737" spans="1:7" x14ac:dyDescent="0.35">
      <c r="A5737">
        <v>115705</v>
      </c>
      <c r="B5737" t="s">
        <v>6601</v>
      </c>
      <c r="C5737" t="s">
        <v>5</v>
      </c>
      <c r="D5737" s="1">
        <v>43110</v>
      </c>
      <c r="E5737" s="1">
        <v>43174</v>
      </c>
      <c r="F5737">
        <v>3</v>
      </c>
      <c r="G5737" t="str">
        <f t="shared" si="89"/>
        <v>Report</v>
      </c>
    </row>
    <row r="5738" spans="1:7" x14ac:dyDescent="0.35">
      <c r="A5738">
        <v>116423</v>
      </c>
      <c r="B5738" t="s">
        <v>7035</v>
      </c>
      <c r="C5738" t="s">
        <v>49</v>
      </c>
      <c r="D5738" s="1">
        <v>43138</v>
      </c>
      <c r="E5738" s="1">
        <v>43174</v>
      </c>
      <c r="F5738">
        <v>2</v>
      </c>
      <c r="G5738" t="str">
        <f t="shared" si="89"/>
        <v>Report</v>
      </c>
    </row>
    <row r="5739" spans="1:7" x14ac:dyDescent="0.35">
      <c r="A5739">
        <v>117422</v>
      </c>
      <c r="B5739" t="s">
        <v>7501</v>
      </c>
      <c r="C5739" t="s">
        <v>5</v>
      </c>
      <c r="D5739" s="1">
        <v>43153</v>
      </c>
      <c r="E5739" s="1">
        <v>43174</v>
      </c>
      <c r="F5739">
        <v>2</v>
      </c>
      <c r="G5739" t="str">
        <f t="shared" si="89"/>
        <v>Report</v>
      </c>
    </row>
    <row r="5740" spans="1:7" x14ac:dyDescent="0.35">
      <c r="A5740">
        <v>117444</v>
      </c>
      <c r="B5740" t="s">
        <v>7515</v>
      </c>
      <c r="C5740" t="s">
        <v>5</v>
      </c>
      <c r="D5740" s="1">
        <v>43151</v>
      </c>
      <c r="E5740" s="1">
        <v>43174</v>
      </c>
      <c r="F5740">
        <v>2</v>
      </c>
      <c r="G5740" t="str">
        <f t="shared" si="89"/>
        <v>Report</v>
      </c>
    </row>
    <row r="5741" spans="1:7" x14ac:dyDescent="0.35">
      <c r="A5741">
        <v>117447</v>
      </c>
      <c r="B5741" t="s">
        <v>7518</v>
      </c>
      <c r="C5741" t="s">
        <v>5</v>
      </c>
      <c r="D5741" s="1">
        <v>43151</v>
      </c>
      <c r="E5741" s="1">
        <v>43174</v>
      </c>
      <c r="F5741">
        <v>2</v>
      </c>
      <c r="G5741" t="str">
        <f t="shared" si="89"/>
        <v>Report</v>
      </c>
    </row>
    <row r="5742" spans="1:7" x14ac:dyDescent="0.35">
      <c r="A5742">
        <v>119188</v>
      </c>
      <c r="B5742" t="s">
        <v>8184</v>
      </c>
      <c r="C5742" t="s">
        <v>5</v>
      </c>
      <c r="D5742" s="1">
        <v>43151</v>
      </c>
      <c r="E5742" s="1">
        <v>43174</v>
      </c>
      <c r="F5742">
        <v>2</v>
      </c>
      <c r="G5742" t="str">
        <f t="shared" si="89"/>
        <v>Report</v>
      </c>
    </row>
    <row r="5743" spans="1:7" x14ac:dyDescent="0.35">
      <c r="A5743">
        <v>119445</v>
      </c>
      <c r="B5743" t="s">
        <v>8373</v>
      </c>
      <c r="C5743" t="s">
        <v>5</v>
      </c>
      <c r="D5743" s="1">
        <v>43153</v>
      </c>
      <c r="E5743" s="1">
        <v>43174</v>
      </c>
      <c r="F5743">
        <v>2</v>
      </c>
      <c r="G5743" t="str">
        <f t="shared" si="89"/>
        <v>Report</v>
      </c>
    </row>
    <row r="5744" spans="1:7" x14ac:dyDescent="0.35">
      <c r="A5744">
        <v>119671</v>
      </c>
      <c r="B5744" t="s">
        <v>8563</v>
      </c>
      <c r="C5744" t="s">
        <v>5</v>
      </c>
      <c r="D5744" s="1">
        <v>43151</v>
      </c>
      <c r="E5744" s="1">
        <v>43174</v>
      </c>
      <c r="F5744">
        <v>2</v>
      </c>
      <c r="G5744" t="str">
        <f t="shared" si="89"/>
        <v>Report</v>
      </c>
    </row>
    <row r="5745" spans="1:7" x14ac:dyDescent="0.35">
      <c r="A5745">
        <v>120596</v>
      </c>
      <c r="B5745" t="s">
        <v>8950</v>
      </c>
      <c r="C5745" t="s">
        <v>5</v>
      </c>
      <c r="D5745" s="1">
        <v>43152</v>
      </c>
      <c r="E5745" s="1">
        <v>43174</v>
      </c>
      <c r="F5745">
        <v>2</v>
      </c>
      <c r="G5745" t="str">
        <f t="shared" si="89"/>
        <v>Report</v>
      </c>
    </row>
    <row r="5746" spans="1:7" x14ac:dyDescent="0.35">
      <c r="A5746">
        <v>121647</v>
      </c>
      <c r="B5746" t="s">
        <v>9418</v>
      </c>
      <c r="C5746" t="s">
        <v>5</v>
      </c>
      <c r="D5746" s="1">
        <v>43152</v>
      </c>
      <c r="E5746" s="1">
        <v>43174</v>
      </c>
      <c r="F5746">
        <v>2</v>
      </c>
      <c r="G5746" t="str">
        <f t="shared" si="89"/>
        <v>Report</v>
      </c>
    </row>
    <row r="5747" spans="1:7" x14ac:dyDescent="0.35">
      <c r="A5747">
        <v>121678</v>
      </c>
      <c r="B5747" t="s">
        <v>9437</v>
      </c>
      <c r="C5747" t="s">
        <v>49</v>
      </c>
      <c r="D5747" s="1">
        <v>43131</v>
      </c>
      <c r="E5747" s="1">
        <v>43174</v>
      </c>
      <c r="F5747">
        <v>4</v>
      </c>
      <c r="G5747" t="str">
        <f t="shared" si="89"/>
        <v>Report</v>
      </c>
    </row>
    <row r="5748" spans="1:7" x14ac:dyDescent="0.35">
      <c r="A5748">
        <v>122771</v>
      </c>
      <c r="B5748" t="s">
        <v>9841</v>
      </c>
      <c r="C5748" t="s">
        <v>5</v>
      </c>
      <c r="D5748" s="1">
        <v>43144</v>
      </c>
      <c r="E5748" s="1">
        <v>43174</v>
      </c>
      <c r="F5748">
        <v>2</v>
      </c>
      <c r="G5748" t="str">
        <f t="shared" si="89"/>
        <v>Report</v>
      </c>
    </row>
    <row r="5749" spans="1:7" x14ac:dyDescent="0.35">
      <c r="A5749">
        <v>123774</v>
      </c>
      <c r="B5749" t="s">
        <v>10198</v>
      </c>
      <c r="C5749" t="s">
        <v>5</v>
      </c>
      <c r="D5749" s="1">
        <v>43137</v>
      </c>
      <c r="E5749" s="1">
        <v>43174</v>
      </c>
      <c r="F5749">
        <v>2</v>
      </c>
      <c r="G5749" t="str">
        <f t="shared" si="89"/>
        <v>Report</v>
      </c>
    </row>
    <row r="5750" spans="1:7" x14ac:dyDescent="0.35">
      <c r="A5750">
        <v>124468</v>
      </c>
      <c r="B5750" t="s">
        <v>10433</v>
      </c>
      <c r="C5750" t="s">
        <v>49</v>
      </c>
      <c r="D5750" s="1">
        <v>43138</v>
      </c>
      <c r="E5750" s="1">
        <v>43174</v>
      </c>
      <c r="F5750">
        <v>2</v>
      </c>
      <c r="G5750" t="str">
        <f t="shared" si="89"/>
        <v>Report</v>
      </c>
    </row>
    <row r="5751" spans="1:7" x14ac:dyDescent="0.35">
      <c r="A5751">
        <v>125878</v>
      </c>
      <c r="B5751" t="s">
        <v>10897</v>
      </c>
      <c r="C5751" t="s">
        <v>5</v>
      </c>
      <c r="D5751" s="1">
        <v>43153</v>
      </c>
      <c r="E5751" s="1">
        <v>43174</v>
      </c>
      <c r="F5751">
        <v>2</v>
      </c>
      <c r="G5751" t="str">
        <f t="shared" si="89"/>
        <v>Report</v>
      </c>
    </row>
    <row r="5752" spans="1:7" x14ac:dyDescent="0.35">
      <c r="A5752">
        <v>125979</v>
      </c>
      <c r="B5752" t="s">
        <v>10945</v>
      </c>
      <c r="C5752" t="s">
        <v>5</v>
      </c>
      <c r="D5752" s="1">
        <v>43152</v>
      </c>
      <c r="E5752" s="1">
        <v>43174</v>
      </c>
      <c r="F5752">
        <v>3</v>
      </c>
      <c r="G5752" t="str">
        <f t="shared" si="89"/>
        <v>Report</v>
      </c>
    </row>
    <row r="5753" spans="1:7" x14ac:dyDescent="0.35">
      <c r="A5753">
        <v>126210</v>
      </c>
      <c r="B5753" t="s">
        <v>11042</v>
      </c>
      <c r="C5753" t="s">
        <v>5</v>
      </c>
      <c r="D5753" s="1">
        <v>43153</v>
      </c>
      <c r="E5753" s="1">
        <v>43174</v>
      </c>
      <c r="F5753">
        <v>2</v>
      </c>
      <c r="G5753" t="str">
        <f t="shared" si="89"/>
        <v>Report</v>
      </c>
    </row>
    <row r="5754" spans="1:7" x14ac:dyDescent="0.35">
      <c r="A5754">
        <v>131720</v>
      </c>
      <c r="B5754" t="s">
        <v>11505</v>
      </c>
      <c r="C5754" t="s">
        <v>5</v>
      </c>
      <c r="D5754" s="1">
        <v>43152</v>
      </c>
      <c r="E5754" s="1">
        <v>43174</v>
      </c>
      <c r="F5754">
        <v>2</v>
      </c>
      <c r="G5754" t="str">
        <f t="shared" si="89"/>
        <v>Report</v>
      </c>
    </row>
    <row r="5755" spans="1:7" x14ac:dyDescent="0.35">
      <c r="A5755">
        <v>134883</v>
      </c>
      <c r="B5755" t="s">
        <v>4724</v>
      </c>
      <c r="C5755" t="s">
        <v>5</v>
      </c>
      <c r="D5755" s="1">
        <v>43138</v>
      </c>
      <c r="E5755" s="1">
        <v>43174</v>
      </c>
      <c r="F5755">
        <v>2</v>
      </c>
      <c r="G5755" t="str">
        <f t="shared" si="89"/>
        <v>Report</v>
      </c>
    </row>
    <row r="5756" spans="1:7" x14ac:dyDescent="0.35">
      <c r="A5756">
        <v>136669</v>
      </c>
      <c r="B5756" t="s">
        <v>12909</v>
      </c>
      <c r="C5756" t="s">
        <v>49</v>
      </c>
      <c r="D5756" s="1">
        <v>43139</v>
      </c>
      <c r="E5756" s="1">
        <v>43174</v>
      </c>
      <c r="F5756">
        <v>1</v>
      </c>
      <c r="G5756" t="str">
        <f t="shared" si="89"/>
        <v>Report</v>
      </c>
    </row>
    <row r="5757" spans="1:7" x14ac:dyDescent="0.35">
      <c r="A5757">
        <v>136842</v>
      </c>
      <c r="B5757" t="s">
        <v>13034</v>
      </c>
      <c r="C5757" t="s">
        <v>49</v>
      </c>
      <c r="D5757" s="1">
        <v>43130</v>
      </c>
      <c r="E5757" s="1">
        <v>43174</v>
      </c>
      <c r="F5757">
        <v>2</v>
      </c>
      <c r="G5757" t="str">
        <f t="shared" si="89"/>
        <v>Report</v>
      </c>
    </row>
    <row r="5758" spans="1:7" x14ac:dyDescent="0.35">
      <c r="A5758">
        <v>138300</v>
      </c>
      <c r="B5758" t="s">
        <v>14190</v>
      </c>
      <c r="C5758" t="s">
        <v>5</v>
      </c>
      <c r="D5758" s="1">
        <v>43151</v>
      </c>
      <c r="E5758" s="1">
        <v>43174</v>
      </c>
      <c r="F5758">
        <v>2</v>
      </c>
      <c r="G5758" t="str">
        <f t="shared" si="89"/>
        <v>Report</v>
      </c>
    </row>
    <row r="5759" spans="1:7" x14ac:dyDescent="0.35">
      <c r="A5759">
        <v>138302</v>
      </c>
      <c r="B5759" t="s">
        <v>14192</v>
      </c>
      <c r="C5759" t="s">
        <v>5</v>
      </c>
      <c r="D5759" s="1">
        <v>43138</v>
      </c>
      <c r="E5759" s="1">
        <v>43174</v>
      </c>
      <c r="F5759">
        <v>2</v>
      </c>
      <c r="G5759" t="str">
        <f t="shared" si="89"/>
        <v>Report</v>
      </c>
    </row>
    <row r="5760" spans="1:7" x14ac:dyDescent="0.35">
      <c r="A5760">
        <v>138308</v>
      </c>
      <c r="B5760" t="s">
        <v>14198</v>
      </c>
      <c r="C5760" t="s">
        <v>5</v>
      </c>
      <c r="D5760" s="1">
        <v>43152</v>
      </c>
      <c r="E5760" s="1">
        <v>43174</v>
      </c>
      <c r="F5760">
        <v>2</v>
      </c>
      <c r="G5760" t="str">
        <f t="shared" si="89"/>
        <v>Report</v>
      </c>
    </row>
    <row r="5761" spans="1:7" x14ac:dyDescent="0.35">
      <c r="A5761">
        <v>138986</v>
      </c>
      <c r="B5761" t="s">
        <v>14712</v>
      </c>
      <c r="C5761" t="s">
        <v>5</v>
      </c>
      <c r="D5761" s="1">
        <v>43151</v>
      </c>
      <c r="E5761" s="1">
        <v>43174</v>
      </c>
      <c r="F5761">
        <v>2</v>
      </c>
      <c r="G5761" t="str">
        <f t="shared" ref="G5761:G5824" si="90">IF(A5761&lt;&gt; "", HYPERLINK(CONCATENATE("http://www.ofsted.gov.uk/oxedu_providers/full/(urn)/",A5761),"Report"),"")</f>
        <v>Report</v>
      </c>
    </row>
    <row r="5762" spans="1:7" x14ac:dyDescent="0.35">
      <c r="A5762">
        <v>141867</v>
      </c>
      <c r="B5762" t="s">
        <v>16858</v>
      </c>
      <c r="C5762" t="s">
        <v>5</v>
      </c>
      <c r="D5762" s="1">
        <v>43138</v>
      </c>
      <c r="E5762" s="1">
        <v>43174</v>
      </c>
      <c r="F5762">
        <v>2</v>
      </c>
      <c r="G5762" t="str">
        <f t="shared" si="90"/>
        <v>Report</v>
      </c>
    </row>
    <row r="5763" spans="1:7" x14ac:dyDescent="0.35">
      <c r="A5763">
        <v>141899</v>
      </c>
      <c r="B5763" t="s">
        <v>16880</v>
      </c>
      <c r="C5763" t="s">
        <v>5</v>
      </c>
      <c r="D5763" s="1">
        <v>43123</v>
      </c>
      <c r="E5763" s="1">
        <v>43174</v>
      </c>
      <c r="F5763">
        <v>2</v>
      </c>
      <c r="G5763" t="str">
        <f t="shared" si="90"/>
        <v>Report</v>
      </c>
    </row>
    <row r="5764" spans="1:7" x14ac:dyDescent="0.35">
      <c r="A5764">
        <v>104879</v>
      </c>
      <c r="B5764" t="s">
        <v>2147</v>
      </c>
      <c r="C5764" t="s">
        <v>5</v>
      </c>
      <c r="D5764" s="1">
        <v>43151</v>
      </c>
      <c r="E5764" s="1">
        <v>43173</v>
      </c>
      <c r="F5764">
        <v>2</v>
      </c>
      <c r="G5764" t="str">
        <f t="shared" si="90"/>
        <v>Report</v>
      </c>
    </row>
    <row r="5765" spans="1:7" x14ac:dyDescent="0.35">
      <c r="A5765">
        <v>105287</v>
      </c>
      <c r="B5765" t="s">
        <v>2341</v>
      </c>
      <c r="C5765" t="s">
        <v>5</v>
      </c>
      <c r="D5765" s="1">
        <v>43144</v>
      </c>
      <c r="E5765" s="1">
        <v>43173</v>
      </c>
      <c r="F5765">
        <v>2</v>
      </c>
      <c r="G5765" t="str">
        <f t="shared" si="90"/>
        <v>Report</v>
      </c>
    </row>
    <row r="5766" spans="1:7" x14ac:dyDescent="0.35">
      <c r="A5766">
        <v>105932</v>
      </c>
      <c r="B5766" t="s">
        <v>581</v>
      </c>
      <c r="C5766" t="s">
        <v>5</v>
      </c>
      <c r="D5766" s="1">
        <v>43139</v>
      </c>
      <c r="E5766" s="1">
        <v>43173</v>
      </c>
      <c r="F5766">
        <v>2</v>
      </c>
      <c r="G5766" t="str">
        <f t="shared" si="90"/>
        <v>Report</v>
      </c>
    </row>
    <row r="5767" spans="1:7" x14ac:dyDescent="0.35">
      <c r="A5767">
        <v>105939</v>
      </c>
      <c r="B5767" t="s">
        <v>2621</v>
      </c>
      <c r="C5767" t="s">
        <v>5</v>
      </c>
      <c r="D5767" s="1">
        <v>43137</v>
      </c>
      <c r="E5767" s="1">
        <v>43173</v>
      </c>
      <c r="F5767">
        <v>2</v>
      </c>
      <c r="G5767" t="str">
        <f t="shared" si="90"/>
        <v>Report</v>
      </c>
    </row>
    <row r="5768" spans="1:7" x14ac:dyDescent="0.35">
      <c r="A5768">
        <v>106713</v>
      </c>
      <c r="B5768" t="s">
        <v>2932</v>
      </c>
      <c r="C5768" t="s">
        <v>5</v>
      </c>
      <c r="D5768" s="1">
        <v>43151</v>
      </c>
      <c r="E5768" s="1">
        <v>43173</v>
      </c>
      <c r="F5768">
        <v>2</v>
      </c>
      <c r="G5768" t="str">
        <f t="shared" si="90"/>
        <v>Report</v>
      </c>
    </row>
    <row r="5769" spans="1:7" x14ac:dyDescent="0.35">
      <c r="A5769">
        <v>111263</v>
      </c>
      <c r="B5769" t="s">
        <v>4770</v>
      </c>
      <c r="C5769" t="s">
        <v>5</v>
      </c>
      <c r="D5769" s="1">
        <v>43130</v>
      </c>
      <c r="E5769" s="1">
        <v>43173</v>
      </c>
      <c r="F5769">
        <v>2</v>
      </c>
      <c r="G5769" t="str">
        <f t="shared" si="90"/>
        <v>Report</v>
      </c>
    </row>
    <row r="5770" spans="1:7" x14ac:dyDescent="0.35">
      <c r="A5770">
        <v>112101</v>
      </c>
      <c r="B5770" t="s">
        <v>4991</v>
      </c>
      <c r="C5770" t="s">
        <v>5</v>
      </c>
      <c r="D5770" s="1">
        <v>43152</v>
      </c>
      <c r="E5770" s="1">
        <v>43173</v>
      </c>
      <c r="F5770">
        <v>2</v>
      </c>
      <c r="G5770" t="str">
        <f t="shared" si="90"/>
        <v>Report</v>
      </c>
    </row>
    <row r="5771" spans="1:7" x14ac:dyDescent="0.35">
      <c r="A5771">
        <v>112382</v>
      </c>
      <c r="B5771" t="s">
        <v>5175</v>
      </c>
      <c r="C5771" t="s">
        <v>49</v>
      </c>
      <c r="D5771" s="1">
        <v>43138</v>
      </c>
      <c r="E5771" s="1">
        <v>43173</v>
      </c>
      <c r="F5771">
        <v>2</v>
      </c>
      <c r="G5771" t="str">
        <f t="shared" si="90"/>
        <v>Report</v>
      </c>
    </row>
    <row r="5772" spans="1:7" x14ac:dyDescent="0.35">
      <c r="A5772">
        <v>112816</v>
      </c>
      <c r="B5772" t="s">
        <v>5432</v>
      </c>
      <c r="C5772" t="s">
        <v>5</v>
      </c>
      <c r="D5772" s="1">
        <v>43145</v>
      </c>
      <c r="E5772" s="1">
        <v>43173</v>
      </c>
      <c r="F5772">
        <v>2</v>
      </c>
      <c r="G5772" t="str">
        <f t="shared" si="90"/>
        <v>Report</v>
      </c>
    </row>
    <row r="5773" spans="1:7" x14ac:dyDescent="0.35">
      <c r="A5773">
        <v>114843</v>
      </c>
      <c r="B5773" t="s">
        <v>6266</v>
      </c>
      <c r="C5773" t="s">
        <v>5</v>
      </c>
      <c r="D5773" s="1">
        <v>43151</v>
      </c>
      <c r="E5773" s="1">
        <v>43173</v>
      </c>
      <c r="F5773">
        <v>2</v>
      </c>
      <c r="G5773" t="str">
        <f t="shared" si="90"/>
        <v>Report</v>
      </c>
    </row>
    <row r="5774" spans="1:7" x14ac:dyDescent="0.35">
      <c r="A5774">
        <v>115382</v>
      </c>
      <c r="B5774" t="s">
        <v>6445</v>
      </c>
      <c r="C5774" t="s">
        <v>49</v>
      </c>
      <c r="D5774" s="1">
        <v>43138</v>
      </c>
      <c r="E5774" s="1">
        <v>43173</v>
      </c>
      <c r="F5774">
        <v>2</v>
      </c>
      <c r="G5774" t="str">
        <f t="shared" si="90"/>
        <v>Report</v>
      </c>
    </row>
    <row r="5775" spans="1:7" x14ac:dyDescent="0.35">
      <c r="A5775">
        <v>115957</v>
      </c>
      <c r="B5775" t="s">
        <v>6723</v>
      </c>
      <c r="C5775" t="s">
        <v>5</v>
      </c>
      <c r="D5775" s="1">
        <v>43152</v>
      </c>
      <c r="E5775" s="1">
        <v>43173</v>
      </c>
      <c r="F5775">
        <v>2</v>
      </c>
      <c r="G5775" t="str">
        <f t="shared" si="90"/>
        <v>Report</v>
      </c>
    </row>
    <row r="5776" spans="1:7" x14ac:dyDescent="0.35">
      <c r="A5776">
        <v>116051</v>
      </c>
      <c r="B5776" t="s">
        <v>6804</v>
      </c>
      <c r="C5776" t="s">
        <v>5</v>
      </c>
      <c r="D5776" s="1">
        <v>43151</v>
      </c>
      <c r="E5776" s="1">
        <v>43173</v>
      </c>
      <c r="F5776">
        <v>2</v>
      </c>
      <c r="G5776" t="str">
        <f t="shared" si="90"/>
        <v>Report</v>
      </c>
    </row>
    <row r="5777" spans="1:7" x14ac:dyDescent="0.35">
      <c r="A5777">
        <v>116299</v>
      </c>
      <c r="B5777" t="s">
        <v>6943</v>
      </c>
      <c r="C5777" t="s">
        <v>5</v>
      </c>
      <c r="D5777" s="1">
        <v>43151</v>
      </c>
      <c r="E5777" s="1">
        <v>43173</v>
      </c>
      <c r="F5777">
        <v>2</v>
      </c>
      <c r="G5777" t="str">
        <f t="shared" si="90"/>
        <v>Report</v>
      </c>
    </row>
    <row r="5778" spans="1:7" x14ac:dyDescent="0.35">
      <c r="A5778">
        <v>118016</v>
      </c>
      <c r="B5778" t="s">
        <v>7717</v>
      </c>
      <c r="C5778" t="s">
        <v>5</v>
      </c>
      <c r="D5778" s="1">
        <v>43151</v>
      </c>
      <c r="E5778" s="1">
        <v>43173</v>
      </c>
      <c r="F5778">
        <v>2</v>
      </c>
      <c r="G5778" t="str">
        <f t="shared" si="90"/>
        <v>Report</v>
      </c>
    </row>
    <row r="5779" spans="1:7" x14ac:dyDescent="0.35">
      <c r="A5779">
        <v>118615</v>
      </c>
      <c r="B5779" t="s">
        <v>7940</v>
      </c>
      <c r="C5779" t="s">
        <v>5</v>
      </c>
      <c r="D5779" s="1">
        <v>43137</v>
      </c>
      <c r="E5779" s="1">
        <v>43173</v>
      </c>
      <c r="F5779">
        <v>2</v>
      </c>
      <c r="G5779" t="str">
        <f t="shared" si="90"/>
        <v>Report</v>
      </c>
    </row>
    <row r="5780" spans="1:7" x14ac:dyDescent="0.35">
      <c r="A5780">
        <v>120124</v>
      </c>
      <c r="B5780" t="s">
        <v>8753</v>
      </c>
      <c r="C5780" t="s">
        <v>5</v>
      </c>
      <c r="D5780" s="1">
        <v>43152</v>
      </c>
      <c r="E5780" s="1">
        <v>43173</v>
      </c>
      <c r="F5780">
        <v>2</v>
      </c>
      <c r="G5780" t="str">
        <f t="shared" si="90"/>
        <v>Report</v>
      </c>
    </row>
    <row r="5781" spans="1:7" x14ac:dyDescent="0.35">
      <c r="A5781">
        <v>120578</v>
      </c>
      <c r="B5781" t="s">
        <v>8937</v>
      </c>
      <c r="C5781" t="s">
        <v>5</v>
      </c>
      <c r="D5781" s="1">
        <v>43152</v>
      </c>
      <c r="E5781" s="1">
        <v>43173</v>
      </c>
      <c r="F5781">
        <v>2</v>
      </c>
      <c r="G5781" t="str">
        <f t="shared" si="90"/>
        <v>Report</v>
      </c>
    </row>
    <row r="5782" spans="1:7" x14ac:dyDescent="0.35">
      <c r="A5782">
        <v>122309</v>
      </c>
      <c r="B5782" t="s">
        <v>9668</v>
      </c>
      <c r="C5782" t="s">
        <v>5</v>
      </c>
      <c r="D5782" s="1">
        <v>43138</v>
      </c>
      <c r="E5782" s="1">
        <v>43173</v>
      </c>
      <c r="F5782">
        <v>2</v>
      </c>
      <c r="G5782" t="str">
        <f t="shared" si="90"/>
        <v>Report</v>
      </c>
    </row>
    <row r="5783" spans="1:7" x14ac:dyDescent="0.35">
      <c r="A5783">
        <v>124095</v>
      </c>
      <c r="B5783" t="s">
        <v>10304</v>
      </c>
      <c r="C5783" t="s">
        <v>5</v>
      </c>
      <c r="D5783" s="1">
        <v>43145</v>
      </c>
      <c r="E5783" s="1">
        <v>43173</v>
      </c>
      <c r="F5783">
        <v>2</v>
      </c>
      <c r="G5783" t="str">
        <f t="shared" si="90"/>
        <v>Report</v>
      </c>
    </row>
    <row r="5784" spans="1:7" x14ac:dyDescent="0.35">
      <c r="A5784">
        <v>131479</v>
      </c>
      <c r="B5784" t="s">
        <v>11433</v>
      </c>
      <c r="C5784" t="s">
        <v>59</v>
      </c>
      <c r="D5784" s="1">
        <v>43139</v>
      </c>
      <c r="E5784" s="1">
        <v>43173</v>
      </c>
      <c r="F5784">
        <v>2</v>
      </c>
      <c r="G5784" t="str">
        <f t="shared" si="90"/>
        <v>Report</v>
      </c>
    </row>
    <row r="5785" spans="1:7" x14ac:dyDescent="0.35">
      <c r="A5785">
        <v>134643</v>
      </c>
      <c r="B5785" t="s">
        <v>11995</v>
      </c>
      <c r="C5785" t="s">
        <v>9</v>
      </c>
      <c r="D5785" s="1">
        <v>43151</v>
      </c>
      <c r="E5785" s="1">
        <v>43173</v>
      </c>
      <c r="F5785">
        <v>2</v>
      </c>
      <c r="G5785" t="str">
        <f t="shared" si="90"/>
        <v>Report</v>
      </c>
    </row>
    <row r="5786" spans="1:7" x14ac:dyDescent="0.35">
      <c r="A5786">
        <v>135656</v>
      </c>
      <c r="B5786" t="s">
        <v>12338</v>
      </c>
      <c r="C5786" t="s">
        <v>9</v>
      </c>
      <c r="D5786" s="1">
        <v>43132</v>
      </c>
      <c r="E5786" s="1">
        <v>43173</v>
      </c>
      <c r="F5786">
        <v>2</v>
      </c>
      <c r="G5786" t="str">
        <f t="shared" si="90"/>
        <v>Report</v>
      </c>
    </row>
    <row r="5787" spans="1:7" x14ac:dyDescent="0.35">
      <c r="A5787">
        <v>136672</v>
      </c>
      <c r="B5787" t="s">
        <v>12912</v>
      </c>
      <c r="C5787" t="s">
        <v>49</v>
      </c>
      <c r="D5787" s="1">
        <v>43151</v>
      </c>
      <c r="E5787" s="1">
        <v>43173</v>
      </c>
      <c r="F5787">
        <v>2</v>
      </c>
      <c r="G5787" t="str">
        <f t="shared" si="90"/>
        <v>Report</v>
      </c>
    </row>
    <row r="5788" spans="1:7" x14ac:dyDescent="0.35">
      <c r="A5788">
        <v>138121</v>
      </c>
      <c r="B5788" t="s">
        <v>14050</v>
      </c>
      <c r="C5788" t="s">
        <v>5</v>
      </c>
      <c r="D5788" s="1">
        <v>43152</v>
      </c>
      <c r="E5788" s="1">
        <v>43173</v>
      </c>
      <c r="F5788">
        <v>2</v>
      </c>
      <c r="G5788" t="str">
        <f t="shared" si="90"/>
        <v>Report</v>
      </c>
    </row>
    <row r="5789" spans="1:7" x14ac:dyDescent="0.35">
      <c r="A5789">
        <v>138605</v>
      </c>
      <c r="B5789" t="s">
        <v>14414</v>
      </c>
      <c r="C5789" t="s">
        <v>5</v>
      </c>
      <c r="D5789" s="1">
        <v>43151</v>
      </c>
      <c r="E5789" s="1">
        <v>43173</v>
      </c>
      <c r="F5789">
        <v>2</v>
      </c>
      <c r="G5789" t="str">
        <f t="shared" si="90"/>
        <v>Report</v>
      </c>
    </row>
    <row r="5790" spans="1:7" x14ac:dyDescent="0.35">
      <c r="A5790">
        <v>139467</v>
      </c>
      <c r="B5790" t="s">
        <v>15063</v>
      </c>
      <c r="C5790" t="s">
        <v>5</v>
      </c>
      <c r="D5790" s="1">
        <v>43138</v>
      </c>
      <c r="E5790" s="1">
        <v>43173</v>
      </c>
      <c r="F5790">
        <v>2</v>
      </c>
      <c r="G5790" t="str">
        <f t="shared" si="90"/>
        <v>Report</v>
      </c>
    </row>
    <row r="5791" spans="1:7" x14ac:dyDescent="0.35">
      <c r="A5791">
        <v>141659</v>
      </c>
      <c r="B5791" t="s">
        <v>16705</v>
      </c>
      <c r="C5791" t="s">
        <v>5</v>
      </c>
      <c r="D5791" s="1">
        <v>43152</v>
      </c>
      <c r="E5791" s="1">
        <v>43173</v>
      </c>
      <c r="F5791">
        <v>2</v>
      </c>
      <c r="G5791" t="str">
        <f t="shared" si="90"/>
        <v>Report</v>
      </c>
    </row>
    <row r="5792" spans="1:7" x14ac:dyDescent="0.35">
      <c r="A5792">
        <v>141790</v>
      </c>
      <c r="B5792" t="s">
        <v>16800</v>
      </c>
      <c r="C5792" t="s">
        <v>5</v>
      </c>
      <c r="D5792" s="1">
        <v>43153</v>
      </c>
      <c r="E5792" s="1">
        <v>43173</v>
      </c>
      <c r="F5792">
        <v>2</v>
      </c>
      <c r="G5792" t="str">
        <f t="shared" si="90"/>
        <v>Report</v>
      </c>
    </row>
    <row r="5793" spans="1:7" x14ac:dyDescent="0.35">
      <c r="A5793">
        <v>144354</v>
      </c>
      <c r="B5793" t="s">
        <v>18518</v>
      </c>
      <c r="C5793" t="s">
        <v>49</v>
      </c>
      <c r="D5793" s="1">
        <v>43152</v>
      </c>
      <c r="E5793" s="1">
        <v>43173</v>
      </c>
      <c r="F5793">
        <v>2</v>
      </c>
      <c r="G5793" t="str">
        <f t="shared" si="90"/>
        <v>Report</v>
      </c>
    </row>
    <row r="5794" spans="1:7" x14ac:dyDescent="0.35">
      <c r="A5794">
        <v>146080</v>
      </c>
      <c r="B5794" t="s">
        <v>18767</v>
      </c>
      <c r="C5794" t="s">
        <v>5</v>
      </c>
      <c r="D5794" s="1">
        <v>43146</v>
      </c>
      <c r="E5794" s="1">
        <v>43173</v>
      </c>
      <c r="F5794">
        <v>3</v>
      </c>
      <c r="G5794" t="str">
        <f t="shared" si="90"/>
        <v>Report</v>
      </c>
    </row>
    <row r="5795" spans="1:7" x14ac:dyDescent="0.35">
      <c r="A5795">
        <v>146265</v>
      </c>
      <c r="B5795" t="s">
        <v>19713</v>
      </c>
      <c r="C5795" t="s">
        <v>5</v>
      </c>
      <c r="D5795" s="1">
        <v>43117</v>
      </c>
      <c r="E5795" s="1">
        <v>43173</v>
      </c>
      <c r="F5795">
        <v>4</v>
      </c>
      <c r="G5795" t="str">
        <f t="shared" si="90"/>
        <v>Report</v>
      </c>
    </row>
    <row r="5796" spans="1:7" x14ac:dyDescent="0.35">
      <c r="A5796">
        <v>146270</v>
      </c>
      <c r="B5796" t="s">
        <v>19718</v>
      </c>
      <c r="C5796" t="s">
        <v>5</v>
      </c>
      <c r="D5796" s="1">
        <v>43131</v>
      </c>
      <c r="E5796" s="1">
        <v>43173</v>
      </c>
      <c r="F5796">
        <v>4</v>
      </c>
      <c r="G5796" t="str">
        <f t="shared" si="90"/>
        <v>Report</v>
      </c>
    </row>
    <row r="5797" spans="1:7" x14ac:dyDescent="0.35">
      <c r="A5797">
        <v>146494</v>
      </c>
      <c r="B5797" t="s">
        <v>19836</v>
      </c>
      <c r="C5797" t="s">
        <v>5</v>
      </c>
      <c r="D5797" s="1">
        <v>43151</v>
      </c>
      <c r="E5797" s="1">
        <v>43173</v>
      </c>
      <c r="F5797">
        <v>2</v>
      </c>
      <c r="G5797" t="str">
        <f t="shared" si="90"/>
        <v>Report</v>
      </c>
    </row>
    <row r="5798" spans="1:7" x14ac:dyDescent="0.35">
      <c r="A5798">
        <v>100050</v>
      </c>
      <c r="B5798" t="s">
        <v>50</v>
      </c>
      <c r="C5798" t="s">
        <v>49</v>
      </c>
      <c r="D5798" s="1">
        <v>43151</v>
      </c>
      <c r="E5798" s="1">
        <v>43172</v>
      </c>
      <c r="F5798">
        <v>2</v>
      </c>
      <c r="G5798" t="str">
        <f t="shared" si="90"/>
        <v>Report</v>
      </c>
    </row>
    <row r="5799" spans="1:7" x14ac:dyDescent="0.35">
      <c r="A5799">
        <v>100992</v>
      </c>
      <c r="B5799" t="s">
        <v>545</v>
      </c>
      <c r="C5799" t="s">
        <v>7</v>
      </c>
      <c r="D5799" s="1">
        <v>43151</v>
      </c>
      <c r="E5799" s="1">
        <v>43172</v>
      </c>
      <c r="F5799">
        <v>1</v>
      </c>
      <c r="G5799" t="str">
        <f t="shared" si="90"/>
        <v>Report</v>
      </c>
    </row>
    <row r="5800" spans="1:7" x14ac:dyDescent="0.35">
      <c r="A5800">
        <v>105042</v>
      </c>
      <c r="B5800" t="s">
        <v>2223</v>
      </c>
      <c r="C5800" t="s">
        <v>5</v>
      </c>
      <c r="D5800" s="1">
        <v>43145</v>
      </c>
      <c r="E5800" s="1">
        <v>43172</v>
      </c>
      <c r="F5800">
        <v>2</v>
      </c>
      <c r="G5800" t="str">
        <f t="shared" si="90"/>
        <v>Report</v>
      </c>
    </row>
    <row r="5801" spans="1:7" x14ac:dyDescent="0.35">
      <c r="A5801">
        <v>105903</v>
      </c>
      <c r="B5801" t="s">
        <v>2606</v>
      </c>
      <c r="C5801" t="s">
        <v>5</v>
      </c>
      <c r="D5801" s="1">
        <v>43145</v>
      </c>
      <c r="E5801" s="1">
        <v>43172</v>
      </c>
      <c r="F5801">
        <v>2</v>
      </c>
      <c r="G5801" t="str">
        <f t="shared" si="90"/>
        <v>Report</v>
      </c>
    </row>
    <row r="5802" spans="1:7" x14ac:dyDescent="0.35">
      <c r="A5802">
        <v>106094</v>
      </c>
      <c r="B5802" t="s">
        <v>2686</v>
      </c>
      <c r="C5802" t="s">
        <v>5</v>
      </c>
      <c r="D5802" s="1">
        <v>43139</v>
      </c>
      <c r="E5802" s="1">
        <v>43172</v>
      </c>
      <c r="F5802">
        <v>2</v>
      </c>
      <c r="G5802" t="str">
        <f t="shared" si="90"/>
        <v>Report</v>
      </c>
    </row>
    <row r="5803" spans="1:7" x14ac:dyDescent="0.35">
      <c r="A5803">
        <v>106587</v>
      </c>
      <c r="B5803" t="s">
        <v>2896</v>
      </c>
      <c r="C5803" t="s">
        <v>5</v>
      </c>
      <c r="D5803" s="1">
        <v>43151</v>
      </c>
      <c r="E5803" s="1">
        <v>43172</v>
      </c>
      <c r="F5803">
        <v>2</v>
      </c>
      <c r="G5803" t="str">
        <f t="shared" si="90"/>
        <v>Report</v>
      </c>
    </row>
    <row r="5804" spans="1:7" x14ac:dyDescent="0.35">
      <c r="A5804">
        <v>111227</v>
      </c>
      <c r="B5804" t="s">
        <v>4745</v>
      </c>
      <c r="C5804" t="s">
        <v>5</v>
      </c>
      <c r="D5804" s="1">
        <v>43130</v>
      </c>
      <c r="E5804" s="1">
        <v>43172</v>
      </c>
      <c r="F5804">
        <v>2</v>
      </c>
      <c r="G5804" t="str">
        <f t="shared" si="90"/>
        <v>Report</v>
      </c>
    </row>
    <row r="5805" spans="1:7" x14ac:dyDescent="0.35">
      <c r="A5805">
        <v>112210</v>
      </c>
      <c r="B5805" t="s">
        <v>5022</v>
      </c>
      <c r="C5805" t="s">
        <v>5</v>
      </c>
      <c r="D5805" s="1">
        <v>43138</v>
      </c>
      <c r="E5805" s="1">
        <v>43172</v>
      </c>
      <c r="F5805">
        <v>2</v>
      </c>
      <c r="G5805" t="str">
        <f t="shared" si="90"/>
        <v>Report</v>
      </c>
    </row>
    <row r="5806" spans="1:7" x14ac:dyDescent="0.35">
      <c r="A5806">
        <v>112635</v>
      </c>
      <c r="B5806" t="s">
        <v>5321</v>
      </c>
      <c r="C5806" t="s">
        <v>5</v>
      </c>
      <c r="D5806" s="1">
        <v>43145</v>
      </c>
      <c r="E5806" s="1">
        <v>43172</v>
      </c>
      <c r="F5806">
        <v>3</v>
      </c>
      <c r="G5806" t="str">
        <f t="shared" si="90"/>
        <v>Report</v>
      </c>
    </row>
    <row r="5807" spans="1:7" x14ac:dyDescent="0.35">
      <c r="A5807">
        <v>115933</v>
      </c>
      <c r="B5807" t="s">
        <v>6703</v>
      </c>
      <c r="C5807" t="s">
        <v>5</v>
      </c>
      <c r="D5807" s="1">
        <v>43138</v>
      </c>
      <c r="E5807" s="1">
        <v>43172</v>
      </c>
      <c r="F5807">
        <v>2</v>
      </c>
      <c r="G5807" t="str">
        <f t="shared" si="90"/>
        <v>Report</v>
      </c>
    </row>
    <row r="5808" spans="1:7" x14ac:dyDescent="0.35">
      <c r="A5808">
        <v>116024</v>
      </c>
      <c r="B5808" t="s">
        <v>6779</v>
      </c>
      <c r="C5808" t="s">
        <v>5</v>
      </c>
      <c r="D5808" s="1">
        <v>43139</v>
      </c>
      <c r="E5808" s="1">
        <v>43172</v>
      </c>
      <c r="F5808">
        <v>2</v>
      </c>
      <c r="G5808" t="str">
        <f t="shared" si="90"/>
        <v>Report</v>
      </c>
    </row>
    <row r="5809" spans="1:7" x14ac:dyDescent="0.35">
      <c r="A5809">
        <v>116793</v>
      </c>
      <c r="B5809" t="s">
        <v>7169</v>
      </c>
      <c r="C5809" t="s">
        <v>5</v>
      </c>
      <c r="D5809" s="1">
        <v>43144</v>
      </c>
      <c r="E5809" s="1">
        <v>43172</v>
      </c>
      <c r="F5809">
        <v>2</v>
      </c>
      <c r="G5809" t="str">
        <f t="shared" si="90"/>
        <v>Report</v>
      </c>
    </row>
    <row r="5810" spans="1:7" x14ac:dyDescent="0.35">
      <c r="A5810">
        <v>118338</v>
      </c>
      <c r="B5810" t="s">
        <v>7842</v>
      </c>
      <c r="C5810" t="s">
        <v>5</v>
      </c>
      <c r="D5810" s="1">
        <v>43151</v>
      </c>
      <c r="E5810" s="1">
        <v>43172</v>
      </c>
      <c r="F5810">
        <v>2</v>
      </c>
      <c r="G5810" t="str">
        <f t="shared" si="90"/>
        <v>Report</v>
      </c>
    </row>
    <row r="5811" spans="1:7" x14ac:dyDescent="0.35">
      <c r="A5811">
        <v>119458</v>
      </c>
      <c r="B5811" t="s">
        <v>8383</v>
      </c>
      <c r="C5811" t="s">
        <v>5</v>
      </c>
      <c r="D5811" s="1">
        <v>43152</v>
      </c>
      <c r="E5811" s="1">
        <v>43172</v>
      </c>
      <c r="F5811">
        <v>3</v>
      </c>
      <c r="G5811" t="str">
        <f t="shared" si="90"/>
        <v>Report</v>
      </c>
    </row>
    <row r="5812" spans="1:7" x14ac:dyDescent="0.35">
      <c r="A5812">
        <v>119557</v>
      </c>
      <c r="B5812" t="s">
        <v>8467</v>
      </c>
      <c r="C5812" t="s">
        <v>5</v>
      </c>
      <c r="D5812" s="1">
        <v>43138</v>
      </c>
      <c r="E5812" s="1">
        <v>43172</v>
      </c>
      <c r="F5812">
        <v>2</v>
      </c>
      <c r="G5812" t="str">
        <f t="shared" si="90"/>
        <v>Report</v>
      </c>
    </row>
    <row r="5813" spans="1:7" x14ac:dyDescent="0.35">
      <c r="A5813">
        <v>119648</v>
      </c>
      <c r="B5813" t="s">
        <v>8540</v>
      </c>
      <c r="C5813" t="s">
        <v>5</v>
      </c>
      <c r="D5813" s="1">
        <v>43132</v>
      </c>
      <c r="E5813" s="1">
        <v>43172</v>
      </c>
      <c r="F5813">
        <v>2</v>
      </c>
      <c r="G5813" t="str">
        <f t="shared" si="90"/>
        <v>Report</v>
      </c>
    </row>
    <row r="5814" spans="1:7" x14ac:dyDescent="0.35">
      <c r="A5814">
        <v>119753</v>
      </c>
      <c r="B5814" t="s">
        <v>8606</v>
      </c>
      <c r="C5814" t="s">
        <v>49</v>
      </c>
      <c r="D5814" s="1">
        <v>43132</v>
      </c>
      <c r="E5814" s="1">
        <v>43172</v>
      </c>
      <c r="F5814">
        <v>2</v>
      </c>
      <c r="G5814" t="str">
        <f t="shared" si="90"/>
        <v>Report</v>
      </c>
    </row>
    <row r="5815" spans="1:7" x14ac:dyDescent="0.35">
      <c r="A5815">
        <v>122703</v>
      </c>
      <c r="B5815" t="s">
        <v>9806</v>
      </c>
      <c r="C5815" t="s">
        <v>5</v>
      </c>
      <c r="D5815" s="1">
        <v>43144</v>
      </c>
      <c r="E5815" s="1">
        <v>43172</v>
      </c>
      <c r="F5815">
        <v>2</v>
      </c>
      <c r="G5815" t="str">
        <f t="shared" si="90"/>
        <v>Report</v>
      </c>
    </row>
    <row r="5816" spans="1:7" x14ac:dyDescent="0.35">
      <c r="A5816">
        <v>122762</v>
      </c>
      <c r="B5816" t="s">
        <v>9835</v>
      </c>
      <c r="C5816" t="s">
        <v>5</v>
      </c>
      <c r="D5816" s="1">
        <v>43139</v>
      </c>
      <c r="E5816" s="1">
        <v>43172</v>
      </c>
      <c r="F5816">
        <v>2</v>
      </c>
      <c r="G5816" t="str">
        <f t="shared" si="90"/>
        <v>Report</v>
      </c>
    </row>
    <row r="5817" spans="1:7" x14ac:dyDescent="0.35">
      <c r="A5817">
        <v>123660</v>
      </c>
      <c r="B5817" t="s">
        <v>10131</v>
      </c>
      <c r="C5817" t="s">
        <v>5</v>
      </c>
      <c r="D5817" s="1">
        <v>43138</v>
      </c>
      <c r="E5817" s="1">
        <v>43172</v>
      </c>
      <c r="F5817">
        <v>2</v>
      </c>
      <c r="G5817" t="str">
        <f t="shared" si="90"/>
        <v>Report</v>
      </c>
    </row>
    <row r="5818" spans="1:7" x14ac:dyDescent="0.35">
      <c r="A5818">
        <v>123706</v>
      </c>
      <c r="B5818" t="s">
        <v>10156</v>
      </c>
      <c r="C5818" t="s">
        <v>5</v>
      </c>
      <c r="D5818" s="1">
        <v>43132</v>
      </c>
      <c r="E5818" s="1">
        <v>43172</v>
      </c>
      <c r="F5818">
        <v>2</v>
      </c>
      <c r="G5818" t="str">
        <f t="shared" si="90"/>
        <v>Report</v>
      </c>
    </row>
    <row r="5819" spans="1:7" x14ac:dyDescent="0.35">
      <c r="A5819">
        <v>124524</v>
      </c>
      <c r="B5819" t="s">
        <v>10445</v>
      </c>
      <c r="C5819" t="s">
        <v>59</v>
      </c>
      <c r="D5819" s="1">
        <v>43145</v>
      </c>
      <c r="E5819" s="1">
        <v>43172</v>
      </c>
      <c r="F5819">
        <v>1</v>
      </c>
      <c r="G5819" t="str">
        <f t="shared" si="90"/>
        <v>Report</v>
      </c>
    </row>
    <row r="5820" spans="1:7" x14ac:dyDescent="0.35">
      <c r="A5820">
        <v>125932</v>
      </c>
      <c r="B5820" t="s">
        <v>10914</v>
      </c>
      <c r="C5820" t="s">
        <v>5</v>
      </c>
      <c r="D5820" s="1">
        <v>43151</v>
      </c>
      <c r="E5820" s="1">
        <v>43172</v>
      </c>
      <c r="F5820">
        <v>2</v>
      </c>
      <c r="G5820" t="str">
        <f t="shared" si="90"/>
        <v>Report</v>
      </c>
    </row>
    <row r="5821" spans="1:7" x14ac:dyDescent="0.35">
      <c r="A5821">
        <v>138501</v>
      </c>
      <c r="B5821" t="s">
        <v>14344</v>
      </c>
      <c r="C5821" t="s">
        <v>5</v>
      </c>
      <c r="D5821" s="1">
        <v>43151</v>
      </c>
      <c r="E5821" s="1">
        <v>43172</v>
      </c>
      <c r="F5821">
        <v>2</v>
      </c>
      <c r="G5821" t="str">
        <f t="shared" si="90"/>
        <v>Report</v>
      </c>
    </row>
    <row r="5822" spans="1:7" x14ac:dyDescent="0.35">
      <c r="A5822">
        <v>138817</v>
      </c>
      <c r="B5822" t="s">
        <v>14589</v>
      </c>
      <c r="C5822" t="s">
        <v>49</v>
      </c>
      <c r="D5822" s="1">
        <v>43152</v>
      </c>
      <c r="E5822" s="1">
        <v>43172</v>
      </c>
      <c r="F5822">
        <v>2</v>
      </c>
      <c r="G5822" t="str">
        <f t="shared" si="90"/>
        <v>Report</v>
      </c>
    </row>
    <row r="5823" spans="1:7" x14ac:dyDescent="0.35">
      <c r="A5823">
        <v>139364</v>
      </c>
      <c r="B5823" t="s">
        <v>14992</v>
      </c>
      <c r="C5823" t="s">
        <v>49</v>
      </c>
      <c r="D5823" s="1">
        <v>43152</v>
      </c>
      <c r="E5823" s="1">
        <v>43172</v>
      </c>
      <c r="F5823">
        <v>2</v>
      </c>
      <c r="G5823" t="str">
        <f t="shared" si="90"/>
        <v>Report</v>
      </c>
    </row>
    <row r="5824" spans="1:7" x14ac:dyDescent="0.35">
      <c r="A5824">
        <v>140457</v>
      </c>
      <c r="B5824" t="s">
        <v>15820</v>
      </c>
      <c r="C5824" t="s">
        <v>59</v>
      </c>
      <c r="D5824" s="1">
        <v>43131</v>
      </c>
      <c r="E5824" s="1">
        <v>43172</v>
      </c>
      <c r="F5824">
        <v>1</v>
      </c>
      <c r="G5824" t="str">
        <f t="shared" si="90"/>
        <v>Report</v>
      </c>
    </row>
    <row r="5825" spans="1:7" x14ac:dyDescent="0.35">
      <c r="A5825">
        <v>141652</v>
      </c>
      <c r="B5825" t="s">
        <v>16700</v>
      </c>
      <c r="C5825" t="s">
        <v>49</v>
      </c>
      <c r="D5825" s="1">
        <v>43138</v>
      </c>
      <c r="E5825" s="1">
        <v>43172</v>
      </c>
      <c r="F5825">
        <v>3</v>
      </c>
      <c r="G5825" t="str">
        <f t="shared" ref="G5825:G5888" si="91">IF(A5825&lt;&gt; "", HYPERLINK(CONCATENATE("http://www.ofsted.gov.uk/oxedu_providers/full/(urn)/",A5825),"Report"),"")</f>
        <v>Report</v>
      </c>
    </row>
    <row r="5826" spans="1:7" x14ac:dyDescent="0.35">
      <c r="A5826">
        <v>141688</v>
      </c>
      <c r="B5826" t="s">
        <v>16724</v>
      </c>
      <c r="C5826" t="s">
        <v>5</v>
      </c>
      <c r="D5826" s="1">
        <v>43139</v>
      </c>
      <c r="E5826" s="1">
        <v>43172</v>
      </c>
      <c r="F5826">
        <v>3</v>
      </c>
      <c r="G5826" t="str">
        <f t="shared" si="91"/>
        <v>Report</v>
      </c>
    </row>
    <row r="5827" spans="1:7" x14ac:dyDescent="0.35">
      <c r="A5827">
        <v>142130</v>
      </c>
      <c r="B5827" t="s">
        <v>17049</v>
      </c>
      <c r="C5827" t="s">
        <v>49</v>
      </c>
      <c r="D5827" s="1">
        <v>43138</v>
      </c>
      <c r="E5827" s="1">
        <v>43172</v>
      </c>
      <c r="F5827">
        <v>2</v>
      </c>
      <c r="G5827" t="str">
        <f t="shared" si="91"/>
        <v>Report</v>
      </c>
    </row>
    <row r="5828" spans="1:7" x14ac:dyDescent="0.35">
      <c r="A5828">
        <v>142166</v>
      </c>
      <c r="B5828" t="s">
        <v>17078</v>
      </c>
      <c r="C5828" t="s">
        <v>49</v>
      </c>
      <c r="D5828" s="1">
        <v>43152</v>
      </c>
      <c r="E5828" s="1">
        <v>43172</v>
      </c>
      <c r="F5828">
        <v>2</v>
      </c>
      <c r="G5828" t="str">
        <f t="shared" si="91"/>
        <v>Report</v>
      </c>
    </row>
    <row r="5829" spans="1:7" x14ac:dyDescent="0.35">
      <c r="A5829">
        <v>142169</v>
      </c>
      <c r="B5829" t="s">
        <v>17081</v>
      </c>
      <c r="C5829" t="s">
        <v>59</v>
      </c>
      <c r="D5829" s="1">
        <v>43138</v>
      </c>
      <c r="E5829" s="1">
        <v>43172</v>
      </c>
      <c r="F5829">
        <v>1</v>
      </c>
      <c r="G5829" t="str">
        <f t="shared" si="91"/>
        <v>Report</v>
      </c>
    </row>
    <row r="5830" spans="1:7" x14ac:dyDescent="0.35">
      <c r="A5830">
        <v>142444</v>
      </c>
      <c r="B5830" t="s">
        <v>17273</v>
      </c>
      <c r="C5830" t="s">
        <v>5</v>
      </c>
      <c r="D5830" s="1">
        <v>43139</v>
      </c>
      <c r="E5830" s="1">
        <v>43172</v>
      </c>
      <c r="F5830">
        <v>2</v>
      </c>
      <c r="G5830" t="str">
        <f t="shared" si="91"/>
        <v>Report</v>
      </c>
    </row>
    <row r="5831" spans="1:7" x14ac:dyDescent="0.35">
      <c r="A5831">
        <v>143505</v>
      </c>
      <c r="B5831" t="s">
        <v>17986</v>
      </c>
      <c r="C5831" t="s">
        <v>5</v>
      </c>
      <c r="D5831" s="1">
        <v>43139</v>
      </c>
      <c r="E5831" s="1">
        <v>43172</v>
      </c>
      <c r="F5831">
        <v>2</v>
      </c>
      <c r="G5831" t="str">
        <f t="shared" si="91"/>
        <v>Report</v>
      </c>
    </row>
    <row r="5832" spans="1:7" x14ac:dyDescent="0.35">
      <c r="A5832">
        <v>145861</v>
      </c>
      <c r="B5832" t="s">
        <v>19492</v>
      </c>
      <c r="C5832" t="s">
        <v>49</v>
      </c>
      <c r="D5832" s="1">
        <v>43139</v>
      </c>
      <c r="E5832" s="1">
        <v>43172</v>
      </c>
      <c r="F5832">
        <v>3</v>
      </c>
      <c r="G5832" t="str">
        <f t="shared" si="91"/>
        <v>Report</v>
      </c>
    </row>
    <row r="5833" spans="1:7" x14ac:dyDescent="0.35">
      <c r="A5833">
        <v>146105</v>
      </c>
      <c r="B5833" t="s">
        <v>19607</v>
      </c>
      <c r="C5833" t="s">
        <v>5</v>
      </c>
      <c r="D5833" s="1">
        <v>43151</v>
      </c>
      <c r="E5833" s="1">
        <v>43172</v>
      </c>
      <c r="F5833">
        <v>2</v>
      </c>
      <c r="G5833" t="str">
        <f t="shared" si="91"/>
        <v>Report</v>
      </c>
    </row>
    <row r="5834" spans="1:7" x14ac:dyDescent="0.35">
      <c r="A5834">
        <v>146260</v>
      </c>
      <c r="B5834" t="s">
        <v>19632</v>
      </c>
      <c r="C5834" t="s">
        <v>5</v>
      </c>
      <c r="D5834" s="1">
        <v>43146</v>
      </c>
      <c r="E5834" s="1">
        <v>43172</v>
      </c>
      <c r="F5834">
        <v>2</v>
      </c>
      <c r="G5834" t="str">
        <f t="shared" si="91"/>
        <v>Report</v>
      </c>
    </row>
    <row r="5835" spans="1:7" x14ac:dyDescent="0.35">
      <c r="A5835">
        <v>146410</v>
      </c>
      <c r="B5835" t="s">
        <v>19790</v>
      </c>
      <c r="C5835" t="s">
        <v>59</v>
      </c>
      <c r="D5835" s="1">
        <v>43130</v>
      </c>
      <c r="E5835" s="1">
        <v>43172</v>
      </c>
      <c r="F5835">
        <v>2</v>
      </c>
      <c r="G5835" t="str">
        <f t="shared" si="91"/>
        <v>Report</v>
      </c>
    </row>
    <row r="5836" spans="1:7" x14ac:dyDescent="0.35">
      <c r="A5836">
        <v>146662</v>
      </c>
      <c r="B5836" t="s">
        <v>19900</v>
      </c>
      <c r="C5836" t="s">
        <v>5</v>
      </c>
      <c r="D5836" s="1">
        <v>43130</v>
      </c>
      <c r="E5836" s="1">
        <v>43172</v>
      </c>
      <c r="F5836">
        <v>2</v>
      </c>
      <c r="G5836" t="str">
        <f t="shared" si="91"/>
        <v>Report</v>
      </c>
    </row>
    <row r="5837" spans="1:7" x14ac:dyDescent="0.35">
      <c r="A5837">
        <v>100443</v>
      </c>
      <c r="B5837" t="s">
        <v>230</v>
      </c>
      <c r="C5837" t="s">
        <v>5</v>
      </c>
      <c r="D5837" s="1">
        <v>43151</v>
      </c>
      <c r="E5837" s="1">
        <v>43171</v>
      </c>
      <c r="F5837">
        <v>2</v>
      </c>
      <c r="G5837" t="str">
        <f t="shared" si="91"/>
        <v>Report</v>
      </c>
    </row>
    <row r="5838" spans="1:7" x14ac:dyDescent="0.35">
      <c r="A5838">
        <v>100768</v>
      </c>
      <c r="B5838" t="s">
        <v>404</v>
      </c>
      <c r="C5838" t="s">
        <v>7</v>
      </c>
      <c r="D5838" s="1">
        <v>43137</v>
      </c>
      <c r="E5838" s="1">
        <v>43171</v>
      </c>
      <c r="F5838">
        <v>2</v>
      </c>
      <c r="G5838" t="str">
        <f t="shared" si="91"/>
        <v>Report</v>
      </c>
    </row>
    <row r="5839" spans="1:7" x14ac:dyDescent="0.35">
      <c r="A5839">
        <v>101259</v>
      </c>
      <c r="B5839" t="s">
        <v>668</v>
      </c>
      <c r="C5839" t="s">
        <v>5</v>
      </c>
      <c r="D5839" s="1">
        <v>43139</v>
      </c>
      <c r="E5839" s="1">
        <v>43171</v>
      </c>
      <c r="F5839">
        <v>3</v>
      </c>
      <c r="G5839" t="str">
        <f t="shared" si="91"/>
        <v>Report</v>
      </c>
    </row>
    <row r="5840" spans="1:7" x14ac:dyDescent="0.35">
      <c r="A5840">
        <v>103141</v>
      </c>
      <c r="B5840" t="s">
        <v>1439</v>
      </c>
      <c r="C5840" t="s">
        <v>7</v>
      </c>
      <c r="D5840" s="1">
        <v>43130</v>
      </c>
      <c r="E5840" s="1">
        <v>43171</v>
      </c>
      <c r="F5840">
        <v>1</v>
      </c>
      <c r="G5840" t="str">
        <f t="shared" si="91"/>
        <v>Report</v>
      </c>
    </row>
    <row r="5841" spans="1:7" x14ac:dyDescent="0.35">
      <c r="A5841">
        <v>103808</v>
      </c>
      <c r="B5841" t="s">
        <v>1705</v>
      </c>
      <c r="C5841" t="s">
        <v>5</v>
      </c>
      <c r="D5841" s="1">
        <v>43138</v>
      </c>
      <c r="E5841" s="1">
        <v>43171</v>
      </c>
      <c r="F5841">
        <v>3</v>
      </c>
      <c r="G5841" t="str">
        <f t="shared" si="91"/>
        <v>Report</v>
      </c>
    </row>
    <row r="5842" spans="1:7" x14ac:dyDescent="0.35">
      <c r="A5842">
        <v>104657</v>
      </c>
      <c r="B5842" t="s">
        <v>2044</v>
      </c>
      <c r="C5842" t="s">
        <v>5</v>
      </c>
      <c r="D5842" s="1">
        <v>43131</v>
      </c>
      <c r="E5842" s="1">
        <v>43171</v>
      </c>
      <c r="F5842">
        <v>3</v>
      </c>
      <c r="G5842" t="str">
        <f t="shared" si="91"/>
        <v>Report</v>
      </c>
    </row>
    <row r="5843" spans="1:7" x14ac:dyDescent="0.35">
      <c r="A5843">
        <v>105020</v>
      </c>
      <c r="B5843" t="s">
        <v>2210</v>
      </c>
      <c r="C5843" t="s">
        <v>5</v>
      </c>
      <c r="D5843" s="1">
        <v>43145</v>
      </c>
      <c r="E5843" s="1">
        <v>43171</v>
      </c>
      <c r="F5843">
        <v>2</v>
      </c>
      <c r="G5843" t="str">
        <f t="shared" si="91"/>
        <v>Report</v>
      </c>
    </row>
    <row r="5844" spans="1:7" x14ac:dyDescent="0.35">
      <c r="A5844">
        <v>106124</v>
      </c>
      <c r="B5844" t="s">
        <v>2700</v>
      </c>
      <c r="C5844" t="s">
        <v>5</v>
      </c>
      <c r="D5844" s="1">
        <v>43145</v>
      </c>
      <c r="E5844" s="1">
        <v>43171</v>
      </c>
      <c r="F5844">
        <v>3</v>
      </c>
      <c r="G5844" t="str">
        <f t="shared" si="91"/>
        <v>Report</v>
      </c>
    </row>
    <row r="5845" spans="1:7" x14ac:dyDescent="0.35">
      <c r="A5845">
        <v>109633</v>
      </c>
      <c r="B5845" t="s">
        <v>4056</v>
      </c>
      <c r="C5845" t="s">
        <v>5</v>
      </c>
      <c r="D5845" s="1">
        <v>43138</v>
      </c>
      <c r="E5845" s="1">
        <v>43171</v>
      </c>
      <c r="F5845">
        <v>3</v>
      </c>
      <c r="G5845" t="str">
        <f t="shared" si="91"/>
        <v>Report</v>
      </c>
    </row>
    <row r="5846" spans="1:7" x14ac:dyDescent="0.35">
      <c r="A5846">
        <v>110260</v>
      </c>
      <c r="B5846" t="s">
        <v>4315</v>
      </c>
      <c r="C5846" t="s">
        <v>5</v>
      </c>
      <c r="D5846" s="1">
        <v>43151</v>
      </c>
      <c r="E5846" s="1">
        <v>43171</v>
      </c>
      <c r="F5846">
        <v>2</v>
      </c>
      <c r="G5846" t="str">
        <f t="shared" si="91"/>
        <v>Report</v>
      </c>
    </row>
    <row r="5847" spans="1:7" x14ac:dyDescent="0.35">
      <c r="A5847">
        <v>110394</v>
      </c>
      <c r="B5847" t="s">
        <v>4394</v>
      </c>
      <c r="C5847" t="s">
        <v>5</v>
      </c>
      <c r="D5847" s="1">
        <v>43137</v>
      </c>
      <c r="E5847" s="1">
        <v>43171</v>
      </c>
      <c r="F5847">
        <v>2</v>
      </c>
      <c r="G5847" t="str">
        <f t="shared" si="91"/>
        <v>Report</v>
      </c>
    </row>
    <row r="5848" spans="1:7" x14ac:dyDescent="0.35">
      <c r="A5848">
        <v>111871</v>
      </c>
      <c r="B5848" t="s">
        <v>4937</v>
      </c>
      <c r="C5848" t="s">
        <v>5</v>
      </c>
      <c r="D5848" s="1">
        <v>43124</v>
      </c>
      <c r="E5848" s="1">
        <v>43171</v>
      </c>
      <c r="F5848">
        <v>2</v>
      </c>
      <c r="G5848" t="str">
        <f t="shared" si="91"/>
        <v>Report</v>
      </c>
    </row>
    <row r="5849" spans="1:7" x14ac:dyDescent="0.35">
      <c r="A5849">
        <v>112228</v>
      </c>
      <c r="B5849" t="s">
        <v>1719</v>
      </c>
      <c r="C5849" t="s">
        <v>5</v>
      </c>
      <c r="D5849" s="1">
        <v>43132</v>
      </c>
      <c r="E5849" s="1">
        <v>43171</v>
      </c>
      <c r="F5849">
        <v>2</v>
      </c>
      <c r="G5849" t="str">
        <f t="shared" si="91"/>
        <v>Report</v>
      </c>
    </row>
    <row r="5850" spans="1:7" x14ac:dyDescent="0.35">
      <c r="A5850">
        <v>112547</v>
      </c>
      <c r="B5850" t="s">
        <v>5260</v>
      </c>
      <c r="C5850" t="s">
        <v>5</v>
      </c>
      <c r="D5850" s="1">
        <v>43145</v>
      </c>
      <c r="E5850" s="1">
        <v>43171</v>
      </c>
      <c r="F5850">
        <v>2</v>
      </c>
      <c r="G5850" t="str">
        <f t="shared" si="91"/>
        <v>Report</v>
      </c>
    </row>
    <row r="5851" spans="1:7" x14ac:dyDescent="0.35">
      <c r="A5851">
        <v>112681</v>
      </c>
      <c r="B5851" t="s">
        <v>2905</v>
      </c>
      <c r="C5851" t="s">
        <v>5</v>
      </c>
      <c r="D5851" s="1">
        <v>43144</v>
      </c>
      <c r="E5851" s="1">
        <v>43171</v>
      </c>
      <c r="F5851">
        <v>2</v>
      </c>
      <c r="G5851" t="str">
        <f t="shared" si="91"/>
        <v>Report</v>
      </c>
    </row>
    <row r="5852" spans="1:7" x14ac:dyDescent="0.35">
      <c r="A5852">
        <v>112754</v>
      </c>
      <c r="B5852" t="s">
        <v>5393</v>
      </c>
      <c r="C5852" t="s">
        <v>5</v>
      </c>
      <c r="D5852" s="1">
        <v>43139</v>
      </c>
      <c r="E5852" s="1">
        <v>43171</v>
      </c>
      <c r="F5852">
        <v>2</v>
      </c>
      <c r="G5852" t="str">
        <f t="shared" si="91"/>
        <v>Report</v>
      </c>
    </row>
    <row r="5853" spans="1:7" x14ac:dyDescent="0.35">
      <c r="A5853">
        <v>113801</v>
      </c>
      <c r="B5853" t="s">
        <v>5798</v>
      </c>
      <c r="C5853" t="s">
        <v>5</v>
      </c>
      <c r="D5853" s="1">
        <v>43138</v>
      </c>
      <c r="E5853" s="1">
        <v>43171</v>
      </c>
      <c r="F5853">
        <v>2</v>
      </c>
      <c r="G5853" t="str">
        <f t="shared" si="91"/>
        <v>Report</v>
      </c>
    </row>
    <row r="5854" spans="1:7" x14ac:dyDescent="0.35">
      <c r="A5854">
        <v>115534</v>
      </c>
      <c r="B5854" t="s">
        <v>6485</v>
      </c>
      <c r="C5854" t="s">
        <v>5</v>
      </c>
      <c r="D5854" s="1">
        <v>43132</v>
      </c>
      <c r="E5854" s="1">
        <v>43171</v>
      </c>
      <c r="F5854">
        <v>2</v>
      </c>
      <c r="G5854" t="str">
        <f t="shared" si="91"/>
        <v>Report</v>
      </c>
    </row>
    <row r="5855" spans="1:7" x14ac:dyDescent="0.35">
      <c r="A5855">
        <v>115919</v>
      </c>
      <c r="B5855" t="s">
        <v>6692</v>
      </c>
      <c r="C5855" t="s">
        <v>5</v>
      </c>
      <c r="D5855" s="1">
        <v>43123</v>
      </c>
      <c r="E5855" s="1">
        <v>43171</v>
      </c>
      <c r="F5855">
        <v>2</v>
      </c>
      <c r="G5855" t="str">
        <f t="shared" si="91"/>
        <v>Report</v>
      </c>
    </row>
    <row r="5856" spans="1:7" x14ac:dyDescent="0.35">
      <c r="A5856">
        <v>116702</v>
      </c>
      <c r="B5856" t="s">
        <v>7129</v>
      </c>
      <c r="C5856" t="s">
        <v>5</v>
      </c>
      <c r="D5856" s="1">
        <v>43146</v>
      </c>
      <c r="E5856" s="1">
        <v>43171</v>
      </c>
      <c r="F5856">
        <v>2</v>
      </c>
      <c r="G5856" t="str">
        <f t="shared" si="91"/>
        <v>Report</v>
      </c>
    </row>
    <row r="5857" spans="1:7" x14ac:dyDescent="0.35">
      <c r="A5857">
        <v>117100</v>
      </c>
      <c r="B5857" t="s">
        <v>7283</v>
      </c>
      <c r="C5857" t="s">
        <v>5</v>
      </c>
      <c r="D5857" s="1">
        <v>43151</v>
      </c>
      <c r="E5857" s="1">
        <v>43171</v>
      </c>
      <c r="F5857">
        <v>2</v>
      </c>
      <c r="G5857" t="str">
        <f t="shared" si="91"/>
        <v>Report</v>
      </c>
    </row>
    <row r="5858" spans="1:7" x14ac:dyDescent="0.35">
      <c r="A5858">
        <v>117119</v>
      </c>
      <c r="B5858" t="s">
        <v>7299</v>
      </c>
      <c r="C5858" t="s">
        <v>5</v>
      </c>
      <c r="D5858" s="1">
        <v>43133</v>
      </c>
      <c r="E5858" s="1">
        <v>43171</v>
      </c>
      <c r="F5858">
        <v>3</v>
      </c>
      <c r="G5858" t="str">
        <f t="shared" si="91"/>
        <v>Report</v>
      </c>
    </row>
    <row r="5859" spans="1:7" x14ac:dyDescent="0.35">
      <c r="A5859">
        <v>117680</v>
      </c>
      <c r="B5859" t="s">
        <v>7078</v>
      </c>
      <c r="C5859" t="s">
        <v>59</v>
      </c>
      <c r="D5859" s="1">
        <v>43151</v>
      </c>
      <c r="E5859" s="1">
        <v>43171</v>
      </c>
      <c r="F5859">
        <v>1</v>
      </c>
      <c r="G5859" t="str">
        <f t="shared" si="91"/>
        <v>Report</v>
      </c>
    </row>
    <row r="5860" spans="1:7" x14ac:dyDescent="0.35">
      <c r="A5860">
        <v>119088</v>
      </c>
      <c r="B5860" t="s">
        <v>8110</v>
      </c>
      <c r="C5860" t="s">
        <v>7</v>
      </c>
      <c r="D5860" s="1">
        <v>43139</v>
      </c>
      <c r="E5860" s="1">
        <v>43171</v>
      </c>
      <c r="F5860">
        <v>2</v>
      </c>
      <c r="G5860" t="str">
        <f t="shared" si="91"/>
        <v>Report</v>
      </c>
    </row>
    <row r="5861" spans="1:7" x14ac:dyDescent="0.35">
      <c r="A5861">
        <v>119366</v>
      </c>
      <c r="B5861" t="s">
        <v>8305</v>
      </c>
      <c r="C5861" t="s">
        <v>5</v>
      </c>
      <c r="D5861" s="1">
        <v>43130</v>
      </c>
      <c r="E5861" s="1">
        <v>43171</v>
      </c>
      <c r="F5861">
        <v>2</v>
      </c>
      <c r="G5861" t="str">
        <f t="shared" si="91"/>
        <v>Report</v>
      </c>
    </row>
    <row r="5862" spans="1:7" x14ac:dyDescent="0.35">
      <c r="A5862">
        <v>120753</v>
      </c>
      <c r="B5862" t="s">
        <v>8986</v>
      </c>
      <c r="C5862" t="s">
        <v>59</v>
      </c>
      <c r="D5862" s="1">
        <v>43132</v>
      </c>
      <c r="E5862" s="1">
        <v>43171</v>
      </c>
      <c r="F5862">
        <v>2</v>
      </c>
      <c r="G5862" t="str">
        <f t="shared" si="91"/>
        <v>Report</v>
      </c>
    </row>
    <row r="5863" spans="1:7" x14ac:dyDescent="0.35">
      <c r="A5863">
        <v>121785</v>
      </c>
      <c r="B5863" t="s">
        <v>9467</v>
      </c>
      <c r="C5863" t="s">
        <v>7</v>
      </c>
      <c r="D5863" s="1">
        <v>43151</v>
      </c>
      <c r="E5863" s="1">
        <v>43171</v>
      </c>
      <c r="F5863">
        <v>1</v>
      </c>
      <c r="G5863" t="str">
        <f t="shared" si="91"/>
        <v>Report</v>
      </c>
    </row>
    <row r="5864" spans="1:7" x14ac:dyDescent="0.35">
      <c r="A5864">
        <v>122638</v>
      </c>
      <c r="B5864" t="s">
        <v>9774</v>
      </c>
      <c r="C5864" t="s">
        <v>5</v>
      </c>
      <c r="D5864" s="1">
        <v>43144</v>
      </c>
      <c r="E5864" s="1">
        <v>43171</v>
      </c>
      <c r="F5864">
        <v>2</v>
      </c>
      <c r="G5864" t="str">
        <f t="shared" si="91"/>
        <v>Report</v>
      </c>
    </row>
    <row r="5865" spans="1:7" x14ac:dyDescent="0.35">
      <c r="A5865">
        <v>122654</v>
      </c>
      <c r="B5865" t="s">
        <v>9783</v>
      </c>
      <c r="C5865" t="s">
        <v>5</v>
      </c>
      <c r="D5865" s="1">
        <v>43131</v>
      </c>
      <c r="E5865" s="1">
        <v>43171</v>
      </c>
      <c r="F5865">
        <v>2</v>
      </c>
      <c r="G5865" t="str">
        <f t="shared" si="91"/>
        <v>Report</v>
      </c>
    </row>
    <row r="5866" spans="1:7" x14ac:dyDescent="0.35">
      <c r="A5866">
        <v>122670</v>
      </c>
      <c r="B5866" t="s">
        <v>9795</v>
      </c>
      <c r="C5866" t="s">
        <v>5</v>
      </c>
      <c r="D5866" s="1">
        <v>43145</v>
      </c>
      <c r="E5866" s="1">
        <v>43171</v>
      </c>
      <c r="F5866">
        <v>2</v>
      </c>
      <c r="G5866" t="str">
        <f t="shared" si="91"/>
        <v>Report</v>
      </c>
    </row>
    <row r="5867" spans="1:7" x14ac:dyDescent="0.35">
      <c r="A5867">
        <v>122717</v>
      </c>
      <c r="B5867" t="s">
        <v>9809</v>
      </c>
      <c r="C5867" t="s">
        <v>5</v>
      </c>
      <c r="D5867" s="1">
        <v>43144</v>
      </c>
      <c r="E5867" s="1">
        <v>43171</v>
      </c>
      <c r="F5867">
        <v>2</v>
      </c>
      <c r="G5867" t="str">
        <f t="shared" si="91"/>
        <v>Report</v>
      </c>
    </row>
    <row r="5868" spans="1:7" x14ac:dyDescent="0.35">
      <c r="A5868">
        <v>122956</v>
      </c>
      <c r="B5868" t="s">
        <v>9861</v>
      </c>
      <c r="C5868" t="s">
        <v>59</v>
      </c>
      <c r="D5868" s="1">
        <v>43137</v>
      </c>
      <c r="E5868" s="1">
        <v>43171</v>
      </c>
      <c r="F5868">
        <v>1</v>
      </c>
      <c r="G5868" t="str">
        <f t="shared" si="91"/>
        <v>Report</v>
      </c>
    </row>
    <row r="5869" spans="1:7" x14ac:dyDescent="0.35">
      <c r="A5869">
        <v>122983</v>
      </c>
      <c r="B5869" t="s">
        <v>9871</v>
      </c>
      <c r="C5869" t="s">
        <v>7</v>
      </c>
      <c r="D5869" s="1">
        <v>43151</v>
      </c>
      <c r="E5869" s="1">
        <v>43171</v>
      </c>
      <c r="F5869">
        <v>2</v>
      </c>
      <c r="G5869" t="str">
        <f t="shared" si="91"/>
        <v>Report</v>
      </c>
    </row>
    <row r="5870" spans="1:7" x14ac:dyDescent="0.35">
      <c r="A5870">
        <v>124093</v>
      </c>
      <c r="B5870" t="s">
        <v>10302</v>
      </c>
      <c r="C5870" t="s">
        <v>5</v>
      </c>
      <c r="D5870" s="1">
        <v>43138</v>
      </c>
      <c r="E5870" s="1">
        <v>43171</v>
      </c>
      <c r="F5870">
        <v>3</v>
      </c>
      <c r="G5870" t="str">
        <f t="shared" si="91"/>
        <v>Report</v>
      </c>
    </row>
    <row r="5871" spans="1:7" x14ac:dyDescent="0.35">
      <c r="A5871">
        <v>127802</v>
      </c>
      <c r="B5871" t="s">
        <v>11176</v>
      </c>
      <c r="C5871" t="s">
        <v>59</v>
      </c>
      <c r="D5871" s="1">
        <v>43132</v>
      </c>
      <c r="E5871" s="1">
        <v>43171</v>
      </c>
      <c r="F5871">
        <v>2</v>
      </c>
      <c r="G5871" t="str">
        <f t="shared" si="91"/>
        <v>Report</v>
      </c>
    </row>
    <row r="5872" spans="1:7" x14ac:dyDescent="0.35">
      <c r="A5872">
        <v>131313</v>
      </c>
      <c r="B5872" t="s">
        <v>11398</v>
      </c>
      <c r="C5872" t="s">
        <v>5</v>
      </c>
      <c r="D5872" s="1">
        <v>43131</v>
      </c>
      <c r="E5872" s="1">
        <v>43171</v>
      </c>
      <c r="F5872">
        <v>3</v>
      </c>
      <c r="G5872" t="str">
        <f t="shared" si="91"/>
        <v>Report</v>
      </c>
    </row>
    <row r="5873" spans="1:7" x14ac:dyDescent="0.35">
      <c r="A5873">
        <v>134866</v>
      </c>
      <c r="B5873" t="s">
        <v>12060</v>
      </c>
      <c r="C5873" t="s">
        <v>5</v>
      </c>
      <c r="D5873" s="1">
        <v>43146</v>
      </c>
      <c r="E5873" s="1">
        <v>43171</v>
      </c>
      <c r="F5873">
        <v>2</v>
      </c>
      <c r="G5873" t="str">
        <f t="shared" si="91"/>
        <v>Report</v>
      </c>
    </row>
    <row r="5874" spans="1:7" x14ac:dyDescent="0.35">
      <c r="A5874">
        <v>135177</v>
      </c>
      <c r="B5874" t="s">
        <v>12175</v>
      </c>
      <c r="C5874" t="s">
        <v>5</v>
      </c>
      <c r="D5874" s="1">
        <v>43139</v>
      </c>
      <c r="E5874" s="1">
        <v>43171</v>
      </c>
      <c r="F5874">
        <v>3</v>
      </c>
      <c r="G5874" t="str">
        <f t="shared" si="91"/>
        <v>Report</v>
      </c>
    </row>
    <row r="5875" spans="1:7" x14ac:dyDescent="0.35">
      <c r="A5875">
        <v>135223</v>
      </c>
      <c r="B5875" t="s">
        <v>12194</v>
      </c>
      <c r="C5875" t="s">
        <v>5</v>
      </c>
      <c r="D5875" s="1">
        <v>43153</v>
      </c>
      <c r="E5875" s="1">
        <v>43171</v>
      </c>
      <c r="F5875">
        <v>2</v>
      </c>
      <c r="G5875" t="str">
        <f t="shared" si="91"/>
        <v>Report</v>
      </c>
    </row>
    <row r="5876" spans="1:7" x14ac:dyDescent="0.35">
      <c r="A5876">
        <v>136273</v>
      </c>
      <c r="B5876" t="s">
        <v>12564</v>
      </c>
      <c r="C5876" t="s">
        <v>49</v>
      </c>
      <c r="D5876" s="1">
        <v>43146</v>
      </c>
      <c r="E5876" s="1">
        <v>43171</v>
      </c>
      <c r="F5876">
        <v>2</v>
      </c>
      <c r="G5876" t="str">
        <f t="shared" si="91"/>
        <v>Report</v>
      </c>
    </row>
    <row r="5877" spans="1:7" x14ac:dyDescent="0.35">
      <c r="A5877">
        <v>137082</v>
      </c>
      <c r="B5877" t="s">
        <v>13236</v>
      </c>
      <c r="C5877" t="s">
        <v>49</v>
      </c>
      <c r="D5877" s="1">
        <v>43139</v>
      </c>
      <c r="E5877" s="1">
        <v>43171</v>
      </c>
      <c r="F5877">
        <v>2</v>
      </c>
      <c r="G5877" t="str">
        <f t="shared" si="91"/>
        <v>Report</v>
      </c>
    </row>
    <row r="5878" spans="1:7" x14ac:dyDescent="0.35">
      <c r="A5878">
        <v>137182</v>
      </c>
      <c r="B5878" t="s">
        <v>13321</v>
      </c>
      <c r="C5878" t="s">
        <v>5</v>
      </c>
      <c r="D5878" s="1">
        <v>43144</v>
      </c>
      <c r="E5878" s="1">
        <v>43171</v>
      </c>
      <c r="F5878">
        <v>2</v>
      </c>
      <c r="G5878" t="str">
        <f t="shared" si="91"/>
        <v>Report</v>
      </c>
    </row>
    <row r="5879" spans="1:7" x14ac:dyDescent="0.35">
      <c r="A5879">
        <v>137324</v>
      </c>
      <c r="B5879" t="s">
        <v>13439</v>
      </c>
      <c r="C5879" t="s">
        <v>5</v>
      </c>
      <c r="D5879" s="1">
        <v>43131</v>
      </c>
      <c r="E5879" s="1">
        <v>43171</v>
      </c>
      <c r="F5879">
        <v>3</v>
      </c>
      <c r="G5879" t="str">
        <f t="shared" si="91"/>
        <v>Report</v>
      </c>
    </row>
    <row r="5880" spans="1:7" x14ac:dyDescent="0.35">
      <c r="A5880">
        <v>137796</v>
      </c>
      <c r="B5880" t="s">
        <v>13794</v>
      </c>
      <c r="C5880" t="s">
        <v>7</v>
      </c>
      <c r="D5880" s="1">
        <v>43132</v>
      </c>
      <c r="E5880" s="1">
        <v>43171</v>
      </c>
      <c r="F5880">
        <v>1</v>
      </c>
      <c r="G5880" t="str">
        <f t="shared" si="91"/>
        <v>Report</v>
      </c>
    </row>
    <row r="5881" spans="1:7" x14ac:dyDescent="0.35">
      <c r="A5881">
        <v>138231</v>
      </c>
      <c r="B5881" t="s">
        <v>14136</v>
      </c>
      <c r="C5881" t="s">
        <v>5</v>
      </c>
      <c r="D5881" s="1">
        <v>43139</v>
      </c>
      <c r="E5881" s="1">
        <v>43171</v>
      </c>
      <c r="F5881">
        <v>2</v>
      </c>
      <c r="G5881" t="str">
        <f t="shared" si="91"/>
        <v>Report</v>
      </c>
    </row>
    <row r="5882" spans="1:7" x14ac:dyDescent="0.35">
      <c r="A5882">
        <v>138296</v>
      </c>
      <c r="B5882" t="s">
        <v>14186</v>
      </c>
      <c r="C5882" t="s">
        <v>5</v>
      </c>
      <c r="D5882" s="1">
        <v>43124</v>
      </c>
      <c r="E5882" s="1">
        <v>43171</v>
      </c>
      <c r="F5882">
        <v>2</v>
      </c>
      <c r="G5882" t="str">
        <f t="shared" si="91"/>
        <v>Report</v>
      </c>
    </row>
    <row r="5883" spans="1:7" x14ac:dyDescent="0.35">
      <c r="A5883">
        <v>139185</v>
      </c>
      <c r="B5883" t="s">
        <v>14868</v>
      </c>
      <c r="C5883" t="s">
        <v>49</v>
      </c>
      <c r="D5883" s="1">
        <v>43145</v>
      </c>
      <c r="E5883" s="1">
        <v>43171</v>
      </c>
      <c r="F5883">
        <v>2</v>
      </c>
      <c r="G5883" t="str">
        <f t="shared" si="91"/>
        <v>Report</v>
      </c>
    </row>
    <row r="5884" spans="1:7" x14ac:dyDescent="0.35">
      <c r="A5884">
        <v>140985</v>
      </c>
      <c r="B5884" t="s">
        <v>16235</v>
      </c>
      <c r="C5884" t="s">
        <v>49</v>
      </c>
      <c r="D5884" s="1">
        <v>43132</v>
      </c>
      <c r="E5884" s="1">
        <v>43171</v>
      </c>
      <c r="F5884">
        <v>1</v>
      </c>
      <c r="G5884" t="str">
        <f t="shared" si="91"/>
        <v>Report</v>
      </c>
    </row>
    <row r="5885" spans="1:7" x14ac:dyDescent="0.35">
      <c r="A5885">
        <v>141399</v>
      </c>
      <c r="B5885" t="s">
        <v>16535</v>
      </c>
      <c r="C5885" t="s">
        <v>49</v>
      </c>
      <c r="D5885" s="1">
        <v>43131</v>
      </c>
      <c r="E5885" s="1">
        <v>43171</v>
      </c>
      <c r="F5885">
        <v>1</v>
      </c>
      <c r="G5885" t="str">
        <f t="shared" si="91"/>
        <v>Report</v>
      </c>
    </row>
    <row r="5886" spans="1:7" x14ac:dyDescent="0.35">
      <c r="A5886">
        <v>141538</v>
      </c>
      <c r="B5886" t="s">
        <v>16611</v>
      </c>
      <c r="C5886" t="s">
        <v>5</v>
      </c>
      <c r="D5886" s="1">
        <v>43124</v>
      </c>
      <c r="E5886" s="1">
        <v>43171</v>
      </c>
      <c r="F5886">
        <v>2</v>
      </c>
      <c r="G5886" t="str">
        <f t="shared" si="91"/>
        <v>Report</v>
      </c>
    </row>
    <row r="5887" spans="1:7" x14ac:dyDescent="0.35">
      <c r="A5887">
        <v>141668</v>
      </c>
      <c r="B5887" t="s">
        <v>16713</v>
      </c>
      <c r="C5887" t="s">
        <v>49</v>
      </c>
      <c r="D5887" s="1">
        <v>43145</v>
      </c>
      <c r="E5887" s="1">
        <v>43171</v>
      </c>
      <c r="F5887">
        <v>2</v>
      </c>
      <c r="G5887" t="str">
        <f t="shared" si="91"/>
        <v>Report</v>
      </c>
    </row>
    <row r="5888" spans="1:7" x14ac:dyDescent="0.35">
      <c r="A5888">
        <v>141720</v>
      </c>
      <c r="B5888" t="s">
        <v>16746</v>
      </c>
      <c r="C5888" t="s">
        <v>5</v>
      </c>
      <c r="D5888" s="1">
        <v>43130</v>
      </c>
      <c r="E5888" s="1">
        <v>43171</v>
      </c>
      <c r="F5888">
        <v>2</v>
      </c>
      <c r="G5888" t="str">
        <f t="shared" si="91"/>
        <v>Report</v>
      </c>
    </row>
    <row r="5889" spans="1:7" x14ac:dyDescent="0.35">
      <c r="A5889">
        <v>141726</v>
      </c>
      <c r="B5889" t="s">
        <v>16751</v>
      </c>
      <c r="C5889" t="s">
        <v>59</v>
      </c>
      <c r="D5889" s="1">
        <v>43138</v>
      </c>
      <c r="E5889" s="1">
        <v>43171</v>
      </c>
      <c r="F5889">
        <v>2</v>
      </c>
      <c r="G5889" t="str">
        <f t="shared" ref="G5889:G5952" si="92">IF(A5889&lt;&gt; "", HYPERLINK(CONCATENATE("http://www.ofsted.gov.uk/oxedu_providers/full/(urn)/",A5889),"Report"),"")</f>
        <v>Report</v>
      </c>
    </row>
    <row r="5890" spans="1:7" x14ac:dyDescent="0.35">
      <c r="A5890">
        <v>141784</v>
      </c>
      <c r="B5890" t="s">
        <v>16795</v>
      </c>
      <c r="C5890" t="s">
        <v>5</v>
      </c>
      <c r="D5890" s="1">
        <v>43137</v>
      </c>
      <c r="E5890" s="1">
        <v>43171</v>
      </c>
      <c r="F5890">
        <v>2</v>
      </c>
      <c r="G5890" t="str">
        <f t="shared" si="92"/>
        <v>Report</v>
      </c>
    </row>
    <row r="5891" spans="1:7" x14ac:dyDescent="0.35">
      <c r="A5891">
        <v>142228</v>
      </c>
      <c r="B5891" t="s">
        <v>17110</v>
      </c>
      <c r="C5891" t="s">
        <v>5</v>
      </c>
      <c r="D5891" s="1">
        <v>43137</v>
      </c>
      <c r="E5891" s="1">
        <v>43171</v>
      </c>
      <c r="F5891">
        <v>2</v>
      </c>
      <c r="G5891" t="str">
        <f t="shared" si="92"/>
        <v>Report</v>
      </c>
    </row>
    <row r="5892" spans="1:7" x14ac:dyDescent="0.35">
      <c r="A5892">
        <v>142318</v>
      </c>
      <c r="B5892" t="s">
        <v>17193</v>
      </c>
      <c r="C5892" t="s">
        <v>5</v>
      </c>
      <c r="D5892" s="1">
        <v>43138</v>
      </c>
      <c r="E5892" s="1">
        <v>43171</v>
      </c>
      <c r="F5892">
        <v>2</v>
      </c>
      <c r="G5892" t="str">
        <f t="shared" si="92"/>
        <v>Report</v>
      </c>
    </row>
    <row r="5893" spans="1:7" x14ac:dyDescent="0.35">
      <c r="A5893">
        <v>144221</v>
      </c>
      <c r="B5893" t="s">
        <v>18422</v>
      </c>
      <c r="C5893" t="s">
        <v>5</v>
      </c>
      <c r="D5893" s="1">
        <v>43138</v>
      </c>
      <c r="E5893" s="1">
        <v>43171</v>
      </c>
      <c r="F5893">
        <v>2</v>
      </c>
      <c r="G5893" t="str">
        <f t="shared" si="92"/>
        <v>Report</v>
      </c>
    </row>
    <row r="5894" spans="1:7" x14ac:dyDescent="0.35">
      <c r="A5894">
        <v>146797</v>
      </c>
      <c r="B5894" t="s">
        <v>19966</v>
      </c>
      <c r="C5894" t="s">
        <v>49</v>
      </c>
      <c r="D5894" s="1">
        <v>43125</v>
      </c>
      <c r="E5894" s="1">
        <v>43171</v>
      </c>
      <c r="F5894">
        <v>4</v>
      </c>
      <c r="G5894" t="str">
        <f t="shared" si="92"/>
        <v>Report</v>
      </c>
    </row>
    <row r="5895" spans="1:7" x14ac:dyDescent="0.35">
      <c r="A5895">
        <v>105426</v>
      </c>
      <c r="B5895" t="s">
        <v>2414</v>
      </c>
      <c r="C5895" t="s">
        <v>5</v>
      </c>
      <c r="D5895" s="1">
        <v>43144</v>
      </c>
      <c r="E5895" s="1">
        <v>43168</v>
      </c>
      <c r="F5895">
        <v>2</v>
      </c>
      <c r="G5895" t="str">
        <f t="shared" si="92"/>
        <v>Report</v>
      </c>
    </row>
    <row r="5896" spans="1:7" x14ac:dyDescent="0.35">
      <c r="A5896">
        <v>105837</v>
      </c>
      <c r="B5896" t="s">
        <v>2587</v>
      </c>
      <c r="C5896" t="s">
        <v>49</v>
      </c>
      <c r="D5896" s="1">
        <v>43132</v>
      </c>
      <c r="E5896" s="1">
        <v>43168</v>
      </c>
      <c r="F5896">
        <v>2</v>
      </c>
      <c r="G5896" t="str">
        <f t="shared" si="92"/>
        <v>Report</v>
      </c>
    </row>
    <row r="5897" spans="1:7" x14ac:dyDescent="0.35">
      <c r="A5897">
        <v>106090</v>
      </c>
      <c r="B5897" t="s">
        <v>2683</v>
      </c>
      <c r="C5897" t="s">
        <v>5</v>
      </c>
      <c r="D5897" s="1">
        <v>43137</v>
      </c>
      <c r="E5897" s="1">
        <v>43168</v>
      </c>
      <c r="F5897">
        <v>2</v>
      </c>
      <c r="G5897" t="str">
        <f t="shared" si="92"/>
        <v>Report</v>
      </c>
    </row>
    <row r="5898" spans="1:7" x14ac:dyDescent="0.35">
      <c r="A5898">
        <v>107734</v>
      </c>
      <c r="B5898" t="s">
        <v>3292</v>
      </c>
      <c r="C5898" t="s">
        <v>5</v>
      </c>
      <c r="D5898" s="1">
        <v>43145</v>
      </c>
      <c r="E5898" s="1">
        <v>43168</v>
      </c>
      <c r="F5898">
        <v>2</v>
      </c>
      <c r="G5898" t="str">
        <f t="shared" si="92"/>
        <v>Report</v>
      </c>
    </row>
    <row r="5899" spans="1:7" x14ac:dyDescent="0.35">
      <c r="A5899">
        <v>108882</v>
      </c>
      <c r="B5899" t="s">
        <v>3775</v>
      </c>
      <c r="C5899" t="s">
        <v>59</v>
      </c>
      <c r="D5899" s="1">
        <v>43130</v>
      </c>
      <c r="E5899" s="1">
        <v>43168</v>
      </c>
      <c r="F5899">
        <v>1</v>
      </c>
      <c r="G5899" t="str">
        <f t="shared" si="92"/>
        <v>Report</v>
      </c>
    </row>
    <row r="5900" spans="1:7" x14ac:dyDescent="0.35">
      <c r="A5900">
        <v>110778</v>
      </c>
      <c r="B5900" t="s">
        <v>4568</v>
      </c>
      <c r="C5900" t="s">
        <v>5</v>
      </c>
      <c r="D5900" s="1">
        <v>43133</v>
      </c>
      <c r="E5900" s="1">
        <v>43168</v>
      </c>
      <c r="F5900">
        <v>2</v>
      </c>
      <c r="G5900" t="str">
        <f t="shared" si="92"/>
        <v>Report</v>
      </c>
    </row>
    <row r="5901" spans="1:7" x14ac:dyDescent="0.35">
      <c r="A5901">
        <v>111093</v>
      </c>
      <c r="B5901" t="s">
        <v>4680</v>
      </c>
      <c r="C5901" t="s">
        <v>5</v>
      </c>
      <c r="D5901" s="1">
        <v>43138</v>
      </c>
      <c r="E5901" s="1">
        <v>43168</v>
      </c>
      <c r="F5901">
        <v>2</v>
      </c>
      <c r="G5901" t="str">
        <f t="shared" si="92"/>
        <v>Report</v>
      </c>
    </row>
    <row r="5902" spans="1:7" x14ac:dyDescent="0.35">
      <c r="A5902">
        <v>116845</v>
      </c>
      <c r="B5902" t="s">
        <v>7199</v>
      </c>
      <c r="C5902" t="s">
        <v>5</v>
      </c>
      <c r="D5902" s="1">
        <v>43013</v>
      </c>
      <c r="E5902" s="1">
        <v>43168</v>
      </c>
      <c r="F5902">
        <v>4</v>
      </c>
      <c r="G5902" t="str">
        <f t="shared" si="92"/>
        <v>Report</v>
      </c>
    </row>
    <row r="5903" spans="1:7" x14ac:dyDescent="0.35">
      <c r="A5903">
        <v>119120</v>
      </c>
      <c r="B5903" t="s">
        <v>8128</v>
      </c>
      <c r="C5903" t="s">
        <v>5</v>
      </c>
      <c r="D5903" s="1">
        <v>43124</v>
      </c>
      <c r="E5903" s="1">
        <v>43168</v>
      </c>
      <c r="F5903">
        <v>2</v>
      </c>
      <c r="G5903" t="str">
        <f t="shared" si="92"/>
        <v>Report</v>
      </c>
    </row>
    <row r="5904" spans="1:7" x14ac:dyDescent="0.35">
      <c r="A5904">
        <v>119427</v>
      </c>
      <c r="B5904" t="s">
        <v>8359</v>
      </c>
      <c r="C5904" t="s">
        <v>5</v>
      </c>
      <c r="D5904" s="1">
        <v>43130</v>
      </c>
      <c r="E5904" s="1">
        <v>43168</v>
      </c>
      <c r="F5904">
        <v>2</v>
      </c>
      <c r="G5904" t="str">
        <f t="shared" si="92"/>
        <v>Report</v>
      </c>
    </row>
    <row r="5905" spans="1:7" x14ac:dyDescent="0.35">
      <c r="A5905">
        <v>119876</v>
      </c>
      <c r="B5905" t="s">
        <v>8646</v>
      </c>
      <c r="C5905" t="s">
        <v>59</v>
      </c>
      <c r="D5905" s="1">
        <v>43132</v>
      </c>
      <c r="E5905" s="1">
        <v>43168</v>
      </c>
      <c r="F5905">
        <v>2</v>
      </c>
      <c r="G5905" t="str">
        <f t="shared" si="92"/>
        <v>Report</v>
      </c>
    </row>
    <row r="5906" spans="1:7" x14ac:dyDescent="0.35">
      <c r="A5906">
        <v>122463</v>
      </c>
      <c r="B5906" t="s">
        <v>4720</v>
      </c>
      <c r="C5906" t="s">
        <v>5</v>
      </c>
      <c r="D5906" s="1">
        <v>43146</v>
      </c>
      <c r="E5906" s="1">
        <v>43168</v>
      </c>
      <c r="F5906">
        <v>2</v>
      </c>
      <c r="G5906" t="str">
        <f t="shared" si="92"/>
        <v>Report</v>
      </c>
    </row>
    <row r="5907" spans="1:7" x14ac:dyDescent="0.35">
      <c r="A5907">
        <v>141759</v>
      </c>
      <c r="B5907" t="s">
        <v>16774</v>
      </c>
      <c r="C5907" t="s">
        <v>5</v>
      </c>
      <c r="D5907" s="1">
        <v>43144</v>
      </c>
      <c r="E5907" s="1">
        <v>43168</v>
      </c>
      <c r="F5907">
        <v>2</v>
      </c>
      <c r="G5907" t="str">
        <f t="shared" si="92"/>
        <v>Report</v>
      </c>
    </row>
    <row r="5908" spans="1:7" x14ac:dyDescent="0.35">
      <c r="A5908">
        <v>146826</v>
      </c>
      <c r="B5908" t="s">
        <v>19978</v>
      </c>
      <c r="C5908" t="s">
        <v>5</v>
      </c>
      <c r="D5908" s="1">
        <v>43124</v>
      </c>
      <c r="E5908" s="1">
        <v>43168</v>
      </c>
      <c r="F5908">
        <v>4</v>
      </c>
      <c r="G5908" t="str">
        <f t="shared" si="92"/>
        <v>Report</v>
      </c>
    </row>
    <row r="5909" spans="1:7" x14ac:dyDescent="0.35">
      <c r="A5909">
        <v>104191</v>
      </c>
      <c r="B5909" t="s">
        <v>1884</v>
      </c>
      <c r="C5909" t="s">
        <v>5</v>
      </c>
      <c r="D5909" s="1">
        <v>43144</v>
      </c>
      <c r="E5909" s="1">
        <v>43167</v>
      </c>
      <c r="F5909">
        <v>2</v>
      </c>
      <c r="G5909" t="str">
        <f t="shared" si="92"/>
        <v>Report</v>
      </c>
    </row>
    <row r="5910" spans="1:7" x14ac:dyDescent="0.35">
      <c r="A5910">
        <v>104979</v>
      </c>
      <c r="B5910" t="s">
        <v>2185</v>
      </c>
      <c r="C5910" t="s">
        <v>59</v>
      </c>
      <c r="D5910" s="1">
        <v>43116</v>
      </c>
      <c r="E5910" s="1">
        <v>43167</v>
      </c>
      <c r="F5910">
        <v>2</v>
      </c>
      <c r="G5910" t="str">
        <f t="shared" si="92"/>
        <v>Report</v>
      </c>
    </row>
    <row r="5911" spans="1:7" x14ac:dyDescent="0.35">
      <c r="A5911">
        <v>106332</v>
      </c>
      <c r="B5911" t="s">
        <v>2792</v>
      </c>
      <c r="C5911" t="s">
        <v>5</v>
      </c>
      <c r="D5911" s="1">
        <v>43137</v>
      </c>
      <c r="E5911" s="1">
        <v>43167</v>
      </c>
      <c r="F5911">
        <v>2</v>
      </c>
      <c r="G5911" t="str">
        <f t="shared" si="92"/>
        <v>Report</v>
      </c>
    </row>
    <row r="5912" spans="1:7" x14ac:dyDescent="0.35">
      <c r="A5912">
        <v>108255</v>
      </c>
      <c r="B5912" t="s">
        <v>3509</v>
      </c>
      <c r="C5912" t="s">
        <v>5</v>
      </c>
      <c r="D5912" s="1">
        <v>43145</v>
      </c>
      <c r="E5912" s="1">
        <v>43167</v>
      </c>
      <c r="F5912">
        <v>2</v>
      </c>
      <c r="G5912" t="str">
        <f t="shared" si="92"/>
        <v>Report</v>
      </c>
    </row>
    <row r="5913" spans="1:7" x14ac:dyDescent="0.35">
      <c r="A5913">
        <v>108905</v>
      </c>
      <c r="B5913" t="s">
        <v>3786</v>
      </c>
      <c r="C5913" t="s">
        <v>7</v>
      </c>
      <c r="D5913" s="1">
        <v>43151</v>
      </c>
      <c r="E5913" s="1">
        <v>43167</v>
      </c>
      <c r="F5913">
        <v>2</v>
      </c>
      <c r="G5913" t="str">
        <f t="shared" si="92"/>
        <v>Report</v>
      </c>
    </row>
    <row r="5914" spans="1:7" x14ac:dyDescent="0.35">
      <c r="A5914">
        <v>114398</v>
      </c>
      <c r="B5914" t="s">
        <v>6066</v>
      </c>
      <c r="C5914" t="s">
        <v>5</v>
      </c>
      <c r="D5914" s="1">
        <v>43124</v>
      </c>
      <c r="E5914" s="1">
        <v>43167</v>
      </c>
      <c r="F5914">
        <v>2</v>
      </c>
      <c r="G5914" t="str">
        <f t="shared" si="92"/>
        <v>Report</v>
      </c>
    </row>
    <row r="5915" spans="1:7" x14ac:dyDescent="0.35">
      <c r="A5915">
        <v>119670</v>
      </c>
      <c r="B5915" t="s">
        <v>8562</v>
      </c>
      <c r="C5915" t="s">
        <v>5</v>
      </c>
      <c r="D5915" s="1">
        <v>43132</v>
      </c>
      <c r="E5915" s="1">
        <v>43167</v>
      </c>
      <c r="F5915">
        <v>2</v>
      </c>
      <c r="G5915" t="str">
        <f t="shared" si="92"/>
        <v>Report</v>
      </c>
    </row>
    <row r="5916" spans="1:7" x14ac:dyDescent="0.35">
      <c r="A5916">
        <v>123090</v>
      </c>
      <c r="B5916" t="s">
        <v>9915</v>
      </c>
      <c r="C5916" t="s">
        <v>5</v>
      </c>
      <c r="D5916" s="1">
        <v>43131</v>
      </c>
      <c r="E5916" s="1">
        <v>43167</v>
      </c>
      <c r="F5916">
        <v>3</v>
      </c>
      <c r="G5916" t="str">
        <f t="shared" si="92"/>
        <v>Report</v>
      </c>
    </row>
    <row r="5917" spans="1:7" x14ac:dyDescent="0.35">
      <c r="A5917">
        <v>125204</v>
      </c>
      <c r="B5917" t="s">
        <v>99</v>
      </c>
      <c r="C5917" t="s">
        <v>5</v>
      </c>
      <c r="D5917" s="1">
        <v>43123</v>
      </c>
      <c r="E5917" s="1">
        <v>43167</v>
      </c>
      <c r="F5917">
        <v>2</v>
      </c>
      <c r="G5917" t="str">
        <f t="shared" si="92"/>
        <v>Report</v>
      </c>
    </row>
    <row r="5918" spans="1:7" x14ac:dyDescent="0.35">
      <c r="A5918">
        <v>125970</v>
      </c>
      <c r="B5918" t="s">
        <v>10936</v>
      </c>
      <c r="C5918" t="s">
        <v>5</v>
      </c>
      <c r="D5918" s="1">
        <v>43131</v>
      </c>
      <c r="E5918" s="1">
        <v>43167</v>
      </c>
      <c r="F5918">
        <v>2</v>
      </c>
      <c r="G5918" t="str">
        <f t="shared" si="92"/>
        <v>Report</v>
      </c>
    </row>
    <row r="5919" spans="1:7" x14ac:dyDescent="0.35">
      <c r="A5919">
        <v>130380</v>
      </c>
      <c r="B5919" t="s">
        <v>11222</v>
      </c>
      <c r="C5919" t="s">
        <v>5</v>
      </c>
      <c r="D5919" s="1">
        <v>43138</v>
      </c>
      <c r="E5919" s="1">
        <v>43167</v>
      </c>
      <c r="F5919">
        <v>2</v>
      </c>
      <c r="G5919" t="str">
        <f t="shared" si="92"/>
        <v>Report</v>
      </c>
    </row>
    <row r="5920" spans="1:7" x14ac:dyDescent="0.35">
      <c r="A5920">
        <v>135012</v>
      </c>
      <c r="B5920" t="s">
        <v>12116</v>
      </c>
      <c r="C5920" t="s">
        <v>59</v>
      </c>
      <c r="D5920" s="1">
        <v>43139</v>
      </c>
      <c r="E5920" s="1">
        <v>43167</v>
      </c>
      <c r="F5920">
        <v>1</v>
      </c>
      <c r="G5920" t="str">
        <f t="shared" si="92"/>
        <v>Report</v>
      </c>
    </row>
    <row r="5921" spans="1:7" x14ac:dyDescent="0.35">
      <c r="A5921">
        <v>135783</v>
      </c>
      <c r="B5921" t="s">
        <v>12368</v>
      </c>
      <c r="C5921" t="s">
        <v>5</v>
      </c>
      <c r="D5921" s="1">
        <v>43132</v>
      </c>
      <c r="E5921" s="1">
        <v>43167</v>
      </c>
      <c r="F5921">
        <v>4</v>
      </c>
      <c r="G5921" t="str">
        <f t="shared" si="92"/>
        <v>Report</v>
      </c>
    </row>
    <row r="5922" spans="1:7" x14ac:dyDescent="0.35">
      <c r="A5922">
        <v>136492</v>
      </c>
      <c r="B5922" t="s">
        <v>12746</v>
      </c>
      <c r="C5922" t="s">
        <v>5</v>
      </c>
      <c r="D5922" s="1">
        <v>43130</v>
      </c>
      <c r="E5922" s="1">
        <v>43167</v>
      </c>
      <c r="F5922">
        <v>2</v>
      </c>
      <c r="G5922" t="str">
        <f t="shared" si="92"/>
        <v>Report</v>
      </c>
    </row>
    <row r="5923" spans="1:7" x14ac:dyDescent="0.35">
      <c r="A5923">
        <v>136721</v>
      </c>
      <c r="B5923" t="s">
        <v>12936</v>
      </c>
      <c r="C5923" t="s">
        <v>5</v>
      </c>
      <c r="D5923" s="1">
        <v>43138</v>
      </c>
      <c r="E5923" s="1">
        <v>43167</v>
      </c>
      <c r="F5923">
        <v>2</v>
      </c>
      <c r="G5923" t="str">
        <f t="shared" si="92"/>
        <v>Report</v>
      </c>
    </row>
    <row r="5924" spans="1:7" x14ac:dyDescent="0.35">
      <c r="A5924">
        <v>141670</v>
      </c>
      <c r="B5924" t="s">
        <v>99</v>
      </c>
      <c r="C5924" t="s">
        <v>5</v>
      </c>
      <c r="D5924" s="1">
        <v>43139</v>
      </c>
      <c r="E5924" s="1">
        <v>43167</v>
      </c>
      <c r="F5924">
        <v>2</v>
      </c>
      <c r="G5924" t="str">
        <f t="shared" si="92"/>
        <v>Report</v>
      </c>
    </row>
    <row r="5925" spans="1:7" x14ac:dyDescent="0.35">
      <c r="A5925">
        <v>100051</v>
      </c>
      <c r="B5925" t="s">
        <v>51</v>
      </c>
      <c r="C5925" t="s">
        <v>49</v>
      </c>
      <c r="D5925" s="1">
        <v>43131</v>
      </c>
      <c r="E5925" s="1">
        <v>43166</v>
      </c>
      <c r="F5925">
        <v>2</v>
      </c>
      <c r="G5925" t="str">
        <f t="shared" si="92"/>
        <v>Report</v>
      </c>
    </row>
    <row r="5926" spans="1:7" x14ac:dyDescent="0.35">
      <c r="A5926">
        <v>100794</v>
      </c>
      <c r="B5926" t="s">
        <v>420</v>
      </c>
      <c r="C5926" t="s">
        <v>5</v>
      </c>
      <c r="D5926" s="1">
        <v>43138</v>
      </c>
      <c r="E5926" s="1">
        <v>43166</v>
      </c>
      <c r="F5926">
        <v>2</v>
      </c>
      <c r="G5926" t="str">
        <f t="shared" si="92"/>
        <v>Report</v>
      </c>
    </row>
    <row r="5927" spans="1:7" x14ac:dyDescent="0.35">
      <c r="A5927">
        <v>102069</v>
      </c>
      <c r="B5927" t="s">
        <v>971</v>
      </c>
      <c r="C5927" t="s">
        <v>59</v>
      </c>
      <c r="D5927" s="1">
        <v>43130</v>
      </c>
      <c r="E5927" s="1">
        <v>43166</v>
      </c>
      <c r="F5927">
        <v>2</v>
      </c>
      <c r="G5927" t="str">
        <f t="shared" si="92"/>
        <v>Report</v>
      </c>
    </row>
    <row r="5928" spans="1:7" x14ac:dyDescent="0.35">
      <c r="A5928">
        <v>102920</v>
      </c>
      <c r="B5928" t="s">
        <v>1355</v>
      </c>
      <c r="C5928" t="s">
        <v>5</v>
      </c>
      <c r="D5928" s="1">
        <v>43137</v>
      </c>
      <c r="E5928" s="1">
        <v>43166</v>
      </c>
      <c r="F5928">
        <v>2</v>
      </c>
      <c r="G5928" t="str">
        <f t="shared" si="92"/>
        <v>Report</v>
      </c>
    </row>
    <row r="5929" spans="1:7" x14ac:dyDescent="0.35">
      <c r="A5929">
        <v>104269</v>
      </c>
      <c r="B5929" t="s">
        <v>1915</v>
      </c>
      <c r="C5929" t="s">
        <v>59</v>
      </c>
      <c r="D5929" s="1">
        <v>43130</v>
      </c>
      <c r="E5929" s="1">
        <v>43166</v>
      </c>
      <c r="F5929">
        <v>1</v>
      </c>
      <c r="G5929" t="str">
        <f t="shared" si="92"/>
        <v>Report</v>
      </c>
    </row>
    <row r="5930" spans="1:7" x14ac:dyDescent="0.35">
      <c r="A5930">
        <v>104714</v>
      </c>
      <c r="B5930" t="s">
        <v>2066</v>
      </c>
      <c r="C5930" t="s">
        <v>49</v>
      </c>
      <c r="D5930" s="1">
        <v>43125</v>
      </c>
      <c r="E5930" s="1">
        <v>43166</v>
      </c>
      <c r="F5930">
        <v>3</v>
      </c>
      <c r="G5930" t="str">
        <f t="shared" si="92"/>
        <v>Report</v>
      </c>
    </row>
    <row r="5931" spans="1:7" x14ac:dyDescent="0.35">
      <c r="A5931">
        <v>105691</v>
      </c>
      <c r="B5931" t="s">
        <v>2510</v>
      </c>
      <c r="C5931" t="s">
        <v>5</v>
      </c>
      <c r="D5931" s="1">
        <v>43137</v>
      </c>
      <c r="E5931" s="1">
        <v>43166</v>
      </c>
      <c r="F5931">
        <v>2</v>
      </c>
      <c r="G5931" t="str">
        <f t="shared" si="92"/>
        <v>Report</v>
      </c>
    </row>
    <row r="5932" spans="1:7" x14ac:dyDescent="0.35">
      <c r="A5932">
        <v>105724</v>
      </c>
      <c r="B5932" t="s">
        <v>2530</v>
      </c>
      <c r="C5932" t="s">
        <v>5</v>
      </c>
      <c r="D5932" s="1">
        <v>43124</v>
      </c>
      <c r="E5932" s="1">
        <v>43166</v>
      </c>
      <c r="F5932">
        <v>3</v>
      </c>
      <c r="G5932" t="str">
        <f t="shared" si="92"/>
        <v>Report</v>
      </c>
    </row>
    <row r="5933" spans="1:7" x14ac:dyDescent="0.35">
      <c r="A5933">
        <v>106255</v>
      </c>
      <c r="B5933" t="s">
        <v>2753</v>
      </c>
      <c r="C5933" t="s">
        <v>5</v>
      </c>
      <c r="D5933" s="1">
        <v>43125</v>
      </c>
      <c r="E5933" s="1">
        <v>43166</v>
      </c>
      <c r="F5933">
        <v>3</v>
      </c>
      <c r="G5933" t="str">
        <f t="shared" si="92"/>
        <v>Report</v>
      </c>
    </row>
    <row r="5934" spans="1:7" x14ac:dyDescent="0.35">
      <c r="A5934">
        <v>108095</v>
      </c>
      <c r="B5934" t="s">
        <v>2066</v>
      </c>
      <c r="C5934" t="s">
        <v>49</v>
      </c>
      <c r="D5934" s="1">
        <v>43138</v>
      </c>
      <c r="E5934" s="1">
        <v>43166</v>
      </c>
      <c r="F5934">
        <v>2</v>
      </c>
      <c r="G5934" t="str">
        <f t="shared" si="92"/>
        <v>Report</v>
      </c>
    </row>
    <row r="5935" spans="1:7" x14ac:dyDescent="0.35">
      <c r="A5935">
        <v>109556</v>
      </c>
      <c r="B5935" t="s">
        <v>4010</v>
      </c>
      <c r="C5935" t="s">
        <v>5</v>
      </c>
      <c r="D5935" s="1">
        <v>43131</v>
      </c>
      <c r="E5935" s="1">
        <v>43166</v>
      </c>
      <c r="F5935">
        <v>2</v>
      </c>
      <c r="G5935" t="str">
        <f t="shared" si="92"/>
        <v>Report</v>
      </c>
    </row>
    <row r="5936" spans="1:7" x14ac:dyDescent="0.35">
      <c r="A5936">
        <v>109713</v>
      </c>
      <c r="B5936" t="s">
        <v>4071</v>
      </c>
      <c r="C5936" t="s">
        <v>49</v>
      </c>
      <c r="D5936" s="1">
        <v>43139</v>
      </c>
      <c r="E5936" s="1">
        <v>43166</v>
      </c>
      <c r="F5936">
        <v>3</v>
      </c>
      <c r="G5936" t="str">
        <f t="shared" si="92"/>
        <v>Report</v>
      </c>
    </row>
    <row r="5937" spans="1:7" x14ac:dyDescent="0.35">
      <c r="A5937">
        <v>110626</v>
      </c>
      <c r="B5937" t="s">
        <v>80</v>
      </c>
      <c r="C5937" t="s">
        <v>5</v>
      </c>
      <c r="D5937" s="1">
        <v>43131</v>
      </c>
      <c r="E5937" s="1">
        <v>43166</v>
      </c>
      <c r="F5937">
        <v>2</v>
      </c>
      <c r="G5937" t="str">
        <f t="shared" si="92"/>
        <v>Report</v>
      </c>
    </row>
    <row r="5938" spans="1:7" x14ac:dyDescent="0.35">
      <c r="A5938">
        <v>117327</v>
      </c>
      <c r="B5938" t="s">
        <v>7432</v>
      </c>
      <c r="C5938" t="s">
        <v>5</v>
      </c>
      <c r="D5938" s="1">
        <v>43137</v>
      </c>
      <c r="E5938" s="1">
        <v>43166</v>
      </c>
      <c r="F5938">
        <v>2</v>
      </c>
      <c r="G5938" t="str">
        <f t="shared" si="92"/>
        <v>Report</v>
      </c>
    </row>
    <row r="5939" spans="1:7" x14ac:dyDescent="0.35">
      <c r="A5939">
        <v>117926</v>
      </c>
      <c r="B5939" t="s">
        <v>7670</v>
      </c>
      <c r="C5939" t="s">
        <v>5</v>
      </c>
      <c r="D5939" s="1">
        <v>43137</v>
      </c>
      <c r="E5939" s="1">
        <v>43166</v>
      </c>
      <c r="F5939">
        <v>2</v>
      </c>
      <c r="G5939" t="str">
        <f t="shared" si="92"/>
        <v>Report</v>
      </c>
    </row>
    <row r="5940" spans="1:7" x14ac:dyDescent="0.35">
      <c r="A5940">
        <v>118651</v>
      </c>
      <c r="B5940" t="s">
        <v>7963</v>
      </c>
      <c r="C5940" t="s">
        <v>5</v>
      </c>
      <c r="D5940" s="1">
        <v>43138</v>
      </c>
      <c r="E5940" s="1">
        <v>43166</v>
      </c>
      <c r="F5940">
        <v>2</v>
      </c>
      <c r="G5940" t="str">
        <f t="shared" si="92"/>
        <v>Report</v>
      </c>
    </row>
    <row r="5941" spans="1:7" x14ac:dyDescent="0.35">
      <c r="A5941">
        <v>119203</v>
      </c>
      <c r="B5941" t="s">
        <v>8198</v>
      </c>
      <c r="C5941" t="s">
        <v>5</v>
      </c>
      <c r="D5941" s="1">
        <v>43130</v>
      </c>
      <c r="E5941" s="1">
        <v>43166</v>
      </c>
      <c r="F5941">
        <v>2</v>
      </c>
      <c r="G5941" t="str">
        <f t="shared" si="92"/>
        <v>Report</v>
      </c>
    </row>
    <row r="5942" spans="1:7" x14ac:dyDescent="0.35">
      <c r="A5942">
        <v>119310</v>
      </c>
      <c r="B5942" t="s">
        <v>8260</v>
      </c>
      <c r="C5942" t="s">
        <v>5</v>
      </c>
      <c r="D5942" s="1">
        <v>43130</v>
      </c>
      <c r="E5942" s="1">
        <v>43166</v>
      </c>
      <c r="F5942">
        <v>2</v>
      </c>
      <c r="G5942" t="str">
        <f t="shared" si="92"/>
        <v>Report</v>
      </c>
    </row>
    <row r="5943" spans="1:7" x14ac:dyDescent="0.35">
      <c r="A5943">
        <v>126009</v>
      </c>
      <c r="B5943" t="s">
        <v>610</v>
      </c>
      <c r="C5943" t="s">
        <v>5</v>
      </c>
      <c r="D5943" s="1">
        <v>43123</v>
      </c>
      <c r="E5943" s="1">
        <v>43166</v>
      </c>
      <c r="F5943">
        <v>2</v>
      </c>
      <c r="G5943" t="str">
        <f t="shared" si="92"/>
        <v>Report</v>
      </c>
    </row>
    <row r="5944" spans="1:7" x14ac:dyDescent="0.35">
      <c r="A5944">
        <v>131683</v>
      </c>
      <c r="B5944" t="s">
        <v>11494</v>
      </c>
      <c r="C5944" t="s">
        <v>5</v>
      </c>
      <c r="D5944" s="1">
        <v>43130</v>
      </c>
      <c r="E5944" s="1">
        <v>43166</v>
      </c>
      <c r="F5944">
        <v>2</v>
      </c>
      <c r="G5944" t="str">
        <f t="shared" si="92"/>
        <v>Report</v>
      </c>
    </row>
    <row r="5945" spans="1:7" x14ac:dyDescent="0.35">
      <c r="A5945">
        <v>135315</v>
      </c>
      <c r="B5945" t="s">
        <v>12236</v>
      </c>
      <c r="C5945" t="s">
        <v>49</v>
      </c>
      <c r="D5945" s="1">
        <v>43131</v>
      </c>
      <c r="E5945" s="1">
        <v>43166</v>
      </c>
      <c r="F5945">
        <v>2</v>
      </c>
      <c r="G5945" t="str">
        <f t="shared" si="92"/>
        <v>Report</v>
      </c>
    </row>
    <row r="5946" spans="1:7" x14ac:dyDescent="0.35">
      <c r="A5946">
        <v>137923</v>
      </c>
      <c r="B5946" t="s">
        <v>13884</v>
      </c>
      <c r="C5946" t="s">
        <v>49</v>
      </c>
      <c r="D5946" s="1">
        <v>43124</v>
      </c>
      <c r="E5946" s="1">
        <v>43166</v>
      </c>
      <c r="F5946">
        <v>3</v>
      </c>
      <c r="G5946" t="str">
        <f t="shared" si="92"/>
        <v>Report</v>
      </c>
    </row>
    <row r="5947" spans="1:7" x14ac:dyDescent="0.35">
      <c r="A5947">
        <v>138233</v>
      </c>
      <c r="B5947" t="s">
        <v>14138</v>
      </c>
      <c r="C5947" t="s">
        <v>49</v>
      </c>
      <c r="D5947" s="1">
        <v>43139</v>
      </c>
      <c r="E5947" s="1">
        <v>43166</v>
      </c>
      <c r="F5947">
        <v>3</v>
      </c>
      <c r="G5947" t="str">
        <f t="shared" si="92"/>
        <v>Report</v>
      </c>
    </row>
    <row r="5948" spans="1:7" x14ac:dyDescent="0.35">
      <c r="A5948">
        <v>141017</v>
      </c>
      <c r="B5948" t="s">
        <v>16261</v>
      </c>
      <c r="C5948" t="s">
        <v>5</v>
      </c>
      <c r="D5948" s="1">
        <v>42901</v>
      </c>
      <c r="E5948" s="1">
        <v>43166</v>
      </c>
      <c r="F5948">
        <v>3</v>
      </c>
      <c r="G5948" t="str">
        <f t="shared" si="92"/>
        <v>Report</v>
      </c>
    </row>
    <row r="5949" spans="1:7" x14ac:dyDescent="0.35">
      <c r="A5949">
        <v>141611</v>
      </c>
      <c r="B5949" t="s">
        <v>16664</v>
      </c>
      <c r="C5949" t="s">
        <v>5</v>
      </c>
      <c r="D5949" s="1">
        <v>43132</v>
      </c>
      <c r="E5949" s="1">
        <v>43166</v>
      </c>
      <c r="F5949">
        <v>2</v>
      </c>
      <c r="G5949" t="str">
        <f t="shared" si="92"/>
        <v>Report</v>
      </c>
    </row>
    <row r="5950" spans="1:7" x14ac:dyDescent="0.35">
      <c r="A5950">
        <v>142303</v>
      </c>
      <c r="B5950" t="s">
        <v>17180</v>
      </c>
      <c r="C5950" t="s">
        <v>5</v>
      </c>
      <c r="D5950" s="1">
        <v>43132</v>
      </c>
      <c r="E5950" s="1">
        <v>43166</v>
      </c>
      <c r="F5950">
        <v>2</v>
      </c>
      <c r="G5950" t="str">
        <f t="shared" si="92"/>
        <v>Report</v>
      </c>
    </row>
    <row r="5951" spans="1:7" x14ac:dyDescent="0.35">
      <c r="A5951">
        <v>101124</v>
      </c>
      <c r="B5951" t="s">
        <v>609</v>
      </c>
      <c r="C5951" t="s">
        <v>5</v>
      </c>
      <c r="D5951" s="1">
        <v>43137</v>
      </c>
      <c r="E5951" s="1">
        <v>43165</v>
      </c>
      <c r="F5951">
        <v>2</v>
      </c>
      <c r="G5951" t="str">
        <f t="shared" si="92"/>
        <v>Report</v>
      </c>
    </row>
    <row r="5952" spans="1:7" x14ac:dyDescent="0.35">
      <c r="A5952">
        <v>101426</v>
      </c>
      <c r="B5952" t="s">
        <v>740</v>
      </c>
      <c r="C5952" t="s">
        <v>5</v>
      </c>
      <c r="D5952" s="1">
        <v>43137</v>
      </c>
      <c r="E5952" s="1">
        <v>43165</v>
      </c>
      <c r="F5952">
        <v>2</v>
      </c>
      <c r="G5952" t="str">
        <f t="shared" si="92"/>
        <v>Report</v>
      </c>
    </row>
    <row r="5953" spans="1:7" x14ac:dyDescent="0.35">
      <c r="A5953">
        <v>101457</v>
      </c>
      <c r="B5953" t="s">
        <v>99</v>
      </c>
      <c r="C5953" t="s">
        <v>5</v>
      </c>
      <c r="D5953" s="1">
        <v>43132</v>
      </c>
      <c r="E5953" s="1">
        <v>43165</v>
      </c>
      <c r="F5953">
        <v>2</v>
      </c>
      <c r="G5953" t="str">
        <f t="shared" ref="G5953:G6016" si="93">IF(A5953&lt;&gt; "", HYPERLINK(CONCATENATE("http://www.ofsted.gov.uk/oxedu_providers/full/(urn)/",A5953),"Report"),"")</f>
        <v>Report</v>
      </c>
    </row>
    <row r="5954" spans="1:7" x14ac:dyDescent="0.35">
      <c r="A5954">
        <v>102300</v>
      </c>
      <c r="B5954" t="s">
        <v>1066</v>
      </c>
      <c r="C5954" t="s">
        <v>5</v>
      </c>
      <c r="D5954" s="1">
        <v>43137</v>
      </c>
      <c r="E5954" s="1">
        <v>43165</v>
      </c>
      <c r="F5954">
        <v>2</v>
      </c>
      <c r="G5954" t="str">
        <f t="shared" si="93"/>
        <v>Report</v>
      </c>
    </row>
    <row r="5955" spans="1:7" x14ac:dyDescent="0.35">
      <c r="A5955">
        <v>104045</v>
      </c>
      <c r="B5955" t="s">
        <v>1812</v>
      </c>
      <c r="C5955" t="s">
        <v>5</v>
      </c>
      <c r="D5955" s="1">
        <v>43138</v>
      </c>
      <c r="E5955" s="1">
        <v>43165</v>
      </c>
      <c r="F5955">
        <v>2</v>
      </c>
      <c r="G5955" t="str">
        <f t="shared" si="93"/>
        <v>Report</v>
      </c>
    </row>
    <row r="5956" spans="1:7" x14ac:dyDescent="0.35">
      <c r="A5956">
        <v>105786</v>
      </c>
      <c r="B5956" t="s">
        <v>2552</v>
      </c>
      <c r="C5956" t="s">
        <v>5</v>
      </c>
      <c r="D5956" s="1">
        <v>43130</v>
      </c>
      <c r="E5956" s="1">
        <v>43165</v>
      </c>
      <c r="F5956">
        <v>2</v>
      </c>
      <c r="G5956" t="str">
        <f t="shared" si="93"/>
        <v>Report</v>
      </c>
    </row>
    <row r="5957" spans="1:7" x14ac:dyDescent="0.35">
      <c r="A5957">
        <v>105821</v>
      </c>
      <c r="B5957" t="s">
        <v>2576</v>
      </c>
      <c r="C5957" t="s">
        <v>5</v>
      </c>
      <c r="D5957" s="1">
        <v>43130</v>
      </c>
      <c r="E5957" s="1">
        <v>43165</v>
      </c>
      <c r="F5957">
        <v>2</v>
      </c>
      <c r="G5957" t="str">
        <f t="shared" si="93"/>
        <v>Report</v>
      </c>
    </row>
    <row r="5958" spans="1:7" x14ac:dyDescent="0.35">
      <c r="A5958">
        <v>106028</v>
      </c>
      <c r="B5958" t="s">
        <v>2647</v>
      </c>
      <c r="C5958" t="s">
        <v>5</v>
      </c>
      <c r="D5958" s="1">
        <v>43117</v>
      </c>
      <c r="E5958" s="1">
        <v>43165</v>
      </c>
      <c r="F5958">
        <v>3</v>
      </c>
      <c r="G5958" t="str">
        <f t="shared" si="93"/>
        <v>Report</v>
      </c>
    </row>
    <row r="5959" spans="1:7" x14ac:dyDescent="0.35">
      <c r="A5959">
        <v>106586</v>
      </c>
      <c r="B5959" t="s">
        <v>2895</v>
      </c>
      <c r="C5959" t="s">
        <v>5</v>
      </c>
      <c r="D5959" s="1">
        <v>43137</v>
      </c>
      <c r="E5959" s="1">
        <v>43165</v>
      </c>
      <c r="F5959">
        <v>2</v>
      </c>
      <c r="G5959" t="str">
        <f t="shared" si="93"/>
        <v>Report</v>
      </c>
    </row>
    <row r="5960" spans="1:7" x14ac:dyDescent="0.35">
      <c r="A5960">
        <v>106698</v>
      </c>
      <c r="B5960" t="s">
        <v>2928</v>
      </c>
      <c r="C5960" t="s">
        <v>5</v>
      </c>
      <c r="D5960" s="1">
        <v>43138</v>
      </c>
      <c r="E5960" s="1">
        <v>43165</v>
      </c>
      <c r="F5960">
        <v>2</v>
      </c>
      <c r="G5960" t="str">
        <f t="shared" si="93"/>
        <v>Report</v>
      </c>
    </row>
    <row r="5961" spans="1:7" x14ac:dyDescent="0.35">
      <c r="A5961">
        <v>107303</v>
      </c>
      <c r="B5961" t="s">
        <v>3121</v>
      </c>
      <c r="C5961" t="s">
        <v>5</v>
      </c>
      <c r="D5961" s="1">
        <v>43132</v>
      </c>
      <c r="E5961" s="1">
        <v>43165</v>
      </c>
      <c r="F5961">
        <v>2</v>
      </c>
      <c r="G5961" t="str">
        <f t="shared" si="93"/>
        <v>Report</v>
      </c>
    </row>
    <row r="5962" spans="1:7" x14ac:dyDescent="0.35">
      <c r="A5962">
        <v>107336</v>
      </c>
      <c r="B5962" t="s">
        <v>3129</v>
      </c>
      <c r="C5962" t="s">
        <v>5</v>
      </c>
      <c r="D5962" s="1">
        <v>43130</v>
      </c>
      <c r="E5962" s="1">
        <v>43165</v>
      </c>
      <c r="F5962">
        <v>2</v>
      </c>
      <c r="G5962" t="str">
        <f t="shared" si="93"/>
        <v>Report</v>
      </c>
    </row>
    <row r="5963" spans="1:7" x14ac:dyDescent="0.35">
      <c r="A5963">
        <v>107909</v>
      </c>
      <c r="B5963" t="s">
        <v>3375</v>
      </c>
      <c r="C5963" t="s">
        <v>5</v>
      </c>
      <c r="D5963" s="1">
        <v>43139</v>
      </c>
      <c r="E5963" s="1">
        <v>43165</v>
      </c>
      <c r="F5963">
        <v>2</v>
      </c>
      <c r="G5963" t="str">
        <f t="shared" si="93"/>
        <v>Report</v>
      </c>
    </row>
    <row r="5964" spans="1:7" x14ac:dyDescent="0.35">
      <c r="A5964">
        <v>109457</v>
      </c>
      <c r="B5964" t="s">
        <v>3955</v>
      </c>
      <c r="C5964" t="s">
        <v>5</v>
      </c>
      <c r="D5964" s="1">
        <v>43137</v>
      </c>
      <c r="E5964" s="1">
        <v>43165</v>
      </c>
      <c r="F5964">
        <v>2</v>
      </c>
      <c r="G5964" t="str">
        <f t="shared" si="93"/>
        <v>Report</v>
      </c>
    </row>
    <row r="5965" spans="1:7" x14ac:dyDescent="0.35">
      <c r="A5965">
        <v>110840</v>
      </c>
      <c r="B5965" t="s">
        <v>4609</v>
      </c>
      <c r="C5965" t="s">
        <v>5</v>
      </c>
      <c r="D5965" s="1">
        <v>43117</v>
      </c>
      <c r="E5965" s="1">
        <v>43165</v>
      </c>
      <c r="F5965">
        <v>3</v>
      </c>
      <c r="G5965" t="str">
        <f t="shared" si="93"/>
        <v>Report</v>
      </c>
    </row>
    <row r="5966" spans="1:7" x14ac:dyDescent="0.35">
      <c r="A5966">
        <v>111078</v>
      </c>
      <c r="B5966" t="s">
        <v>4672</v>
      </c>
      <c r="C5966" t="s">
        <v>5</v>
      </c>
      <c r="D5966" s="1">
        <v>43118</v>
      </c>
      <c r="E5966" s="1">
        <v>43165</v>
      </c>
      <c r="F5966">
        <v>2</v>
      </c>
      <c r="G5966" t="str">
        <f t="shared" si="93"/>
        <v>Report</v>
      </c>
    </row>
    <row r="5967" spans="1:7" x14ac:dyDescent="0.35">
      <c r="A5967">
        <v>112052</v>
      </c>
      <c r="B5967" t="s">
        <v>4977</v>
      </c>
      <c r="C5967" t="s">
        <v>49</v>
      </c>
      <c r="D5967" s="1">
        <v>43138</v>
      </c>
      <c r="E5967" s="1">
        <v>43165</v>
      </c>
      <c r="F5967">
        <v>3</v>
      </c>
      <c r="G5967" t="str">
        <f t="shared" si="93"/>
        <v>Report</v>
      </c>
    </row>
    <row r="5968" spans="1:7" x14ac:dyDescent="0.35">
      <c r="A5968">
        <v>115654</v>
      </c>
      <c r="B5968" t="s">
        <v>6564</v>
      </c>
      <c r="C5968" t="s">
        <v>5</v>
      </c>
      <c r="D5968" s="1">
        <v>43139</v>
      </c>
      <c r="E5968" s="1">
        <v>43165</v>
      </c>
      <c r="F5968">
        <v>2</v>
      </c>
      <c r="G5968" t="str">
        <f t="shared" si="93"/>
        <v>Report</v>
      </c>
    </row>
    <row r="5969" spans="1:7" x14ac:dyDescent="0.35">
      <c r="A5969">
        <v>116424</v>
      </c>
      <c r="B5969" t="s">
        <v>7036</v>
      </c>
      <c r="C5969" t="s">
        <v>49</v>
      </c>
      <c r="D5969" s="1">
        <v>43137</v>
      </c>
      <c r="E5969" s="1">
        <v>43165</v>
      </c>
      <c r="F5969">
        <v>2</v>
      </c>
      <c r="G5969" t="str">
        <f t="shared" si="93"/>
        <v>Report</v>
      </c>
    </row>
    <row r="5970" spans="1:7" x14ac:dyDescent="0.35">
      <c r="A5970">
        <v>116433</v>
      </c>
      <c r="B5970" t="s">
        <v>7043</v>
      </c>
      <c r="C5970" t="s">
        <v>49</v>
      </c>
      <c r="D5970" s="1">
        <v>43131</v>
      </c>
      <c r="E5970" s="1">
        <v>43165</v>
      </c>
      <c r="F5970">
        <v>2</v>
      </c>
      <c r="G5970" t="str">
        <f t="shared" si="93"/>
        <v>Report</v>
      </c>
    </row>
    <row r="5971" spans="1:7" x14ac:dyDescent="0.35">
      <c r="A5971">
        <v>116936</v>
      </c>
      <c r="B5971" t="s">
        <v>7241</v>
      </c>
      <c r="C5971" t="s">
        <v>49</v>
      </c>
      <c r="D5971" s="1">
        <v>43124</v>
      </c>
      <c r="E5971" s="1">
        <v>43165</v>
      </c>
      <c r="F5971">
        <v>3</v>
      </c>
      <c r="G5971" t="str">
        <f t="shared" si="93"/>
        <v>Report</v>
      </c>
    </row>
    <row r="5972" spans="1:7" x14ac:dyDescent="0.35">
      <c r="A5972">
        <v>117101</v>
      </c>
      <c r="B5972" t="s">
        <v>7284</v>
      </c>
      <c r="C5972" t="s">
        <v>5</v>
      </c>
      <c r="D5972" s="1">
        <v>43137</v>
      </c>
      <c r="E5972" s="1">
        <v>43165</v>
      </c>
      <c r="F5972">
        <v>2</v>
      </c>
      <c r="G5972" t="str">
        <f t="shared" si="93"/>
        <v>Report</v>
      </c>
    </row>
    <row r="5973" spans="1:7" x14ac:dyDescent="0.35">
      <c r="A5973">
        <v>117256</v>
      </c>
      <c r="B5973" t="s">
        <v>7386</v>
      </c>
      <c r="C5973" t="s">
        <v>5</v>
      </c>
      <c r="D5973" s="1">
        <v>43139</v>
      </c>
      <c r="E5973" s="1">
        <v>43165</v>
      </c>
      <c r="F5973">
        <v>2</v>
      </c>
      <c r="G5973" t="str">
        <f t="shared" si="93"/>
        <v>Report</v>
      </c>
    </row>
    <row r="5974" spans="1:7" x14ac:dyDescent="0.35">
      <c r="A5974">
        <v>117417</v>
      </c>
      <c r="B5974" t="s">
        <v>7496</v>
      </c>
      <c r="C5974" t="s">
        <v>5</v>
      </c>
      <c r="D5974" s="1">
        <v>43137</v>
      </c>
      <c r="E5974" s="1">
        <v>43165</v>
      </c>
      <c r="F5974">
        <v>2</v>
      </c>
      <c r="G5974" t="str">
        <f t="shared" si="93"/>
        <v>Report</v>
      </c>
    </row>
    <row r="5975" spans="1:7" x14ac:dyDescent="0.35">
      <c r="A5975">
        <v>117674</v>
      </c>
      <c r="B5975" t="s">
        <v>7584</v>
      </c>
      <c r="C5975" t="s">
        <v>59</v>
      </c>
      <c r="D5975" s="1">
        <v>43138</v>
      </c>
      <c r="E5975" s="1">
        <v>43165</v>
      </c>
      <c r="F5975">
        <v>3</v>
      </c>
      <c r="G5975" t="str">
        <f t="shared" si="93"/>
        <v>Report</v>
      </c>
    </row>
    <row r="5976" spans="1:7" x14ac:dyDescent="0.35">
      <c r="A5976">
        <v>118520</v>
      </c>
      <c r="B5976" t="s">
        <v>7906</v>
      </c>
      <c r="C5976" t="s">
        <v>5</v>
      </c>
      <c r="D5976" s="1">
        <v>43131</v>
      </c>
      <c r="E5976" s="1">
        <v>43165</v>
      </c>
      <c r="F5976">
        <v>2</v>
      </c>
      <c r="G5976" t="str">
        <f t="shared" si="93"/>
        <v>Report</v>
      </c>
    </row>
    <row r="5977" spans="1:7" x14ac:dyDescent="0.35">
      <c r="A5977">
        <v>119129</v>
      </c>
      <c r="B5977" t="s">
        <v>8137</v>
      </c>
      <c r="C5977" t="s">
        <v>5</v>
      </c>
      <c r="D5977" s="1">
        <v>43130</v>
      </c>
      <c r="E5977" s="1">
        <v>43165</v>
      </c>
      <c r="F5977">
        <v>2</v>
      </c>
      <c r="G5977" t="str">
        <f t="shared" si="93"/>
        <v>Report</v>
      </c>
    </row>
    <row r="5978" spans="1:7" x14ac:dyDescent="0.35">
      <c r="A5978">
        <v>119553</v>
      </c>
      <c r="B5978" t="s">
        <v>8464</v>
      </c>
      <c r="C5978" t="s">
        <v>5</v>
      </c>
      <c r="D5978" s="1">
        <v>43130</v>
      </c>
      <c r="E5978" s="1">
        <v>43165</v>
      </c>
      <c r="F5978">
        <v>2</v>
      </c>
      <c r="G5978" t="str">
        <f t="shared" si="93"/>
        <v>Report</v>
      </c>
    </row>
    <row r="5979" spans="1:7" x14ac:dyDescent="0.35">
      <c r="A5979">
        <v>119616</v>
      </c>
      <c r="B5979" t="s">
        <v>8511</v>
      </c>
      <c r="C5979" t="s">
        <v>5</v>
      </c>
      <c r="D5979" s="1">
        <v>43123</v>
      </c>
      <c r="E5979" s="1">
        <v>43165</v>
      </c>
      <c r="F5979">
        <v>2</v>
      </c>
      <c r="G5979" t="str">
        <f t="shared" si="93"/>
        <v>Report</v>
      </c>
    </row>
    <row r="5980" spans="1:7" x14ac:dyDescent="0.35">
      <c r="A5980">
        <v>119623</v>
      </c>
      <c r="B5980" t="s">
        <v>8518</v>
      </c>
      <c r="C5980" t="s">
        <v>5</v>
      </c>
      <c r="D5980" s="1">
        <v>43139</v>
      </c>
      <c r="E5980" s="1">
        <v>43165</v>
      </c>
      <c r="F5980">
        <v>2</v>
      </c>
      <c r="G5980" t="str">
        <f t="shared" si="93"/>
        <v>Report</v>
      </c>
    </row>
    <row r="5981" spans="1:7" x14ac:dyDescent="0.35">
      <c r="A5981">
        <v>120292</v>
      </c>
      <c r="B5981" t="s">
        <v>8793</v>
      </c>
      <c r="C5981" t="s">
        <v>49</v>
      </c>
      <c r="D5981" s="1">
        <v>43131</v>
      </c>
      <c r="E5981" s="1">
        <v>43165</v>
      </c>
      <c r="F5981">
        <v>2</v>
      </c>
      <c r="G5981" t="str">
        <f t="shared" si="93"/>
        <v>Report</v>
      </c>
    </row>
    <row r="5982" spans="1:7" x14ac:dyDescent="0.35">
      <c r="A5982">
        <v>120606</v>
      </c>
      <c r="B5982" t="s">
        <v>8956</v>
      </c>
      <c r="C5982" t="s">
        <v>5</v>
      </c>
      <c r="D5982" s="1">
        <v>43139</v>
      </c>
      <c r="E5982" s="1">
        <v>43165</v>
      </c>
      <c r="F5982">
        <v>2</v>
      </c>
      <c r="G5982" t="str">
        <f t="shared" si="93"/>
        <v>Report</v>
      </c>
    </row>
    <row r="5983" spans="1:7" x14ac:dyDescent="0.35">
      <c r="A5983">
        <v>121551</v>
      </c>
      <c r="B5983" t="s">
        <v>9355</v>
      </c>
      <c r="C5983" t="s">
        <v>5</v>
      </c>
      <c r="D5983" s="1">
        <v>43130</v>
      </c>
      <c r="E5983" s="1">
        <v>43165</v>
      </c>
      <c r="F5983">
        <v>2</v>
      </c>
      <c r="G5983" t="str">
        <f t="shared" si="93"/>
        <v>Report</v>
      </c>
    </row>
    <row r="5984" spans="1:7" x14ac:dyDescent="0.35">
      <c r="A5984">
        <v>122279</v>
      </c>
      <c r="B5984" t="s">
        <v>9647</v>
      </c>
      <c r="C5984" t="s">
        <v>5</v>
      </c>
      <c r="D5984" s="1">
        <v>43138</v>
      </c>
      <c r="E5984" s="1">
        <v>43165</v>
      </c>
      <c r="F5984">
        <v>2</v>
      </c>
      <c r="G5984" t="str">
        <f t="shared" si="93"/>
        <v>Report</v>
      </c>
    </row>
    <row r="5985" spans="1:7" x14ac:dyDescent="0.35">
      <c r="A5985">
        <v>123214</v>
      </c>
      <c r="B5985" t="s">
        <v>9981</v>
      </c>
      <c r="C5985" t="s">
        <v>5</v>
      </c>
      <c r="D5985" s="1">
        <v>43139</v>
      </c>
      <c r="E5985" s="1">
        <v>43165</v>
      </c>
      <c r="F5985">
        <v>2</v>
      </c>
      <c r="G5985" t="str">
        <f t="shared" si="93"/>
        <v>Report</v>
      </c>
    </row>
    <row r="5986" spans="1:7" x14ac:dyDescent="0.35">
      <c r="A5986">
        <v>126345</v>
      </c>
      <c r="B5986" t="s">
        <v>11097</v>
      </c>
      <c r="C5986" t="s">
        <v>5</v>
      </c>
      <c r="D5986" s="1">
        <v>43125</v>
      </c>
      <c r="E5986" s="1">
        <v>43165</v>
      </c>
      <c r="F5986">
        <v>2</v>
      </c>
      <c r="G5986" t="str">
        <f t="shared" si="93"/>
        <v>Report</v>
      </c>
    </row>
    <row r="5987" spans="1:7" x14ac:dyDescent="0.35">
      <c r="A5987">
        <v>131986</v>
      </c>
      <c r="B5987" t="s">
        <v>11582</v>
      </c>
      <c r="C5987" t="s">
        <v>59</v>
      </c>
      <c r="D5987" s="1">
        <v>43137</v>
      </c>
      <c r="E5987" s="1">
        <v>43165</v>
      </c>
      <c r="F5987">
        <v>1</v>
      </c>
      <c r="G5987" t="str">
        <f t="shared" si="93"/>
        <v>Report</v>
      </c>
    </row>
    <row r="5988" spans="1:7" x14ac:dyDescent="0.35">
      <c r="A5988">
        <v>132236</v>
      </c>
      <c r="B5988" t="s">
        <v>11656</v>
      </c>
      <c r="C5988" t="s">
        <v>5</v>
      </c>
      <c r="D5988" s="1">
        <v>43139</v>
      </c>
      <c r="E5988" s="1">
        <v>43165</v>
      </c>
      <c r="F5988">
        <v>2</v>
      </c>
      <c r="G5988" t="str">
        <f t="shared" si="93"/>
        <v>Report</v>
      </c>
    </row>
    <row r="5989" spans="1:7" x14ac:dyDescent="0.35">
      <c r="A5989">
        <v>133756</v>
      </c>
      <c r="B5989" t="s">
        <v>11852</v>
      </c>
      <c r="C5989" t="s">
        <v>5</v>
      </c>
      <c r="D5989" s="1">
        <v>43131</v>
      </c>
      <c r="E5989" s="1">
        <v>43165</v>
      </c>
      <c r="F5989">
        <v>2</v>
      </c>
      <c r="G5989" t="str">
        <f t="shared" si="93"/>
        <v>Report</v>
      </c>
    </row>
    <row r="5990" spans="1:7" x14ac:dyDescent="0.35">
      <c r="A5990">
        <v>134160</v>
      </c>
      <c r="B5990" t="s">
        <v>11630</v>
      </c>
      <c r="C5990" t="s">
        <v>5</v>
      </c>
      <c r="D5990" s="1">
        <v>43130</v>
      </c>
      <c r="E5990" s="1">
        <v>43165</v>
      </c>
      <c r="F5990">
        <v>2</v>
      </c>
      <c r="G5990" t="str">
        <f t="shared" si="93"/>
        <v>Report</v>
      </c>
    </row>
    <row r="5991" spans="1:7" x14ac:dyDescent="0.35">
      <c r="A5991">
        <v>134773</v>
      </c>
      <c r="B5991" t="s">
        <v>12034</v>
      </c>
      <c r="C5991" t="s">
        <v>5</v>
      </c>
      <c r="D5991" s="1">
        <v>43139</v>
      </c>
      <c r="E5991" s="1">
        <v>43165</v>
      </c>
      <c r="F5991">
        <v>2</v>
      </c>
      <c r="G5991" t="str">
        <f t="shared" si="93"/>
        <v>Report</v>
      </c>
    </row>
    <row r="5992" spans="1:7" x14ac:dyDescent="0.35">
      <c r="A5992">
        <v>138481</v>
      </c>
      <c r="B5992" t="s">
        <v>14330</v>
      </c>
      <c r="C5992" t="s">
        <v>49</v>
      </c>
      <c r="D5992" s="1">
        <v>43124</v>
      </c>
      <c r="E5992" s="1">
        <v>43165</v>
      </c>
      <c r="F5992">
        <v>4</v>
      </c>
      <c r="G5992" t="str">
        <f t="shared" si="93"/>
        <v>Report</v>
      </c>
    </row>
    <row r="5993" spans="1:7" x14ac:dyDescent="0.35">
      <c r="A5993">
        <v>138897</v>
      </c>
      <c r="B5993" t="s">
        <v>14643</v>
      </c>
      <c r="C5993" t="s">
        <v>49</v>
      </c>
      <c r="D5993" s="1">
        <v>43138</v>
      </c>
      <c r="E5993" s="1">
        <v>43165</v>
      </c>
      <c r="F5993">
        <v>3</v>
      </c>
      <c r="G5993" t="str">
        <f t="shared" si="93"/>
        <v>Report</v>
      </c>
    </row>
    <row r="5994" spans="1:7" x14ac:dyDescent="0.35">
      <c r="A5994">
        <v>139089</v>
      </c>
      <c r="B5994" t="s">
        <v>14792</v>
      </c>
      <c r="C5994" t="s">
        <v>5</v>
      </c>
      <c r="D5994" s="1">
        <v>43137</v>
      </c>
      <c r="E5994" s="1">
        <v>43165</v>
      </c>
      <c r="F5994">
        <v>2</v>
      </c>
      <c r="G5994" t="str">
        <f t="shared" si="93"/>
        <v>Report</v>
      </c>
    </row>
    <row r="5995" spans="1:7" x14ac:dyDescent="0.35">
      <c r="A5995">
        <v>139171</v>
      </c>
      <c r="B5995" t="s">
        <v>14858</v>
      </c>
      <c r="C5995" t="s">
        <v>49</v>
      </c>
      <c r="D5995" s="1">
        <v>43138</v>
      </c>
      <c r="E5995" s="1">
        <v>43165</v>
      </c>
      <c r="F5995">
        <v>3</v>
      </c>
      <c r="G5995" t="str">
        <f t="shared" si="93"/>
        <v>Report</v>
      </c>
    </row>
    <row r="5996" spans="1:7" x14ac:dyDescent="0.35">
      <c r="A5996">
        <v>141522</v>
      </c>
      <c r="B5996" t="s">
        <v>16596</v>
      </c>
      <c r="C5996" t="s">
        <v>5</v>
      </c>
      <c r="D5996" s="1">
        <v>43130</v>
      </c>
      <c r="E5996" s="1">
        <v>43165</v>
      </c>
      <c r="F5996">
        <v>2</v>
      </c>
      <c r="G5996" t="str">
        <f t="shared" si="93"/>
        <v>Report</v>
      </c>
    </row>
    <row r="5997" spans="1:7" x14ac:dyDescent="0.35">
      <c r="A5997">
        <v>141534</v>
      </c>
      <c r="B5997" t="s">
        <v>16608</v>
      </c>
      <c r="C5997" t="s">
        <v>5</v>
      </c>
      <c r="D5997" s="1">
        <v>43124</v>
      </c>
      <c r="E5997" s="1">
        <v>43165</v>
      </c>
      <c r="F5997">
        <v>2</v>
      </c>
      <c r="G5997" t="str">
        <f t="shared" si="93"/>
        <v>Report</v>
      </c>
    </row>
    <row r="5998" spans="1:7" x14ac:dyDescent="0.35">
      <c r="A5998">
        <v>141740</v>
      </c>
      <c r="B5998" t="s">
        <v>16762</v>
      </c>
      <c r="C5998" t="s">
        <v>5</v>
      </c>
      <c r="D5998" s="1">
        <v>43139</v>
      </c>
      <c r="E5998" s="1">
        <v>43165</v>
      </c>
      <c r="F5998">
        <v>3</v>
      </c>
      <c r="G5998" t="str">
        <f t="shared" si="93"/>
        <v>Report</v>
      </c>
    </row>
    <row r="5999" spans="1:7" x14ac:dyDescent="0.35">
      <c r="A5999">
        <v>141791</v>
      </c>
      <c r="B5999" t="s">
        <v>16801</v>
      </c>
      <c r="C5999" t="s">
        <v>59</v>
      </c>
      <c r="D5999" s="1">
        <v>43137</v>
      </c>
      <c r="E5999" s="1">
        <v>43165</v>
      </c>
      <c r="F5999">
        <v>2</v>
      </c>
      <c r="G5999" t="str">
        <f t="shared" si="93"/>
        <v>Report</v>
      </c>
    </row>
    <row r="6000" spans="1:7" x14ac:dyDescent="0.35">
      <c r="A6000">
        <v>141849</v>
      </c>
      <c r="B6000" t="s">
        <v>16847</v>
      </c>
      <c r="C6000" t="s">
        <v>5</v>
      </c>
      <c r="D6000" s="1">
        <v>43139</v>
      </c>
      <c r="E6000" s="1">
        <v>43165</v>
      </c>
      <c r="F6000">
        <v>2</v>
      </c>
      <c r="G6000" t="str">
        <f t="shared" si="93"/>
        <v>Report</v>
      </c>
    </row>
    <row r="6001" spans="1:7" x14ac:dyDescent="0.35">
      <c r="A6001">
        <v>142490</v>
      </c>
      <c r="B6001" t="s">
        <v>17292</v>
      </c>
      <c r="C6001" t="s">
        <v>49</v>
      </c>
      <c r="D6001" s="1">
        <v>43130</v>
      </c>
      <c r="E6001" s="1">
        <v>43165</v>
      </c>
      <c r="F6001">
        <v>2</v>
      </c>
      <c r="G6001" t="str">
        <f t="shared" si="93"/>
        <v>Report</v>
      </c>
    </row>
    <row r="6002" spans="1:7" x14ac:dyDescent="0.35">
      <c r="A6002">
        <v>142644</v>
      </c>
      <c r="B6002" t="s">
        <v>17383</v>
      </c>
      <c r="C6002" t="s">
        <v>49</v>
      </c>
      <c r="D6002" s="1">
        <v>43137</v>
      </c>
      <c r="E6002" s="1">
        <v>43165</v>
      </c>
      <c r="F6002">
        <v>2</v>
      </c>
      <c r="G6002" t="str">
        <f t="shared" si="93"/>
        <v>Report</v>
      </c>
    </row>
    <row r="6003" spans="1:7" x14ac:dyDescent="0.35">
      <c r="A6003">
        <v>146021</v>
      </c>
      <c r="B6003" t="s">
        <v>19555</v>
      </c>
      <c r="C6003" t="s">
        <v>5</v>
      </c>
      <c r="D6003" s="1">
        <v>43137</v>
      </c>
      <c r="E6003" s="1">
        <v>43165</v>
      </c>
      <c r="F6003">
        <v>2</v>
      </c>
      <c r="G6003" t="str">
        <f t="shared" si="93"/>
        <v>Report</v>
      </c>
    </row>
    <row r="6004" spans="1:7" x14ac:dyDescent="0.35">
      <c r="A6004">
        <v>146048</v>
      </c>
      <c r="B6004" t="s">
        <v>19564</v>
      </c>
      <c r="C6004" t="s">
        <v>5</v>
      </c>
      <c r="D6004" s="1">
        <v>43123</v>
      </c>
      <c r="E6004" s="1">
        <v>43165</v>
      </c>
      <c r="F6004">
        <v>2</v>
      </c>
      <c r="G6004" t="str">
        <f t="shared" si="93"/>
        <v>Report</v>
      </c>
    </row>
    <row r="6005" spans="1:7" x14ac:dyDescent="0.35">
      <c r="A6005">
        <v>100931</v>
      </c>
      <c r="B6005" t="s">
        <v>509</v>
      </c>
      <c r="C6005" t="s">
        <v>5</v>
      </c>
      <c r="D6005" s="1">
        <v>43123</v>
      </c>
      <c r="E6005" s="1">
        <v>43164</v>
      </c>
      <c r="F6005">
        <v>2</v>
      </c>
      <c r="G6005" t="str">
        <f t="shared" si="93"/>
        <v>Report</v>
      </c>
    </row>
    <row r="6006" spans="1:7" x14ac:dyDescent="0.35">
      <c r="A6006">
        <v>102070</v>
      </c>
      <c r="B6006" t="s">
        <v>972</v>
      </c>
      <c r="C6006" t="s">
        <v>59</v>
      </c>
      <c r="D6006" s="1">
        <v>43124</v>
      </c>
      <c r="E6006" s="1">
        <v>43164</v>
      </c>
      <c r="F6006">
        <v>2</v>
      </c>
      <c r="G6006" t="str">
        <f t="shared" si="93"/>
        <v>Report</v>
      </c>
    </row>
    <row r="6007" spans="1:7" x14ac:dyDescent="0.35">
      <c r="A6007">
        <v>103075</v>
      </c>
      <c r="B6007" t="s">
        <v>1401</v>
      </c>
      <c r="C6007" t="s">
        <v>5</v>
      </c>
      <c r="D6007" s="1">
        <v>43140</v>
      </c>
      <c r="E6007" s="1">
        <v>43164</v>
      </c>
      <c r="F6007">
        <v>2</v>
      </c>
      <c r="G6007" t="str">
        <f t="shared" si="93"/>
        <v>Report</v>
      </c>
    </row>
    <row r="6008" spans="1:7" x14ac:dyDescent="0.35">
      <c r="A6008">
        <v>103123</v>
      </c>
      <c r="B6008" t="s">
        <v>1421</v>
      </c>
      <c r="C6008" t="s">
        <v>7</v>
      </c>
      <c r="D6008" s="1">
        <v>43138</v>
      </c>
      <c r="E6008" s="1">
        <v>43164</v>
      </c>
      <c r="F6008">
        <v>2</v>
      </c>
      <c r="G6008" t="str">
        <f t="shared" si="93"/>
        <v>Report</v>
      </c>
    </row>
    <row r="6009" spans="1:7" x14ac:dyDescent="0.35">
      <c r="A6009">
        <v>103138</v>
      </c>
      <c r="B6009" t="s">
        <v>1436</v>
      </c>
      <c r="C6009" t="s">
        <v>7</v>
      </c>
      <c r="D6009" s="1">
        <v>43132</v>
      </c>
      <c r="E6009" s="1">
        <v>43164</v>
      </c>
      <c r="F6009">
        <v>1</v>
      </c>
      <c r="G6009" t="str">
        <f t="shared" si="93"/>
        <v>Report</v>
      </c>
    </row>
    <row r="6010" spans="1:7" x14ac:dyDescent="0.35">
      <c r="A6010">
        <v>103667</v>
      </c>
      <c r="B6010" t="s">
        <v>1646</v>
      </c>
      <c r="C6010" t="s">
        <v>5</v>
      </c>
      <c r="D6010" s="1">
        <v>43137</v>
      </c>
      <c r="E6010" s="1">
        <v>43164</v>
      </c>
      <c r="F6010">
        <v>2</v>
      </c>
      <c r="G6010" t="str">
        <f t="shared" si="93"/>
        <v>Report</v>
      </c>
    </row>
    <row r="6011" spans="1:7" x14ac:dyDescent="0.35">
      <c r="A6011">
        <v>103955</v>
      </c>
      <c r="B6011" t="s">
        <v>1779</v>
      </c>
      <c r="C6011" t="s">
        <v>5</v>
      </c>
      <c r="D6011" s="1">
        <v>43138</v>
      </c>
      <c r="E6011" s="1">
        <v>43164</v>
      </c>
      <c r="F6011">
        <v>3</v>
      </c>
      <c r="G6011" t="str">
        <f t="shared" si="93"/>
        <v>Report</v>
      </c>
    </row>
    <row r="6012" spans="1:7" x14ac:dyDescent="0.35">
      <c r="A6012">
        <v>104157</v>
      </c>
      <c r="B6012" t="s">
        <v>1869</v>
      </c>
      <c r="C6012" t="s">
        <v>5</v>
      </c>
      <c r="D6012" s="1">
        <v>43117</v>
      </c>
      <c r="E6012" s="1">
        <v>43164</v>
      </c>
      <c r="F6012">
        <v>3</v>
      </c>
      <c r="G6012" t="str">
        <f t="shared" si="93"/>
        <v>Report</v>
      </c>
    </row>
    <row r="6013" spans="1:7" x14ac:dyDescent="0.35">
      <c r="A6013">
        <v>104992</v>
      </c>
      <c r="B6013" t="s">
        <v>2194</v>
      </c>
      <c r="C6013" t="s">
        <v>5</v>
      </c>
      <c r="D6013" s="1">
        <v>43123</v>
      </c>
      <c r="E6013" s="1">
        <v>43164</v>
      </c>
      <c r="F6013">
        <v>2</v>
      </c>
      <c r="G6013" t="str">
        <f t="shared" si="93"/>
        <v>Report</v>
      </c>
    </row>
    <row r="6014" spans="1:7" x14ac:dyDescent="0.35">
      <c r="A6014">
        <v>105493</v>
      </c>
      <c r="B6014" t="s">
        <v>1800</v>
      </c>
      <c r="C6014" t="s">
        <v>5</v>
      </c>
      <c r="D6014" s="1">
        <v>43123</v>
      </c>
      <c r="E6014" s="1">
        <v>43164</v>
      </c>
      <c r="F6014">
        <v>2</v>
      </c>
      <c r="G6014" t="str">
        <f t="shared" si="93"/>
        <v>Report</v>
      </c>
    </row>
    <row r="6015" spans="1:7" x14ac:dyDescent="0.35">
      <c r="A6015">
        <v>106102</v>
      </c>
      <c r="B6015" t="s">
        <v>2690</v>
      </c>
      <c r="C6015" t="s">
        <v>5</v>
      </c>
      <c r="D6015" s="1">
        <v>43111</v>
      </c>
      <c r="E6015" s="1">
        <v>43164</v>
      </c>
      <c r="F6015">
        <v>2</v>
      </c>
      <c r="G6015" t="str">
        <f t="shared" si="93"/>
        <v>Report</v>
      </c>
    </row>
    <row r="6016" spans="1:7" x14ac:dyDescent="0.35">
      <c r="A6016">
        <v>107522</v>
      </c>
      <c r="B6016" t="s">
        <v>3170</v>
      </c>
      <c r="C6016" t="s">
        <v>5</v>
      </c>
      <c r="D6016" s="1">
        <v>43133</v>
      </c>
      <c r="E6016" s="1">
        <v>43164</v>
      </c>
      <c r="F6016">
        <v>2</v>
      </c>
      <c r="G6016" t="str">
        <f t="shared" si="93"/>
        <v>Report</v>
      </c>
    </row>
    <row r="6017" spans="1:7" x14ac:dyDescent="0.35">
      <c r="A6017">
        <v>107682</v>
      </c>
      <c r="B6017" t="s">
        <v>3253</v>
      </c>
      <c r="C6017" t="s">
        <v>5</v>
      </c>
      <c r="D6017" s="1">
        <v>43124</v>
      </c>
      <c r="E6017" s="1">
        <v>43164</v>
      </c>
      <c r="F6017">
        <v>3</v>
      </c>
      <c r="G6017" t="str">
        <f t="shared" ref="G6017:G6080" si="94">IF(A6017&lt;&gt; "", HYPERLINK(CONCATENATE("http://www.ofsted.gov.uk/oxedu_providers/full/(urn)/",A6017),"Report"),"")</f>
        <v>Report</v>
      </c>
    </row>
    <row r="6018" spans="1:7" x14ac:dyDescent="0.35">
      <c r="A6018">
        <v>108672</v>
      </c>
      <c r="B6018" t="s">
        <v>3687</v>
      </c>
      <c r="C6018" t="s">
        <v>5</v>
      </c>
      <c r="D6018" s="1">
        <v>43132</v>
      </c>
      <c r="E6018" s="1">
        <v>43164</v>
      </c>
      <c r="F6018">
        <v>2</v>
      </c>
      <c r="G6018" t="str">
        <f t="shared" si="94"/>
        <v>Report</v>
      </c>
    </row>
    <row r="6019" spans="1:7" x14ac:dyDescent="0.35">
      <c r="A6019">
        <v>109572</v>
      </c>
      <c r="B6019" t="s">
        <v>4019</v>
      </c>
      <c r="C6019" t="s">
        <v>5</v>
      </c>
      <c r="D6019" s="1">
        <v>43138</v>
      </c>
      <c r="E6019" s="1">
        <v>43164</v>
      </c>
      <c r="F6019">
        <v>2</v>
      </c>
      <c r="G6019" t="str">
        <f t="shared" si="94"/>
        <v>Report</v>
      </c>
    </row>
    <row r="6020" spans="1:7" x14ac:dyDescent="0.35">
      <c r="A6020">
        <v>110622</v>
      </c>
      <c r="B6020" t="s">
        <v>4506</v>
      </c>
      <c r="C6020" t="s">
        <v>5</v>
      </c>
      <c r="D6020" s="1">
        <v>43111</v>
      </c>
      <c r="E6020" s="1">
        <v>43164</v>
      </c>
      <c r="F6020">
        <v>2</v>
      </c>
      <c r="G6020" t="str">
        <f t="shared" si="94"/>
        <v>Report</v>
      </c>
    </row>
    <row r="6021" spans="1:7" x14ac:dyDescent="0.35">
      <c r="A6021">
        <v>111232</v>
      </c>
      <c r="B6021" t="s">
        <v>4748</v>
      </c>
      <c r="C6021" t="s">
        <v>5</v>
      </c>
      <c r="D6021" s="1">
        <v>43132</v>
      </c>
      <c r="E6021" s="1">
        <v>43164</v>
      </c>
      <c r="F6021">
        <v>2</v>
      </c>
      <c r="G6021" t="str">
        <f t="shared" si="94"/>
        <v>Report</v>
      </c>
    </row>
    <row r="6022" spans="1:7" x14ac:dyDescent="0.35">
      <c r="A6022">
        <v>112527</v>
      </c>
      <c r="B6022" t="s">
        <v>5244</v>
      </c>
      <c r="C6022" t="s">
        <v>5</v>
      </c>
      <c r="D6022" s="1">
        <v>43137</v>
      </c>
      <c r="E6022" s="1">
        <v>43164</v>
      </c>
      <c r="F6022">
        <v>2</v>
      </c>
      <c r="G6022" t="str">
        <f t="shared" si="94"/>
        <v>Report</v>
      </c>
    </row>
    <row r="6023" spans="1:7" x14ac:dyDescent="0.35">
      <c r="A6023">
        <v>112696</v>
      </c>
      <c r="B6023" t="s">
        <v>5369</v>
      </c>
      <c r="C6023" t="s">
        <v>5</v>
      </c>
      <c r="D6023" s="1">
        <v>43130</v>
      </c>
      <c r="E6023" s="1">
        <v>43164</v>
      </c>
      <c r="F6023">
        <v>2</v>
      </c>
      <c r="G6023" t="str">
        <f t="shared" si="94"/>
        <v>Report</v>
      </c>
    </row>
    <row r="6024" spans="1:7" x14ac:dyDescent="0.35">
      <c r="A6024">
        <v>114198</v>
      </c>
      <c r="B6024" t="s">
        <v>5958</v>
      </c>
      <c r="C6024" t="s">
        <v>5</v>
      </c>
      <c r="D6024" s="1">
        <v>43131</v>
      </c>
      <c r="E6024" s="1">
        <v>43164</v>
      </c>
      <c r="F6024">
        <v>2</v>
      </c>
      <c r="G6024" t="str">
        <f t="shared" si="94"/>
        <v>Report</v>
      </c>
    </row>
    <row r="6025" spans="1:7" x14ac:dyDescent="0.35">
      <c r="A6025">
        <v>114274</v>
      </c>
      <c r="B6025" t="s">
        <v>6010</v>
      </c>
      <c r="C6025" t="s">
        <v>5</v>
      </c>
      <c r="D6025" s="1">
        <v>43130</v>
      </c>
      <c r="E6025" s="1">
        <v>43164</v>
      </c>
      <c r="F6025">
        <v>2</v>
      </c>
      <c r="G6025" t="str">
        <f t="shared" si="94"/>
        <v>Report</v>
      </c>
    </row>
    <row r="6026" spans="1:7" x14ac:dyDescent="0.35">
      <c r="A6026">
        <v>114707</v>
      </c>
      <c r="B6026" t="s">
        <v>6209</v>
      </c>
      <c r="C6026" t="s">
        <v>5</v>
      </c>
      <c r="D6026" s="1">
        <v>43139</v>
      </c>
      <c r="E6026" s="1">
        <v>43164</v>
      </c>
      <c r="F6026">
        <v>2</v>
      </c>
      <c r="G6026" t="str">
        <f t="shared" si="94"/>
        <v>Report</v>
      </c>
    </row>
    <row r="6027" spans="1:7" x14ac:dyDescent="0.35">
      <c r="A6027">
        <v>115484</v>
      </c>
      <c r="B6027" t="s">
        <v>6456</v>
      </c>
      <c r="C6027" t="s">
        <v>5</v>
      </c>
      <c r="D6027" s="1">
        <v>43124</v>
      </c>
      <c r="E6027" s="1">
        <v>43164</v>
      </c>
      <c r="F6027">
        <v>3</v>
      </c>
      <c r="G6027" t="str">
        <f t="shared" si="94"/>
        <v>Report</v>
      </c>
    </row>
    <row r="6028" spans="1:7" x14ac:dyDescent="0.35">
      <c r="A6028">
        <v>115509</v>
      </c>
      <c r="B6028" t="s">
        <v>6471</v>
      </c>
      <c r="C6028" t="s">
        <v>5</v>
      </c>
      <c r="D6028" s="1">
        <v>43130</v>
      </c>
      <c r="E6028" s="1">
        <v>43164</v>
      </c>
      <c r="F6028">
        <v>2</v>
      </c>
      <c r="G6028" t="str">
        <f t="shared" si="94"/>
        <v>Report</v>
      </c>
    </row>
    <row r="6029" spans="1:7" x14ac:dyDescent="0.35">
      <c r="A6029">
        <v>115606</v>
      </c>
      <c r="B6029" t="s">
        <v>6530</v>
      </c>
      <c r="C6029" t="s">
        <v>5</v>
      </c>
      <c r="D6029" s="1">
        <v>43125</v>
      </c>
      <c r="E6029" s="1">
        <v>43164</v>
      </c>
      <c r="F6029">
        <v>3</v>
      </c>
      <c r="G6029" t="str">
        <f t="shared" si="94"/>
        <v>Report</v>
      </c>
    </row>
    <row r="6030" spans="1:7" x14ac:dyDescent="0.35">
      <c r="A6030">
        <v>116241</v>
      </c>
      <c r="B6030" t="s">
        <v>6897</v>
      </c>
      <c r="C6030" t="s">
        <v>5</v>
      </c>
      <c r="D6030" s="1">
        <v>43130</v>
      </c>
      <c r="E6030" s="1">
        <v>43164</v>
      </c>
      <c r="F6030">
        <v>2</v>
      </c>
      <c r="G6030" t="str">
        <f t="shared" si="94"/>
        <v>Report</v>
      </c>
    </row>
    <row r="6031" spans="1:7" x14ac:dyDescent="0.35">
      <c r="A6031">
        <v>116625</v>
      </c>
      <c r="B6031" t="s">
        <v>7089</v>
      </c>
      <c r="C6031" t="s">
        <v>59</v>
      </c>
      <c r="D6031" s="1">
        <v>43125</v>
      </c>
      <c r="E6031" s="1">
        <v>43164</v>
      </c>
      <c r="F6031">
        <v>2</v>
      </c>
      <c r="G6031" t="str">
        <f t="shared" si="94"/>
        <v>Report</v>
      </c>
    </row>
    <row r="6032" spans="1:7" x14ac:dyDescent="0.35">
      <c r="A6032">
        <v>117559</v>
      </c>
      <c r="B6032" t="s">
        <v>7568</v>
      </c>
      <c r="C6032" t="s">
        <v>5</v>
      </c>
      <c r="D6032" s="1">
        <v>43138</v>
      </c>
      <c r="E6032" s="1">
        <v>43164</v>
      </c>
      <c r="F6032">
        <v>2</v>
      </c>
      <c r="G6032" t="str">
        <f t="shared" si="94"/>
        <v>Report</v>
      </c>
    </row>
    <row r="6033" spans="1:7" x14ac:dyDescent="0.35">
      <c r="A6033">
        <v>117669</v>
      </c>
      <c r="B6033" t="s">
        <v>7580</v>
      </c>
      <c r="C6033" t="s">
        <v>59</v>
      </c>
      <c r="D6033" s="1">
        <v>43124</v>
      </c>
      <c r="E6033" s="1">
        <v>43164</v>
      </c>
      <c r="F6033">
        <v>2</v>
      </c>
      <c r="G6033" t="str">
        <f t="shared" si="94"/>
        <v>Report</v>
      </c>
    </row>
    <row r="6034" spans="1:7" x14ac:dyDescent="0.35">
      <c r="A6034">
        <v>118175</v>
      </c>
      <c r="B6034" t="s">
        <v>7771</v>
      </c>
      <c r="C6034" t="s">
        <v>5</v>
      </c>
      <c r="D6034" s="1">
        <v>43139</v>
      </c>
      <c r="E6034" s="1">
        <v>43164</v>
      </c>
      <c r="F6034">
        <v>3</v>
      </c>
      <c r="G6034" t="str">
        <f t="shared" si="94"/>
        <v>Report</v>
      </c>
    </row>
    <row r="6035" spans="1:7" x14ac:dyDescent="0.35">
      <c r="A6035">
        <v>118767</v>
      </c>
      <c r="B6035" t="s">
        <v>2636</v>
      </c>
      <c r="C6035" t="s">
        <v>5</v>
      </c>
      <c r="D6035" s="1">
        <v>43130</v>
      </c>
      <c r="E6035" s="1">
        <v>43164</v>
      </c>
      <c r="F6035">
        <v>2</v>
      </c>
      <c r="G6035" t="str">
        <f t="shared" si="94"/>
        <v>Report</v>
      </c>
    </row>
    <row r="6036" spans="1:7" x14ac:dyDescent="0.35">
      <c r="A6036">
        <v>119180</v>
      </c>
      <c r="B6036" t="s">
        <v>8176</v>
      </c>
      <c r="C6036" t="s">
        <v>5</v>
      </c>
      <c r="D6036" s="1">
        <v>43125</v>
      </c>
      <c r="E6036" s="1">
        <v>43164</v>
      </c>
      <c r="F6036">
        <v>2</v>
      </c>
      <c r="G6036" t="str">
        <f t="shared" si="94"/>
        <v>Report</v>
      </c>
    </row>
    <row r="6037" spans="1:7" x14ac:dyDescent="0.35">
      <c r="A6037">
        <v>119961</v>
      </c>
      <c r="B6037" t="s">
        <v>8687</v>
      </c>
      <c r="C6037" t="s">
        <v>5</v>
      </c>
      <c r="D6037" s="1">
        <v>43124</v>
      </c>
      <c r="E6037" s="1">
        <v>43164</v>
      </c>
      <c r="F6037">
        <v>2</v>
      </c>
      <c r="G6037" t="str">
        <f t="shared" si="94"/>
        <v>Report</v>
      </c>
    </row>
    <row r="6038" spans="1:7" x14ac:dyDescent="0.35">
      <c r="A6038">
        <v>120451</v>
      </c>
      <c r="B6038" t="s">
        <v>8851</v>
      </c>
      <c r="C6038" t="s">
        <v>5</v>
      </c>
      <c r="D6038" s="1">
        <v>43139</v>
      </c>
      <c r="E6038" s="1">
        <v>43164</v>
      </c>
      <c r="F6038">
        <v>2</v>
      </c>
      <c r="G6038" t="str">
        <f t="shared" si="94"/>
        <v>Report</v>
      </c>
    </row>
    <row r="6039" spans="1:7" x14ac:dyDescent="0.35">
      <c r="A6039">
        <v>120514</v>
      </c>
      <c r="B6039" t="s">
        <v>8891</v>
      </c>
      <c r="C6039" t="s">
        <v>5</v>
      </c>
      <c r="D6039" s="1">
        <v>43137</v>
      </c>
      <c r="E6039" s="1">
        <v>43164</v>
      </c>
      <c r="F6039">
        <v>2</v>
      </c>
      <c r="G6039" t="str">
        <f t="shared" si="94"/>
        <v>Report</v>
      </c>
    </row>
    <row r="6040" spans="1:7" x14ac:dyDescent="0.35">
      <c r="A6040">
        <v>121504</v>
      </c>
      <c r="B6040" t="s">
        <v>9321</v>
      </c>
      <c r="C6040" t="s">
        <v>5</v>
      </c>
      <c r="D6040" s="1">
        <v>43124</v>
      </c>
      <c r="E6040" s="1">
        <v>43164</v>
      </c>
      <c r="F6040">
        <v>3</v>
      </c>
      <c r="G6040" t="str">
        <f t="shared" si="94"/>
        <v>Report</v>
      </c>
    </row>
    <row r="6041" spans="1:7" x14ac:dyDescent="0.35">
      <c r="A6041">
        <v>122069</v>
      </c>
      <c r="B6041" t="s">
        <v>9567</v>
      </c>
      <c r="C6041" t="s">
        <v>5</v>
      </c>
      <c r="D6041" s="1">
        <v>43132</v>
      </c>
      <c r="E6041" s="1">
        <v>43164</v>
      </c>
      <c r="F6041">
        <v>2</v>
      </c>
      <c r="G6041" t="str">
        <f t="shared" si="94"/>
        <v>Report</v>
      </c>
    </row>
    <row r="6042" spans="1:7" x14ac:dyDescent="0.35">
      <c r="A6042">
        <v>122181</v>
      </c>
      <c r="B6042" t="s">
        <v>9588</v>
      </c>
      <c r="C6042" t="s">
        <v>5</v>
      </c>
      <c r="D6042" s="1">
        <v>43130</v>
      </c>
      <c r="E6042" s="1">
        <v>43164</v>
      </c>
      <c r="F6042">
        <v>2</v>
      </c>
      <c r="G6042" t="str">
        <f t="shared" si="94"/>
        <v>Report</v>
      </c>
    </row>
    <row r="6043" spans="1:7" x14ac:dyDescent="0.35">
      <c r="A6043">
        <v>124718</v>
      </c>
      <c r="B6043" t="s">
        <v>10525</v>
      </c>
      <c r="C6043" t="s">
        <v>5</v>
      </c>
      <c r="D6043" s="1">
        <v>43137</v>
      </c>
      <c r="E6043" s="1">
        <v>43164</v>
      </c>
      <c r="F6043">
        <v>2</v>
      </c>
      <c r="G6043" t="str">
        <f t="shared" si="94"/>
        <v>Report</v>
      </c>
    </row>
    <row r="6044" spans="1:7" x14ac:dyDescent="0.35">
      <c r="A6044">
        <v>125507</v>
      </c>
      <c r="B6044" t="s">
        <v>10758</v>
      </c>
      <c r="C6044" t="s">
        <v>5</v>
      </c>
      <c r="D6044" s="1">
        <v>43132</v>
      </c>
      <c r="E6044" s="1">
        <v>43164</v>
      </c>
      <c r="F6044">
        <v>2</v>
      </c>
      <c r="G6044" t="str">
        <f t="shared" si="94"/>
        <v>Report</v>
      </c>
    </row>
    <row r="6045" spans="1:7" x14ac:dyDescent="0.35">
      <c r="A6045">
        <v>125939</v>
      </c>
      <c r="B6045" t="s">
        <v>10917</v>
      </c>
      <c r="C6045" t="s">
        <v>5</v>
      </c>
      <c r="D6045" s="1">
        <v>43138</v>
      </c>
      <c r="E6045" s="1">
        <v>43164</v>
      </c>
      <c r="F6045">
        <v>3</v>
      </c>
      <c r="G6045" t="str">
        <f t="shared" si="94"/>
        <v>Report</v>
      </c>
    </row>
    <row r="6046" spans="1:7" x14ac:dyDescent="0.35">
      <c r="A6046">
        <v>130256</v>
      </c>
      <c r="B6046" t="s">
        <v>11189</v>
      </c>
      <c r="C6046" t="s">
        <v>5</v>
      </c>
      <c r="D6046" s="1">
        <v>43137</v>
      </c>
      <c r="E6046" s="1">
        <v>43164</v>
      </c>
      <c r="F6046">
        <v>2</v>
      </c>
      <c r="G6046" t="str">
        <f t="shared" si="94"/>
        <v>Report</v>
      </c>
    </row>
    <row r="6047" spans="1:7" x14ac:dyDescent="0.35">
      <c r="A6047">
        <v>131349</v>
      </c>
      <c r="B6047" t="s">
        <v>11407</v>
      </c>
      <c r="C6047" t="s">
        <v>5</v>
      </c>
      <c r="D6047" s="1">
        <v>43123</v>
      </c>
      <c r="E6047" s="1">
        <v>43164</v>
      </c>
      <c r="F6047">
        <v>2</v>
      </c>
      <c r="G6047" t="str">
        <f t="shared" si="94"/>
        <v>Report</v>
      </c>
    </row>
    <row r="6048" spans="1:7" x14ac:dyDescent="0.35">
      <c r="A6048">
        <v>131740</v>
      </c>
      <c r="B6048" t="s">
        <v>6079</v>
      </c>
      <c r="C6048" t="s">
        <v>5</v>
      </c>
      <c r="D6048" s="1">
        <v>43132</v>
      </c>
      <c r="E6048" s="1">
        <v>43164</v>
      </c>
      <c r="F6048">
        <v>2</v>
      </c>
      <c r="G6048" t="str">
        <f t="shared" si="94"/>
        <v>Report</v>
      </c>
    </row>
    <row r="6049" spans="1:7" x14ac:dyDescent="0.35">
      <c r="A6049">
        <v>132250</v>
      </c>
      <c r="B6049" t="s">
        <v>11663</v>
      </c>
      <c r="C6049" t="s">
        <v>5</v>
      </c>
      <c r="D6049" s="1">
        <v>43123</v>
      </c>
      <c r="E6049" s="1">
        <v>43164</v>
      </c>
      <c r="F6049">
        <v>2</v>
      </c>
      <c r="G6049" t="str">
        <f t="shared" si="94"/>
        <v>Report</v>
      </c>
    </row>
    <row r="6050" spans="1:7" x14ac:dyDescent="0.35">
      <c r="A6050">
        <v>134302</v>
      </c>
      <c r="B6050" t="s">
        <v>11955</v>
      </c>
      <c r="C6050" t="s">
        <v>5</v>
      </c>
      <c r="D6050" s="1">
        <v>43137</v>
      </c>
      <c r="E6050" s="1">
        <v>43164</v>
      </c>
      <c r="F6050">
        <v>2</v>
      </c>
      <c r="G6050" t="str">
        <f t="shared" si="94"/>
        <v>Report</v>
      </c>
    </row>
    <row r="6051" spans="1:7" x14ac:dyDescent="0.35">
      <c r="A6051">
        <v>134984</v>
      </c>
      <c r="B6051" t="s">
        <v>12098</v>
      </c>
      <c r="C6051" t="s">
        <v>9</v>
      </c>
      <c r="D6051" s="1">
        <v>43139</v>
      </c>
      <c r="E6051" s="1">
        <v>43164</v>
      </c>
      <c r="F6051">
        <v>2</v>
      </c>
      <c r="G6051" t="str">
        <f t="shared" si="94"/>
        <v>Report</v>
      </c>
    </row>
    <row r="6052" spans="1:7" x14ac:dyDescent="0.35">
      <c r="A6052">
        <v>135639</v>
      </c>
      <c r="B6052" t="s">
        <v>12327</v>
      </c>
      <c r="C6052" t="s">
        <v>9</v>
      </c>
      <c r="D6052" s="1">
        <v>43132</v>
      </c>
      <c r="E6052" s="1">
        <v>43164</v>
      </c>
      <c r="F6052">
        <v>2</v>
      </c>
      <c r="G6052" t="str">
        <f t="shared" si="94"/>
        <v>Report</v>
      </c>
    </row>
    <row r="6053" spans="1:7" x14ac:dyDescent="0.35">
      <c r="A6053">
        <v>135843</v>
      </c>
      <c r="B6053" t="s">
        <v>12396</v>
      </c>
      <c r="C6053" t="s">
        <v>49</v>
      </c>
      <c r="D6053" s="1">
        <v>43131</v>
      </c>
      <c r="E6053" s="1">
        <v>43164</v>
      </c>
      <c r="F6053">
        <v>2</v>
      </c>
      <c r="G6053" t="str">
        <f t="shared" si="94"/>
        <v>Report</v>
      </c>
    </row>
    <row r="6054" spans="1:7" x14ac:dyDescent="0.35">
      <c r="A6054">
        <v>135934</v>
      </c>
      <c r="B6054" t="s">
        <v>12429</v>
      </c>
      <c r="C6054" t="s">
        <v>49</v>
      </c>
      <c r="D6054" s="1">
        <v>43137</v>
      </c>
      <c r="E6054" s="1">
        <v>43164</v>
      </c>
      <c r="F6054">
        <v>2</v>
      </c>
      <c r="G6054" t="str">
        <f t="shared" si="94"/>
        <v>Report</v>
      </c>
    </row>
    <row r="6055" spans="1:7" x14ac:dyDescent="0.35">
      <c r="A6055">
        <v>136708</v>
      </c>
      <c r="B6055" t="s">
        <v>12924</v>
      </c>
      <c r="C6055" t="s">
        <v>49</v>
      </c>
      <c r="D6055" s="1">
        <v>43137</v>
      </c>
      <c r="E6055" s="1">
        <v>43164</v>
      </c>
      <c r="F6055">
        <v>2</v>
      </c>
      <c r="G6055" t="str">
        <f t="shared" si="94"/>
        <v>Report</v>
      </c>
    </row>
    <row r="6056" spans="1:7" x14ac:dyDescent="0.35">
      <c r="A6056">
        <v>136977</v>
      </c>
      <c r="B6056" t="s">
        <v>13144</v>
      </c>
      <c r="C6056" t="s">
        <v>5</v>
      </c>
      <c r="D6056" s="1">
        <v>43139</v>
      </c>
      <c r="E6056" s="1">
        <v>43164</v>
      </c>
      <c r="F6056">
        <v>2</v>
      </c>
      <c r="G6056" t="str">
        <f t="shared" si="94"/>
        <v>Report</v>
      </c>
    </row>
    <row r="6057" spans="1:7" x14ac:dyDescent="0.35">
      <c r="A6057">
        <v>137384</v>
      </c>
      <c r="B6057" t="s">
        <v>13486</v>
      </c>
      <c r="C6057" t="s">
        <v>49</v>
      </c>
      <c r="D6057" s="1">
        <v>43132</v>
      </c>
      <c r="E6057" s="1">
        <v>43164</v>
      </c>
      <c r="F6057">
        <v>2</v>
      </c>
      <c r="G6057" t="str">
        <f t="shared" si="94"/>
        <v>Report</v>
      </c>
    </row>
    <row r="6058" spans="1:7" x14ac:dyDescent="0.35">
      <c r="A6058">
        <v>137827</v>
      </c>
      <c r="B6058" t="s">
        <v>13809</v>
      </c>
      <c r="C6058" t="s">
        <v>49</v>
      </c>
      <c r="D6058" s="1">
        <v>43137</v>
      </c>
      <c r="E6058" s="1">
        <v>43164</v>
      </c>
      <c r="F6058">
        <v>2</v>
      </c>
      <c r="G6058" t="str">
        <f t="shared" si="94"/>
        <v>Report</v>
      </c>
    </row>
    <row r="6059" spans="1:7" x14ac:dyDescent="0.35">
      <c r="A6059">
        <v>138042</v>
      </c>
      <c r="B6059" t="s">
        <v>13988</v>
      </c>
      <c r="C6059" t="s">
        <v>49</v>
      </c>
      <c r="D6059" s="1">
        <v>43139</v>
      </c>
      <c r="E6059" s="1">
        <v>43164</v>
      </c>
      <c r="F6059">
        <v>2</v>
      </c>
      <c r="G6059" t="str">
        <f t="shared" si="94"/>
        <v>Report</v>
      </c>
    </row>
    <row r="6060" spans="1:7" x14ac:dyDescent="0.35">
      <c r="A6060">
        <v>138148</v>
      </c>
      <c r="B6060" t="s">
        <v>14063</v>
      </c>
      <c r="C6060" t="s">
        <v>49</v>
      </c>
      <c r="D6060" s="1">
        <v>43118</v>
      </c>
      <c r="E6060" s="1">
        <v>43164</v>
      </c>
      <c r="F6060">
        <v>2</v>
      </c>
      <c r="G6060" t="str">
        <f t="shared" si="94"/>
        <v>Report</v>
      </c>
    </row>
    <row r="6061" spans="1:7" x14ac:dyDescent="0.35">
      <c r="A6061">
        <v>138284</v>
      </c>
      <c r="B6061" t="s">
        <v>14177</v>
      </c>
      <c r="C6061" t="s">
        <v>5</v>
      </c>
      <c r="D6061" s="1">
        <v>43139</v>
      </c>
      <c r="E6061" s="1">
        <v>43164</v>
      </c>
      <c r="F6061">
        <v>2</v>
      </c>
      <c r="G6061" t="str">
        <f t="shared" si="94"/>
        <v>Report</v>
      </c>
    </row>
    <row r="6062" spans="1:7" x14ac:dyDescent="0.35">
      <c r="A6062">
        <v>138460</v>
      </c>
      <c r="B6062" t="s">
        <v>14311</v>
      </c>
      <c r="C6062" t="s">
        <v>49</v>
      </c>
      <c r="D6062" s="1">
        <v>43117</v>
      </c>
      <c r="E6062" s="1">
        <v>43164</v>
      </c>
      <c r="F6062">
        <v>3</v>
      </c>
      <c r="G6062" t="str">
        <f t="shared" si="94"/>
        <v>Report</v>
      </c>
    </row>
    <row r="6063" spans="1:7" x14ac:dyDescent="0.35">
      <c r="A6063">
        <v>138585</v>
      </c>
      <c r="B6063" t="s">
        <v>14403</v>
      </c>
      <c r="C6063" t="s">
        <v>49</v>
      </c>
      <c r="D6063" s="1">
        <v>43138</v>
      </c>
      <c r="E6063" s="1">
        <v>43164</v>
      </c>
      <c r="F6063">
        <v>2</v>
      </c>
      <c r="G6063" t="str">
        <f t="shared" si="94"/>
        <v>Report</v>
      </c>
    </row>
    <row r="6064" spans="1:7" x14ac:dyDescent="0.35">
      <c r="A6064">
        <v>138632</v>
      </c>
      <c r="B6064" t="s">
        <v>14439</v>
      </c>
      <c r="C6064" t="s">
        <v>49</v>
      </c>
      <c r="D6064" s="1">
        <v>43137</v>
      </c>
      <c r="E6064" s="1">
        <v>43164</v>
      </c>
      <c r="F6064">
        <v>2</v>
      </c>
      <c r="G6064" t="str">
        <f t="shared" si="94"/>
        <v>Report</v>
      </c>
    </row>
    <row r="6065" spans="1:7" x14ac:dyDescent="0.35">
      <c r="A6065">
        <v>138974</v>
      </c>
      <c r="B6065" t="s">
        <v>14704</v>
      </c>
      <c r="C6065" t="s">
        <v>5</v>
      </c>
      <c r="D6065" s="1">
        <v>43124</v>
      </c>
      <c r="E6065" s="1">
        <v>43164</v>
      </c>
      <c r="F6065">
        <v>2</v>
      </c>
      <c r="G6065" t="str">
        <f t="shared" si="94"/>
        <v>Report</v>
      </c>
    </row>
    <row r="6066" spans="1:7" x14ac:dyDescent="0.35">
      <c r="A6066">
        <v>139118</v>
      </c>
      <c r="B6066" t="s">
        <v>14817</v>
      </c>
      <c r="C6066" t="s">
        <v>49</v>
      </c>
      <c r="D6066" s="1">
        <v>43138</v>
      </c>
      <c r="E6066" s="1">
        <v>43164</v>
      </c>
      <c r="F6066">
        <v>2</v>
      </c>
      <c r="G6066" t="str">
        <f t="shared" si="94"/>
        <v>Report</v>
      </c>
    </row>
    <row r="6067" spans="1:7" x14ac:dyDescent="0.35">
      <c r="A6067">
        <v>140218</v>
      </c>
      <c r="B6067" t="s">
        <v>15636</v>
      </c>
      <c r="C6067" t="s">
        <v>5</v>
      </c>
      <c r="D6067" s="1">
        <v>43138</v>
      </c>
      <c r="E6067" s="1">
        <v>43164</v>
      </c>
      <c r="F6067">
        <v>3</v>
      </c>
      <c r="G6067" t="str">
        <f t="shared" si="94"/>
        <v>Report</v>
      </c>
    </row>
    <row r="6068" spans="1:7" x14ac:dyDescent="0.35">
      <c r="A6068">
        <v>141633</v>
      </c>
      <c r="B6068" t="s">
        <v>11640</v>
      </c>
      <c r="C6068" t="s">
        <v>5</v>
      </c>
      <c r="D6068" s="1">
        <v>43138</v>
      </c>
      <c r="E6068" s="1">
        <v>43164</v>
      </c>
      <c r="F6068">
        <v>2</v>
      </c>
      <c r="G6068" t="str">
        <f t="shared" si="94"/>
        <v>Report</v>
      </c>
    </row>
    <row r="6069" spans="1:7" x14ac:dyDescent="0.35">
      <c r="A6069">
        <v>141728</v>
      </c>
      <c r="B6069" t="s">
        <v>16753</v>
      </c>
      <c r="C6069" t="s">
        <v>5</v>
      </c>
      <c r="D6069" s="1">
        <v>43130</v>
      </c>
      <c r="E6069" s="1">
        <v>43164</v>
      </c>
      <c r="F6069">
        <v>2</v>
      </c>
      <c r="G6069" t="str">
        <f t="shared" si="94"/>
        <v>Report</v>
      </c>
    </row>
    <row r="6070" spans="1:7" x14ac:dyDescent="0.35">
      <c r="A6070">
        <v>141789</v>
      </c>
      <c r="B6070" t="s">
        <v>16799</v>
      </c>
      <c r="C6070" t="s">
        <v>5</v>
      </c>
      <c r="D6070" s="1">
        <v>43124</v>
      </c>
      <c r="E6070" s="1">
        <v>43164</v>
      </c>
      <c r="F6070">
        <v>3</v>
      </c>
      <c r="G6070" t="str">
        <f t="shared" si="94"/>
        <v>Report</v>
      </c>
    </row>
    <row r="6071" spans="1:7" x14ac:dyDescent="0.35">
      <c r="A6071">
        <v>141924</v>
      </c>
      <c r="B6071" t="s">
        <v>905</v>
      </c>
      <c r="C6071" t="s">
        <v>5</v>
      </c>
      <c r="D6071" s="1">
        <v>43137</v>
      </c>
      <c r="E6071" s="1">
        <v>43164</v>
      </c>
      <c r="F6071">
        <v>2</v>
      </c>
      <c r="G6071" t="str">
        <f t="shared" si="94"/>
        <v>Report</v>
      </c>
    </row>
    <row r="6072" spans="1:7" x14ac:dyDescent="0.35">
      <c r="A6072">
        <v>142218</v>
      </c>
      <c r="B6072" t="s">
        <v>17107</v>
      </c>
      <c r="C6072" t="s">
        <v>49</v>
      </c>
      <c r="D6072" s="1">
        <v>43130</v>
      </c>
      <c r="E6072" s="1">
        <v>43164</v>
      </c>
      <c r="F6072">
        <v>2</v>
      </c>
      <c r="G6072" t="str">
        <f t="shared" si="94"/>
        <v>Report</v>
      </c>
    </row>
    <row r="6073" spans="1:7" x14ac:dyDescent="0.35">
      <c r="A6073">
        <v>142299</v>
      </c>
      <c r="B6073" t="s">
        <v>17176</v>
      </c>
      <c r="C6073" t="s">
        <v>5</v>
      </c>
      <c r="D6073" s="1">
        <v>43139</v>
      </c>
      <c r="E6073" s="1">
        <v>43164</v>
      </c>
      <c r="F6073">
        <v>2</v>
      </c>
      <c r="G6073" t="str">
        <f t="shared" si="94"/>
        <v>Report</v>
      </c>
    </row>
    <row r="6074" spans="1:7" x14ac:dyDescent="0.35">
      <c r="A6074">
        <v>142805</v>
      </c>
      <c r="B6074" t="s">
        <v>17494</v>
      </c>
      <c r="C6074" t="s">
        <v>49</v>
      </c>
      <c r="D6074" s="1">
        <v>43131</v>
      </c>
      <c r="E6074" s="1">
        <v>43164</v>
      </c>
      <c r="F6074">
        <v>2</v>
      </c>
      <c r="G6074" t="str">
        <f t="shared" si="94"/>
        <v>Report</v>
      </c>
    </row>
    <row r="6075" spans="1:7" x14ac:dyDescent="0.35">
      <c r="A6075">
        <v>145527</v>
      </c>
      <c r="B6075" t="s">
        <v>19259</v>
      </c>
      <c r="C6075" t="s">
        <v>5</v>
      </c>
      <c r="D6075" s="1">
        <v>43139</v>
      </c>
      <c r="E6075" s="1">
        <v>43164</v>
      </c>
      <c r="F6075">
        <v>2</v>
      </c>
      <c r="G6075" t="str">
        <f t="shared" si="94"/>
        <v>Report</v>
      </c>
    </row>
    <row r="6076" spans="1:7" x14ac:dyDescent="0.35">
      <c r="A6076">
        <v>146071</v>
      </c>
      <c r="B6076" t="s">
        <v>19584</v>
      </c>
      <c r="C6076" t="s">
        <v>59</v>
      </c>
      <c r="D6076" s="1">
        <v>43131</v>
      </c>
      <c r="E6076" s="1">
        <v>43164</v>
      </c>
      <c r="F6076">
        <v>2</v>
      </c>
      <c r="G6076" t="str">
        <f t="shared" si="94"/>
        <v>Report</v>
      </c>
    </row>
    <row r="6077" spans="1:7" x14ac:dyDescent="0.35">
      <c r="A6077">
        <v>146543</v>
      </c>
      <c r="B6077" t="s">
        <v>19861</v>
      </c>
      <c r="C6077" t="s">
        <v>5</v>
      </c>
      <c r="D6077" s="1">
        <v>43110</v>
      </c>
      <c r="E6077" s="1">
        <v>43164</v>
      </c>
      <c r="F6077">
        <v>4</v>
      </c>
      <c r="G6077" t="str">
        <f t="shared" si="94"/>
        <v>Report</v>
      </c>
    </row>
    <row r="6078" spans="1:7" x14ac:dyDescent="0.35">
      <c r="A6078">
        <v>101095</v>
      </c>
      <c r="B6078" t="s">
        <v>592</v>
      </c>
      <c r="C6078" t="s">
        <v>59</v>
      </c>
      <c r="D6078" s="1">
        <v>43123</v>
      </c>
      <c r="E6078" s="1">
        <v>43161</v>
      </c>
      <c r="F6078">
        <v>1</v>
      </c>
      <c r="G6078" t="str">
        <f t="shared" si="94"/>
        <v>Report</v>
      </c>
    </row>
    <row r="6079" spans="1:7" x14ac:dyDescent="0.35">
      <c r="A6079">
        <v>101881</v>
      </c>
      <c r="B6079" t="s">
        <v>872</v>
      </c>
      <c r="C6079" t="s">
        <v>5</v>
      </c>
      <c r="D6079" s="1">
        <v>43132</v>
      </c>
      <c r="E6079" s="1">
        <v>43161</v>
      </c>
      <c r="F6079">
        <v>2</v>
      </c>
      <c r="G6079" t="str">
        <f t="shared" si="94"/>
        <v>Report</v>
      </c>
    </row>
    <row r="6080" spans="1:7" x14ac:dyDescent="0.35">
      <c r="A6080">
        <v>103429</v>
      </c>
      <c r="B6080" t="s">
        <v>1556</v>
      </c>
      <c r="C6080" t="s">
        <v>5</v>
      </c>
      <c r="D6080" s="1">
        <v>43112</v>
      </c>
      <c r="E6080" s="1">
        <v>43161</v>
      </c>
      <c r="F6080">
        <v>4</v>
      </c>
      <c r="G6080" t="str">
        <f t="shared" si="94"/>
        <v>Report</v>
      </c>
    </row>
    <row r="6081" spans="1:7" x14ac:dyDescent="0.35">
      <c r="A6081">
        <v>104804</v>
      </c>
      <c r="B6081" t="s">
        <v>388</v>
      </c>
      <c r="C6081" t="s">
        <v>5</v>
      </c>
      <c r="D6081" s="1">
        <v>43068</v>
      </c>
      <c r="E6081" s="1">
        <v>43161</v>
      </c>
      <c r="F6081">
        <v>3</v>
      </c>
      <c r="G6081" t="str">
        <f t="shared" ref="G6081:G6144" si="95">IF(A6081&lt;&gt; "", HYPERLINK(CONCATENATE("http://www.ofsted.gov.uk/oxedu_providers/full/(urn)/",A6081),"Report"),"")</f>
        <v>Report</v>
      </c>
    </row>
    <row r="6082" spans="1:7" x14ac:dyDescent="0.35">
      <c r="A6082">
        <v>104917</v>
      </c>
      <c r="B6082" t="s">
        <v>2166</v>
      </c>
      <c r="C6082" t="s">
        <v>5</v>
      </c>
      <c r="D6082" s="1">
        <v>43138</v>
      </c>
      <c r="E6082" s="1">
        <v>43161</v>
      </c>
      <c r="F6082">
        <v>2</v>
      </c>
      <c r="G6082" t="str">
        <f t="shared" si="95"/>
        <v>Report</v>
      </c>
    </row>
    <row r="6083" spans="1:7" x14ac:dyDescent="0.35">
      <c r="A6083">
        <v>106322</v>
      </c>
      <c r="B6083" t="s">
        <v>2786</v>
      </c>
      <c r="C6083" t="s">
        <v>5</v>
      </c>
      <c r="D6083" s="1">
        <v>43123</v>
      </c>
      <c r="E6083" s="1">
        <v>43161</v>
      </c>
      <c r="F6083">
        <v>2</v>
      </c>
      <c r="G6083" t="str">
        <f t="shared" si="95"/>
        <v>Report</v>
      </c>
    </row>
    <row r="6084" spans="1:7" x14ac:dyDescent="0.35">
      <c r="A6084">
        <v>106618</v>
      </c>
      <c r="B6084" t="s">
        <v>2905</v>
      </c>
      <c r="C6084" t="s">
        <v>5</v>
      </c>
      <c r="D6084" s="1">
        <v>43131</v>
      </c>
      <c r="E6084" s="1">
        <v>43161</v>
      </c>
      <c r="F6084">
        <v>2</v>
      </c>
      <c r="G6084" t="str">
        <f t="shared" si="95"/>
        <v>Report</v>
      </c>
    </row>
    <row r="6085" spans="1:7" x14ac:dyDescent="0.35">
      <c r="A6085">
        <v>106715</v>
      </c>
      <c r="B6085" t="s">
        <v>2933</v>
      </c>
      <c r="C6085" t="s">
        <v>5</v>
      </c>
      <c r="D6085" s="1">
        <v>43132</v>
      </c>
      <c r="E6085" s="1">
        <v>43161</v>
      </c>
      <c r="F6085">
        <v>2</v>
      </c>
      <c r="G6085" t="str">
        <f t="shared" si="95"/>
        <v>Report</v>
      </c>
    </row>
    <row r="6086" spans="1:7" x14ac:dyDescent="0.35">
      <c r="A6086">
        <v>107321</v>
      </c>
      <c r="B6086" t="s">
        <v>3125</v>
      </c>
      <c r="C6086" t="s">
        <v>5</v>
      </c>
      <c r="D6086" s="1">
        <v>43139</v>
      </c>
      <c r="E6086" s="1">
        <v>43161</v>
      </c>
      <c r="F6086">
        <v>2</v>
      </c>
      <c r="G6086" t="str">
        <f t="shared" si="95"/>
        <v>Report</v>
      </c>
    </row>
    <row r="6087" spans="1:7" x14ac:dyDescent="0.35">
      <c r="A6087">
        <v>108685</v>
      </c>
      <c r="B6087" t="s">
        <v>3692</v>
      </c>
      <c r="C6087" t="s">
        <v>5</v>
      </c>
      <c r="D6087" s="1">
        <v>43138</v>
      </c>
      <c r="E6087" s="1">
        <v>43161</v>
      </c>
      <c r="F6087">
        <v>3</v>
      </c>
      <c r="G6087" t="str">
        <f t="shared" si="95"/>
        <v>Report</v>
      </c>
    </row>
    <row r="6088" spans="1:7" x14ac:dyDescent="0.35">
      <c r="A6088">
        <v>108906</v>
      </c>
      <c r="B6088" t="s">
        <v>3787</v>
      </c>
      <c r="C6088" t="s">
        <v>7</v>
      </c>
      <c r="D6088" s="1">
        <v>43131</v>
      </c>
      <c r="E6088" s="1">
        <v>43161</v>
      </c>
      <c r="F6088">
        <v>1</v>
      </c>
      <c r="G6088" t="str">
        <f t="shared" si="95"/>
        <v>Report</v>
      </c>
    </row>
    <row r="6089" spans="1:7" x14ac:dyDescent="0.35">
      <c r="A6089">
        <v>110412</v>
      </c>
      <c r="B6089" t="s">
        <v>4407</v>
      </c>
      <c r="C6089" t="s">
        <v>5</v>
      </c>
      <c r="D6089" s="1">
        <v>43137</v>
      </c>
      <c r="E6089" s="1">
        <v>43161</v>
      </c>
      <c r="F6089">
        <v>2</v>
      </c>
      <c r="G6089" t="str">
        <f t="shared" si="95"/>
        <v>Report</v>
      </c>
    </row>
    <row r="6090" spans="1:7" x14ac:dyDescent="0.35">
      <c r="A6090">
        <v>112677</v>
      </c>
      <c r="B6090" t="s">
        <v>5356</v>
      </c>
      <c r="C6090" t="s">
        <v>5</v>
      </c>
      <c r="D6090" s="1">
        <v>43131</v>
      </c>
      <c r="E6090" s="1">
        <v>43161</v>
      </c>
      <c r="F6090">
        <v>2</v>
      </c>
      <c r="G6090" t="str">
        <f t="shared" si="95"/>
        <v>Report</v>
      </c>
    </row>
    <row r="6091" spans="1:7" x14ac:dyDescent="0.35">
      <c r="A6091">
        <v>114841</v>
      </c>
      <c r="B6091" t="s">
        <v>6265</v>
      </c>
      <c r="C6091" t="s">
        <v>5</v>
      </c>
      <c r="D6091" s="1">
        <v>43137</v>
      </c>
      <c r="E6091" s="1">
        <v>43161</v>
      </c>
      <c r="F6091">
        <v>2</v>
      </c>
      <c r="G6091" t="str">
        <f t="shared" si="95"/>
        <v>Report</v>
      </c>
    </row>
    <row r="6092" spans="1:7" x14ac:dyDescent="0.35">
      <c r="A6092">
        <v>114972</v>
      </c>
      <c r="B6092" t="s">
        <v>6302</v>
      </c>
      <c r="C6092" t="s">
        <v>5</v>
      </c>
      <c r="D6092" s="1">
        <v>43139</v>
      </c>
      <c r="E6092" s="1">
        <v>43161</v>
      </c>
      <c r="F6092">
        <v>2</v>
      </c>
      <c r="G6092" t="str">
        <f t="shared" si="95"/>
        <v>Report</v>
      </c>
    </row>
    <row r="6093" spans="1:7" x14ac:dyDescent="0.35">
      <c r="A6093">
        <v>115112</v>
      </c>
      <c r="B6093" t="s">
        <v>6358</v>
      </c>
      <c r="C6093" t="s">
        <v>5</v>
      </c>
      <c r="D6093" s="1">
        <v>43131</v>
      </c>
      <c r="E6093" s="1">
        <v>43161</v>
      </c>
      <c r="F6093">
        <v>2</v>
      </c>
      <c r="G6093" t="str">
        <f t="shared" si="95"/>
        <v>Report</v>
      </c>
    </row>
    <row r="6094" spans="1:7" x14ac:dyDescent="0.35">
      <c r="A6094">
        <v>115286</v>
      </c>
      <c r="B6094" t="s">
        <v>6428</v>
      </c>
      <c r="C6094" t="s">
        <v>5</v>
      </c>
      <c r="D6094" s="1">
        <v>43082</v>
      </c>
      <c r="E6094" s="1">
        <v>43161</v>
      </c>
      <c r="F6094">
        <v>4</v>
      </c>
      <c r="G6094" t="str">
        <f t="shared" si="95"/>
        <v>Report</v>
      </c>
    </row>
    <row r="6095" spans="1:7" x14ac:dyDescent="0.35">
      <c r="A6095">
        <v>115562</v>
      </c>
      <c r="B6095" t="s">
        <v>6507</v>
      </c>
      <c r="C6095" t="s">
        <v>5</v>
      </c>
      <c r="D6095" s="1">
        <v>43139</v>
      </c>
      <c r="E6095" s="1">
        <v>43161</v>
      </c>
      <c r="F6095">
        <v>2</v>
      </c>
      <c r="G6095" t="str">
        <f t="shared" si="95"/>
        <v>Report</v>
      </c>
    </row>
    <row r="6096" spans="1:7" x14ac:dyDescent="0.35">
      <c r="A6096">
        <v>116164</v>
      </c>
      <c r="B6096" t="s">
        <v>6864</v>
      </c>
      <c r="C6096" t="s">
        <v>5</v>
      </c>
      <c r="D6096" s="1">
        <v>43124</v>
      </c>
      <c r="E6096" s="1">
        <v>43161</v>
      </c>
      <c r="F6096">
        <v>3</v>
      </c>
      <c r="G6096" t="str">
        <f t="shared" si="95"/>
        <v>Report</v>
      </c>
    </row>
    <row r="6097" spans="1:7" x14ac:dyDescent="0.35">
      <c r="A6097">
        <v>116618</v>
      </c>
      <c r="B6097" t="s">
        <v>7086</v>
      </c>
      <c r="C6097" t="s">
        <v>59</v>
      </c>
      <c r="D6097" s="1">
        <v>43137</v>
      </c>
      <c r="E6097" s="1">
        <v>43161</v>
      </c>
      <c r="F6097">
        <v>2</v>
      </c>
      <c r="G6097" t="str">
        <f t="shared" si="95"/>
        <v>Report</v>
      </c>
    </row>
    <row r="6098" spans="1:7" x14ac:dyDescent="0.35">
      <c r="A6098">
        <v>117120</v>
      </c>
      <c r="B6098" t="s">
        <v>7300</v>
      </c>
      <c r="C6098" t="s">
        <v>5</v>
      </c>
      <c r="D6098" s="1">
        <v>43123</v>
      </c>
      <c r="E6098" s="1">
        <v>43161</v>
      </c>
      <c r="F6098">
        <v>2</v>
      </c>
      <c r="G6098" t="str">
        <f t="shared" si="95"/>
        <v>Report</v>
      </c>
    </row>
    <row r="6099" spans="1:7" x14ac:dyDescent="0.35">
      <c r="A6099">
        <v>117136</v>
      </c>
      <c r="B6099" t="s">
        <v>7313</v>
      </c>
      <c r="C6099" t="s">
        <v>5</v>
      </c>
      <c r="D6099" s="1">
        <v>43132</v>
      </c>
      <c r="E6099" s="1">
        <v>43161</v>
      </c>
      <c r="F6099">
        <v>2</v>
      </c>
      <c r="G6099" t="str">
        <f t="shared" si="95"/>
        <v>Report</v>
      </c>
    </row>
    <row r="6100" spans="1:7" x14ac:dyDescent="0.35">
      <c r="A6100">
        <v>117189</v>
      </c>
      <c r="B6100" t="s">
        <v>7352</v>
      </c>
      <c r="C6100" t="s">
        <v>5</v>
      </c>
      <c r="D6100" s="1">
        <v>43137</v>
      </c>
      <c r="E6100" s="1">
        <v>43161</v>
      </c>
      <c r="F6100">
        <v>2</v>
      </c>
      <c r="G6100" t="str">
        <f t="shared" si="95"/>
        <v>Report</v>
      </c>
    </row>
    <row r="6101" spans="1:7" x14ac:dyDescent="0.35">
      <c r="A6101">
        <v>118437</v>
      </c>
      <c r="B6101" t="s">
        <v>533</v>
      </c>
      <c r="C6101" t="s">
        <v>5</v>
      </c>
      <c r="D6101" s="1">
        <v>43138</v>
      </c>
      <c r="E6101" s="1">
        <v>43161</v>
      </c>
      <c r="F6101">
        <v>2</v>
      </c>
      <c r="G6101" t="str">
        <f t="shared" si="95"/>
        <v>Report</v>
      </c>
    </row>
    <row r="6102" spans="1:7" x14ac:dyDescent="0.35">
      <c r="A6102">
        <v>120540</v>
      </c>
      <c r="B6102" t="s">
        <v>8908</v>
      </c>
      <c r="C6102" t="s">
        <v>5</v>
      </c>
      <c r="D6102" s="1">
        <v>43137</v>
      </c>
      <c r="E6102" s="1">
        <v>43161</v>
      </c>
      <c r="F6102">
        <v>2</v>
      </c>
      <c r="G6102" t="str">
        <f t="shared" si="95"/>
        <v>Report</v>
      </c>
    </row>
    <row r="6103" spans="1:7" x14ac:dyDescent="0.35">
      <c r="A6103">
        <v>121482</v>
      </c>
      <c r="B6103" t="s">
        <v>9304</v>
      </c>
      <c r="C6103" t="s">
        <v>5</v>
      </c>
      <c r="D6103" s="1">
        <v>43137</v>
      </c>
      <c r="E6103" s="1">
        <v>43161</v>
      </c>
      <c r="F6103">
        <v>2</v>
      </c>
      <c r="G6103" t="str">
        <f t="shared" si="95"/>
        <v>Report</v>
      </c>
    </row>
    <row r="6104" spans="1:7" x14ac:dyDescent="0.35">
      <c r="A6104">
        <v>121610</v>
      </c>
      <c r="B6104" t="s">
        <v>9399</v>
      </c>
      <c r="C6104" t="s">
        <v>5</v>
      </c>
      <c r="D6104" s="1">
        <v>43137</v>
      </c>
      <c r="E6104" s="1">
        <v>43161</v>
      </c>
      <c r="F6104">
        <v>2</v>
      </c>
      <c r="G6104" t="str">
        <f t="shared" si="95"/>
        <v>Report</v>
      </c>
    </row>
    <row r="6105" spans="1:7" x14ac:dyDescent="0.35">
      <c r="A6105">
        <v>122707</v>
      </c>
      <c r="B6105" t="s">
        <v>9807</v>
      </c>
      <c r="C6105" t="s">
        <v>5</v>
      </c>
      <c r="D6105" s="1">
        <v>43137</v>
      </c>
      <c r="E6105" s="1">
        <v>43161</v>
      </c>
      <c r="F6105">
        <v>2</v>
      </c>
      <c r="G6105" t="str">
        <f t="shared" si="95"/>
        <v>Report</v>
      </c>
    </row>
    <row r="6106" spans="1:7" x14ac:dyDescent="0.35">
      <c r="A6106">
        <v>124220</v>
      </c>
      <c r="B6106" t="s">
        <v>10357</v>
      </c>
      <c r="C6106" t="s">
        <v>5</v>
      </c>
      <c r="D6106" s="1">
        <v>43131</v>
      </c>
      <c r="E6106" s="1">
        <v>43161</v>
      </c>
      <c r="F6106">
        <v>3</v>
      </c>
      <c r="G6106" t="str">
        <f t="shared" si="95"/>
        <v>Report</v>
      </c>
    </row>
    <row r="6107" spans="1:7" x14ac:dyDescent="0.35">
      <c r="A6107">
        <v>124375</v>
      </c>
      <c r="B6107" t="s">
        <v>10410</v>
      </c>
      <c r="C6107" t="s">
        <v>5</v>
      </c>
      <c r="D6107" s="1">
        <v>43137</v>
      </c>
      <c r="E6107" s="1">
        <v>43161</v>
      </c>
      <c r="F6107">
        <v>2</v>
      </c>
      <c r="G6107" t="str">
        <f t="shared" si="95"/>
        <v>Report</v>
      </c>
    </row>
    <row r="6108" spans="1:7" x14ac:dyDescent="0.35">
      <c r="A6108">
        <v>124949</v>
      </c>
      <c r="B6108" t="s">
        <v>10569</v>
      </c>
      <c r="C6108" t="s">
        <v>5</v>
      </c>
      <c r="D6108" s="1">
        <v>43138</v>
      </c>
      <c r="E6108" s="1">
        <v>43161</v>
      </c>
      <c r="F6108">
        <v>2</v>
      </c>
      <c r="G6108" t="str">
        <f t="shared" si="95"/>
        <v>Report</v>
      </c>
    </row>
    <row r="6109" spans="1:7" x14ac:dyDescent="0.35">
      <c r="A6109">
        <v>131926</v>
      </c>
      <c r="B6109" t="s">
        <v>1305</v>
      </c>
      <c r="C6109" t="s">
        <v>5</v>
      </c>
      <c r="D6109" s="1">
        <v>43125</v>
      </c>
      <c r="E6109" s="1">
        <v>43161</v>
      </c>
      <c r="F6109">
        <v>2</v>
      </c>
      <c r="G6109" t="str">
        <f t="shared" si="95"/>
        <v>Report</v>
      </c>
    </row>
    <row r="6110" spans="1:7" x14ac:dyDescent="0.35">
      <c r="A6110">
        <v>133316</v>
      </c>
      <c r="B6110" t="s">
        <v>5743</v>
      </c>
      <c r="C6110" t="s">
        <v>59</v>
      </c>
      <c r="D6110" s="1">
        <v>43137</v>
      </c>
      <c r="E6110" s="1">
        <v>43161</v>
      </c>
      <c r="F6110">
        <v>1</v>
      </c>
      <c r="G6110" t="str">
        <f t="shared" si="95"/>
        <v>Report</v>
      </c>
    </row>
    <row r="6111" spans="1:7" x14ac:dyDescent="0.35">
      <c r="A6111">
        <v>133601</v>
      </c>
      <c r="B6111" t="s">
        <v>11804</v>
      </c>
      <c r="C6111" t="s">
        <v>5</v>
      </c>
      <c r="D6111" s="1">
        <v>43137</v>
      </c>
      <c r="E6111" s="1">
        <v>43161</v>
      </c>
      <c r="F6111">
        <v>2</v>
      </c>
      <c r="G6111" t="str">
        <f t="shared" si="95"/>
        <v>Report</v>
      </c>
    </row>
    <row r="6112" spans="1:7" x14ac:dyDescent="0.35">
      <c r="A6112">
        <v>136296</v>
      </c>
      <c r="B6112" t="s">
        <v>12585</v>
      </c>
      <c r="C6112" t="s">
        <v>49</v>
      </c>
      <c r="D6112" s="1">
        <v>43123</v>
      </c>
      <c r="E6112" s="1">
        <v>43161</v>
      </c>
      <c r="F6112">
        <v>2</v>
      </c>
      <c r="G6112" t="str">
        <f t="shared" si="95"/>
        <v>Report</v>
      </c>
    </row>
    <row r="6113" spans="1:7" x14ac:dyDescent="0.35">
      <c r="A6113">
        <v>137992</v>
      </c>
      <c r="B6113" t="s">
        <v>13944</v>
      </c>
      <c r="C6113" t="s">
        <v>5</v>
      </c>
      <c r="D6113" s="1">
        <v>43138</v>
      </c>
      <c r="E6113" s="1">
        <v>43161</v>
      </c>
      <c r="F6113">
        <v>2</v>
      </c>
      <c r="G6113" t="str">
        <f t="shared" si="95"/>
        <v>Report</v>
      </c>
    </row>
    <row r="6114" spans="1:7" x14ac:dyDescent="0.35">
      <c r="A6114">
        <v>142242</v>
      </c>
      <c r="B6114" t="s">
        <v>17122</v>
      </c>
      <c r="C6114" t="s">
        <v>5</v>
      </c>
      <c r="D6114" s="1">
        <v>43137</v>
      </c>
      <c r="E6114" s="1">
        <v>43161</v>
      </c>
      <c r="F6114">
        <v>2</v>
      </c>
      <c r="G6114" t="str">
        <f t="shared" si="95"/>
        <v>Report</v>
      </c>
    </row>
    <row r="6115" spans="1:7" x14ac:dyDescent="0.35">
      <c r="A6115">
        <v>142292</v>
      </c>
      <c r="B6115" t="s">
        <v>17170</v>
      </c>
      <c r="C6115" t="s">
        <v>5</v>
      </c>
      <c r="D6115" s="1">
        <v>43125</v>
      </c>
      <c r="E6115" s="1">
        <v>43161</v>
      </c>
      <c r="F6115">
        <v>2</v>
      </c>
      <c r="G6115" t="str">
        <f t="shared" si="95"/>
        <v>Report</v>
      </c>
    </row>
    <row r="6116" spans="1:7" x14ac:dyDescent="0.35">
      <c r="A6116">
        <v>107265</v>
      </c>
      <c r="B6116" t="s">
        <v>3105</v>
      </c>
      <c r="C6116" t="s">
        <v>5</v>
      </c>
      <c r="D6116" s="1">
        <v>43132</v>
      </c>
      <c r="E6116" s="1">
        <v>43160</v>
      </c>
      <c r="F6116">
        <v>2</v>
      </c>
      <c r="G6116" t="str">
        <f t="shared" si="95"/>
        <v>Report</v>
      </c>
    </row>
    <row r="6117" spans="1:7" x14ac:dyDescent="0.35">
      <c r="A6117">
        <v>111293</v>
      </c>
      <c r="B6117" t="s">
        <v>4787</v>
      </c>
      <c r="C6117" t="s">
        <v>5</v>
      </c>
      <c r="D6117" s="1">
        <v>43124</v>
      </c>
      <c r="E6117" s="1">
        <v>43160</v>
      </c>
      <c r="F6117">
        <v>3</v>
      </c>
      <c r="G6117" t="str">
        <f t="shared" si="95"/>
        <v>Report</v>
      </c>
    </row>
    <row r="6118" spans="1:7" x14ac:dyDescent="0.35">
      <c r="A6118">
        <v>112412</v>
      </c>
      <c r="B6118" t="s">
        <v>5192</v>
      </c>
      <c r="C6118" t="s">
        <v>5</v>
      </c>
      <c r="D6118" s="1">
        <v>43139</v>
      </c>
      <c r="E6118" s="1">
        <v>43160</v>
      </c>
      <c r="F6118">
        <v>2</v>
      </c>
      <c r="G6118" t="str">
        <f t="shared" si="95"/>
        <v>Report</v>
      </c>
    </row>
    <row r="6119" spans="1:7" x14ac:dyDescent="0.35">
      <c r="A6119">
        <v>114734</v>
      </c>
      <c r="B6119" t="s">
        <v>6224</v>
      </c>
      <c r="C6119" t="s">
        <v>5</v>
      </c>
      <c r="D6119" s="1">
        <v>43132</v>
      </c>
      <c r="E6119" s="1">
        <v>43160</v>
      </c>
      <c r="F6119">
        <v>2</v>
      </c>
      <c r="G6119" t="str">
        <f t="shared" si="95"/>
        <v>Report</v>
      </c>
    </row>
    <row r="6120" spans="1:7" x14ac:dyDescent="0.35">
      <c r="A6120">
        <v>115088</v>
      </c>
      <c r="B6120" t="s">
        <v>6346</v>
      </c>
      <c r="C6120" t="s">
        <v>5</v>
      </c>
      <c r="D6120" s="1">
        <v>43139</v>
      </c>
      <c r="E6120" s="1">
        <v>43160</v>
      </c>
      <c r="F6120">
        <v>2</v>
      </c>
      <c r="G6120" t="str">
        <f t="shared" si="95"/>
        <v>Report</v>
      </c>
    </row>
    <row r="6121" spans="1:7" x14ac:dyDescent="0.35">
      <c r="A6121">
        <v>115151</v>
      </c>
      <c r="B6121" t="s">
        <v>6381</v>
      </c>
      <c r="C6121" t="s">
        <v>5</v>
      </c>
      <c r="D6121" s="1">
        <v>43132</v>
      </c>
      <c r="E6121" s="1">
        <v>43160</v>
      </c>
      <c r="F6121">
        <v>2</v>
      </c>
      <c r="G6121" t="str">
        <f t="shared" si="95"/>
        <v>Report</v>
      </c>
    </row>
    <row r="6122" spans="1:7" x14ac:dyDescent="0.35">
      <c r="A6122">
        <v>117071</v>
      </c>
      <c r="B6122" t="s">
        <v>7264</v>
      </c>
      <c r="C6122" t="s">
        <v>7</v>
      </c>
      <c r="D6122" s="1">
        <v>43137</v>
      </c>
      <c r="E6122" s="1">
        <v>43160</v>
      </c>
      <c r="F6122">
        <v>1</v>
      </c>
      <c r="G6122" t="str">
        <f t="shared" si="95"/>
        <v>Report</v>
      </c>
    </row>
    <row r="6123" spans="1:7" x14ac:dyDescent="0.35">
      <c r="A6123">
        <v>117440</v>
      </c>
      <c r="B6123" t="s">
        <v>7511</v>
      </c>
      <c r="C6123" t="s">
        <v>5</v>
      </c>
      <c r="D6123" s="1">
        <v>43132</v>
      </c>
      <c r="E6123" s="1">
        <v>43160</v>
      </c>
      <c r="F6123">
        <v>2</v>
      </c>
      <c r="G6123" t="str">
        <f t="shared" si="95"/>
        <v>Report</v>
      </c>
    </row>
    <row r="6124" spans="1:7" x14ac:dyDescent="0.35">
      <c r="A6124">
        <v>118541</v>
      </c>
      <c r="B6124" t="s">
        <v>7910</v>
      </c>
      <c r="C6124" t="s">
        <v>5</v>
      </c>
      <c r="D6124" s="1">
        <v>43132</v>
      </c>
      <c r="E6124" s="1">
        <v>43160</v>
      </c>
      <c r="F6124">
        <v>2</v>
      </c>
      <c r="G6124" t="str">
        <f t="shared" si="95"/>
        <v>Report</v>
      </c>
    </row>
    <row r="6125" spans="1:7" x14ac:dyDescent="0.35">
      <c r="A6125">
        <v>120626</v>
      </c>
      <c r="B6125" t="s">
        <v>8966</v>
      </c>
      <c r="C6125" t="s">
        <v>5</v>
      </c>
      <c r="D6125" s="1">
        <v>43137</v>
      </c>
      <c r="E6125" s="1">
        <v>43160</v>
      </c>
      <c r="F6125">
        <v>2</v>
      </c>
      <c r="G6125" t="str">
        <f t="shared" si="95"/>
        <v>Report</v>
      </c>
    </row>
    <row r="6126" spans="1:7" x14ac:dyDescent="0.35">
      <c r="A6126">
        <v>121272</v>
      </c>
      <c r="B6126" t="s">
        <v>9180</v>
      </c>
      <c r="C6126" t="s">
        <v>5</v>
      </c>
      <c r="D6126" s="1">
        <v>43139</v>
      </c>
      <c r="E6126" s="1">
        <v>43160</v>
      </c>
      <c r="F6126">
        <v>3</v>
      </c>
      <c r="G6126" t="str">
        <f t="shared" si="95"/>
        <v>Report</v>
      </c>
    </row>
    <row r="6127" spans="1:7" x14ac:dyDescent="0.35">
      <c r="A6127">
        <v>123106</v>
      </c>
      <c r="B6127" t="s">
        <v>9926</v>
      </c>
      <c r="C6127" t="s">
        <v>5</v>
      </c>
      <c r="D6127" s="1">
        <v>43138</v>
      </c>
      <c r="E6127" s="1">
        <v>43160</v>
      </c>
      <c r="F6127">
        <v>2</v>
      </c>
      <c r="G6127" t="str">
        <f t="shared" si="95"/>
        <v>Report</v>
      </c>
    </row>
    <row r="6128" spans="1:7" x14ac:dyDescent="0.35">
      <c r="A6128">
        <v>124631</v>
      </c>
      <c r="B6128" t="s">
        <v>10490</v>
      </c>
      <c r="C6128" t="s">
        <v>5</v>
      </c>
      <c r="D6128" s="1">
        <v>43132</v>
      </c>
      <c r="E6128" s="1">
        <v>43160</v>
      </c>
      <c r="F6128">
        <v>2</v>
      </c>
      <c r="G6128" t="str">
        <f t="shared" si="95"/>
        <v>Report</v>
      </c>
    </row>
    <row r="6129" spans="1:7" x14ac:dyDescent="0.35">
      <c r="A6129">
        <v>125029</v>
      </c>
      <c r="B6129" t="s">
        <v>10609</v>
      </c>
      <c r="C6129" t="s">
        <v>5</v>
      </c>
      <c r="D6129" s="1">
        <v>43132</v>
      </c>
      <c r="E6129" s="1">
        <v>43160</v>
      </c>
      <c r="F6129">
        <v>2</v>
      </c>
      <c r="G6129" t="str">
        <f t="shared" si="95"/>
        <v>Report</v>
      </c>
    </row>
    <row r="6130" spans="1:7" x14ac:dyDescent="0.35">
      <c r="A6130">
        <v>125868</v>
      </c>
      <c r="B6130" t="s">
        <v>10893</v>
      </c>
      <c r="C6130" t="s">
        <v>5</v>
      </c>
      <c r="D6130" s="1">
        <v>43138</v>
      </c>
      <c r="E6130" s="1">
        <v>43160</v>
      </c>
      <c r="F6130">
        <v>2</v>
      </c>
      <c r="G6130" t="str">
        <f t="shared" si="95"/>
        <v>Report</v>
      </c>
    </row>
    <row r="6131" spans="1:7" x14ac:dyDescent="0.35">
      <c r="A6131">
        <v>125965</v>
      </c>
      <c r="B6131" t="s">
        <v>1652</v>
      </c>
      <c r="C6131" t="s">
        <v>5</v>
      </c>
      <c r="D6131" s="1">
        <v>43138</v>
      </c>
      <c r="E6131" s="1">
        <v>43160</v>
      </c>
      <c r="F6131">
        <v>2</v>
      </c>
      <c r="G6131" t="str">
        <f t="shared" si="95"/>
        <v>Report</v>
      </c>
    </row>
    <row r="6132" spans="1:7" x14ac:dyDescent="0.35">
      <c r="A6132">
        <v>130352</v>
      </c>
      <c r="B6132" t="s">
        <v>11212</v>
      </c>
      <c r="C6132" t="s">
        <v>5</v>
      </c>
      <c r="D6132" s="1">
        <v>43081</v>
      </c>
      <c r="E6132" s="1">
        <v>43160</v>
      </c>
      <c r="F6132">
        <v>2</v>
      </c>
      <c r="G6132" t="str">
        <f t="shared" si="95"/>
        <v>Report</v>
      </c>
    </row>
    <row r="6133" spans="1:7" x14ac:dyDescent="0.35">
      <c r="A6133">
        <v>130882</v>
      </c>
      <c r="B6133" t="s">
        <v>11244</v>
      </c>
      <c r="C6133" t="s">
        <v>5</v>
      </c>
      <c r="D6133" s="1">
        <v>43130</v>
      </c>
      <c r="E6133" s="1">
        <v>43160</v>
      </c>
      <c r="F6133">
        <v>2</v>
      </c>
      <c r="G6133" t="str">
        <f t="shared" si="95"/>
        <v>Report</v>
      </c>
    </row>
    <row r="6134" spans="1:7" x14ac:dyDescent="0.35">
      <c r="A6134">
        <v>132060</v>
      </c>
      <c r="B6134" t="s">
        <v>11601</v>
      </c>
      <c r="C6134" t="s">
        <v>5</v>
      </c>
      <c r="D6134" s="1">
        <v>43124</v>
      </c>
      <c r="E6134" s="1">
        <v>43160</v>
      </c>
      <c r="F6134">
        <v>3</v>
      </c>
      <c r="G6134" t="str">
        <f t="shared" si="95"/>
        <v>Report</v>
      </c>
    </row>
    <row r="6135" spans="1:7" x14ac:dyDescent="0.35">
      <c r="A6135">
        <v>136401</v>
      </c>
      <c r="B6135" t="s">
        <v>12679</v>
      </c>
      <c r="C6135" t="s">
        <v>49</v>
      </c>
      <c r="D6135" s="1">
        <v>43131</v>
      </c>
      <c r="E6135" s="1">
        <v>43160</v>
      </c>
      <c r="F6135">
        <v>2</v>
      </c>
      <c r="G6135" t="str">
        <f t="shared" si="95"/>
        <v>Report</v>
      </c>
    </row>
    <row r="6136" spans="1:7" x14ac:dyDescent="0.35">
      <c r="A6136">
        <v>136465</v>
      </c>
      <c r="B6136" t="s">
        <v>12724</v>
      </c>
      <c r="C6136" t="s">
        <v>49</v>
      </c>
      <c r="D6136" s="1">
        <v>43124</v>
      </c>
      <c r="E6136" s="1">
        <v>43160</v>
      </c>
      <c r="F6136">
        <v>2</v>
      </c>
      <c r="G6136" t="str">
        <f t="shared" si="95"/>
        <v>Report</v>
      </c>
    </row>
    <row r="6137" spans="1:7" x14ac:dyDescent="0.35">
      <c r="A6137">
        <v>137168</v>
      </c>
      <c r="B6137" t="s">
        <v>13307</v>
      </c>
      <c r="C6137" t="s">
        <v>5</v>
      </c>
      <c r="D6137" s="1">
        <v>43132</v>
      </c>
      <c r="E6137" s="1">
        <v>43160</v>
      </c>
      <c r="F6137">
        <v>2</v>
      </c>
      <c r="G6137" t="str">
        <f t="shared" si="95"/>
        <v>Report</v>
      </c>
    </row>
    <row r="6138" spans="1:7" x14ac:dyDescent="0.35">
      <c r="A6138">
        <v>137570</v>
      </c>
      <c r="B6138" t="s">
        <v>13627</v>
      </c>
      <c r="C6138" t="s">
        <v>5</v>
      </c>
      <c r="D6138" s="1">
        <v>43139</v>
      </c>
      <c r="E6138" s="1">
        <v>43160</v>
      </c>
      <c r="F6138">
        <v>2</v>
      </c>
      <c r="G6138" t="str">
        <f t="shared" si="95"/>
        <v>Report</v>
      </c>
    </row>
    <row r="6139" spans="1:7" x14ac:dyDescent="0.35">
      <c r="A6139">
        <v>141512</v>
      </c>
      <c r="B6139" t="s">
        <v>16593</v>
      </c>
      <c r="C6139" t="s">
        <v>59</v>
      </c>
      <c r="D6139" s="1">
        <v>43138</v>
      </c>
      <c r="E6139" s="1">
        <v>43160</v>
      </c>
      <c r="F6139">
        <v>3</v>
      </c>
      <c r="G6139" t="str">
        <f t="shared" si="95"/>
        <v>Report</v>
      </c>
    </row>
    <row r="6140" spans="1:7" x14ac:dyDescent="0.35">
      <c r="A6140">
        <v>141800</v>
      </c>
      <c r="B6140" t="s">
        <v>16810</v>
      </c>
      <c r="C6140" t="s">
        <v>5</v>
      </c>
      <c r="D6140" s="1">
        <v>43139</v>
      </c>
      <c r="E6140" s="1">
        <v>43160</v>
      </c>
      <c r="F6140">
        <v>2</v>
      </c>
      <c r="G6140" t="str">
        <f t="shared" si="95"/>
        <v>Report</v>
      </c>
    </row>
    <row r="6141" spans="1:7" x14ac:dyDescent="0.35">
      <c r="A6141">
        <v>141809</v>
      </c>
      <c r="B6141" t="s">
        <v>16817</v>
      </c>
      <c r="C6141" t="s">
        <v>5</v>
      </c>
      <c r="D6141" s="1">
        <v>43126</v>
      </c>
      <c r="E6141" s="1">
        <v>43160</v>
      </c>
      <c r="F6141">
        <v>2</v>
      </c>
      <c r="G6141" t="str">
        <f t="shared" si="95"/>
        <v>Report</v>
      </c>
    </row>
    <row r="6142" spans="1:7" x14ac:dyDescent="0.35">
      <c r="A6142">
        <v>141825</v>
      </c>
      <c r="B6142" t="s">
        <v>15844</v>
      </c>
      <c r="C6142" t="s">
        <v>5</v>
      </c>
      <c r="D6142" s="1">
        <v>43130</v>
      </c>
      <c r="E6142" s="1">
        <v>43160</v>
      </c>
      <c r="F6142">
        <v>2</v>
      </c>
      <c r="G6142" t="str">
        <f t="shared" si="95"/>
        <v>Report</v>
      </c>
    </row>
    <row r="6143" spans="1:7" x14ac:dyDescent="0.35">
      <c r="A6143">
        <v>142313</v>
      </c>
      <c r="B6143" t="s">
        <v>12615</v>
      </c>
      <c r="C6143" t="s">
        <v>49</v>
      </c>
      <c r="D6143" s="1">
        <v>43131</v>
      </c>
      <c r="E6143" s="1">
        <v>43160</v>
      </c>
      <c r="F6143">
        <v>3</v>
      </c>
      <c r="G6143" t="str">
        <f t="shared" si="95"/>
        <v>Report</v>
      </c>
    </row>
    <row r="6144" spans="1:7" x14ac:dyDescent="0.35">
      <c r="A6144">
        <v>103887</v>
      </c>
      <c r="B6144" t="s">
        <v>1746</v>
      </c>
      <c r="C6144" t="s">
        <v>9</v>
      </c>
      <c r="D6144" s="1">
        <v>43124</v>
      </c>
      <c r="E6144" s="1">
        <v>43159</v>
      </c>
      <c r="F6144">
        <v>1</v>
      </c>
      <c r="G6144" t="str">
        <f t="shared" si="95"/>
        <v>Report</v>
      </c>
    </row>
    <row r="6145" spans="1:7" x14ac:dyDescent="0.35">
      <c r="A6145">
        <v>103928</v>
      </c>
      <c r="B6145" t="s">
        <v>1761</v>
      </c>
      <c r="C6145" t="s">
        <v>5</v>
      </c>
      <c r="D6145" s="1">
        <v>43131</v>
      </c>
      <c r="E6145" s="1">
        <v>43159</v>
      </c>
      <c r="F6145">
        <v>3</v>
      </c>
      <c r="G6145" t="str">
        <f t="shared" ref="G6145:G6208" si="96">IF(A6145&lt;&gt; "", HYPERLINK(CONCATENATE("http://www.ofsted.gov.uk/oxedu_providers/full/(urn)/",A6145),"Report"),"")</f>
        <v>Report</v>
      </c>
    </row>
    <row r="6146" spans="1:7" x14ac:dyDescent="0.35">
      <c r="A6146">
        <v>104283</v>
      </c>
      <c r="B6146" t="s">
        <v>1924</v>
      </c>
      <c r="C6146" t="s">
        <v>7</v>
      </c>
      <c r="D6146" s="1">
        <v>43131</v>
      </c>
      <c r="E6146" s="1">
        <v>43159</v>
      </c>
      <c r="F6146">
        <v>2</v>
      </c>
      <c r="G6146" t="str">
        <f t="shared" si="96"/>
        <v>Report</v>
      </c>
    </row>
    <row r="6147" spans="1:7" x14ac:dyDescent="0.35">
      <c r="A6147">
        <v>104818</v>
      </c>
      <c r="B6147" t="s">
        <v>2116</v>
      </c>
      <c r="C6147" t="s">
        <v>5</v>
      </c>
      <c r="D6147" s="1">
        <v>43118</v>
      </c>
      <c r="E6147" s="1">
        <v>43159</v>
      </c>
      <c r="F6147">
        <v>2</v>
      </c>
      <c r="G6147" t="str">
        <f t="shared" si="96"/>
        <v>Report</v>
      </c>
    </row>
    <row r="6148" spans="1:7" x14ac:dyDescent="0.35">
      <c r="A6148">
        <v>105101</v>
      </c>
      <c r="B6148" t="s">
        <v>2252</v>
      </c>
      <c r="C6148" t="s">
        <v>49</v>
      </c>
      <c r="D6148" s="1">
        <v>43118</v>
      </c>
      <c r="E6148" s="1">
        <v>43159</v>
      </c>
      <c r="F6148">
        <v>2</v>
      </c>
      <c r="G6148" t="str">
        <f t="shared" si="96"/>
        <v>Report</v>
      </c>
    </row>
    <row r="6149" spans="1:7" x14ac:dyDescent="0.35">
      <c r="A6149">
        <v>110685</v>
      </c>
      <c r="B6149" t="s">
        <v>4531</v>
      </c>
      <c r="C6149" t="s">
        <v>5</v>
      </c>
      <c r="D6149" s="1">
        <v>43131</v>
      </c>
      <c r="E6149" s="1">
        <v>43159</v>
      </c>
      <c r="F6149">
        <v>2</v>
      </c>
      <c r="G6149" t="str">
        <f t="shared" si="96"/>
        <v>Report</v>
      </c>
    </row>
    <row r="6150" spans="1:7" x14ac:dyDescent="0.35">
      <c r="A6150">
        <v>111580</v>
      </c>
      <c r="B6150" t="s">
        <v>4882</v>
      </c>
      <c r="C6150" t="s">
        <v>5</v>
      </c>
      <c r="D6150" s="1">
        <v>43138</v>
      </c>
      <c r="E6150" s="1">
        <v>43159</v>
      </c>
      <c r="F6150">
        <v>2</v>
      </c>
      <c r="G6150" t="str">
        <f t="shared" si="96"/>
        <v>Report</v>
      </c>
    </row>
    <row r="6151" spans="1:7" x14ac:dyDescent="0.35">
      <c r="A6151">
        <v>112767</v>
      </c>
      <c r="B6151" t="s">
        <v>5402</v>
      </c>
      <c r="C6151" t="s">
        <v>5</v>
      </c>
      <c r="D6151" s="1">
        <v>43124</v>
      </c>
      <c r="E6151" s="1">
        <v>43159</v>
      </c>
      <c r="F6151">
        <v>2</v>
      </c>
      <c r="G6151" t="str">
        <f t="shared" si="96"/>
        <v>Report</v>
      </c>
    </row>
    <row r="6152" spans="1:7" x14ac:dyDescent="0.35">
      <c r="A6152">
        <v>112881</v>
      </c>
      <c r="B6152" t="s">
        <v>5484</v>
      </c>
      <c r="C6152" t="s">
        <v>5</v>
      </c>
      <c r="D6152" s="1">
        <v>43132</v>
      </c>
      <c r="E6152" s="1">
        <v>43159</v>
      </c>
      <c r="F6152">
        <v>2</v>
      </c>
      <c r="G6152" t="str">
        <f t="shared" si="96"/>
        <v>Report</v>
      </c>
    </row>
    <row r="6153" spans="1:7" x14ac:dyDescent="0.35">
      <c r="A6153">
        <v>113767</v>
      </c>
      <c r="B6153" t="s">
        <v>5786</v>
      </c>
      <c r="C6153" t="s">
        <v>5</v>
      </c>
      <c r="D6153" s="1">
        <v>43124</v>
      </c>
      <c r="E6153" s="1">
        <v>43159</v>
      </c>
      <c r="F6153">
        <v>3</v>
      </c>
      <c r="G6153" t="str">
        <f t="shared" si="96"/>
        <v>Report</v>
      </c>
    </row>
    <row r="6154" spans="1:7" x14ac:dyDescent="0.35">
      <c r="A6154">
        <v>114611</v>
      </c>
      <c r="B6154" t="s">
        <v>6195</v>
      </c>
      <c r="C6154" t="s">
        <v>49</v>
      </c>
      <c r="D6154" s="1">
        <v>43131</v>
      </c>
      <c r="E6154" s="1">
        <v>43159</v>
      </c>
      <c r="F6154">
        <v>2</v>
      </c>
      <c r="G6154" t="str">
        <f t="shared" si="96"/>
        <v>Report</v>
      </c>
    </row>
    <row r="6155" spans="1:7" x14ac:dyDescent="0.35">
      <c r="A6155">
        <v>115000</v>
      </c>
      <c r="B6155" t="s">
        <v>6314</v>
      </c>
      <c r="C6155" t="s">
        <v>5</v>
      </c>
      <c r="D6155" s="1">
        <v>43132</v>
      </c>
      <c r="E6155" s="1">
        <v>43159</v>
      </c>
      <c r="F6155">
        <v>2</v>
      </c>
      <c r="G6155" t="str">
        <f t="shared" si="96"/>
        <v>Report</v>
      </c>
    </row>
    <row r="6156" spans="1:7" x14ac:dyDescent="0.35">
      <c r="A6156">
        <v>116061</v>
      </c>
      <c r="B6156" t="s">
        <v>6814</v>
      </c>
      <c r="C6156" t="s">
        <v>5</v>
      </c>
      <c r="D6156" s="1">
        <v>43137</v>
      </c>
      <c r="E6156" s="1">
        <v>43159</v>
      </c>
      <c r="F6156">
        <v>2</v>
      </c>
      <c r="G6156" t="str">
        <f t="shared" si="96"/>
        <v>Report</v>
      </c>
    </row>
    <row r="6157" spans="1:7" x14ac:dyDescent="0.35">
      <c r="A6157">
        <v>116313</v>
      </c>
      <c r="B6157" t="s">
        <v>6957</v>
      </c>
      <c r="C6157" t="s">
        <v>5</v>
      </c>
      <c r="D6157" s="1">
        <v>43139</v>
      </c>
      <c r="E6157" s="1">
        <v>43159</v>
      </c>
      <c r="F6157">
        <v>2</v>
      </c>
      <c r="G6157" t="str">
        <f t="shared" si="96"/>
        <v>Report</v>
      </c>
    </row>
    <row r="6158" spans="1:7" x14ac:dyDescent="0.35">
      <c r="A6158">
        <v>118662</v>
      </c>
      <c r="B6158" t="s">
        <v>7970</v>
      </c>
      <c r="C6158" t="s">
        <v>5</v>
      </c>
      <c r="D6158" s="1">
        <v>43124</v>
      </c>
      <c r="E6158" s="1">
        <v>43159</v>
      </c>
      <c r="F6158">
        <v>2</v>
      </c>
      <c r="G6158" t="str">
        <f t="shared" si="96"/>
        <v>Report</v>
      </c>
    </row>
    <row r="6159" spans="1:7" x14ac:dyDescent="0.35">
      <c r="A6159">
        <v>119221</v>
      </c>
      <c r="B6159" t="s">
        <v>8205</v>
      </c>
      <c r="C6159" t="s">
        <v>5</v>
      </c>
      <c r="D6159" s="1">
        <v>43137</v>
      </c>
      <c r="E6159" s="1">
        <v>43159</v>
      </c>
      <c r="F6159">
        <v>2</v>
      </c>
      <c r="G6159" t="str">
        <f t="shared" si="96"/>
        <v>Report</v>
      </c>
    </row>
    <row r="6160" spans="1:7" x14ac:dyDescent="0.35">
      <c r="A6160">
        <v>119491</v>
      </c>
      <c r="B6160" t="s">
        <v>8413</v>
      </c>
      <c r="C6160" t="s">
        <v>5</v>
      </c>
      <c r="D6160" s="1">
        <v>43123</v>
      </c>
      <c r="E6160" s="1">
        <v>43159</v>
      </c>
      <c r="F6160">
        <v>2</v>
      </c>
      <c r="G6160" t="str">
        <f t="shared" si="96"/>
        <v>Report</v>
      </c>
    </row>
    <row r="6161" spans="1:7" x14ac:dyDescent="0.35">
      <c r="A6161">
        <v>120589</v>
      </c>
      <c r="B6161" t="s">
        <v>8946</v>
      </c>
      <c r="C6161" t="s">
        <v>5</v>
      </c>
      <c r="D6161" s="1">
        <v>43139</v>
      </c>
      <c r="E6161" s="1">
        <v>43159</v>
      </c>
      <c r="F6161">
        <v>2</v>
      </c>
      <c r="G6161" t="str">
        <f t="shared" si="96"/>
        <v>Report</v>
      </c>
    </row>
    <row r="6162" spans="1:7" x14ac:dyDescent="0.35">
      <c r="A6162">
        <v>121377</v>
      </c>
      <c r="B6162" t="s">
        <v>9242</v>
      </c>
      <c r="C6162" t="s">
        <v>5</v>
      </c>
      <c r="D6162" s="1">
        <v>43132</v>
      </c>
      <c r="E6162" s="1">
        <v>43159</v>
      </c>
      <c r="F6162">
        <v>3</v>
      </c>
      <c r="G6162" t="str">
        <f t="shared" si="96"/>
        <v>Report</v>
      </c>
    </row>
    <row r="6163" spans="1:7" x14ac:dyDescent="0.35">
      <c r="A6163">
        <v>124279</v>
      </c>
      <c r="B6163" t="s">
        <v>10386</v>
      </c>
      <c r="C6163" t="s">
        <v>5</v>
      </c>
      <c r="D6163" s="1">
        <v>43132</v>
      </c>
      <c r="E6163" s="1">
        <v>43159</v>
      </c>
      <c r="F6163">
        <v>2</v>
      </c>
      <c r="G6163" t="str">
        <f t="shared" si="96"/>
        <v>Report</v>
      </c>
    </row>
    <row r="6164" spans="1:7" x14ac:dyDescent="0.35">
      <c r="A6164">
        <v>131287</v>
      </c>
      <c r="B6164" t="s">
        <v>11392</v>
      </c>
      <c r="C6164" t="s">
        <v>5</v>
      </c>
      <c r="D6164" s="1">
        <v>43131</v>
      </c>
      <c r="E6164" s="1">
        <v>43159</v>
      </c>
      <c r="F6164">
        <v>2</v>
      </c>
      <c r="G6164" t="str">
        <f t="shared" si="96"/>
        <v>Report</v>
      </c>
    </row>
    <row r="6165" spans="1:7" x14ac:dyDescent="0.35">
      <c r="A6165">
        <v>131511</v>
      </c>
      <c r="B6165" t="s">
        <v>11441</v>
      </c>
      <c r="C6165" t="s">
        <v>5</v>
      </c>
      <c r="D6165" s="1">
        <v>43131</v>
      </c>
      <c r="E6165" s="1">
        <v>43159</v>
      </c>
      <c r="F6165">
        <v>2</v>
      </c>
      <c r="G6165" t="str">
        <f t="shared" si="96"/>
        <v>Report</v>
      </c>
    </row>
    <row r="6166" spans="1:7" x14ac:dyDescent="0.35">
      <c r="A6166">
        <v>132227</v>
      </c>
      <c r="B6166" t="s">
        <v>11651</v>
      </c>
      <c r="C6166" t="s">
        <v>5</v>
      </c>
      <c r="D6166" s="1">
        <v>43137</v>
      </c>
      <c r="E6166" s="1">
        <v>43159</v>
      </c>
      <c r="F6166">
        <v>2</v>
      </c>
      <c r="G6166" t="str">
        <f t="shared" si="96"/>
        <v>Report</v>
      </c>
    </row>
    <row r="6167" spans="1:7" x14ac:dyDescent="0.35">
      <c r="A6167">
        <v>136467</v>
      </c>
      <c r="B6167" t="s">
        <v>12726</v>
      </c>
      <c r="C6167" t="s">
        <v>49</v>
      </c>
      <c r="D6167" s="1">
        <v>43082</v>
      </c>
      <c r="E6167" s="1">
        <v>43159</v>
      </c>
      <c r="F6167">
        <v>2</v>
      </c>
      <c r="G6167" t="str">
        <f t="shared" si="96"/>
        <v>Report</v>
      </c>
    </row>
    <row r="6168" spans="1:7" x14ac:dyDescent="0.35">
      <c r="A6168">
        <v>136545</v>
      </c>
      <c r="B6168" t="s">
        <v>12791</v>
      </c>
      <c r="C6168" t="s">
        <v>49</v>
      </c>
      <c r="D6168" s="1">
        <v>43130</v>
      </c>
      <c r="E6168" s="1">
        <v>43159</v>
      </c>
      <c r="F6168">
        <v>2</v>
      </c>
      <c r="G6168" t="str">
        <f t="shared" si="96"/>
        <v>Report</v>
      </c>
    </row>
    <row r="6169" spans="1:7" x14ac:dyDescent="0.35">
      <c r="A6169">
        <v>136566</v>
      </c>
      <c r="B6169" t="s">
        <v>12809</v>
      </c>
      <c r="C6169" t="s">
        <v>5</v>
      </c>
      <c r="D6169" s="1">
        <v>43132</v>
      </c>
      <c r="E6169" s="1">
        <v>43159</v>
      </c>
      <c r="F6169">
        <v>2</v>
      </c>
      <c r="G6169" t="str">
        <f t="shared" si="96"/>
        <v>Report</v>
      </c>
    </row>
    <row r="6170" spans="1:7" x14ac:dyDescent="0.35">
      <c r="A6170">
        <v>137480</v>
      </c>
      <c r="B6170" t="s">
        <v>13568</v>
      </c>
      <c r="C6170" t="s">
        <v>5</v>
      </c>
      <c r="D6170" s="1">
        <v>43130</v>
      </c>
      <c r="E6170" s="1">
        <v>43159</v>
      </c>
      <c r="F6170">
        <v>2</v>
      </c>
      <c r="G6170" t="str">
        <f t="shared" si="96"/>
        <v>Report</v>
      </c>
    </row>
    <row r="6171" spans="1:7" x14ac:dyDescent="0.35">
      <c r="A6171">
        <v>137526</v>
      </c>
      <c r="B6171" t="s">
        <v>13594</v>
      </c>
      <c r="C6171" t="s">
        <v>5</v>
      </c>
      <c r="D6171" s="1">
        <v>43131</v>
      </c>
      <c r="E6171" s="1">
        <v>43159</v>
      </c>
      <c r="F6171">
        <v>2</v>
      </c>
      <c r="G6171" t="str">
        <f t="shared" si="96"/>
        <v>Report</v>
      </c>
    </row>
    <row r="6172" spans="1:7" x14ac:dyDescent="0.35">
      <c r="A6172">
        <v>137778</v>
      </c>
      <c r="B6172" t="s">
        <v>13780</v>
      </c>
      <c r="C6172" t="s">
        <v>5</v>
      </c>
      <c r="D6172" s="1">
        <v>43125</v>
      </c>
      <c r="E6172" s="1">
        <v>43159</v>
      </c>
      <c r="F6172">
        <v>2</v>
      </c>
      <c r="G6172" t="str">
        <f t="shared" si="96"/>
        <v>Report</v>
      </c>
    </row>
    <row r="6173" spans="1:7" x14ac:dyDescent="0.35">
      <c r="A6173">
        <v>141616</v>
      </c>
      <c r="B6173" t="s">
        <v>16667</v>
      </c>
      <c r="C6173" t="s">
        <v>5</v>
      </c>
      <c r="D6173" s="1">
        <v>43139</v>
      </c>
      <c r="E6173" s="1">
        <v>43159</v>
      </c>
      <c r="F6173">
        <v>2</v>
      </c>
      <c r="G6173" t="str">
        <f t="shared" si="96"/>
        <v>Report</v>
      </c>
    </row>
    <row r="6174" spans="1:7" x14ac:dyDescent="0.35">
      <c r="A6174">
        <v>141758</v>
      </c>
      <c r="B6174" t="s">
        <v>16773</v>
      </c>
      <c r="C6174" t="s">
        <v>5</v>
      </c>
      <c r="D6174" s="1">
        <v>43139</v>
      </c>
      <c r="E6174" s="1">
        <v>43159</v>
      </c>
      <c r="F6174">
        <v>2</v>
      </c>
      <c r="G6174" t="str">
        <f t="shared" si="96"/>
        <v>Report</v>
      </c>
    </row>
    <row r="6175" spans="1:7" x14ac:dyDescent="0.35">
      <c r="A6175">
        <v>143013</v>
      </c>
      <c r="B6175" t="s">
        <v>17615</v>
      </c>
      <c r="C6175" t="s">
        <v>59</v>
      </c>
      <c r="D6175" s="1">
        <v>43132</v>
      </c>
      <c r="E6175" s="1">
        <v>43159</v>
      </c>
      <c r="F6175">
        <v>2</v>
      </c>
      <c r="G6175" t="str">
        <f t="shared" si="96"/>
        <v>Report</v>
      </c>
    </row>
    <row r="6176" spans="1:7" x14ac:dyDescent="0.35">
      <c r="A6176">
        <v>145512</v>
      </c>
      <c r="B6176" t="s">
        <v>19245</v>
      </c>
      <c r="C6176" t="s">
        <v>5</v>
      </c>
      <c r="D6176" s="1">
        <v>43123</v>
      </c>
      <c r="E6176" s="1">
        <v>43159</v>
      </c>
      <c r="F6176">
        <v>2</v>
      </c>
      <c r="G6176" t="str">
        <f t="shared" si="96"/>
        <v>Report</v>
      </c>
    </row>
    <row r="6177" spans="1:7" x14ac:dyDescent="0.35">
      <c r="A6177">
        <v>146006</v>
      </c>
      <c r="B6177" t="s">
        <v>19543</v>
      </c>
      <c r="C6177" t="s">
        <v>5</v>
      </c>
      <c r="D6177" s="1">
        <v>43137</v>
      </c>
      <c r="E6177" s="1">
        <v>43159</v>
      </c>
      <c r="F6177">
        <v>2</v>
      </c>
      <c r="G6177" t="str">
        <f t="shared" si="96"/>
        <v>Report</v>
      </c>
    </row>
    <row r="6178" spans="1:7" x14ac:dyDescent="0.35">
      <c r="A6178">
        <v>146070</v>
      </c>
      <c r="B6178" t="s">
        <v>19583</v>
      </c>
      <c r="C6178" t="s">
        <v>59</v>
      </c>
      <c r="D6178" s="1">
        <v>43131</v>
      </c>
      <c r="E6178" s="1">
        <v>43159</v>
      </c>
      <c r="F6178">
        <v>2</v>
      </c>
      <c r="G6178" t="str">
        <f t="shared" si="96"/>
        <v>Report</v>
      </c>
    </row>
    <row r="6179" spans="1:7" x14ac:dyDescent="0.35">
      <c r="A6179">
        <v>146532</v>
      </c>
      <c r="B6179" t="s">
        <v>19854</v>
      </c>
      <c r="C6179" t="s">
        <v>5</v>
      </c>
      <c r="D6179" s="1">
        <v>43077</v>
      </c>
      <c r="E6179" s="1">
        <v>43159</v>
      </c>
      <c r="F6179">
        <v>4</v>
      </c>
      <c r="G6179" t="str">
        <f t="shared" si="96"/>
        <v>Report</v>
      </c>
    </row>
    <row r="6180" spans="1:7" x14ac:dyDescent="0.35">
      <c r="A6180">
        <v>102280</v>
      </c>
      <c r="B6180" t="s">
        <v>1059</v>
      </c>
      <c r="C6180" t="s">
        <v>5</v>
      </c>
      <c r="D6180" s="1">
        <v>43124</v>
      </c>
      <c r="E6180" s="1">
        <v>43158</v>
      </c>
      <c r="F6180">
        <v>2</v>
      </c>
      <c r="G6180" t="str">
        <f t="shared" si="96"/>
        <v>Report</v>
      </c>
    </row>
    <row r="6181" spans="1:7" x14ac:dyDescent="0.35">
      <c r="A6181">
        <v>102555</v>
      </c>
      <c r="B6181" t="s">
        <v>533</v>
      </c>
      <c r="C6181" t="s">
        <v>59</v>
      </c>
      <c r="D6181" s="1">
        <v>43123</v>
      </c>
      <c r="E6181" s="1">
        <v>43158</v>
      </c>
      <c r="F6181">
        <v>2</v>
      </c>
      <c r="G6181" t="str">
        <f t="shared" si="96"/>
        <v>Report</v>
      </c>
    </row>
    <row r="6182" spans="1:7" x14ac:dyDescent="0.35">
      <c r="A6182">
        <v>103832</v>
      </c>
      <c r="B6182" t="s">
        <v>1722</v>
      </c>
      <c r="C6182" t="s">
        <v>5</v>
      </c>
      <c r="D6182" s="1">
        <v>43124</v>
      </c>
      <c r="E6182" s="1">
        <v>43158</v>
      </c>
      <c r="F6182">
        <v>2</v>
      </c>
      <c r="G6182" t="str">
        <f t="shared" si="96"/>
        <v>Report</v>
      </c>
    </row>
    <row r="6183" spans="1:7" x14ac:dyDescent="0.35">
      <c r="A6183">
        <v>104571</v>
      </c>
      <c r="B6183" t="s">
        <v>2017</v>
      </c>
      <c r="C6183" t="s">
        <v>5</v>
      </c>
      <c r="D6183" s="1">
        <v>43124</v>
      </c>
      <c r="E6183" s="1">
        <v>43158</v>
      </c>
      <c r="F6183">
        <v>2</v>
      </c>
      <c r="G6183" t="str">
        <f t="shared" si="96"/>
        <v>Report</v>
      </c>
    </row>
    <row r="6184" spans="1:7" x14ac:dyDescent="0.35">
      <c r="A6184">
        <v>112492</v>
      </c>
      <c r="B6184" t="s">
        <v>5216</v>
      </c>
      <c r="C6184" t="s">
        <v>5</v>
      </c>
      <c r="D6184" s="1">
        <v>43130</v>
      </c>
      <c r="E6184" s="1">
        <v>43158</v>
      </c>
      <c r="F6184">
        <v>2</v>
      </c>
      <c r="G6184" t="str">
        <f t="shared" si="96"/>
        <v>Report</v>
      </c>
    </row>
    <row r="6185" spans="1:7" x14ac:dyDescent="0.35">
      <c r="A6185">
        <v>112757</v>
      </c>
      <c r="B6185" t="s">
        <v>5396</v>
      </c>
      <c r="C6185" t="s">
        <v>5</v>
      </c>
      <c r="D6185" s="1">
        <v>43132</v>
      </c>
      <c r="E6185" s="1">
        <v>43158</v>
      </c>
      <c r="F6185">
        <v>2</v>
      </c>
      <c r="G6185" t="str">
        <f t="shared" si="96"/>
        <v>Report</v>
      </c>
    </row>
    <row r="6186" spans="1:7" x14ac:dyDescent="0.35">
      <c r="A6186">
        <v>113276</v>
      </c>
      <c r="B6186" t="s">
        <v>5650</v>
      </c>
      <c r="C6186" t="s">
        <v>5</v>
      </c>
      <c r="D6186" s="1">
        <v>43137</v>
      </c>
      <c r="E6186" s="1">
        <v>43158</v>
      </c>
      <c r="F6186">
        <v>2</v>
      </c>
      <c r="G6186" t="str">
        <f t="shared" si="96"/>
        <v>Report</v>
      </c>
    </row>
    <row r="6187" spans="1:7" x14ac:dyDescent="0.35">
      <c r="A6187">
        <v>113888</v>
      </c>
      <c r="B6187" t="s">
        <v>5829</v>
      </c>
      <c r="C6187" t="s">
        <v>49</v>
      </c>
      <c r="D6187" s="1">
        <v>43118</v>
      </c>
      <c r="E6187" s="1">
        <v>43158</v>
      </c>
      <c r="F6187">
        <v>3</v>
      </c>
      <c r="G6187" t="str">
        <f t="shared" si="96"/>
        <v>Report</v>
      </c>
    </row>
    <row r="6188" spans="1:7" x14ac:dyDescent="0.35">
      <c r="A6188">
        <v>115115</v>
      </c>
      <c r="B6188" t="s">
        <v>6361</v>
      </c>
      <c r="C6188" t="s">
        <v>5</v>
      </c>
      <c r="D6188" s="1">
        <v>43132</v>
      </c>
      <c r="E6188" s="1">
        <v>43158</v>
      </c>
      <c r="F6188">
        <v>2</v>
      </c>
      <c r="G6188" t="str">
        <f t="shared" si="96"/>
        <v>Report</v>
      </c>
    </row>
    <row r="6189" spans="1:7" x14ac:dyDescent="0.35">
      <c r="A6189">
        <v>115281</v>
      </c>
      <c r="B6189" t="s">
        <v>950</v>
      </c>
      <c r="C6189" t="s">
        <v>5</v>
      </c>
      <c r="D6189" s="1">
        <v>43130</v>
      </c>
      <c r="E6189" s="1">
        <v>43158</v>
      </c>
      <c r="F6189">
        <v>2</v>
      </c>
      <c r="G6189" t="str">
        <f t="shared" si="96"/>
        <v>Report</v>
      </c>
    </row>
    <row r="6190" spans="1:7" x14ac:dyDescent="0.35">
      <c r="A6190">
        <v>116740</v>
      </c>
      <c r="B6190" t="s">
        <v>7146</v>
      </c>
      <c r="C6190" t="s">
        <v>5</v>
      </c>
      <c r="D6190" s="1">
        <v>43068</v>
      </c>
      <c r="E6190" s="1">
        <v>43158</v>
      </c>
      <c r="F6190">
        <v>1</v>
      </c>
      <c r="G6190" t="str">
        <f t="shared" si="96"/>
        <v>Report</v>
      </c>
    </row>
    <row r="6191" spans="1:7" x14ac:dyDescent="0.35">
      <c r="A6191">
        <v>117999</v>
      </c>
      <c r="B6191" t="s">
        <v>7703</v>
      </c>
      <c r="C6191" t="s">
        <v>5</v>
      </c>
      <c r="D6191" s="1">
        <v>43131</v>
      </c>
      <c r="E6191" s="1">
        <v>43158</v>
      </c>
      <c r="F6191">
        <v>2</v>
      </c>
      <c r="G6191" t="str">
        <f t="shared" si="96"/>
        <v>Report</v>
      </c>
    </row>
    <row r="6192" spans="1:7" x14ac:dyDescent="0.35">
      <c r="A6192">
        <v>118558</v>
      </c>
      <c r="B6192" t="s">
        <v>7915</v>
      </c>
      <c r="C6192" t="s">
        <v>5</v>
      </c>
      <c r="D6192" s="1">
        <v>43131</v>
      </c>
      <c r="E6192" s="1">
        <v>43158</v>
      </c>
      <c r="F6192">
        <v>2</v>
      </c>
      <c r="G6192" t="str">
        <f t="shared" si="96"/>
        <v>Report</v>
      </c>
    </row>
    <row r="6193" spans="1:7" x14ac:dyDescent="0.35">
      <c r="A6193">
        <v>120851</v>
      </c>
      <c r="B6193" t="s">
        <v>9029</v>
      </c>
      <c r="C6193" t="s">
        <v>5</v>
      </c>
      <c r="D6193" s="1">
        <v>43125</v>
      </c>
      <c r="E6193" s="1">
        <v>43158</v>
      </c>
      <c r="F6193">
        <v>2</v>
      </c>
      <c r="G6193" t="str">
        <f t="shared" si="96"/>
        <v>Report</v>
      </c>
    </row>
    <row r="6194" spans="1:7" x14ac:dyDescent="0.35">
      <c r="A6194">
        <v>121822</v>
      </c>
      <c r="B6194" t="s">
        <v>9485</v>
      </c>
      <c r="C6194" t="s">
        <v>5</v>
      </c>
      <c r="D6194" s="1">
        <v>43131</v>
      </c>
      <c r="E6194" s="1">
        <v>43158</v>
      </c>
      <c r="F6194">
        <v>2</v>
      </c>
      <c r="G6194" t="str">
        <f t="shared" si="96"/>
        <v>Report</v>
      </c>
    </row>
    <row r="6195" spans="1:7" x14ac:dyDescent="0.35">
      <c r="A6195">
        <v>121865</v>
      </c>
      <c r="B6195" t="s">
        <v>9503</v>
      </c>
      <c r="C6195" t="s">
        <v>5</v>
      </c>
      <c r="D6195" s="1">
        <v>43130</v>
      </c>
      <c r="E6195" s="1">
        <v>43158</v>
      </c>
      <c r="F6195">
        <v>2</v>
      </c>
      <c r="G6195" t="str">
        <f t="shared" si="96"/>
        <v>Report</v>
      </c>
    </row>
    <row r="6196" spans="1:7" x14ac:dyDescent="0.35">
      <c r="A6196">
        <v>123107</v>
      </c>
      <c r="B6196" t="s">
        <v>9927</v>
      </c>
      <c r="C6196" t="s">
        <v>5</v>
      </c>
      <c r="D6196" s="1">
        <v>43130</v>
      </c>
      <c r="E6196" s="1">
        <v>43158</v>
      </c>
      <c r="F6196">
        <v>2</v>
      </c>
      <c r="G6196" t="str">
        <f t="shared" si="96"/>
        <v>Report</v>
      </c>
    </row>
    <row r="6197" spans="1:7" x14ac:dyDescent="0.35">
      <c r="A6197">
        <v>130353</v>
      </c>
      <c r="B6197" t="s">
        <v>533</v>
      </c>
      <c r="C6197" t="s">
        <v>59</v>
      </c>
      <c r="D6197" s="1">
        <v>43130</v>
      </c>
      <c r="E6197" s="1">
        <v>43158</v>
      </c>
      <c r="F6197">
        <v>2</v>
      </c>
      <c r="G6197" t="str">
        <f t="shared" si="96"/>
        <v>Report</v>
      </c>
    </row>
    <row r="6198" spans="1:7" x14ac:dyDescent="0.35">
      <c r="A6198">
        <v>134065</v>
      </c>
      <c r="B6198" t="s">
        <v>2773</v>
      </c>
      <c r="C6198" t="s">
        <v>5</v>
      </c>
      <c r="D6198" s="1">
        <v>43124</v>
      </c>
      <c r="E6198" s="1">
        <v>43158</v>
      </c>
      <c r="F6198">
        <v>3</v>
      </c>
      <c r="G6198" t="str">
        <f t="shared" si="96"/>
        <v>Report</v>
      </c>
    </row>
    <row r="6199" spans="1:7" x14ac:dyDescent="0.35">
      <c r="A6199">
        <v>135098</v>
      </c>
      <c r="B6199" t="s">
        <v>4180</v>
      </c>
      <c r="C6199" t="s">
        <v>5</v>
      </c>
      <c r="D6199" s="1">
        <v>43131</v>
      </c>
      <c r="E6199" s="1">
        <v>43158</v>
      </c>
      <c r="F6199">
        <v>2</v>
      </c>
      <c r="G6199" t="str">
        <f t="shared" si="96"/>
        <v>Report</v>
      </c>
    </row>
    <row r="6200" spans="1:7" x14ac:dyDescent="0.35">
      <c r="A6200">
        <v>136462</v>
      </c>
      <c r="B6200" t="s">
        <v>12721</v>
      </c>
      <c r="C6200" t="s">
        <v>49</v>
      </c>
      <c r="D6200" s="1">
        <v>43130</v>
      </c>
      <c r="E6200" s="1">
        <v>43158</v>
      </c>
      <c r="F6200">
        <v>2</v>
      </c>
      <c r="G6200" t="str">
        <f t="shared" si="96"/>
        <v>Report</v>
      </c>
    </row>
    <row r="6201" spans="1:7" x14ac:dyDescent="0.35">
      <c r="A6201">
        <v>137790</v>
      </c>
      <c r="B6201" t="s">
        <v>13789</v>
      </c>
      <c r="C6201" t="s">
        <v>49</v>
      </c>
      <c r="D6201" s="1">
        <v>43117</v>
      </c>
      <c r="E6201" s="1">
        <v>43158</v>
      </c>
      <c r="F6201">
        <v>2</v>
      </c>
      <c r="G6201" t="str">
        <f t="shared" si="96"/>
        <v>Report</v>
      </c>
    </row>
    <row r="6202" spans="1:7" x14ac:dyDescent="0.35">
      <c r="A6202">
        <v>141319</v>
      </c>
      <c r="B6202" t="s">
        <v>16475</v>
      </c>
      <c r="C6202" t="s">
        <v>5</v>
      </c>
      <c r="D6202" s="1">
        <v>43124</v>
      </c>
      <c r="E6202" s="1">
        <v>43158</v>
      </c>
      <c r="F6202">
        <v>2</v>
      </c>
      <c r="G6202" t="str">
        <f t="shared" si="96"/>
        <v>Report</v>
      </c>
    </row>
    <row r="6203" spans="1:7" x14ac:dyDescent="0.35">
      <c r="A6203">
        <v>141400</v>
      </c>
      <c r="B6203" t="s">
        <v>16536</v>
      </c>
      <c r="C6203" t="s">
        <v>5</v>
      </c>
      <c r="D6203" s="1">
        <v>43131</v>
      </c>
      <c r="E6203" s="1">
        <v>43158</v>
      </c>
      <c r="F6203">
        <v>1</v>
      </c>
      <c r="G6203" t="str">
        <f t="shared" si="96"/>
        <v>Report</v>
      </c>
    </row>
    <row r="6204" spans="1:7" x14ac:dyDescent="0.35">
      <c r="A6204">
        <v>141715</v>
      </c>
      <c r="B6204" t="s">
        <v>16742</v>
      </c>
      <c r="C6204" t="s">
        <v>5</v>
      </c>
      <c r="D6204" s="1">
        <v>43117</v>
      </c>
      <c r="E6204" s="1">
        <v>43158</v>
      </c>
      <c r="F6204">
        <v>2</v>
      </c>
      <c r="G6204" t="str">
        <f t="shared" si="96"/>
        <v>Report</v>
      </c>
    </row>
    <row r="6205" spans="1:7" x14ac:dyDescent="0.35">
      <c r="A6205">
        <v>141856</v>
      </c>
      <c r="B6205" t="s">
        <v>16854</v>
      </c>
      <c r="C6205" t="s">
        <v>5</v>
      </c>
      <c r="D6205" s="1">
        <v>43124</v>
      </c>
      <c r="E6205" s="1">
        <v>43158</v>
      </c>
      <c r="F6205">
        <v>2</v>
      </c>
      <c r="G6205" t="str">
        <f t="shared" si="96"/>
        <v>Report</v>
      </c>
    </row>
    <row r="6206" spans="1:7" x14ac:dyDescent="0.35">
      <c r="A6206">
        <v>142549</v>
      </c>
      <c r="B6206" t="s">
        <v>17322</v>
      </c>
      <c r="C6206" t="s">
        <v>5</v>
      </c>
      <c r="D6206" s="1">
        <v>43125</v>
      </c>
      <c r="E6206" s="1">
        <v>43158</v>
      </c>
      <c r="F6206">
        <v>2</v>
      </c>
      <c r="G6206" t="str">
        <f t="shared" si="96"/>
        <v>Report</v>
      </c>
    </row>
    <row r="6207" spans="1:7" x14ac:dyDescent="0.35">
      <c r="A6207">
        <v>146211</v>
      </c>
      <c r="B6207" t="s">
        <v>19671</v>
      </c>
      <c r="C6207" t="s">
        <v>5</v>
      </c>
      <c r="D6207" s="1">
        <v>43131</v>
      </c>
      <c r="E6207" s="1">
        <v>43158</v>
      </c>
      <c r="F6207">
        <v>2</v>
      </c>
      <c r="G6207" t="str">
        <f t="shared" si="96"/>
        <v>Report</v>
      </c>
    </row>
    <row r="6208" spans="1:7" x14ac:dyDescent="0.35">
      <c r="A6208">
        <v>146435</v>
      </c>
      <c r="B6208" t="s">
        <v>19809</v>
      </c>
      <c r="C6208" t="s">
        <v>5</v>
      </c>
      <c r="D6208" s="1">
        <v>43111</v>
      </c>
      <c r="E6208" s="1">
        <v>43158</v>
      </c>
      <c r="F6208">
        <v>4</v>
      </c>
      <c r="G6208" t="str">
        <f t="shared" si="96"/>
        <v>Report</v>
      </c>
    </row>
    <row r="6209" spans="1:7" x14ac:dyDescent="0.35">
      <c r="A6209">
        <v>100241</v>
      </c>
      <c r="B6209" t="s">
        <v>133</v>
      </c>
      <c r="C6209" t="s">
        <v>5</v>
      </c>
      <c r="D6209" s="1">
        <v>43116</v>
      </c>
      <c r="E6209" s="1">
        <v>43157</v>
      </c>
      <c r="F6209">
        <v>2</v>
      </c>
      <c r="G6209" t="str">
        <f t="shared" ref="G6209:G6272" si="97">IF(A6209&lt;&gt; "", HYPERLINK(CONCATENATE("http://www.ofsted.gov.uk/oxedu_providers/full/(urn)/",A6209),"Report"),"")</f>
        <v>Report</v>
      </c>
    </row>
    <row r="6210" spans="1:7" x14ac:dyDescent="0.35">
      <c r="A6210">
        <v>100428</v>
      </c>
      <c r="B6210" t="s">
        <v>219</v>
      </c>
      <c r="C6210" t="s">
        <v>5</v>
      </c>
      <c r="D6210" s="1">
        <v>43130</v>
      </c>
      <c r="E6210" s="1">
        <v>43157</v>
      </c>
      <c r="F6210">
        <v>2</v>
      </c>
      <c r="G6210" t="str">
        <f t="shared" si="97"/>
        <v>Report</v>
      </c>
    </row>
    <row r="6211" spans="1:7" x14ac:dyDescent="0.35">
      <c r="A6211">
        <v>101697</v>
      </c>
      <c r="B6211" t="s">
        <v>810</v>
      </c>
      <c r="C6211" t="s">
        <v>59</v>
      </c>
      <c r="D6211" s="1">
        <v>43130</v>
      </c>
      <c r="E6211" s="1">
        <v>43157</v>
      </c>
      <c r="F6211">
        <v>1</v>
      </c>
      <c r="G6211" t="str">
        <f t="shared" si="97"/>
        <v>Report</v>
      </c>
    </row>
    <row r="6212" spans="1:7" x14ac:dyDescent="0.35">
      <c r="A6212">
        <v>101990</v>
      </c>
      <c r="B6212" t="s">
        <v>927</v>
      </c>
      <c r="C6212" t="s">
        <v>5</v>
      </c>
      <c r="D6212" s="1">
        <v>43125</v>
      </c>
      <c r="E6212" s="1">
        <v>43157</v>
      </c>
      <c r="F6212">
        <v>3</v>
      </c>
      <c r="G6212" t="str">
        <f t="shared" si="97"/>
        <v>Report</v>
      </c>
    </row>
    <row r="6213" spans="1:7" x14ac:dyDescent="0.35">
      <c r="A6213">
        <v>102054</v>
      </c>
      <c r="B6213" t="s">
        <v>965</v>
      </c>
      <c r="C6213" t="s">
        <v>5</v>
      </c>
      <c r="D6213" s="1">
        <v>43130</v>
      </c>
      <c r="E6213" s="1">
        <v>43157</v>
      </c>
      <c r="F6213">
        <v>2</v>
      </c>
      <c r="G6213" t="str">
        <f t="shared" si="97"/>
        <v>Report</v>
      </c>
    </row>
    <row r="6214" spans="1:7" x14ac:dyDescent="0.35">
      <c r="A6214">
        <v>102124</v>
      </c>
      <c r="B6214" t="s">
        <v>996</v>
      </c>
      <c r="C6214" t="s">
        <v>5</v>
      </c>
      <c r="D6214" s="1">
        <v>43123</v>
      </c>
      <c r="E6214" s="1">
        <v>43157</v>
      </c>
      <c r="F6214">
        <v>2</v>
      </c>
      <c r="G6214" t="str">
        <f t="shared" si="97"/>
        <v>Report</v>
      </c>
    </row>
    <row r="6215" spans="1:7" x14ac:dyDescent="0.35">
      <c r="A6215">
        <v>102664</v>
      </c>
      <c r="B6215" t="s">
        <v>965</v>
      </c>
      <c r="C6215" t="s">
        <v>5</v>
      </c>
      <c r="D6215" s="1">
        <v>43130</v>
      </c>
      <c r="E6215" s="1">
        <v>43157</v>
      </c>
      <c r="F6215">
        <v>2</v>
      </c>
      <c r="G6215" t="str">
        <f t="shared" si="97"/>
        <v>Report</v>
      </c>
    </row>
    <row r="6216" spans="1:7" x14ac:dyDescent="0.35">
      <c r="A6216">
        <v>103563</v>
      </c>
      <c r="B6216" t="s">
        <v>1606</v>
      </c>
      <c r="C6216" t="s">
        <v>49</v>
      </c>
      <c r="D6216" s="1">
        <v>43124</v>
      </c>
      <c r="E6216" s="1">
        <v>43157</v>
      </c>
      <c r="F6216">
        <v>2</v>
      </c>
      <c r="G6216" t="str">
        <f t="shared" si="97"/>
        <v>Report</v>
      </c>
    </row>
    <row r="6217" spans="1:7" x14ac:dyDescent="0.35">
      <c r="A6217">
        <v>103792</v>
      </c>
      <c r="B6217" t="s">
        <v>1696</v>
      </c>
      <c r="C6217" t="s">
        <v>5</v>
      </c>
      <c r="D6217" s="1">
        <v>43124</v>
      </c>
      <c r="E6217" s="1">
        <v>43157</v>
      </c>
      <c r="F6217">
        <v>2</v>
      </c>
      <c r="G6217" t="str">
        <f t="shared" si="97"/>
        <v>Report</v>
      </c>
    </row>
    <row r="6218" spans="1:7" x14ac:dyDescent="0.35">
      <c r="A6218">
        <v>103814</v>
      </c>
      <c r="B6218" t="s">
        <v>1709</v>
      </c>
      <c r="C6218" t="s">
        <v>5</v>
      </c>
      <c r="D6218" s="1">
        <v>43130</v>
      </c>
      <c r="E6218" s="1">
        <v>43157</v>
      </c>
      <c r="F6218">
        <v>2</v>
      </c>
      <c r="G6218" t="str">
        <f t="shared" si="97"/>
        <v>Report</v>
      </c>
    </row>
    <row r="6219" spans="1:7" x14ac:dyDescent="0.35">
      <c r="A6219">
        <v>104475</v>
      </c>
      <c r="B6219" t="s">
        <v>1986</v>
      </c>
      <c r="C6219" t="s">
        <v>5</v>
      </c>
      <c r="D6219" s="1">
        <v>43124</v>
      </c>
      <c r="E6219" s="1">
        <v>43157</v>
      </c>
      <c r="F6219">
        <v>2</v>
      </c>
      <c r="G6219" t="str">
        <f t="shared" si="97"/>
        <v>Report</v>
      </c>
    </row>
    <row r="6220" spans="1:7" x14ac:dyDescent="0.35">
      <c r="A6220">
        <v>104859</v>
      </c>
      <c r="B6220" t="s">
        <v>2132</v>
      </c>
      <c r="C6220" t="s">
        <v>5</v>
      </c>
      <c r="D6220" s="1">
        <v>43111</v>
      </c>
      <c r="E6220" s="1">
        <v>43157</v>
      </c>
      <c r="F6220">
        <v>2</v>
      </c>
      <c r="G6220" t="str">
        <f t="shared" si="97"/>
        <v>Report</v>
      </c>
    </row>
    <row r="6221" spans="1:7" x14ac:dyDescent="0.35">
      <c r="A6221">
        <v>108738</v>
      </c>
      <c r="B6221" t="s">
        <v>3719</v>
      </c>
      <c r="C6221" t="s">
        <v>59</v>
      </c>
      <c r="D6221" s="1">
        <v>43125</v>
      </c>
      <c r="E6221" s="1">
        <v>43157</v>
      </c>
      <c r="F6221">
        <v>2</v>
      </c>
      <c r="G6221" t="str">
        <f t="shared" si="97"/>
        <v>Report</v>
      </c>
    </row>
    <row r="6222" spans="1:7" x14ac:dyDescent="0.35">
      <c r="A6222">
        <v>110497</v>
      </c>
      <c r="B6222" t="s">
        <v>4460</v>
      </c>
      <c r="C6222" t="s">
        <v>49</v>
      </c>
      <c r="D6222" s="1">
        <v>43124</v>
      </c>
      <c r="E6222" s="1">
        <v>43157</v>
      </c>
      <c r="F6222">
        <v>3</v>
      </c>
      <c r="G6222" t="str">
        <f t="shared" si="97"/>
        <v>Report</v>
      </c>
    </row>
    <row r="6223" spans="1:7" x14ac:dyDescent="0.35">
      <c r="A6223">
        <v>110671</v>
      </c>
      <c r="B6223" t="s">
        <v>4524</v>
      </c>
      <c r="C6223" t="s">
        <v>5</v>
      </c>
      <c r="D6223" s="1">
        <v>43117</v>
      </c>
      <c r="E6223" s="1">
        <v>43157</v>
      </c>
      <c r="F6223">
        <v>2</v>
      </c>
      <c r="G6223" t="str">
        <f t="shared" si="97"/>
        <v>Report</v>
      </c>
    </row>
    <row r="6224" spans="1:7" x14ac:dyDescent="0.35">
      <c r="A6224">
        <v>110756</v>
      </c>
      <c r="B6224" t="s">
        <v>4556</v>
      </c>
      <c r="C6224" t="s">
        <v>5</v>
      </c>
      <c r="D6224" s="1">
        <v>43125</v>
      </c>
      <c r="E6224" s="1">
        <v>43157</v>
      </c>
      <c r="F6224">
        <v>2</v>
      </c>
      <c r="G6224" t="str">
        <f t="shared" si="97"/>
        <v>Report</v>
      </c>
    </row>
    <row r="6225" spans="1:7" x14ac:dyDescent="0.35">
      <c r="A6225">
        <v>110855</v>
      </c>
      <c r="B6225" t="s">
        <v>2863</v>
      </c>
      <c r="C6225" t="s">
        <v>5</v>
      </c>
      <c r="D6225" s="1">
        <v>43131</v>
      </c>
      <c r="E6225" s="1">
        <v>43157</v>
      </c>
      <c r="F6225">
        <v>2</v>
      </c>
      <c r="G6225" t="str">
        <f t="shared" si="97"/>
        <v>Report</v>
      </c>
    </row>
    <row r="6226" spans="1:7" x14ac:dyDescent="0.35">
      <c r="A6226">
        <v>111394</v>
      </c>
      <c r="B6226" t="s">
        <v>4834</v>
      </c>
      <c r="C6226" t="s">
        <v>5</v>
      </c>
      <c r="D6226" s="1">
        <v>43123</v>
      </c>
      <c r="E6226" s="1">
        <v>43157</v>
      </c>
      <c r="F6226">
        <v>2</v>
      </c>
      <c r="G6226" t="str">
        <f t="shared" si="97"/>
        <v>Report</v>
      </c>
    </row>
    <row r="6227" spans="1:7" x14ac:dyDescent="0.35">
      <c r="A6227">
        <v>111644</v>
      </c>
      <c r="B6227" t="s">
        <v>4902</v>
      </c>
      <c r="C6227" t="s">
        <v>5</v>
      </c>
      <c r="D6227" s="1">
        <v>43110</v>
      </c>
      <c r="E6227" s="1">
        <v>43157</v>
      </c>
      <c r="F6227">
        <v>3</v>
      </c>
      <c r="G6227" t="str">
        <f t="shared" si="97"/>
        <v>Report</v>
      </c>
    </row>
    <row r="6228" spans="1:7" x14ac:dyDescent="0.35">
      <c r="A6228">
        <v>113179</v>
      </c>
      <c r="B6228" t="s">
        <v>5609</v>
      </c>
      <c r="C6228" t="s">
        <v>5</v>
      </c>
      <c r="D6228" s="1">
        <v>43110</v>
      </c>
      <c r="E6228" s="1">
        <v>43157</v>
      </c>
      <c r="F6228">
        <v>3</v>
      </c>
      <c r="G6228" t="str">
        <f t="shared" si="97"/>
        <v>Report</v>
      </c>
    </row>
    <row r="6229" spans="1:7" x14ac:dyDescent="0.35">
      <c r="A6229">
        <v>114568</v>
      </c>
      <c r="B6229" t="s">
        <v>6177</v>
      </c>
      <c r="C6229" t="s">
        <v>5</v>
      </c>
      <c r="D6229" s="1">
        <v>43117</v>
      </c>
      <c r="E6229" s="1">
        <v>43157</v>
      </c>
      <c r="F6229">
        <v>2</v>
      </c>
      <c r="G6229" t="str">
        <f t="shared" si="97"/>
        <v>Report</v>
      </c>
    </row>
    <row r="6230" spans="1:7" x14ac:dyDescent="0.35">
      <c r="A6230">
        <v>115139</v>
      </c>
      <c r="B6230" t="s">
        <v>6377</v>
      </c>
      <c r="C6230" t="s">
        <v>5</v>
      </c>
      <c r="D6230" s="1">
        <v>43124</v>
      </c>
      <c r="E6230" s="1">
        <v>43157</v>
      </c>
      <c r="F6230">
        <v>2</v>
      </c>
      <c r="G6230" t="str">
        <f t="shared" si="97"/>
        <v>Report</v>
      </c>
    </row>
    <row r="6231" spans="1:7" x14ac:dyDescent="0.35">
      <c r="A6231">
        <v>115266</v>
      </c>
      <c r="B6231" t="s">
        <v>6423</v>
      </c>
      <c r="C6231" t="s">
        <v>5</v>
      </c>
      <c r="D6231" s="1">
        <v>43130</v>
      </c>
      <c r="E6231" s="1">
        <v>43157</v>
      </c>
      <c r="F6231">
        <v>2</v>
      </c>
      <c r="G6231" t="str">
        <f t="shared" si="97"/>
        <v>Report</v>
      </c>
    </row>
    <row r="6232" spans="1:7" x14ac:dyDescent="0.35">
      <c r="A6232">
        <v>115619</v>
      </c>
      <c r="B6232" t="s">
        <v>6539</v>
      </c>
      <c r="C6232" t="s">
        <v>5</v>
      </c>
      <c r="D6232" s="1">
        <v>43118</v>
      </c>
      <c r="E6232" s="1">
        <v>43157</v>
      </c>
      <c r="F6232">
        <v>1</v>
      </c>
      <c r="G6232" t="str">
        <f t="shared" si="97"/>
        <v>Report</v>
      </c>
    </row>
    <row r="6233" spans="1:7" x14ac:dyDescent="0.35">
      <c r="A6233">
        <v>116225</v>
      </c>
      <c r="B6233" t="s">
        <v>6890</v>
      </c>
      <c r="C6233" t="s">
        <v>5</v>
      </c>
      <c r="D6233" s="1">
        <v>43132</v>
      </c>
      <c r="E6233" s="1">
        <v>43157</v>
      </c>
      <c r="F6233">
        <v>2</v>
      </c>
      <c r="G6233" t="str">
        <f t="shared" si="97"/>
        <v>Report</v>
      </c>
    </row>
    <row r="6234" spans="1:7" x14ac:dyDescent="0.35">
      <c r="A6234">
        <v>116311</v>
      </c>
      <c r="B6234" t="s">
        <v>6955</v>
      </c>
      <c r="C6234" t="s">
        <v>5</v>
      </c>
      <c r="D6234" s="1">
        <v>43132</v>
      </c>
      <c r="E6234" s="1">
        <v>43157</v>
      </c>
      <c r="F6234">
        <v>2</v>
      </c>
      <c r="G6234" t="str">
        <f t="shared" si="97"/>
        <v>Report</v>
      </c>
    </row>
    <row r="6235" spans="1:7" x14ac:dyDescent="0.35">
      <c r="A6235">
        <v>116453</v>
      </c>
      <c r="B6235" t="s">
        <v>7055</v>
      </c>
      <c r="C6235" t="s">
        <v>49</v>
      </c>
      <c r="D6235" s="1">
        <v>43131</v>
      </c>
      <c r="E6235" s="1">
        <v>43157</v>
      </c>
      <c r="F6235">
        <v>2</v>
      </c>
      <c r="G6235" t="str">
        <f t="shared" si="97"/>
        <v>Report</v>
      </c>
    </row>
    <row r="6236" spans="1:7" x14ac:dyDescent="0.35">
      <c r="A6236">
        <v>116636</v>
      </c>
      <c r="B6236" t="s">
        <v>7093</v>
      </c>
      <c r="C6236" t="s">
        <v>59</v>
      </c>
      <c r="D6236" s="1">
        <v>43117</v>
      </c>
      <c r="E6236" s="1">
        <v>43157</v>
      </c>
      <c r="F6236">
        <v>1</v>
      </c>
      <c r="G6236" t="str">
        <f t="shared" si="97"/>
        <v>Report</v>
      </c>
    </row>
    <row r="6237" spans="1:7" x14ac:dyDescent="0.35">
      <c r="A6237">
        <v>117741</v>
      </c>
      <c r="B6237" t="s">
        <v>7613</v>
      </c>
      <c r="C6237" t="s">
        <v>5</v>
      </c>
      <c r="D6237" s="1">
        <v>43130</v>
      </c>
      <c r="E6237" s="1">
        <v>43157</v>
      </c>
      <c r="F6237">
        <v>2</v>
      </c>
      <c r="G6237" t="str">
        <f t="shared" si="97"/>
        <v>Report</v>
      </c>
    </row>
    <row r="6238" spans="1:7" x14ac:dyDescent="0.35">
      <c r="A6238">
        <v>117840</v>
      </c>
      <c r="B6238" t="s">
        <v>7638</v>
      </c>
      <c r="C6238" t="s">
        <v>5</v>
      </c>
      <c r="D6238" s="1">
        <v>43137</v>
      </c>
      <c r="E6238" s="1">
        <v>43157</v>
      </c>
      <c r="F6238">
        <v>2</v>
      </c>
      <c r="G6238" t="str">
        <f t="shared" si="97"/>
        <v>Report</v>
      </c>
    </row>
    <row r="6239" spans="1:7" x14ac:dyDescent="0.35">
      <c r="A6239">
        <v>117990</v>
      </c>
      <c r="B6239" t="s">
        <v>7696</v>
      </c>
      <c r="C6239" t="s">
        <v>5</v>
      </c>
      <c r="D6239" s="1">
        <v>43130</v>
      </c>
      <c r="E6239" s="1">
        <v>43157</v>
      </c>
      <c r="F6239">
        <v>2</v>
      </c>
      <c r="G6239" t="str">
        <f t="shared" si="97"/>
        <v>Report</v>
      </c>
    </row>
    <row r="6240" spans="1:7" x14ac:dyDescent="0.35">
      <c r="A6240">
        <v>118168</v>
      </c>
      <c r="B6240" t="s">
        <v>7767</v>
      </c>
      <c r="C6240" t="s">
        <v>5</v>
      </c>
      <c r="D6240" s="1">
        <v>43118</v>
      </c>
      <c r="E6240" s="1">
        <v>43157</v>
      </c>
      <c r="F6240">
        <v>2</v>
      </c>
      <c r="G6240" t="str">
        <f t="shared" si="97"/>
        <v>Report</v>
      </c>
    </row>
    <row r="6241" spans="1:7" x14ac:dyDescent="0.35">
      <c r="A6241">
        <v>118309</v>
      </c>
      <c r="B6241" t="s">
        <v>7827</v>
      </c>
      <c r="C6241" t="s">
        <v>5</v>
      </c>
      <c r="D6241" s="1">
        <v>43132</v>
      </c>
      <c r="E6241" s="1">
        <v>43157</v>
      </c>
      <c r="F6241">
        <v>2</v>
      </c>
      <c r="G6241" t="str">
        <f t="shared" si="97"/>
        <v>Report</v>
      </c>
    </row>
    <row r="6242" spans="1:7" x14ac:dyDescent="0.35">
      <c r="A6242">
        <v>119145</v>
      </c>
      <c r="B6242" t="s">
        <v>8148</v>
      </c>
      <c r="C6242" t="s">
        <v>5</v>
      </c>
      <c r="D6242" s="1">
        <v>43116</v>
      </c>
      <c r="E6242" s="1">
        <v>43157</v>
      </c>
      <c r="F6242">
        <v>2</v>
      </c>
      <c r="G6242" t="str">
        <f t="shared" si="97"/>
        <v>Report</v>
      </c>
    </row>
    <row r="6243" spans="1:7" x14ac:dyDescent="0.35">
      <c r="A6243">
        <v>119910</v>
      </c>
      <c r="B6243" t="s">
        <v>8661</v>
      </c>
      <c r="C6243" t="s">
        <v>5</v>
      </c>
      <c r="D6243" s="1">
        <v>43130</v>
      </c>
      <c r="E6243" s="1">
        <v>43157</v>
      </c>
      <c r="F6243">
        <v>2</v>
      </c>
      <c r="G6243" t="str">
        <f t="shared" si="97"/>
        <v>Report</v>
      </c>
    </row>
    <row r="6244" spans="1:7" x14ac:dyDescent="0.35">
      <c r="A6244">
        <v>120298</v>
      </c>
      <c r="B6244" t="s">
        <v>8795</v>
      </c>
      <c r="C6244" t="s">
        <v>49</v>
      </c>
      <c r="D6244" s="1">
        <v>43116</v>
      </c>
      <c r="E6244" s="1">
        <v>43157</v>
      </c>
      <c r="F6244">
        <v>2</v>
      </c>
      <c r="G6244" t="str">
        <f t="shared" si="97"/>
        <v>Report</v>
      </c>
    </row>
    <row r="6245" spans="1:7" x14ac:dyDescent="0.35">
      <c r="A6245">
        <v>120412</v>
      </c>
      <c r="B6245" t="s">
        <v>8830</v>
      </c>
      <c r="C6245" t="s">
        <v>5</v>
      </c>
      <c r="D6245" s="1">
        <v>43130</v>
      </c>
      <c r="E6245" s="1">
        <v>43157</v>
      </c>
      <c r="F6245">
        <v>2</v>
      </c>
      <c r="G6245" t="str">
        <f t="shared" si="97"/>
        <v>Report</v>
      </c>
    </row>
    <row r="6246" spans="1:7" x14ac:dyDescent="0.35">
      <c r="A6246">
        <v>120469</v>
      </c>
      <c r="B6246" t="s">
        <v>8861</v>
      </c>
      <c r="C6246" t="s">
        <v>5</v>
      </c>
      <c r="D6246" s="1">
        <v>43132</v>
      </c>
      <c r="E6246" s="1">
        <v>43157</v>
      </c>
      <c r="F6246">
        <v>2</v>
      </c>
      <c r="G6246" t="str">
        <f t="shared" si="97"/>
        <v>Report</v>
      </c>
    </row>
    <row r="6247" spans="1:7" x14ac:dyDescent="0.35">
      <c r="A6247">
        <v>121054</v>
      </c>
      <c r="B6247" t="s">
        <v>9107</v>
      </c>
      <c r="C6247" t="s">
        <v>5</v>
      </c>
      <c r="D6247" s="1">
        <v>43130</v>
      </c>
      <c r="E6247" s="1">
        <v>43157</v>
      </c>
      <c r="F6247">
        <v>2</v>
      </c>
      <c r="G6247" t="str">
        <f t="shared" si="97"/>
        <v>Report</v>
      </c>
    </row>
    <row r="6248" spans="1:7" x14ac:dyDescent="0.35">
      <c r="A6248">
        <v>121536</v>
      </c>
      <c r="B6248" t="s">
        <v>9343</v>
      </c>
      <c r="C6248" t="s">
        <v>5</v>
      </c>
      <c r="D6248" s="1">
        <v>43132</v>
      </c>
      <c r="E6248" s="1">
        <v>43157</v>
      </c>
      <c r="F6248">
        <v>2</v>
      </c>
      <c r="G6248" t="str">
        <f t="shared" si="97"/>
        <v>Report</v>
      </c>
    </row>
    <row r="6249" spans="1:7" x14ac:dyDescent="0.35">
      <c r="A6249">
        <v>121542</v>
      </c>
      <c r="B6249" t="s">
        <v>9349</v>
      </c>
      <c r="C6249" t="s">
        <v>5</v>
      </c>
      <c r="D6249" s="1">
        <v>43130</v>
      </c>
      <c r="E6249" s="1">
        <v>43157</v>
      </c>
      <c r="F6249">
        <v>2</v>
      </c>
      <c r="G6249" t="str">
        <f t="shared" si="97"/>
        <v>Report</v>
      </c>
    </row>
    <row r="6250" spans="1:7" x14ac:dyDescent="0.35">
      <c r="A6250">
        <v>122048</v>
      </c>
      <c r="B6250" t="s">
        <v>9563</v>
      </c>
      <c r="C6250" t="s">
        <v>5</v>
      </c>
      <c r="D6250" s="1">
        <v>43130</v>
      </c>
      <c r="E6250" s="1">
        <v>43157</v>
      </c>
      <c r="F6250">
        <v>2</v>
      </c>
      <c r="G6250" t="str">
        <f t="shared" si="97"/>
        <v>Report</v>
      </c>
    </row>
    <row r="6251" spans="1:7" x14ac:dyDescent="0.35">
      <c r="A6251">
        <v>122334</v>
      </c>
      <c r="B6251" t="s">
        <v>9673</v>
      </c>
      <c r="C6251" t="s">
        <v>49</v>
      </c>
      <c r="D6251" s="1">
        <v>43131</v>
      </c>
      <c r="E6251" s="1">
        <v>43157</v>
      </c>
      <c r="F6251">
        <v>2</v>
      </c>
      <c r="G6251" t="str">
        <f t="shared" si="97"/>
        <v>Report</v>
      </c>
    </row>
    <row r="6252" spans="1:7" x14ac:dyDescent="0.35">
      <c r="A6252">
        <v>122641</v>
      </c>
      <c r="B6252" t="s">
        <v>9777</v>
      </c>
      <c r="C6252" t="s">
        <v>5</v>
      </c>
      <c r="D6252" s="1">
        <v>43132</v>
      </c>
      <c r="E6252" s="1">
        <v>43157</v>
      </c>
      <c r="F6252">
        <v>2</v>
      </c>
      <c r="G6252" t="str">
        <f t="shared" si="97"/>
        <v>Report</v>
      </c>
    </row>
    <row r="6253" spans="1:7" x14ac:dyDescent="0.35">
      <c r="A6253">
        <v>123166</v>
      </c>
      <c r="B6253" t="s">
        <v>9957</v>
      </c>
      <c r="C6253" t="s">
        <v>5</v>
      </c>
      <c r="D6253" s="1">
        <v>43123</v>
      </c>
      <c r="E6253" s="1">
        <v>43157</v>
      </c>
      <c r="F6253">
        <v>2</v>
      </c>
      <c r="G6253" t="str">
        <f t="shared" si="97"/>
        <v>Report</v>
      </c>
    </row>
    <row r="6254" spans="1:7" x14ac:dyDescent="0.35">
      <c r="A6254">
        <v>123640</v>
      </c>
      <c r="B6254" t="s">
        <v>10120</v>
      </c>
      <c r="C6254" t="s">
        <v>5</v>
      </c>
      <c r="D6254" s="1">
        <v>43117</v>
      </c>
      <c r="E6254" s="1">
        <v>43157</v>
      </c>
      <c r="F6254">
        <v>3</v>
      </c>
      <c r="G6254" t="str">
        <f t="shared" si="97"/>
        <v>Report</v>
      </c>
    </row>
    <row r="6255" spans="1:7" x14ac:dyDescent="0.35">
      <c r="A6255">
        <v>123770</v>
      </c>
      <c r="B6255" t="s">
        <v>10196</v>
      </c>
      <c r="C6255" t="s">
        <v>5</v>
      </c>
      <c r="D6255" s="1">
        <v>43112</v>
      </c>
      <c r="E6255" s="1">
        <v>43157</v>
      </c>
      <c r="F6255">
        <v>4</v>
      </c>
      <c r="G6255" t="str">
        <f t="shared" si="97"/>
        <v>Report</v>
      </c>
    </row>
    <row r="6256" spans="1:7" x14ac:dyDescent="0.35">
      <c r="A6256">
        <v>124467</v>
      </c>
      <c r="B6256" t="s">
        <v>10432</v>
      </c>
      <c r="C6256" t="s">
        <v>49</v>
      </c>
      <c r="D6256" s="1">
        <v>43110</v>
      </c>
      <c r="E6256" s="1">
        <v>43157</v>
      </c>
      <c r="F6256">
        <v>2</v>
      </c>
      <c r="G6256" t="str">
        <f t="shared" si="97"/>
        <v>Report</v>
      </c>
    </row>
    <row r="6257" spans="1:7" x14ac:dyDescent="0.35">
      <c r="A6257">
        <v>125101</v>
      </c>
      <c r="B6257" t="s">
        <v>10640</v>
      </c>
      <c r="C6257" t="s">
        <v>5</v>
      </c>
      <c r="D6257" s="1">
        <v>43131</v>
      </c>
      <c r="E6257" s="1">
        <v>43157</v>
      </c>
      <c r="F6257">
        <v>2</v>
      </c>
      <c r="G6257" t="str">
        <f t="shared" si="97"/>
        <v>Report</v>
      </c>
    </row>
    <row r="6258" spans="1:7" x14ac:dyDescent="0.35">
      <c r="A6258">
        <v>125559</v>
      </c>
      <c r="B6258" t="s">
        <v>3354</v>
      </c>
      <c r="C6258" t="s">
        <v>5</v>
      </c>
      <c r="D6258" s="1">
        <v>43131</v>
      </c>
      <c r="E6258" s="1">
        <v>43157</v>
      </c>
      <c r="F6258">
        <v>2</v>
      </c>
      <c r="G6258" t="str">
        <f t="shared" si="97"/>
        <v>Report</v>
      </c>
    </row>
    <row r="6259" spans="1:7" x14ac:dyDescent="0.35">
      <c r="A6259">
        <v>125974</v>
      </c>
      <c r="B6259" t="s">
        <v>10940</v>
      </c>
      <c r="C6259" t="s">
        <v>5</v>
      </c>
      <c r="D6259" s="1">
        <v>43131</v>
      </c>
      <c r="E6259" s="1">
        <v>43157</v>
      </c>
      <c r="F6259">
        <v>2</v>
      </c>
      <c r="G6259" t="str">
        <f t="shared" si="97"/>
        <v>Report</v>
      </c>
    </row>
    <row r="6260" spans="1:7" x14ac:dyDescent="0.35">
      <c r="A6260">
        <v>126186</v>
      </c>
      <c r="B6260" t="s">
        <v>4633</v>
      </c>
      <c r="C6260" t="s">
        <v>5</v>
      </c>
      <c r="D6260" s="1">
        <v>43124</v>
      </c>
      <c r="E6260" s="1">
        <v>43157</v>
      </c>
      <c r="F6260">
        <v>2</v>
      </c>
      <c r="G6260" t="str">
        <f t="shared" si="97"/>
        <v>Report</v>
      </c>
    </row>
    <row r="6261" spans="1:7" x14ac:dyDescent="0.35">
      <c r="A6261">
        <v>130995</v>
      </c>
      <c r="B6261" t="s">
        <v>11292</v>
      </c>
      <c r="C6261" t="s">
        <v>5</v>
      </c>
      <c r="D6261" s="1">
        <v>43130</v>
      </c>
      <c r="E6261" s="1">
        <v>43157</v>
      </c>
      <c r="F6261">
        <v>2</v>
      </c>
      <c r="G6261" t="str">
        <f t="shared" si="97"/>
        <v>Report</v>
      </c>
    </row>
    <row r="6262" spans="1:7" x14ac:dyDescent="0.35">
      <c r="A6262">
        <v>133475</v>
      </c>
      <c r="B6262" t="s">
        <v>11779</v>
      </c>
      <c r="C6262" t="s">
        <v>5</v>
      </c>
      <c r="D6262" s="1">
        <v>43132</v>
      </c>
      <c r="E6262" s="1">
        <v>43157</v>
      </c>
      <c r="F6262">
        <v>2</v>
      </c>
      <c r="G6262" t="str">
        <f t="shared" si="97"/>
        <v>Report</v>
      </c>
    </row>
    <row r="6263" spans="1:7" x14ac:dyDescent="0.35">
      <c r="A6263">
        <v>133749</v>
      </c>
      <c r="B6263" t="s">
        <v>11848</v>
      </c>
      <c r="C6263" t="s">
        <v>9</v>
      </c>
      <c r="D6263" s="1">
        <v>43131</v>
      </c>
      <c r="E6263" s="1">
        <v>43157</v>
      </c>
      <c r="F6263">
        <v>1</v>
      </c>
      <c r="G6263" t="str">
        <f t="shared" si="97"/>
        <v>Report</v>
      </c>
    </row>
    <row r="6264" spans="1:7" x14ac:dyDescent="0.35">
      <c r="A6264">
        <v>134190</v>
      </c>
      <c r="B6264" t="s">
        <v>11919</v>
      </c>
      <c r="C6264" t="s">
        <v>59</v>
      </c>
      <c r="D6264" s="1">
        <v>43130</v>
      </c>
      <c r="E6264" s="1">
        <v>43157</v>
      </c>
      <c r="F6264">
        <v>2</v>
      </c>
      <c r="G6264" t="str">
        <f t="shared" si="97"/>
        <v>Report</v>
      </c>
    </row>
    <row r="6265" spans="1:7" x14ac:dyDescent="0.35">
      <c r="A6265">
        <v>134603</v>
      </c>
      <c r="B6265" t="s">
        <v>11989</v>
      </c>
      <c r="C6265" t="s">
        <v>5</v>
      </c>
      <c r="D6265" s="1">
        <v>43123</v>
      </c>
      <c r="E6265" s="1">
        <v>43157</v>
      </c>
      <c r="F6265">
        <v>2</v>
      </c>
      <c r="G6265" t="str">
        <f t="shared" si="97"/>
        <v>Report</v>
      </c>
    </row>
    <row r="6266" spans="1:7" x14ac:dyDescent="0.35">
      <c r="A6266">
        <v>135086</v>
      </c>
      <c r="B6266" t="s">
        <v>12150</v>
      </c>
      <c r="C6266" t="s">
        <v>5</v>
      </c>
      <c r="D6266" s="1">
        <v>43130</v>
      </c>
      <c r="E6266" s="1">
        <v>43157</v>
      </c>
      <c r="F6266">
        <v>2</v>
      </c>
      <c r="G6266" t="str">
        <f t="shared" si="97"/>
        <v>Report</v>
      </c>
    </row>
    <row r="6267" spans="1:7" x14ac:dyDescent="0.35">
      <c r="A6267">
        <v>135221</v>
      </c>
      <c r="B6267" t="s">
        <v>12192</v>
      </c>
      <c r="C6267" t="s">
        <v>5</v>
      </c>
      <c r="D6267" s="1">
        <v>43117</v>
      </c>
      <c r="E6267" s="1">
        <v>43157</v>
      </c>
      <c r="F6267">
        <v>2</v>
      </c>
      <c r="G6267" t="str">
        <f t="shared" si="97"/>
        <v>Report</v>
      </c>
    </row>
    <row r="6268" spans="1:7" x14ac:dyDescent="0.35">
      <c r="A6268">
        <v>135330</v>
      </c>
      <c r="B6268" t="s">
        <v>12243</v>
      </c>
      <c r="C6268" t="s">
        <v>9</v>
      </c>
      <c r="D6268" s="1">
        <v>43132</v>
      </c>
      <c r="E6268" s="1">
        <v>43157</v>
      </c>
      <c r="F6268">
        <v>3</v>
      </c>
      <c r="G6268" t="str">
        <f t="shared" si="97"/>
        <v>Report</v>
      </c>
    </row>
    <row r="6269" spans="1:7" x14ac:dyDescent="0.35">
      <c r="A6269">
        <v>135744</v>
      </c>
      <c r="B6269" t="s">
        <v>12357</v>
      </c>
      <c r="C6269" t="s">
        <v>49</v>
      </c>
      <c r="D6269" s="1">
        <v>43131</v>
      </c>
      <c r="E6269" s="1">
        <v>43157</v>
      </c>
      <c r="F6269">
        <v>3</v>
      </c>
      <c r="G6269" t="str">
        <f t="shared" si="97"/>
        <v>Report</v>
      </c>
    </row>
    <row r="6270" spans="1:7" x14ac:dyDescent="0.35">
      <c r="A6270">
        <v>136418</v>
      </c>
      <c r="B6270" t="s">
        <v>12693</v>
      </c>
      <c r="C6270" t="s">
        <v>49</v>
      </c>
      <c r="D6270" s="1">
        <v>43110</v>
      </c>
      <c r="E6270" s="1">
        <v>43157</v>
      </c>
      <c r="F6270">
        <v>1</v>
      </c>
      <c r="G6270" t="str">
        <f t="shared" si="97"/>
        <v>Report</v>
      </c>
    </row>
    <row r="6271" spans="1:7" x14ac:dyDescent="0.35">
      <c r="A6271">
        <v>136848</v>
      </c>
      <c r="B6271" t="s">
        <v>13039</v>
      </c>
      <c r="C6271" t="s">
        <v>5</v>
      </c>
      <c r="D6271" s="1">
        <v>43125</v>
      </c>
      <c r="E6271" s="1">
        <v>43157</v>
      </c>
      <c r="F6271">
        <v>2</v>
      </c>
      <c r="G6271" t="str">
        <f t="shared" si="97"/>
        <v>Report</v>
      </c>
    </row>
    <row r="6272" spans="1:7" x14ac:dyDescent="0.35">
      <c r="A6272">
        <v>136974</v>
      </c>
      <c r="B6272" t="s">
        <v>13141</v>
      </c>
      <c r="C6272" t="s">
        <v>49</v>
      </c>
      <c r="D6272" s="1">
        <v>43112</v>
      </c>
      <c r="E6272" s="1">
        <v>43157</v>
      </c>
      <c r="F6272">
        <v>2</v>
      </c>
      <c r="G6272" t="str">
        <f t="shared" si="97"/>
        <v>Report</v>
      </c>
    </row>
    <row r="6273" spans="1:7" x14ac:dyDescent="0.35">
      <c r="A6273">
        <v>137901</v>
      </c>
      <c r="B6273" t="s">
        <v>13863</v>
      </c>
      <c r="C6273" t="s">
        <v>49</v>
      </c>
      <c r="D6273" s="1">
        <v>43125</v>
      </c>
      <c r="E6273" s="1">
        <v>43157</v>
      </c>
      <c r="F6273">
        <v>2</v>
      </c>
      <c r="G6273" t="str">
        <f t="shared" ref="G6273:G6336" si="98">IF(A6273&lt;&gt; "", HYPERLINK(CONCATENATE("http://www.ofsted.gov.uk/oxedu_providers/full/(urn)/",A6273),"Report"),"")</f>
        <v>Report</v>
      </c>
    </row>
    <row r="6274" spans="1:7" x14ac:dyDescent="0.35">
      <c r="A6274">
        <v>138014</v>
      </c>
      <c r="B6274" t="s">
        <v>13962</v>
      </c>
      <c r="C6274" t="s">
        <v>5</v>
      </c>
      <c r="D6274" s="1">
        <v>43130</v>
      </c>
      <c r="E6274" s="1">
        <v>43157</v>
      </c>
      <c r="F6274">
        <v>2</v>
      </c>
      <c r="G6274" t="str">
        <f t="shared" si="98"/>
        <v>Report</v>
      </c>
    </row>
    <row r="6275" spans="1:7" x14ac:dyDescent="0.35">
      <c r="A6275">
        <v>138606</v>
      </c>
      <c r="B6275" t="s">
        <v>14415</v>
      </c>
      <c r="C6275" t="s">
        <v>49</v>
      </c>
      <c r="D6275" s="1">
        <v>43130</v>
      </c>
      <c r="E6275" s="1">
        <v>43157</v>
      </c>
      <c r="F6275">
        <v>2</v>
      </c>
      <c r="G6275" t="str">
        <f t="shared" si="98"/>
        <v>Report</v>
      </c>
    </row>
    <row r="6276" spans="1:7" x14ac:dyDescent="0.35">
      <c r="A6276">
        <v>138628</v>
      </c>
      <c r="B6276" t="s">
        <v>14435</v>
      </c>
      <c r="C6276" t="s">
        <v>49</v>
      </c>
      <c r="D6276" s="1">
        <v>43132</v>
      </c>
      <c r="E6276" s="1">
        <v>43157</v>
      </c>
      <c r="F6276">
        <v>2</v>
      </c>
      <c r="G6276" t="str">
        <f t="shared" si="98"/>
        <v>Report</v>
      </c>
    </row>
    <row r="6277" spans="1:7" x14ac:dyDescent="0.35">
      <c r="A6277">
        <v>138655</v>
      </c>
      <c r="B6277" t="s">
        <v>14460</v>
      </c>
      <c r="C6277" t="s">
        <v>5</v>
      </c>
      <c r="D6277" s="1">
        <v>43123</v>
      </c>
      <c r="E6277" s="1">
        <v>43157</v>
      </c>
      <c r="F6277">
        <v>2</v>
      </c>
      <c r="G6277" t="str">
        <f t="shared" si="98"/>
        <v>Report</v>
      </c>
    </row>
    <row r="6278" spans="1:7" x14ac:dyDescent="0.35">
      <c r="A6278">
        <v>139434</v>
      </c>
      <c r="B6278" t="s">
        <v>15040</v>
      </c>
      <c r="C6278" t="s">
        <v>49</v>
      </c>
      <c r="D6278" s="1">
        <v>43124</v>
      </c>
      <c r="E6278" s="1">
        <v>43157</v>
      </c>
      <c r="F6278">
        <v>3</v>
      </c>
      <c r="G6278" t="str">
        <f t="shared" si="98"/>
        <v>Report</v>
      </c>
    </row>
    <row r="6279" spans="1:7" x14ac:dyDescent="0.35">
      <c r="A6279">
        <v>140902</v>
      </c>
      <c r="B6279" t="s">
        <v>16177</v>
      </c>
      <c r="C6279" t="s">
        <v>5</v>
      </c>
      <c r="D6279" s="1">
        <v>43123</v>
      </c>
      <c r="E6279" s="1">
        <v>43157</v>
      </c>
      <c r="F6279">
        <v>2</v>
      </c>
      <c r="G6279" t="str">
        <f t="shared" si="98"/>
        <v>Report</v>
      </c>
    </row>
    <row r="6280" spans="1:7" x14ac:dyDescent="0.35">
      <c r="A6280">
        <v>140904</v>
      </c>
      <c r="B6280" t="s">
        <v>16179</v>
      </c>
      <c r="C6280" t="s">
        <v>59</v>
      </c>
      <c r="D6280" s="1">
        <v>43116</v>
      </c>
      <c r="E6280" s="1">
        <v>43157</v>
      </c>
      <c r="F6280">
        <v>1</v>
      </c>
      <c r="G6280" t="str">
        <f t="shared" si="98"/>
        <v>Report</v>
      </c>
    </row>
    <row r="6281" spans="1:7" x14ac:dyDescent="0.35">
      <c r="A6281">
        <v>141359</v>
      </c>
      <c r="B6281" t="s">
        <v>16505</v>
      </c>
      <c r="C6281" t="s">
        <v>5</v>
      </c>
      <c r="D6281" s="1">
        <v>43005</v>
      </c>
      <c r="E6281" s="1">
        <v>43157</v>
      </c>
      <c r="F6281">
        <v>3</v>
      </c>
      <c r="G6281" t="str">
        <f t="shared" si="98"/>
        <v>Report</v>
      </c>
    </row>
    <row r="6282" spans="1:7" x14ac:dyDescent="0.35">
      <c r="A6282">
        <v>141589</v>
      </c>
      <c r="B6282" t="s">
        <v>16651</v>
      </c>
      <c r="C6282" t="s">
        <v>5</v>
      </c>
      <c r="D6282" s="1">
        <v>43124</v>
      </c>
      <c r="E6282" s="1">
        <v>43157</v>
      </c>
      <c r="F6282">
        <v>1</v>
      </c>
      <c r="G6282" t="str">
        <f t="shared" si="98"/>
        <v>Report</v>
      </c>
    </row>
    <row r="6283" spans="1:7" x14ac:dyDescent="0.35">
      <c r="A6283">
        <v>141692</v>
      </c>
      <c r="B6283" t="s">
        <v>16727</v>
      </c>
      <c r="C6283" t="s">
        <v>5</v>
      </c>
      <c r="D6283" s="1">
        <v>43131</v>
      </c>
      <c r="E6283" s="1">
        <v>43157</v>
      </c>
      <c r="F6283">
        <v>3</v>
      </c>
      <c r="G6283" t="str">
        <f t="shared" si="98"/>
        <v>Report</v>
      </c>
    </row>
    <row r="6284" spans="1:7" x14ac:dyDescent="0.35">
      <c r="A6284">
        <v>141724</v>
      </c>
      <c r="B6284" t="s">
        <v>1005</v>
      </c>
      <c r="C6284" t="s">
        <v>5</v>
      </c>
      <c r="D6284" s="1">
        <v>43124</v>
      </c>
      <c r="E6284" s="1">
        <v>43157</v>
      </c>
      <c r="F6284">
        <v>3</v>
      </c>
      <c r="G6284" t="str">
        <f t="shared" si="98"/>
        <v>Report</v>
      </c>
    </row>
    <row r="6285" spans="1:7" x14ac:dyDescent="0.35">
      <c r="A6285">
        <v>141749</v>
      </c>
      <c r="B6285" t="s">
        <v>16767</v>
      </c>
      <c r="C6285" t="s">
        <v>49</v>
      </c>
      <c r="D6285" s="1">
        <v>43131</v>
      </c>
      <c r="E6285" s="1">
        <v>43157</v>
      </c>
      <c r="F6285">
        <v>3</v>
      </c>
      <c r="G6285" t="str">
        <f t="shared" si="98"/>
        <v>Report</v>
      </c>
    </row>
    <row r="6286" spans="1:7" x14ac:dyDescent="0.35">
      <c r="A6286">
        <v>141764</v>
      </c>
      <c r="B6286" t="s">
        <v>2273</v>
      </c>
      <c r="C6286" t="s">
        <v>5</v>
      </c>
      <c r="D6286" s="1">
        <v>43116</v>
      </c>
      <c r="E6286" s="1">
        <v>43157</v>
      </c>
      <c r="F6286">
        <v>2</v>
      </c>
      <c r="G6286" t="str">
        <f t="shared" si="98"/>
        <v>Report</v>
      </c>
    </row>
    <row r="6287" spans="1:7" x14ac:dyDescent="0.35">
      <c r="A6287">
        <v>141801</v>
      </c>
      <c r="B6287" t="s">
        <v>16811</v>
      </c>
      <c r="C6287" t="s">
        <v>5</v>
      </c>
      <c r="D6287" s="1">
        <v>43125</v>
      </c>
      <c r="E6287" s="1">
        <v>43157</v>
      </c>
      <c r="F6287">
        <v>2</v>
      </c>
      <c r="G6287" t="str">
        <f t="shared" si="98"/>
        <v>Report</v>
      </c>
    </row>
    <row r="6288" spans="1:7" x14ac:dyDescent="0.35">
      <c r="A6288">
        <v>141829</v>
      </c>
      <c r="B6288" t="s">
        <v>16831</v>
      </c>
      <c r="C6288" t="s">
        <v>49</v>
      </c>
      <c r="D6288" s="1">
        <v>43132</v>
      </c>
      <c r="E6288" s="1">
        <v>43157</v>
      </c>
      <c r="F6288">
        <v>2</v>
      </c>
      <c r="G6288" t="str">
        <f t="shared" si="98"/>
        <v>Report</v>
      </c>
    </row>
    <row r="6289" spans="1:7" x14ac:dyDescent="0.35">
      <c r="A6289">
        <v>142255</v>
      </c>
      <c r="B6289" t="s">
        <v>17134</v>
      </c>
      <c r="C6289" t="s">
        <v>5</v>
      </c>
      <c r="D6289" s="1">
        <v>43125</v>
      </c>
      <c r="E6289" s="1">
        <v>43157</v>
      </c>
      <c r="F6289">
        <v>3</v>
      </c>
      <c r="G6289" t="str">
        <f t="shared" si="98"/>
        <v>Report</v>
      </c>
    </row>
    <row r="6290" spans="1:7" x14ac:dyDescent="0.35">
      <c r="A6290">
        <v>142443</v>
      </c>
      <c r="B6290" t="s">
        <v>17272</v>
      </c>
      <c r="C6290" t="s">
        <v>5</v>
      </c>
      <c r="D6290" s="1">
        <v>43111</v>
      </c>
      <c r="E6290" s="1">
        <v>43157</v>
      </c>
      <c r="F6290">
        <v>2</v>
      </c>
      <c r="G6290" t="str">
        <f t="shared" si="98"/>
        <v>Report</v>
      </c>
    </row>
    <row r="6291" spans="1:7" x14ac:dyDescent="0.35">
      <c r="A6291">
        <v>145796</v>
      </c>
      <c r="B6291" t="s">
        <v>15947</v>
      </c>
      <c r="C6291" t="s">
        <v>5</v>
      </c>
      <c r="D6291" s="1">
        <v>43131</v>
      </c>
      <c r="E6291" s="1">
        <v>43157</v>
      </c>
      <c r="F6291">
        <v>2</v>
      </c>
      <c r="G6291" t="str">
        <f t="shared" si="98"/>
        <v>Report</v>
      </c>
    </row>
    <row r="6292" spans="1:7" x14ac:dyDescent="0.35">
      <c r="A6292">
        <v>145979</v>
      </c>
      <c r="B6292" t="s">
        <v>19521</v>
      </c>
      <c r="C6292" t="s">
        <v>5</v>
      </c>
      <c r="D6292" s="1">
        <v>43125</v>
      </c>
      <c r="E6292" s="1">
        <v>43157</v>
      </c>
      <c r="F6292">
        <v>2</v>
      </c>
      <c r="G6292" t="str">
        <f t="shared" si="98"/>
        <v>Report</v>
      </c>
    </row>
    <row r="6293" spans="1:7" x14ac:dyDescent="0.35">
      <c r="A6293">
        <v>146049</v>
      </c>
      <c r="B6293" t="s">
        <v>19565</v>
      </c>
      <c r="C6293" t="s">
        <v>5</v>
      </c>
      <c r="D6293" s="1">
        <v>43124</v>
      </c>
      <c r="E6293" s="1">
        <v>43157</v>
      </c>
      <c r="F6293">
        <v>2</v>
      </c>
      <c r="G6293" t="str">
        <f t="shared" si="98"/>
        <v>Report</v>
      </c>
    </row>
    <row r="6294" spans="1:7" x14ac:dyDescent="0.35">
      <c r="A6294">
        <v>146112</v>
      </c>
      <c r="B6294" t="s">
        <v>19612</v>
      </c>
      <c r="C6294" t="s">
        <v>5</v>
      </c>
      <c r="D6294" s="1">
        <v>43133</v>
      </c>
      <c r="E6294" s="1">
        <v>43157</v>
      </c>
      <c r="F6294">
        <v>2</v>
      </c>
      <c r="G6294" t="str">
        <f t="shared" si="98"/>
        <v>Report</v>
      </c>
    </row>
    <row r="6295" spans="1:7" x14ac:dyDescent="0.35">
      <c r="A6295">
        <v>146757</v>
      </c>
      <c r="B6295" t="s">
        <v>19951</v>
      </c>
      <c r="C6295" t="s">
        <v>5</v>
      </c>
      <c r="D6295" s="1">
        <v>43125</v>
      </c>
      <c r="E6295" s="1">
        <v>43157</v>
      </c>
      <c r="F6295">
        <v>3</v>
      </c>
      <c r="G6295" t="str">
        <f t="shared" si="98"/>
        <v>Report</v>
      </c>
    </row>
    <row r="6296" spans="1:7" x14ac:dyDescent="0.35">
      <c r="A6296">
        <v>101543</v>
      </c>
      <c r="B6296" t="s">
        <v>793</v>
      </c>
      <c r="C6296" t="s">
        <v>5</v>
      </c>
      <c r="D6296" s="1">
        <v>43116</v>
      </c>
      <c r="E6296" s="1">
        <v>43154</v>
      </c>
      <c r="F6296">
        <v>2</v>
      </c>
      <c r="G6296" t="str">
        <f t="shared" si="98"/>
        <v>Report</v>
      </c>
    </row>
    <row r="6297" spans="1:7" x14ac:dyDescent="0.35">
      <c r="A6297">
        <v>105669</v>
      </c>
      <c r="B6297" t="s">
        <v>2501</v>
      </c>
      <c r="C6297" t="s">
        <v>5</v>
      </c>
      <c r="D6297" s="1">
        <v>43123</v>
      </c>
      <c r="E6297" s="1">
        <v>43154</v>
      </c>
      <c r="F6297">
        <v>2</v>
      </c>
      <c r="G6297" t="str">
        <f t="shared" si="98"/>
        <v>Report</v>
      </c>
    </row>
    <row r="6298" spans="1:7" x14ac:dyDescent="0.35">
      <c r="A6298">
        <v>109776</v>
      </c>
      <c r="B6298" t="s">
        <v>4094</v>
      </c>
      <c r="C6298" t="s">
        <v>5</v>
      </c>
      <c r="D6298" s="1">
        <v>43130</v>
      </c>
      <c r="E6298" s="1">
        <v>43154</v>
      </c>
      <c r="F6298">
        <v>2</v>
      </c>
      <c r="G6298" t="str">
        <f t="shared" si="98"/>
        <v>Report</v>
      </c>
    </row>
    <row r="6299" spans="1:7" x14ac:dyDescent="0.35">
      <c r="A6299">
        <v>117128</v>
      </c>
      <c r="B6299" t="s">
        <v>7305</v>
      </c>
      <c r="C6299" t="s">
        <v>5</v>
      </c>
      <c r="D6299" s="1">
        <v>43132</v>
      </c>
      <c r="E6299" s="1">
        <v>43154</v>
      </c>
      <c r="F6299">
        <v>2</v>
      </c>
      <c r="G6299" t="str">
        <f t="shared" si="98"/>
        <v>Report</v>
      </c>
    </row>
    <row r="6300" spans="1:7" x14ac:dyDescent="0.35">
      <c r="A6300">
        <v>118199</v>
      </c>
      <c r="B6300" t="s">
        <v>195</v>
      </c>
      <c r="C6300" t="s">
        <v>5</v>
      </c>
      <c r="D6300" s="1">
        <v>43117</v>
      </c>
      <c r="E6300" s="1">
        <v>43154</v>
      </c>
      <c r="F6300">
        <v>2</v>
      </c>
      <c r="G6300" t="str">
        <f t="shared" si="98"/>
        <v>Report</v>
      </c>
    </row>
    <row r="6301" spans="1:7" x14ac:dyDescent="0.35">
      <c r="A6301">
        <v>120070</v>
      </c>
      <c r="B6301" t="s">
        <v>8726</v>
      </c>
      <c r="C6301" t="s">
        <v>5</v>
      </c>
      <c r="D6301" s="1">
        <v>43125</v>
      </c>
      <c r="E6301" s="1">
        <v>43154</v>
      </c>
      <c r="F6301">
        <v>2</v>
      </c>
      <c r="G6301" t="str">
        <f t="shared" si="98"/>
        <v>Report</v>
      </c>
    </row>
    <row r="6302" spans="1:7" x14ac:dyDescent="0.35">
      <c r="A6302">
        <v>121343</v>
      </c>
      <c r="B6302" t="s">
        <v>9220</v>
      </c>
      <c r="C6302" t="s">
        <v>5</v>
      </c>
      <c r="D6302" s="1">
        <v>43124</v>
      </c>
      <c r="E6302" s="1">
        <v>43154</v>
      </c>
      <c r="F6302">
        <v>3</v>
      </c>
      <c r="G6302" t="str">
        <f t="shared" si="98"/>
        <v>Report</v>
      </c>
    </row>
    <row r="6303" spans="1:7" x14ac:dyDescent="0.35">
      <c r="A6303">
        <v>123783</v>
      </c>
      <c r="B6303" t="s">
        <v>10205</v>
      </c>
      <c r="C6303" t="s">
        <v>5</v>
      </c>
      <c r="D6303" s="1">
        <v>43123</v>
      </c>
      <c r="E6303" s="1">
        <v>43154</v>
      </c>
      <c r="F6303">
        <v>2</v>
      </c>
      <c r="G6303" t="str">
        <f t="shared" si="98"/>
        <v>Report</v>
      </c>
    </row>
    <row r="6304" spans="1:7" x14ac:dyDescent="0.35">
      <c r="A6304">
        <v>126404</v>
      </c>
      <c r="B6304" t="s">
        <v>11126</v>
      </c>
      <c r="C6304" t="s">
        <v>5</v>
      </c>
      <c r="D6304" s="1">
        <v>43130</v>
      </c>
      <c r="E6304" s="1">
        <v>43154</v>
      </c>
      <c r="F6304">
        <v>2</v>
      </c>
      <c r="G6304" t="str">
        <f t="shared" si="98"/>
        <v>Report</v>
      </c>
    </row>
    <row r="6305" spans="1:7" x14ac:dyDescent="0.35">
      <c r="A6305">
        <v>126439</v>
      </c>
      <c r="B6305" t="s">
        <v>11144</v>
      </c>
      <c r="C6305" t="s">
        <v>5</v>
      </c>
      <c r="D6305" s="1">
        <v>43123</v>
      </c>
      <c r="E6305" s="1">
        <v>43154</v>
      </c>
      <c r="F6305">
        <v>2</v>
      </c>
      <c r="G6305" t="str">
        <f t="shared" si="98"/>
        <v>Report</v>
      </c>
    </row>
    <row r="6306" spans="1:7" x14ac:dyDescent="0.35">
      <c r="A6306">
        <v>126473</v>
      </c>
      <c r="B6306" t="s">
        <v>11151</v>
      </c>
      <c r="C6306" t="s">
        <v>49</v>
      </c>
      <c r="D6306" s="1">
        <v>43117</v>
      </c>
      <c r="E6306" s="1">
        <v>43154</v>
      </c>
      <c r="F6306">
        <v>2</v>
      </c>
      <c r="G6306" t="str">
        <f t="shared" si="98"/>
        <v>Report</v>
      </c>
    </row>
    <row r="6307" spans="1:7" x14ac:dyDescent="0.35">
      <c r="A6307">
        <v>136827</v>
      </c>
      <c r="B6307" t="s">
        <v>13021</v>
      </c>
      <c r="C6307" t="s">
        <v>49</v>
      </c>
      <c r="D6307" s="1">
        <v>43130</v>
      </c>
      <c r="E6307" s="1">
        <v>43154</v>
      </c>
      <c r="F6307">
        <v>2</v>
      </c>
      <c r="G6307" t="str">
        <f t="shared" si="98"/>
        <v>Report</v>
      </c>
    </row>
    <row r="6308" spans="1:7" x14ac:dyDescent="0.35">
      <c r="A6308">
        <v>138195</v>
      </c>
      <c r="B6308" t="s">
        <v>14108</v>
      </c>
      <c r="C6308" t="s">
        <v>5</v>
      </c>
      <c r="D6308" s="1">
        <v>43131</v>
      </c>
      <c r="E6308" s="1">
        <v>43154</v>
      </c>
      <c r="F6308">
        <v>2</v>
      </c>
      <c r="G6308" t="str">
        <f t="shared" si="98"/>
        <v>Report</v>
      </c>
    </row>
    <row r="6309" spans="1:7" x14ac:dyDescent="0.35">
      <c r="A6309">
        <v>139864</v>
      </c>
      <c r="B6309" t="s">
        <v>15355</v>
      </c>
      <c r="C6309" t="s">
        <v>5</v>
      </c>
      <c r="D6309" s="1">
        <v>43124</v>
      </c>
      <c r="E6309" s="1">
        <v>43154</v>
      </c>
      <c r="F6309">
        <v>2</v>
      </c>
      <c r="G6309" t="str">
        <f t="shared" si="98"/>
        <v>Report</v>
      </c>
    </row>
    <row r="6310" spans="1:7" x14ac:dyDescent="0.35">
      <c r="A6310">
        <v>141658</v>
      </c>
      <c r="B6310" t="s">
        <v>16704</v>
      </c>
      <c r="C6310" t="s">
        <v>5</v>
      </c>
      <c r="D6310" s="1">
        <v>43125</v>
      </c>
      <c r="E6310" s="1">
        <v>43154</v>
      </c>
      <c r="F6310">
        <v>3</v>
      </c>
      <c r="G6310" t="str">
        <f t="shared" si="98"/>
        <v>Report</v>
      </c>
    </row>
    <row r="6311" spans="1:7" x14ac:dyDescent="0.35">
      <c r="A6311">
        <v>105560</v>
      </c>
      <c r="B6311" t="s">
        <v>2471</v>
      </c>
      <c r="C6311" t="s">
        <v>49</v>
      </c>
      <c r="D6311" s="1">
        <v>43117</v>
      </c>
      <c r="E6311" s="1">
        <v>43153</v>
      </c>
      <c r="F6311">
        <v>2</v>
      </c>
      <c r="G6311" t="str">
        <f t="shared" si="98"/>
        <v>Report</v>
      </c>
    </row>
    <row r="6312" spans="1:7" x14ac:dyDescent="0.35">
      <c r="A6312">
        <v>105797</v>
      </c>
      <c r="B6312" t="s">
        <v>2559</v>
      </c>
      <c r="C6312" t="s">
        <v>5</v>
      </c>
      <c r="D6312" s="1">
        <v>43109</v>
      </c>
      <c r="E6312" s="1">
        <v>43153</v>
      </c>
      <c r="F6312">
        <v>2</v>
      </c>
      <c r="G6312" t="str">
        <f t="shared" si="98"/>
        <v>Report</v>
      </c>
    </row>
    <row r="6313" spans="1:7" x14ac:dyDescent="0.35">
      <c r="A6313">
        <v>109754</v>
      </c>
      <c r="B6313" t="s">
        <v>4083</v>
      </c>
      <c r="C6313" t="s">
        <v>7</v>
      </c>
      <c r="D6313" s="1">
        <v>43123</v>
      </c>
      <c r="E6313" s="1">
        <v>43153</v>
      </c>
      <c r="F6313">
        <v>1</v>
      </c>
      <c r="G6313" t="str">
        <f t="shared" si="98"/>
        <v>Report</v>
      </c>
    </row>
    <row r="6314" spans="1:7" x14ac:dyDescent="0.35">
      <c r="A6314">
        <v>110845</v>
      </c>
      <c r="B6314" t="s">
        <v>1979</v>
      </c>
      <c r="C6314" t="s">
        <v>5</v>
      </c>
      <c r="D6314" s="1">
        <v>43125</v>
      </c>
      <c r="E6314" s="1">
        <v>43153</v>
      </c>
      <c r="F6314">
        <v>2</v>
      </c>
      <c r="G6314" t="str">
        <f t="shared" si="98"/>
        <v>Report</v>
      </c>
    </row>
    <row r="6315" spans="1:7" x14ac:dyDescent="0.35">
      <c r="A6315">
        <v>115047</v>
      </c>
      <c r="B6315" t="s">
        <v>6321</v>
      </c>
      <c r="C6315" t="s">
        <v>5</v>
      </c>
      <c r="D6315" s="1">
        <v>43125</v>
      </c>
      <c r="E6315" s="1">
        <v>43153</v>
      </c>
      <c r="F6315">
        <v>2</v>
      </c>
      <c r="G6315" t="str">
        <f t="shared" si="98"/>
        <v>Report</v>
      </c>
    </row>
    <row r="6316" spans="1:7" x14ac:dyDescent="0.35">
      <c r="A6316">
        <v>115176</v>
      </c>
      <c r="B6316" t="s">
        <v>6392</v>
      </c>
      <c r="C6316" t="s">
        <v>5</v>
      </c>
      <c r="D6316" s="1">
        <v>43111</v>
      </c>
      <c r="E6316" s="1">
        <v>43153</v>
      </c>
      <c r="F6316">
        <v>3</v>
      </c>
      <c r="G6316" t="str">
        <f t="shared" si="98"/>
        <v>Report</v>
      </c>
    </row>
    <row r="6317" spans="1:7" x14ac:dyDescent="0.35">
      <c r="A6317">
        <v>115504</v>
      </c>
      <c r="B6317" t="s">
        <v>6468</v>
      </c>
      <c r="C6317" t="s">
        <v>5</v>
      </c>
      <c r="D6317" s="1">
        <v>43116</v>
      </c>
      <c r="E6317" s="1">
        <v>43153</v>
      </c>
      <c r="F6317">
        <v>2</v>
      </c>
      <c r="G6317" t="str">
        <f t="shared" si="98"/>
        <v>Report</v>
      </c>
    </row>
    <row r="6318" spans="1:7" x14ac:dyDescent="0.35">
      <c r="A6318">
        <v>117197</v>
      </c>
      <c r="B6318" t="s">
        <v>7356</v>
      </c>
      <c r="C6318" t="s">
        <v>5</v>
      </c>
      <c r="D6318" s="1">
        <v>43123</v>
      </c>
      <c r="E6318" s="1">
        <v>43153</v>
      </c>
      <c r="F6318">
        <v>2</v>
      </c>
      <c r="G6318" t="str">
        <f t="shared" si="98"/>
        <v>Report</v>
      </c>
    </row>
    <row r="6319" spans="1:7" x14ac:dyDescent="0.35">
      <c r="A6319">
        <v>119056</v>
      </c>
      <c r="B6319" t="s">
        <v>8094</v>
      </c>
      <c r="C6319" t="s">
        <v>59</v>
      </c>
      <c r="D6319" s="1">
        <v>43116</v>
      </c>
      <c r="E6319" s="1">
        <v>43153</v>
      </c>
      <c r="F6319">
        <v>2</v>
      </c>
      <c r="G6319" t="str">
        <f t="shared" si="98"/>
        <v>Report</v>
      </c>
    </row>
    <row r="6320" spans="1:7" x14ac:dyDescent="0.35">
      <c r="A6320">
        <v>119918</v>
      </c>
      <c r="B6320" t="s">
        <v>8668</v>
      </c>
      <c r="C6320" t="s">
        <v>5</v>
      </c>
      <c r="D6320" s="1">
        <v>43130</v>
      </c>
      <c r="E6320" s="1">
        <v>43153</v>
      </c>
      <c r="F6320">
        <v>2</v>
      </c>
      <c r="G6320" t="str">
        <f t="shared" si="98"/>
        <v>Report</v>
      </c>
    </row>
    <row r="6321" spans="1:7" x14ac:dyDescent="0.35">
      <c r="A6321">
        <v>119923</v>
      </c>
      <c r="B6321" t="s">
        <v>4496</v>
      </c>
      <c r="C6321" t="s">
        <v>5</v>
      </c>
      <c r="D6321" s="1">
        <v>43125</v>
      </c>
      <c r="E6321" s="1">
        <v>43153</v>
      </c>
      <c r="F6321">
        <v>2</v>
      </c>
      <c r="G6321" t="str">
        <f t="shared" si="98"/>
        <v>Report</v>
      </c>
    </row>
    <row r="6322" spans="1:7" x14ac:dyDescent="0.35">
      <c r="A6322">
        <v>120352</v>
      </c>
      <c r="B6322" t="s">
        <v>8797</v>
      </c>
      <c r="C6322" t="s">
        <v>59</v>
      </c>
      <c r="D6322" s="1">
        <v>43116</v>
      </c>
      <c r="E6322" s="1">
        <v>43153</v>
      </c>
      <c r="F6322">
        <v>1</v>
      </c>
      <c r="G6322" t="str">
        <f t="shared" si="98"/>
        <v>Report</v>
      </c>
    </row>
    <row r="6323" spans="1:7" x14ac:dyDescent="0.35">
      <c r="A6323">
        <v>137698</v>
      </c>
      <c r="B6323" t="s">
        <v>13721</v>
      </c>
      <c r="C6323" t="s">
        <v>5</v>
      </c>
      <c r="D6323" s="1">
        <v>43123</v>
      </c>
      <c r="E6323" s="1">
        <v>43153</v>
      </c>
      <c r="F6323">
        <v>2</v>
      </c>
      <c r="G6323" t="str">
        <f t="shared" si="98"/>
        <v>Report</v>
      </c>
    </row>
    <row r="6324" spans="1:7" x14ac:dyDescent="0.35">
      <c r="A6324">
        <v>141356</v>
      </c>
      <c r="B6324" t="s">
        <v>16503</v>
      </c>
      <c r="C6324" t="s">
        <v>5</v>
      </c>
      <c r="D6324" s="1">
        <v>43117</v>
      </c>
      <c r="E6324" s="1">
        <v>43153</v>
      </c>
      <c r="F6324">
        <v>2</v>
      </c>
      <c r="G6324" t="str">
        <f t="shared" si="98"/>
        <v>Report</v>
      </c>
    </row>
    <row r="6325" spans="1:7" x14ac:dyDescent="0.35">
      <c r="A6325">
        <v>141357</v>
      </c>
      <c r="B6325" t="s">
        <v>4659</v>
      </c>
      <c r="C6325" t="s">
        <v>5</v>
      </c>
      <c r="D6325" s="1">
        <v>43125</v>
      </c>
      <c r="E6325" s="1">
        <v>43153</v>
      </c>
      <c r="F6325">
        <v>2</v>
      </c>
      <c r="G6325" t="str">
        <f t="shared" si="98"/>
        <v>Report</v>
      </c>
    </row>
    <row r="6326" spans="1:7" x14ac:dyDescent="0.35">
      <c r="A6326">
        <v>141667</v>
      </c>
      <c r="B6326" t="s">
        <v>16712</v>
      </c>
      <c r="C6326" t="s">
        <v>5</v>
      </c>
      <c r="D6326" s="1">
        <v>43111</v>
      </c>
      <c r="E6326" s="1">
        <v>43153</v>
      </c>
      <c r="F6326">
        <v>1</v>
      </c>
      <c r="G6326" t="str">
        <f t="shared" si="98"/>
        <v>Report</v>
      </c>
    </row>
    <row r="6327" spans="1:7" x14ac:dyDescent="0.35">
      <c r="A6327">
        <v>146431</v>
      </c>
      <c r="B6327" t="s">
        <v>19806</v>
      </c>
      <c r="C6327" t="s">
        <v>59</v>
      </c>
      <c r="D6327" s="1">
        <v>43054</v>
      </c>
      <c r="E6327" s="1">
        <v>43153</v>
      </c>
      <c r="F6327">
        <v>4</v>
      </c>
      <c r="G6327" t="str">
        <f t="shared" si="98"/>
        <v>Report</v>
      </c>
    </row>
    <row r="6328" spans="1:7" x14ac:dyDescent="0.35">
      <c r="A6328">
        <v>103977</v>
      </c>
      <c r="B6328" t="s">
        <v>1789</v>
      </c>
      <c r="C6328" t="s">
        <v>5</v>
      </c>
      <c r="D6328" s="1">
        <v>43132</v>
      </c>
      <c r="E6328" s="1">
        <v>43152</v>
      </c>
      <c r="F6328">
        <v>2</v>
      </c>
      <c r="G6328" t="str">
        <f t="shared" si="98"/>
        <v>Report</v>
      </c>
    </row>
    <row r="6329" spans="1:7" x14ac:dyDescent="0.35">
      <c r="A6329">
        <v>104649</v>
      </c>
      <c r="B6329" t="s">
        <v>2040</v>
      </c>
      <c r="C6329" t="s">
        <v>5</v>
      </c>
      <c r="D6329" s="1">
        <v>43055</v>
      </c>
      <c r="E6329" s="1">
        <v>43152</v>
      </c>
      <c r="F6329">
        <v>2</v>
      </c>
      <c r="G6329" t="str">
        <f t="shared" si="98"/>
        <v>Report</v>
      </c>
    </row>
    <row r="6330" spans="1:7" x14ac:dyDescent="0.35">
      <c r="A6330">
        <v>107650</v>
      </c>
      <c r="B6330" t="s">
        <v>3229</v>
      </c>
      <c r="C6330" t="s">
        <v>5</v>
      </c>
      <c r="D6330" s="1">
        <v>43132</v>
      </c>
      <c r="E6330" s="1">
        <v>43152</v>
      </c>
      <c r="F6330">
        <v>2</v>
      </c>
      <c r="G6330" t="str">
        <f t="shared" si="98"/>
        <v>Report</v>
      </c>
    </row>
    <row r="6331" spans="1:7" x14ac:dyDescent="0.35">
      <c r="A6331">
        <v>108896</v>
      </c>
      <c r="B6331" t="s">
        <v>3780</v>
      </c>
      <c r="C6331" t="s">
        <v>7</v>
      </c>
      <c r="D6331" s="1">
        <v>43118</v>
      </c>
      <c r="E6331" s="1">
        <v>43152</v>
      </c>
      <c r="F6331">
        <v>2</v>
      </c>
      <c r="G6331" t="str">
        <f t="shared" si="98"/>
        <v>Report</v>
      </c>
    </row>
    <row r="6332" spans="1:7" x14ac:dyDescent="0.35">
      <c r="A6332">
        <v>109707</v>
      </c>
      <c r="B6332" t="s">
        <v>4069</v>
      </c>
      <c r="C6332" t="s">
        <v>49</v>
      </c>
      <c r="D6332" s="1">
        <v>43116</v>
      </c>
      <c r="E6332" s="1">
        <v>43152</v>
      </c>
      <c r="F6332">
        <v>2</v>
      </c>
      <c r="G6332" t="str">
        <f t="shared" si="98"/>
        <v>Report</v>
      </c>
    </row>
    <row r="6333" spans="1:7" x14ac:dyDescent="0.35">
      <c r="A6333">
        <v>109807</v>
      </c>
      <c r="B6333" t="s">
        <v>4111</v>
      </c>
      <c r="C6333" t="s">
        <v>5</v>
      </c>
      <c r="D6333" s="1">
        <v>43123</v>
      </c>
      <c r="E6333" s="1">
        <v>43152</v>
      </c>
      <c r="F6333">
        <v>2</v>
      </c>
      <c r="G6333" t="str">
        <f t="shared" si="98"/>
        <v>Report</v>
      </c>
    </row>
    <row r="6334" spans="1:7" x14ac:dyDescent="0.35">
      <c r="A6334">
        <v>113777</v>
      </c>
      <c r="B6334" t="s">
        <v>5789</v>
      </c>
      <c r="C6334" t="s">
        <v>5</v>
      </c>
      <c r="D6334" s="1">
        <v>43125</v>
      </c>
      <c r="E6334" s="1">
        <v>43152</v>
      </c>
      <c r="F6334">
        <v>2</v>
      </c>
      <c r="G6334" t="str">
        <f t="shared" si="98"/>
        <v>Report</v>
      </c>
    </row>
    <row r="6335" spans="1:7" x14ac:dyDescent="0.35">
      <c r="A6335">
        <v>115204</v>
      </c>
      <c r="B6335" t="s">
        <v>6413</v>
      </c>
      <c r="C6335" t="s">
        <v>5</v>
      </c>
      <c r="D6335" s="1">
        <v>43112</v>
      </c>
      <c r="E6335" s="1">
        <v>43152</v>
      </c>
      <c r="F6335">
        <v>2</v>
      </c>
      <c r="G6335" t="str">
        <f t="shared" si="98"/>
        <v>Report</v>
      </c>
    </row>
    <row r="6336" spans="1:7" x14ac:dyDescent="0.35">
      <c r="A6336">
        <v>116297</v>
      </c>
      <c r="B6336" t="s">
        <v>6941</v>
      </c>
      <c r="C6336" t="s">
        <v>5</v>
      </c>
      <c r="D6336" s="1">
        <v>43124</v>
      </c>
      <c r="E6336" s="1">
        <v>43152</v>
      </c>
      <c r="F6336">
        <v>2</v>
      </c>
      <c r="G6336" t="str">
        <f t="shared" si="98"/>
        <v>Report</v>
      </c>
    </row>
    <row r="6337" spans="1:7" x14ac:dyDescent="0.35">
      <c r="A6337">
        <v>116879</v>
      </c>
      <c r="B6337" t="s">
        <v>7215</v>
      </c>
      <c r="C6337" t="s">
        <v>5</v>
      </c>
      <c r="D6337" s="1">
        <v>43131</v>
      </c>
      <c r="E6337" s="1">
        <v>43152</v>
      </c>
      <c r="F6337">
        <v>2</v>
      </c>
      <c r="G6337" t="str">
        <f t="shared" ref="G6337:G6400" si="99">IF(A6337&lt;&gt; "", HYPERLINK(CONCATENATE("http://www.ofsted.gov.uk/oxedu_providers/full/(urn)/",A6337),"Report"),"")</f>
        <v>Report</v>
      </c>
    </row>
    <row r="6338" spans="1:7" x14ac:dyDescent="0.35">
      <c r="A6338">
        <v>117083</v>
      </c>
      <c r="B6338" t="s">
        <v>7271</v>
      </c>
      <c r="C6338" t="s">
        <v>5</v>
      </c>
      <c r="D6338" s="1">
        <v>43116</v>
      </c>
      <c r="E6338" s="1">
        <v>43152</v>
      </c>
      <c r="F6338">
        <v>2</v>
      </c>
      <c r="G6338" t="str">
        <f t="shared" si="99"/>
        <v>Report</v>
      </c>
    </row>
    <row r="6339" spans="1:7" x14ac:dyDescent="0.35">
      <c r="A6339">
        <v>117352</v>
      </c>
      <c r="B6339" t="s">
        <v>7448</v>
      </c>
      <c r="C6339" t="s">
        <v>5</v>
      </c>
      <c r="D6339" s="1">
        <v>43117</v>
      </c>
      <c r="E6339" s="1">
        <v>43152</v>
      </c>
      <c r="F6339">
        <v>3</v>
      </c>
      <c r="G6339" t="str">
        <f t="shared" si="99"/>
        <v>Report</v>
      </c>
    </row>
    <row r="6340" spans="1:7" x14ac:dyDescent="0.35">
      <c r="A6340">
        <v>119315</v>
      </c>
      <c r="B6340" t="s">
        <v>8265</v>
      </c>
      <c r="C6340" t="s">
        <v>5</v>
      </c>
      <c r="D6340" s="1">
        <v>43117</v>
      </c>
      <c r="E6340" s="1">
        <v>43152</v>
      </c>
      <c r="F6340">
        <v>2</v>
      </c>
      <c r="G6340" t="str">
        <f t="shared" si="99"/>
        <v>Report</v>
      </c>
    </row>
    <row r="6341" spans="1:7" x14ac:dyDescent="0.35">
      <c r="A6341">
        <v>123758</v>
      </c>
      <c r="B6341" t="s">
        <v>10187</v>
      </c>
      <c r="C6341" t="s">
        <v>5</v>
      </c>
      <c r="D6341" s="1">
        <v>43125</v>
      </c>
      <c r="E6341" s="1">
        <v>43152</v>
      </c>
      <c r="F6341">
        <v>2</v>
      </c>
      <c r="G6341" t="str">
        <f t="shared" si="99"/>
        <v>Report</v>
      </c>
    </row>
    <row r="6342" spans="1:7" x14ac:dyDescent="0.35">
      <c r="A6342">
        <v>125215</v>
      </c>
      <c r="B6342" t="s">
        <v>2800</v>
      </c>
      <c r="C6342" t="s">
        <v>5</v>
      </c>
      <c r="D6342" s="1">
        <v>43124</v>
      </c>
      <c r="E6342" s="1">
        <v>43152</v>
      </c>
      <c r="F6342">
        <v>2</v>
      </c>
      <c r="G6342" t="str">
        <f t="shared" si="99"/>
        <v>Report</v>
      </c>
    </row>
    <row r="6343" spans="1:7" x14ac:dyDescent="0.35">
      <c r="A6343">
        <v>125651</v>
      </c>
      <c r="B6343" t="s">
        <v>10816</v>
      </c>
      <c r="C6343" t="s">
        <v>5</v>
      </c>
      <c r="D6343" s="1">
        <v>43131</v>
      </c>
      <c r="E6343" s="1">
        <v>43152</v>
      </c>
      <c r="F6343">
        <v>2</v>
      </c>
      <c r="G6343" t="str">
        <f t="shared" si="99"/>
        <v>Report</v>
      </c>
    </row>
    <row r="6344" spans="1:7" x14ac:dyDescent="0.35">
      <c r="A6344">
        <v>131089</v>
      </c>
      <c r="B6344" t="s">
        <v>2814</v>
      </c>
      <c r="C6344" t="s">
        <v>5</v>
      </c>
      <c r="D6344" s="1">
        <v>43125</v>
      </c>
      <c r="E6344" s="1">
        <v>43152</v>
      </c>
      <c r="F6344">
        <v>3</v>
      </c>
      <c r="G6344" t="str">
        <f t="shared" si="99"/>
        <v>Report</v>
      </c>
    </row>
    <row r="6345" spans="1:7" x14ac:dyDescent="0.35">
      <c r="A6345">
        <v>131250</v>
      </c>
      <c r="B6345" t="s">
        <v>11380</v>
      </c>
      <c r="C6345" t="s">
        <v>5</v>
      </c>
      <c r="D6345" s="1">
        <v>43118</v>
      </c>
      <c r="E6345" s="1">
        <v>43152</v>
      </c>
      <c r="F6345">
        <v>3</v>
      </c>
      <c r="G6345" t="str">
        <f t="shared" si="99"/>
        <v>Report</v>
      </c>
    </row>
    <row r="6346" spans="1:7" x14ac:dyDescent="0.35">
      <c r="A6346">
        <v>136850</v>
      </c>
      <c r="B6346" t="s">
        <v>13041</v>
      </c>
      <c r="C6346" t="s">
        <v>49</v>
      </c>
      <c r="D6346" s="1">
        <v>43124</v>
      </c>
      <c r="E6346" s="1">
        <v>43152</v>
      </c>
      <c r="F6346">
        <v>2</v>
      </c>
      <c r="G6346" t="str">
        <f t="shared" si="99"/>
        <v>Report</v>
      </c>
    </row>
    <row r="6347" spans="1:7" x14ac:dyDescent="0.35">
      <c r="A6347">
        <v>137264</v>
      </c>
      <c r="B6347" t="s">
        <v>13393</v>
      </c>
      <c r="C6347" t="s">
        <v>49</v>
      </c>
      <c r="D6347" s="1">
        <v>43124</v>
      </c>
      <c r="E6347" s="1">
        <v>43152</v>
      </c>
      <c r="F6347">
        <v>2</v>
      </c>
      <c r="G6347" t="str">
        <f t="shared" si="99"/>
        <v>Report</v>
      </c>
    </row>
    <row r="6348" spans="1:7" x14ac:dyDescent="0.35">
      <c r="A6348">
        <v>137777</v>
      </c>
      <c r="B6348" t="s">
        <v>13779</v>
      </c>
      <c r="C6348" t="s">
        <v>49</v>
      </c>
      <c r="D6348" s="1">
        <v>43116</v>
      </c>
      <c r="E6348" s="1">
        <v>43152</v>
      </c>
      <c r="F6348">
        <v>2</v>
      </c>
      <c r="G6348" t="str">
        <f t="shared" si="99"/>
        <v>Report</v>
      </c>
    </row>
    <row r="6349" spans="1:7" x14ac:dyDescent="0.35">
      <c r="A6349">
        <v>137967</v>
      </c>
      <c r="B6349" t="s">
        <v>13919</v>
      </c>
      <c r="C6349" t="s">
        <v>5</v>
      </c>
      <c r="D6349" s="1">
        <v>43132</v>
      </c>
      <c r="E6349" s="1">
        <v>43152</v>
      </c>
      <c r="F6349">
        <v>2</v>
      </c>
      <c r="G6349" t="str">
        <f t="shared" si="99"/>
        <v>Report</v>
      </c>
    </row>
    <row r="6350" spans="1:7" x14ac:dyDescent="0.35">
      <c r="A6350">
        <v>140368</v>
      </c>
      <c r="B6350" t="s">
        <v>15747</v>
      </c>
      <c r="C6350" t="s">
        <v>5</v>
      </c>
      <c r="D6350" s="1">
        <v>43118</v>
      </c>
      <c r="E6350" s="1">
        <v>43152</v>
      </c>
      <c r="F6350">
        <v>2</v>
      </c>
      <c r="G6350" t="str">
        <f t="shared" si="99"/>
        <v>Report</v>
      </c>
    </row>
    <row r="6351" spans="1:7" x14ac:dyDescent="0.35">
      <c r="A6351">
        <v>141623</v>
      </c>
      <c r="B6351" t="s">
        <v>16674</v>
      </c>
      <c r="C6351" t="s">
        <v>5</v>
      </c>
      <c r="D6351" s="1">
        <v>43116</v>
      </c>
      <c r="E6351" s="1">
        <v>43152</v>
      </c>
      <c r="F6351">
        <v>2</v>
      </c>
      <c r="G6351" t="str">
        <f t="shared" si="99"/>
        <v>Report</v>
      </c>
    </row>
    <row r="6352" spans="1:7" x14ac:dyDescent="0.35">
      <c r="A6352">
        <v>141903</v>
      </c>
      <c r="B6352" t="s">
        <v>16883</v>
      </c>
      <c r="C6352" t="s">
        <v>5</v>
      </c>
      <c r="D6352" s="1">
        <v>43125</v>
      </c>
      <c r="E6352" s="1">
        <v>43152</v>
      </c>
      <c r="F6352">
        <v>2</v>
      </c>
      <c r="G6352" t="str">
        <f t="shared" si="99"/>
        <v>Report</v>
      </c>
    </row>
    <row r="6353" spans="1:7" x14ac:dyDescent="0.35">
      <c r="A6353">
        <v>102568</v>
      </c>
      <c r="B6353" t="s">
        <v>1176</v>
      </c>
      <c r="C6353" t="s">
        <v>5</v>
      </c>
      <c r="D6353" s="1">
        <v>43124</v>
      </c>
      <c r="E6353" s="1">
        <v>43151</v>
      </c>
      <c r="F6353">
        <v>3</v>
      </c>
      <c r="G6353" t="str">
        <f t="shared" si="99"/>
        <v>Report</v>
      </c>
    </row>
    <row r="6354" spans="1:7" x14ac:dyDescent="0.35">
      <c r="A6354">
        <v>103009</v>
      </c>
      <c r="B6354" t="s">
        <v>1380</v>
      </c>
      <c r="C6354" t="s">
        <v>49</v>
      </c>
      <c r="D6354" s="1">
        <v>43123</v>
      </c>
      <c r="E6354" s="1">
        <v>43151</v>
      </c>
      <c r="F6354">
        <v>2</v>
      </c>
      <c r="G6354" t="str">
        <f t="shared" si="99"/>
        <v>Report</v>
      </c>
    </row>
    <row r="6355" spans="1:7" x14ac:dyDescent="0.35">
      <c r="A6355">
        <v>109562</v>
      </c>
      <c r="B6355" t="s">
        <v>4014</v>
      </c>
      <c r="C6355" t="s">
        <v>5</v>
      </c>
      <c r="D6355" s="1">
        <v>43123</v>
      </c>
      <c r="E6355" s="1">
        <v>43151</v>
      </c>
      <c r="F6355">
        <v>2</v>
      </c>
      <c r="G6355" t="str">
        <f t="shared" si="99"/>
        <v>Report</v>
      </c>
    </row>
    <row r="6356" spans="1:7" x14ac:dyDescent="0.35">
      <c r="A6356">
        <v>110366</v>
      </c>
      <c r="B6356" t="s">
        <v>4376</v>
      </c>
      <c r="C6356" t="s">
        <v>5</v>
      </c>
      <c r="D6356" s="1">
        <v>43111</v>
      </c>
      <c r="E6356" s="1">
        <v>43151</v>
      </c>
      <c r="F6356">
        <v>2</v>
      </c>
      <c r="G6356" t="str">
        <f t="shared" si="99"/>
        <v>Report</v>
      </c>
    </row>
    <row r="6357" spans="1:7" x14ac:dyDescent="0.35">
      <c r="A6357">
        <v>113645</v>
      </c>
      <c r="B6357" t="s">
        <v>5744</v>
      </c>
      <c r="C6357" t="s">
        <v>59</v>
      </c>
      <c r="D6357" s="1">
        <v>43116</v>
      </c>
      <c r="E6357" s="1">
        <v>43151</v>
      </c>
      <c r="F6357">
        <v>2</v>
      </c>
      <c r="G6357" t="str">
        <f t="shared" si="99"/>
        <v>Report</v>
      </c>
    </row>
    <row r="6358" spans="1:7" x14ac:dyDescent="0.35">
      <c r="A6358">
        <v>115292</v>
      </c>
      <c r="B6358" t="s">
        <v>6431</v>
      </c>
      <c r="C6358" t="s">
        <v>5</v>
      </c>
      <c r="D6358" s="1">
        <v>43123</v>
      </c>
      <c r="E6358" s="1">
        <v>43151</v>
      </c>
      <c r="F6358">
        <v>2</v>
      </c>
      <c r="G6358" t="str">
        <f t="shared" si="99"/>
        <v>Report</v>
      </c>
    </row>
    <row r="6359" spans="1:7" x14ac:dyDescent="0.35">
      <c r="A6359">
        <v>115758</v>
      </c>
      <c r="B6359" t="s">
        <v>6620</v>
      </c>
      <c r="C6359" t="s">
        <v>49</v>
      </c>
      <c r="D6359" s="1">
        <v>43116</v>
      </c>
      <c r="E6359" s="1">
        <v>43151</v>
      </c>
      <c r="F6359">
        <v>2</v>
      </c>
      <c r="G6359" t="str">
        <f t="shared" si="99"/>
        <v>Report</v>
      </c>
    </row>
    <row r="6360" spans="1:7" x14ac:dyDescent="0.35">
      <c r="A6360">
        <v>115887</v>
      </c>
      <c r="B6360" t="s">
        <v>6670</v>
      </c>
      <c r="C6360" t="s">
        <v>5</v>
      </c>
      <c r="D6360" s="1">
        <v>43123</v>
      </c>
      <c r="E6360" s="1">
        <v>43151</v>
      </c>
      <c r="F6360">
        <v>2</v>
      </c>
      <c r="G6360" t="str">
        <f t="shared" si="99"/>
        <v>Report</v>
      </c>
    </row>
    <row r="6361" spans="1:7" x14ac:dyDescent="0.35">
      <c r="A6361">
        <v>117118</v>
      </c>
      <c r="B6361" t="s">
        <v>7298</v>
      </c>
      <c r="C6361" t="s">
        <v>5</v>
      </c>
      <c r="D6361" s="1">
        <v>43111</v>
      </c>
      <c r="E6361" s="1">
        <v>43151</v>
      </c>
      <c r="F6361">
        <v>3</v>
      </c>
      <c r="G6361" t="str">
        <f t="shared" si="99"/>
        <v>Report</v>
      </c>
    </row>
    <row r="6362" spans="1:7" x14ac:dyDescent="0.35">
      <c r="A6362">
        <v>119761</v>
      </c>
      <c r="B6362" t="s">
        <v>8609</v>
      </c>
      <c r="C6362" t="s">
        <v>49</v>
      </c>
      <c r="D6362" s="1">
        <v>43110</v>
      </c>
      <c r="E6362" s="1">
        <v>43151</v>
      </c>
      <c r="F6362">
        <v>4</v>
      </c>
      <c r="G6362" t="str">
        <f t="shared" si="99"/>
        <v>Report</v>
      </c>
    </row>
    <row r="6363" spans="1:7" x14ac:dyDescent="0.35">
      <c r="A6363">
        <v>126366</v>
      </c>
      <c r="B6363" t="s">
        <v>11107</v>
      </c>
      <c r="C6363" t="s">
        <v>5</v>
      </c>
      <c r="D6363" s="1">
        <v>43123</v>
      </c>
      <c r="E6363" s="1">
        <v>43151</v>
      </c>
      <c r="F6363">
        <v>2</v>
      </c>
      <c r="G6363" t="str">
        <f t="shared" si="99"/>
        <v>Report</v>
      </c>
    </row>
    <row r="6364" spans="1:7" x14ac:dyDescent="0.35">
      <c r="A6364">
        <v>133973</v>
      </c>
      <c r="B6364" t="s">
        <v>11878</v>
      </c>
      <c r="C6364" t="s">
        <v>5</v>
      </c>
      <c r="D6364" s="1">
        <v>43117</v>
      </c>
      <c r="E6364" s="1">
        <v>43151</v>
      </c>
      <c r="F6364">
        <v>3</v>
      </c>
      <c r="G6364" t="str">
        <f t="shared" si="99"/>
        <v>Report</v>
      </c>
    </row>
    <row r="6365" spans="1:7" x14ac:dyDescent="0.35">
      <c r="A6365">
        <v>135850</v>
      </c>
      <c r="B6365" t="s">
        <v>12397</v>
      </c>
      <c r="C6365" t="s">
        <v>9</v>
      </c>
      <c r="D6365" s="1">
        <v>43124</v>
      </c>
      <c r="E6365" s="1">
        <v>43151</v>
      </c>
      <c r="F6365">
        <v>2</v>
      </c>
      <c r="G6365" t="str">
        <f t="shared" si="99"/>
        <v>Report</v>
      </c>
    </row>
    <row r="6366" spans="1:7" x14ac:dyDescent="0.35">
      <c r="A6366">
        <v>137269</v>
      </c>
      <c r="B6366" t="s">
        <v>13396</v>
      </c>
      <c r="C6366" t="s">
        <v>49</v>
      </c>
      <c r="D6366" s="1">
        <v>43116</v>
      </c>
      <c r="E6366" s="1">
        <v>43151</v>
      </c>
      <c r="F6366">
        <v>2</v>
      </c>
      <c r="G6366" t="str">
        <f t="shared" si="99"/>
        <v>Report</v>
      </c>
    </row>
    <row r="6367" spans="1:7" x14ac:dyDescent="0.35">
      <c r="A6367">
        <v>137350</v>
      </c>
      <c r="B6367" t="s">
        <v>13457</v>
      </c>
      <c r="C6367" t="s">
        <v>49</v>
      </c>
      <c r="D6367" s="1">
        <v>43075</v>
      </c>
      <c r="E6367" s="1">
        <v>43151</v>
      </c>
      <c r="F6367">
        <v>4</v>
      </c>
      <c r="G6367" t="str">
        <f t="shared" si="99"/>
        <v>Report</v>
      </c>
    </row>
    <row r="6368" spans="1:7" x14ac:dyDescent="0.35">
      <c r="A6368">
        <v>137780</v>
      </c>
      <c r="B6368" t="s">
        <v>13781</v>
      </c>
      <c r="C6368" t="s">
        <v>5</v>
      </c>
      <c r="D6368" s="1">
        <v>43111</v>
      </c>
      <c r="E6368" s="1">
        <v>43151</v>
      </c>
      <c r="F6368">
        <v>2</v>
      </c>
      <c r="G6368" t="str">
        <f t="shared" si="99"/>
        <v>Report</v>
      </c>
    </row>
    <row r="6369" spans="1:7" x14ac:dyDescent="0.35">
      <c r="A6369">
        <v>138315</v>
      </c>
      <c r="B6369" t="s">
        <v>14205</v>
      </c>
      <c r="C6369" t="s">
        <v>5</v>
      </c>
      <c r="D6369" s="1">
        <v>43125</v>
      </c>
      <c r="E6369" s="1">
        <v>43151</v>
      </c>
      <c r="F6369">
        <v>2</v>
      </c>
      <c r="G6369" t="str">
        <f t="shared" si="99"/>
        <v>Report</v>
      </c>
    </row>
    <row r="6370" spans="1:7" x14ac:dyDescent="0.35">
      <c r="A6370">
        <v>140787</v>
      </c>
      <c r="B6370" t="s">
        <v>14457</v>
      </c>
      <c r="C6370" t="s">
        <v>49</v>
      </c>
      <c r="D6370" s="1">
        <v>43118</v>
      </c>
      <c r="E6370" s="1">
        <v>43151</v>
      </c>
      <c r="F6370">
        <v>2</v>
      </c>
      <c r="G6370" t="str">
        <f t="shared" si="99"/>
        <v>Report</v>
      </c>
    </row>
    <row r="6371" spans="1:7" x14ac:dyDescent="0.35">
      <c r="A6371">
        <v>142435</v>
      </c>
      <c r="B6371" t="s">
        <v>17265</v>
      </c>
      <c r="C6371" t="s">
        <v>5</v>
      </c>
      <c r="D6371" s="1">
        <v>43117</v>
      </c>
      <c r="E6371" s="1">
        <v>43151</v>
      </c>
      <c r="F6371">
        <v>2</v>
      </c>
      <c r="G6371" t="str">
        <f t="shared" si="99"/>
        <v>Report</v>
      </c>
    </row>
    <row r="6372" spans="1:7" x14ac:dyDescent="0.35">
      <c r="A6372">
        <v>100622</v>
      </c>
      <c r="B6372" t="s">
        <v>151</v>
      </c>
      <c r="C6372" t="s">
        <v>5</v>
      </c>
      <c r="D6372" s="1">
        <v>43116</v>
      </c>
      <c r="E6372" s="1">
        <v>43150</v>
      </c>
      <c r="F6372">
        <v>2</v>
      </c>
      <c r="G6372" t="str">
        <f t="shared" si="99"/>
        <v>Report</v>
      </c>
    </row>
    <row r="6373" spans="1:7" x14ac:dyDescent="0.35">
      <c r="A6373">
        <v>101849</v>
      </c>
      <c r="B6373" t="s">
        <v>848</v>
      </c>
      <c r="C6373" t="s">
        <v>49</v>
      </c>
      <c r="D6373" s="1">
        <v>43124</v>
      </c>
      <c r="E6373" s="1">
        <v>43150</v>
      </c>
      <c r="F6373">
        <v>2</v>
      </c>
      <c r="G6373" t="str">
        <f t="shared" si="99"/>
        <v>Report</v>
      </c>
    </row>
    <row r="6374" spans="1:7" x14ac:dyDescent="0.35">
      <c r="A6374">
        <v>107025</v>
      </c>
      <c r="B6374" t="s">
        <v>3014</v>
      </c>
      <c r="C6374" t="s">
        <v>5</v>
      </c>
      <c r="D6374" s="1">
        <v>43130</v>
      </c>
      <c r="E6374" s="1">
        <v>43150</v>
      </c>
      <c r="F6374">
        <v>2</v>
      </c>
      <c r="G6374" t="str">
        <f t="shared" si="99"/>
        <v>Report</v>
      </c>
    </row>
    <row r="6375" spans="1:7" x14ac:dyDescent="0.35">
      <c r="A6375">
        <v>107877</v>
      </c>
      <c r="B6375" t="s">
        <v>3353</v>
      </c>
      <c r="C6375" t="s">
        <v>5</v>
      </c>
      <c r="D6375" s="1">
        <v>43116</v>
      </c>
      <c r="E6375" s="1">
        <v>43150</v>
      </c>
      <c r="F6375">
        <v>2</v>
      </c>
      <c r="G6375" t="str">
        <f t="shared" si="99"/>
        <v>Report</v>
      </c>
    </row>
    <row r="6376" spans="1:7" x14ac:dyDescent="0.35">
      <c r="A6376">
        <v>108755</v>
      </c>
      <c r="B6376" t="s">
        <v>3730</v>
      </c>
      <c r="C6376" t="s">
        <v>5</v>
      </c>
      <c r="D6376" s="1">
        <v>43111</v>
      </c>
      <c r="E6376" s="1">
        <v>43150</v>
      </c>
      <c r="F6376">
        <v>2</v>
      </c>
      <c r="G6376" t="str">
        <f t="shared" si="99"/>
        <v>Report</v>
      </c>
    </row>
    <row r="6377" spans="1:7" x14ac:dyDescent="0.35">
      <c r="A6377">
        <v>109883</v>
      </c>
      <c r="B6377" t="s">
        <v>4158</v>
      </c>
      <c r="C6377" t="s">
        <v>5</v>
      </c>
      <c r="D6377" s="1">
        <v>43130</v>
      </c>
      <c r="E6377" s="1">
        <v>43150</v>
      </c>
      <c r="F6377">
        <v>2</v>
      </c>
      <c r="G6377" t="str">
        <f t="shared" si="99"/>
        <v>Report</v>
      </c>
    </row>
    <row r="6378" spans="1:7" x14ac:dyDescent="0.35">
      <c r="A6378">
        <v>110249</v>
      </c>
      <c r="B6378" t="s">
        <v>4309</v>
      </c>
      <c r="C6378" t="s">
        <v>5</v>
      </c>
      <c r="D6378" s="1">
        <v>43118</v>
      </c>
      <c r="E6378" s="1">
        <v>43150</v>
      </c>
      <c r="F6378">
        <v>2</v>
      </c>
      <c r="G6378" t="str">
        <f t="shared" si="99"/>
        <v>Report</v>
      </c>
    </row>
    <row r="6379" spans="1:7" x14ac:dyDescent="0.35">
      <c r="A6379">
        <v>110343</v>
      </c>
      <c r="B6379" t="s">
        <v>4361</v>
      </c>
      <c r="C6379" t="s">
        <v>5</v>
      </c>
      <c r="D6379" s="1">
        <v>43123</v>
      </c>
      <c r="E6379" s="1">
        <v>43150</v>
      </c>
      <c r="F6379">
        <v>2</v>
      </c>
      <c r="G6379" t="str">
        <f t="shared" si="99"/>
        <v>Report</v>
      </c>
    </row>
    <row r="6380" spans="1:7" x14ac:dyDescent="0.35">
      <c r="A6380">
        <v>110488</v>
      </c>
      <c r="B6380" t="s">
        <v>4459</v>
      </c>
      <c r="C6380" t="s">
        <v>49</v>
      </c>
      <c r="D6380" s="1">
        <v>43117</v>
      </c>
      <c r="E6380" s="1">
        <v>43150</v>
      </c>
      <c r="F6380">
        <v>3</v>
      </c>
      <c r="G6380" t="str">
        <f t="shared" si="99"/>
        <v>Report</v>
      </c>
    </row>
    <row r="6381" spans="1:7" x14ac:dyDescent="0.35">
      <c r="A6381">
        <v>113809</v>
      </c>
      <c r="B6381" t="s">
        <v>5804</v>
      </c>
      <c r="C6381" t="s">
        <v>5</v>
      </c>
      <c r="D6381" s="1">
        <v>43123</v>
      </c>
      <c r="E6381" s="1">
        <v>43150</v>
      </c>
      <c r="F6381">
        <v>2</v>
      </c>
      <c r="G6381" t="str">
        <f t="shared" si="99"/>
        <v>Report</v>
      </c>
    </row>
    <row r="6382" spans="1:7" x14ac:dyDescent="0.35">
      <c r="A6382">
        <v>114434</v>
      </c>
      <c r="B6382" t="s">
        <v>6091</v>
      </c>
      <c r="C6382" t="s">
        <v>5</v>
      </c>
      <c r="D6382" s="1">
        <v>43123</v>
      </c>
      <c r="E6382" s="1">
        <v>43150</v>
      </c>
      <c r="F6382">
        <v>2</v>
      </c>
      <c r="G6382" t="str">
        <f t="shared" si="99"/>
        <v>Report</v>
      </c>
    </row>
    <row r="6383" spans="1:7" x14ac:dyDescent="0.35">
      <c r="A6383">
        <v>115191</v>
      </c>
      <c r="B6383" t="s">
        <v>6402</v>
      </c>
      <c r="C6383" t="s">
        <v>5</v>
      </c>
      <c r="D6383" s="1">
        <v>43125</v>
      </c>
      <c r="E6383" s="1">
        <v>43150</v>
      </c>
      <c r="F6383">
        <v>2</v>
      </c>
      <c r="G6383" t="str">
        <f t="shared" si="99"/>
        <v>Report</v>
      </c>
    </row>
    <row r="6384" spans="1:7" x14ac:dyDescent="0.35">
      <c r="A6384">
        <v>117484</v>
      </c>
      <c r="B6384" t="s">
        <v>7550</v>
      </c>
      <c r="C6384" t="s">
        <v>5</v>
      </c>
      <c r="D6384" s="1">
        <v>43118</v>
      </c>
      <c r="E6384" s="1">
        <v>43150</v>
      </c>
      <c r="F6384">
        <v>2</v>
      </c>
      <c r="G6384" t="str">
        <f t="shared" si="99"/>
        <v>Report</v>
      </c>
    </row>
    <row r="6385" spans="1:7" x14ac:dyDescent="0.35">
      <c r="A6385">
        <v>118372</v>
      </c>
      <c r="B6385" t="s">
        <v>7858</v>
      </c>
      <c r="C6385" t="s">
        <v>5</v>
      </c>
      <c r="D6385" s="1">
        <v>43123</v>
      </c>
      <c r="E6385" s="1">
        <v>43150</v>
      </c>
      <c r="F6385">
        <v>2</v>
      </c>
      <c r="G6385" t="str">
        <f t="shared" si="99"/>
        <v>Report</v>
      </c>
    </row>
    <row r="6386" spans="1:7" x14ac:dyDescent="0.35">
      <c r="A6386">
        <v>119585</v>
      </c>
      <c r="B6386" t="s">
        <v>2449</v>
      </c>
      <c r="C6386" t="s">
        <v>5</v>
      </c>
      <c r="D6386" s="1">
        <v>43118</v>
      </c>
      <c r="E6386" s="1">
        <v>43150</v>
      </c>
      <c r="F6386">
        <v>2</v>
      </c>
      <c r="G6386" t="str">
        <f t="shared" si="99"/>
        <v>Report</v>
      </c>
    </row>
    <row r="6387" spans="1:7" x14ac:dyDescent="0.35">
      <c r="A6387">
        <v>120408</v>
      </c>
      <c r="B6387" t="s">
        <v>8827</v>
      </c>
      <c r="C6387" t="s">
        <v>5</v>
      </c>
      <c r="D6387" s="1">
        <v>43109</v>
      </c>
      <c r="E6387" s="1">
        <v>43150</v>
      </c>
      <c r="F6387">
        <v>2</v>
      </c>
      <c r="G6387" t="str">
        <f t="shared" si="99"/>
        <v>Report</v>
      </c>
    </row>
    <row r="6388" spans="1:7" x14ac:dyDescent="0.35">
      <c r="A6388">
        <v>126314</v>
      </c>
      <c r="B6388" t="s">
        <v>11080</v>
      </c>
      <c r="C6388" t="s">
        <v>5</v>
      </c>
      <c r="D6388" s="1">
        <v>43117</v>
      </c>
      <c r="E6388" s="1">
        <v>43150</v>
      </c>
      <c r="F6388">
        <v>2</v>
      </c>
      <c r="G6388" t="str">
        <f t="shared" si="99"/>
        <v>Report</v>
      </c>
    </row>
    <row r="6389" spans="1:7" x14ac:dyDescent="0.35">
      <c r="A6389">
        <v>132176</v>
      </c>
      <c r="B6389" t="s">
        <v>11633</v>
      </c>
      <c r="C6389" t="s">
        <v>5</v>
      </c>
      <c r="D6389" s="1">
        <v>43116</v>
      </c>
      <c r="E6389" s="1">
        <v>43150</v>
      </c>
      <c r="F6389">
        <v>2</v>
      </c>
      <c r="G6389" t="str">
        <f t="shared" si="99"/>
        <v>Report</v>
      </c>
    </row>
    <row r="6390" spans="1:7" x14ac:dyDescent="0.35">
      <c r="A6390">
        <v>134791</v>
      </c>
      <c r="B6390" t="s">
        <v>12045</v>
      </c>
      <c r="C6390" t="s">
        <v>5</v>
      </c>
      <c r="D6390" s="1">
        <v>43123</v>
      </c>
      <c r="E6390" s="1">
        <v>43150</v>
      </c>
      <c r="F6390">
        <v>2</v>
      </c>
      <c r="G6390" t="str">
        <f t="shared" si="99"/>
        <v>Report</v>
      </c>
    </row>
    <row r="6391" spans="1:7" x14ac:dyDescent="0.35">
      <c r="A6391">
        <v>136588</v>
      </c>
      <c r="B6391" t="s">
        <v>12831</v>
      </c>
      <c r="C6391" t="s">
        <v>49</v>
      </c>
      <c r="D6391" s="1">
        <v>43109</v>
      </c>
      <c r="E6391" s="1">
        <v>43150</v>
      </c>
      <c r="F6391">
        <v>2</v>
      </c>
      <c r="G6391" t="str">
        <f t="shared" si="99"/>
        <v>Report</v>
      </c>
    </row>
    <row r="6392" spans="1:7" x14ac:dyDescent="0.35">
      <c r="A6392">
        <v>136684</v>
      </c>
      <c r="B6392" t="s">
        <v>12922</v>
      </c>
      <c r="C6392" t="s">
        <v>9</v>
      </c>
      <c r="D6392" s="1">
        <v>43116</v>
      </c>
      <c r="E6392" s="1">
        <v>43150</v>
      </c>
      <c r="F6392">
        <v>1</v>
      </c>
      <c r="G6392" t="str">
        <f t="shared" si="99"/>
        <v>Report</v>
      </c>
    </row>
    <row r="6393" spans="1:7" x14ac:dyDescent="0.35">
      <c r="A6393">
        <v>137321</v>
      </c>
      <c r="B6393" t="s">
        <v>13436</v>
      </c>
      <c r="C6393" t="s">
        <v>49</v>
      </c>
      <c r="D6393" s="1">
        <v>43054</v>
      </c>
      <c r="E6393" s="1">
        <v>43150</v>
      </c>
      <c r="F6393">
        <v>4</v>
      </c>
      <c r="G6393" t="str">
        <f t="shared" si="99"/>
        <v>Report</v>
      </c>
    </row>
    <row r="6394" spans="1:7" x14ac:dyDescent="0.35">
      <c r="A6394">
        <v>138013</v>
      </c>
      <c r="B6394" t="s">
        <v>13961</v>
      </c>
      <c r="C6394" t="s">
        <v>5</v>
      </c>
      <c r="D6394" s="1">
        <v>43118</v>
      </c>
      <c r="E6394" s="1">
        <v>43150</v>
      </c>
      <c r="F6394">
        <v>2</v>
      </c>
      <c r="G6394" t="str">
        <f t="shared" si="99"/>
        <v>Report</v>
      </c>
    </row>
    <row r="6395" spans="1:7" x14ac:dyDescent="0.35">
      <c r="A6395">
        <v>138920</v>
      </c>
      <c r="B6395" t="s">
        <v>14663</v>
      </c>
      <c r="C6395" t="s">
        <v>49</v>
      </c>
      <c r="D6395" s="1">
        <v>43118</v>
      </c>
      <c r="E6395" s="1">
        <v>43150</v>
      </c>
      <c r="F6395">
        <v>2</v>
      </c>
      <c r="G6395" t="str">
        <f t="shared" si="99"/>
        <v>Report</v>
      </c>
    </row>
    <row r="6396" spans="1:7" x14ac:dyDescent="0.35">
      <c r="A6396">
        <v>139740</v>
      </c>
      <c r="B6396" t="s">
        <v>15268</v>
      </c>
      <c r="C6396" t="s">
        <v>9</v>
      </c>
      <c r="D6396" s="1">
        <v>43119</v>
      </c>
      <c r="E6396" s="1">
        <v>43150</v>
      </c>
      <c r="F6396">
        <v>2</v>
      </c>
      <c r="G6396" t="str">
        <f t="shared" si="99"/>
        <v>Report</v>
      </c>
    </row>
    <row r="6397" spans="1:7" x14ac:dyDescent="0.35">
      <c r="A6397">
        <v>141407</v>
      </c>
      <c r="B6397" t="s">
        <v>16541</v>
      </c>
      <c r="C6397" t="s">
        <v>59</v>
      </c>
      <c r="D6397" s="1">
        <v>43117</v>
      </c>
      <c r="E6397" s="1">
        <v>43150</v>
      </c>
      <c r="F6397">
        <v>2</v>
      </c>
      <c r="G6397" t="str">
        <f t="shared" si="99"/>
        <v>Report</v>
      </c>
    </row>
    <row r="6398" spans="1:7" x14ac:dyDescent="0.35">
      <c r="A6398">
        <v>141632</v>
      </c>
      <c r="B6398" t="s">
        <v>16683</v>
      </c>
      <c r="C6398" t="s">
        <v>5</v>
      </c>
      <c r="D6398" s="1">
        <v>43124</v>
      </c>
      <c r="E6398" s="1">
        <v>43150</v>
      </c>
      <c r="F6398">
        <v>3</v>
      </c>
      <c r="G6398" t="str">
        <f t="shared" si="99"/>
        <v>Report</v>
      </c>
    </row>
    <row r="6399" spans="1:7" x14ac:dyDescent="0.35">
      <c r="A6399">
        <v>141723</v>
      </c>
      <c r="B6399" t="s">
        <v>16749</v>
      </c>
      <c r="C6399" t="s">
        <v>5</v>
      </c>
      <c r="D6399" s="1">
        <v>43118</v>
      </c>
      <c r="E6399" s="1">
        <v>43150</v>
      </c>
      <c r="F6399">
        <v>2</v>
      </c>
      <c r="G6399" t="str">
        <f t="shared" si="99"/>
        <v>Report</v>
      </c>
    </row>
    <row r="6400" spans="1:7" x14ac:dyDescent="0.35">
      <c r="A6400">
        <v>141725</v>
      </c>
      <c r="B6400" t="s">
        <v>16750</v>
      </c>
      <c r="C6400" t="s">
        <v>5</v>
      </c>
      <c r="D6400" s="1">
        <v>43124</v>
      </c>
      <c r="E6400" s="1">
        <v>43150</v>
      </c>
      <c r="F6400">
        <v>2</v>
      </c>
      <c r="G6400" t="str">
        <f t="shared" si="99"/>
        <v>Report</v>
      </c>
    </row>
    <row r="6401" spans="1:7" x14ac:dyDescent="0.35">
      <c r="A6401">
        <v>141797</v>
      </c>
      <c r="B6401" t="s">
        <v>16807</v>
      </c>
      <c r="C6401" t="s">
        <v>5</v>
      </c>
      <c r="D6401" s="1">
        <v>43117</v>
      </c>
      <c r="E6401" s="1">
        <v>43150</v>
      </c>
      <c r="F6401">
        <v>1</v>
      </c>
      <c r="G6401" t="str">
        <f t="shared" ref="G6401:G6464" si="100">IF(A6401&lt;&gt; "", HYPERLINK(CONCATENATE("http://www.ofsted.gov.uk/oxedu_providers/full/(urn)/",A6401),"Report"),"")</f>
        <v>Report</v>
      </c>
    </row>
    <row r="6402" spans="1:7" x14ac:dyDescent="0.35">
      <c r="A6402">
        <v>141805</v>
      </c>
      <c r="B6402" t="s">
        <v>16814</v>
      </c>
      <c r="C6402" t="s">
        <v>59</v>
      </c>
      <c r="D6402" s="1">
        <v>43109</v>
      </c>
      <c r="E6402" s="1">
        <v>43150</v>
      </c>
      <c r="F6402">
        <v>1</v>
      </c>
      <c r="G6402" t="str">
        <f t="shared" si="100"/>
        <v>Report</v>
      </c>
    </row>
    <row r="6403" spans="1:7" x14ac:dyDescent="0.35">
      <c r="A6403">
        <v>141819</v>
      </c>
      <c r="B6403" t="s">
        <v>4617</v>
      </c>
      <c r="C6403" t="s">
        <v>5</v>
      </c>
      <c r="D6403" s="1">
        <v>43123</v>
      </c>
      <c r="E6403" s="1">
        <v>43150</v>
      </c>
      <c r="F6403">
        <v>2</v>
      </c>
      <c r="G6403" t="str">
        <f t="shared" si="100"/>
        <v>Report</v>
      </c>
    </row>
    <row r="6404" spans="1:7" x14ac:dyDescent="0.35">
      <c r="A6404">
        <v>145999</v>
      </c>
      <c r="B6404" t="s">
        <v>19536</v>
      </c>
      <c r="C6404" t="s">
        <v>5</v>
      </c>
      <c r="D6404" s="1">
        <v>43117</v>
      </c>
      <c r="E6404" s="1">
        <v>43150</v>
      </c>
      <c r="F6404">
        <v>2</v>
      </c>
      <c r="G6404" t="str">
        <f t="shared" si="100"/>
        <v>Report</v>
      </c>
    </row>
    <row r="6405" spans="1:7" x14ac:dyDescent="0.35">
      <c r="A6405">
        <v>146084</v>
      </c>
      <c r="B6405" t="s">
        <v>19592</v>
      </c>
      <c r="C6405" t="s">
        <v>5</v>
      </c>
      <c r="D6405" s="1">
        <v>43054</v>
      </c>
      <c r="E6405" s="1">
        <v>43150</v>
      </c>
      <c r="F6405">
        <v>4</v>
      </c>
      <c r="G6405" t="str">
        <f t="shared" si="100"/>
        <v>Report</v>
      </c>
    </row>
    <row r="6406" spans="1:7" x14ac:dyDescent="0.35">
      <c r="A6406">
        <v>112371</v>
      </c>
      <c r="B6406" t="s">
        <v>5169</v>
      </c>
      <c r="C6406" t="s">
        <v>5</v>
      </c>
      <c r="D6406" s="1">
        <v>43123</v>
      </c>
      <c r="E6406" s="1">
        <v>43147</v>
      </c>
      <c r="F6406">
        <v>2</v>
      </c>
      <c r="G6406" t="str">
        <f t="shared" si="100"/>
        <v>Report</v>
      </c>
    </row>
    <row r="6407" spans="1:7" x14ac:dyDescent="0.35">
      <c r="A6407">
        <v>112464</v>
      </c>
      <c r="B6407" t="s">
        <v>1620</v>
      </c>
      <c r="C6407" t="s">
        <v>59</v>
      </c>
      <c r="D6407" s="1">
        <v>43123</v>
      </c>
      <c r="E6407" s="1">
        <v>43147</v>
      </c>
      <c r="F6407">
        <v>1</v>
      </c>
      <c r="G6407" t="str">
        <f t="shared" si="100"/>
        <v>Report</v>
      </c>
    </row>
    <row r="6408" spans="1:7" x14ac:dyDescent="0.35">
      <c r="A6408">
        <v>124254</v>
      </c>
      <c r="B6408" t="s">
        <v>10372</v>
      </c>
      <c r="C6408" t="s">
        <v>5</v>
      </c>
      <c r="D6408" s="1">
        <v>43130</v>
      </c>
      <c r="E6408" s="1">
        <v>43147</v>
      </c>
      <c r="F6408">
        <v>2</v>
      </c>
      <c r="G6408" t="str">
        <f t="shared" si="100"/>
        <v>Report</v>
      </c>
    </row>
    <row r="6409" spans="1:7" x14ac:dyDescent="0.35">
      <c r="A6409">
        <v>133273</v>
      </c>
      <c r="B6409" t="s">
        <v>11721</v>
      </c>
      <c r="C6409" t="s">
        <v>5</v>
      </c>
      <c r="D6409" s="1">
        <v>43125</v>
      </c>
      <c r="E6409" s="1">
        <v>43147</v>
      </c>
      <c r="F6409">
        <v>2</v>
      </c>
      <c r="G6409" t="str">
        <f t="shared" si="100"/>
        <v>Report</v>
      </c>
    </row>
    <row r="6410" spans="1:7" x14ac:dyDescent="0.35">
      <c r="A6410">
        <v>134202</v>
      </c>
      <c r="B6410" t="s">
        <v>11922</v>
      </c>
      <c r="C6410" t="s">
        <v>5</v>
      </c>
      <c r="D6410" s="1">
        <v>43130</v>
      </c>
      <c r="E6410" s="1">
        <v>43147</v>
      </c>
      <c r="F6410">
        <v>2</v>
      </c>
      <c r="G6410" t="str">
        <f t="shared" si="100"/>
        <v>Report</v>
      </c>
    </row>
    <row r="6411" spans="1:7" x14ac:dyDescent="0.35">
      <c r="A6411">
        <v>139211</v>
      </c>
      <c r="B6411" t="s">
        <v>14884</v>
      </c>
      <c r="C6411" t="s">
        <v>49</v>
      </c>
      <c r="D6411" s="1">
        <v>43124</v>
      </c>
      <c r="E6411" s="1">
        <v>43147</v>
      </c>
      <c r="F6411">
        <v>2</v>
      </c>
      <c r="G6411" t="str">
        <f t="shared" si="100"/>
        <v>Report</v>
      </c>
    </row>
    <row r="6412" spans="1:7" x14ac:dyDescent="0.35">
      <c r="A6412">
        <v>141747</v>
      </c>
      <c r="B6412" t="s">
        <v>16765</v>
      </c>
      <c r="C6412" t="s">
        <v>5</v>
      </c>
      <c r="D6412" s="1">
        <v>43131</v>
      </c>
      <c r="E6412" s="1">
        <v>43147</v>
      </c>
      <c r="F6412">
        <v>3</v>
      </c>
      <c r="G6412" t="str">
        <f t="shared" si="100"/>
        <v>Report</v>
      </c>
    </row>
    <row r="6413" spans="1:7" x14ac:dyDescent="0.35">
      <c r="A6413">
        <v>100447</v>
      </c>
      <c r="B6413" t="s">
        <v>233</v>
      </c>
      <c r="C6413" t="s">
        <v>5</v>
      </c>
      <c r="D6413" s="1">
        <v>43125</v>
      </c>
      <c r="E6413" s="1">
        <v>43146</v>
      </c>
      <c r="F6413">
        <v>2</v>
      </c>
      <c r="G6413" t="str">
        <f t="shared" si="100"/>
        <v>Report</v>
      </c>
    </row>
    <row r="6414" spans="1:7" x14ac:dyDescent="0.35">
      <c r="A6414">
        <v>100780</v>
      </c>
      <c r="B6414" t="s">
        <v>410</v>
      </c>
      <c r="C6414" t="s">
        <v>5</v>
      </c>
      <c r="D6414" s="1">
        <v>43118</v>
      </c>
      <c r="E6414" s="1">
        <v>43146</v>
      </c>
      <c r="F6414">
        <v>2</v>
      </c>
      <c r="G6414" t="str">
        <f t="shared" si="100"/>
        <v>Report</v>
      </c>
    </row>
    <row r="6415" spans="1:7" x14ac:dyDescent="0.35">
      <c r="A6415">
        <v>100991</v>
      </c>
      <c r="B6415" t="s">
        <v>544</v>
      </c>
      <c r="C6415" t="s">
        <v>7</v>
      </c>
      <c r="D6415" s="1">
        <v>43130</v>
      </c>
      <c r="E6415" s="1">
        <v>43146</v>
      </c>
      <c r="F6415">
        <v>1</v>
      </c>
      <c r="G6415" t="str">
        <f t="shared" si="100"/>
        <v>Report</v>
      </c>
    </row>
    <row r="6416" spans="1:7" x14ac:dyDescent="0.35">
      <c r="A6416">
        <v>101247</v>
      </c>
      <c r="B6416" t="s">
        <v>661</v>
      </c>
      <c r="C6416" t="s">
        <v>49</v>
      </c>
      <c r="D6416" s="1">
        <v>43116</v>
      </c>
      <c r="E6416" s="1">
        <v>43146</v>
      </c>
      <c r="F6416">
        <v>2</v>
      </c>
      <c r="G6416" t="str">
        <f t="shared" si="100"/>
        <v>Report</v>
      </c>
    </row>
    <row r="6417" spans="1:7" x14ac:dyDescent="0.35">
      <c r="A6417">
        <v>103145</v>
      </c>
      <c r="B6417" t="s">
        <v>1442</v>
      </c>
      <c r="C6417" t="s">
        <v>7</v>
      </c>
      <c r="D6417" s="1">
        <v>43130</v>
      </c>
      <c r="E6417" s="1">
        <v>43146</v>
      </c>
      <c r="F6417">
        <v>2</v>
      </c>
      <c r="G6417" t="str">
        <f t="shared" si="100"/>
        <v>Report</v>
      </c>
    </row>
    <row r="6418" spans="1:7" x14ac:dyDescent="0.35">
      <c r="A6418">
        <v>103633</v>
      </c>
      <c r="B6418" t="s">
        <v>1629</v>
      </c>
      <c r="C6418" t="s">
        <v>7</v>
      </c>
      <c r="D6418" s="1">
        <v>43116</v>
      </c>
      <c r="E6418" s="1">
        <v>43146</v>
      </c>
      <c r="F6418">
        <v>1</v>
      </c>
      <c r="G6418" t="str">
        <f t="shared" si="100"/>
        <v>Report</v>
      </c>
    </row>
    <row r="6419" spans="1:7" x14ac:dyDescent="0.35">
      <c r="A6419">
        <v>104142</v>
      </c>
      <c r="B6419" t="s">
        <v>1861</v>
      </c>
      <c r="C6419" t="s">
        <v>5</v>
      </c>
      <c r="D6419" s="1">
        <v>43124</v>
      </c>
      <c r="E6419" s="1">
        <v>43146</v>
      </c>
      <c r="F6419">
        <v>2</v>
      </c>
      <c r="G6419" t="str">
        <f t="shared" si="100"/>
        <v>Report</v>
      </c>
    </row>
    <row r="6420" spans="1:7" x14ac:dyDescent="0.35">
      <c r="A6420">
        <v>104412</v>
      </c>
      <c r="B6420" t="s">
        <v>1960</v>
      </c>
      <c r="C6420" t="s">
        <v>59</v>
      </c>
      <c r="D6420" s="1">
        <v>43124</v>
      </c>
      <c r="E6420" s="1">
        <v>43146</v>
      </c>
      <c r="F6420">
        <v>2</v>
      </c>
      <c r="G6420" t="str">
        <f t="shared" si="100"/>
        <v>Report</v>
      </c>
    </row>
    <row r="6421" spans="1:7" x14ac:dyDescent="0.35">
      <c r="A6421">
        <v>112117</v>
      </c>
      <c r="B6421" t="s">
        <v>5004</v>
      </c>
      <c r="C6421" t="s">
        <v>5</v>
      </c>
      <c r="D6421" s="1">
        <v>43117</v>
      </c>
      <c r="E6421" s="1">
        <v>43146</v>
      </c>
      <c r="F6421">
        <v>2</v>
      </c>
      <c r="G6421" t="str">
        <f t="shared" si="100"/>
        <v>Report</v>
      </c>
    </row>
    <row r="6422" spans="1:7" x14ac:dyDescent="0.35">
      <c r="A6422">
        <v>101493</v>
      </c>
      <c r="B6422" t="s">
        <v>758</v>
      </c>
      <c r="C6422" t="s">
        <v>9</v>
      </c>
      <c r="D6422" s="1">
        <v>43125</v>
      </c>
      <c r="E6422" s="1">
        <v>43145</v>
      </c>
      <c r="F6422">
        <v>2</v>
      </c>
      <c r="G6422" t="str">
        <f t="shared" si="100"/>
        <v>Report</v>
      </c>
    </row>
    <row r="6423" spans="1:7" x14ac:dyDescent="0.35">
      <c r="A6423">
        <v>104012</v>
      </c>
      <c r="B6423" t="s">
        <v>1802</v>
      </c>
      <c r="C6423" t="s">
        <v>49</v>
      </c>
      <c r="D6423" s="1">
        <v>43117</v>
      </c>
      <c r="E6423" s="1">
        <v>43145</v>
      </c>
      <c r="F6423">
        <v>2</v>
      </c>
      <c r="G6423" t="str">
        <f t="shared" si="100"/>
        <v>Report</v>
      </c>
    </row>
    <row r="6424" spans="1:7" x14ac:dyDescent="0.35">
      <c r="A6424">
        <v>105366</v>
      </c>
      <c r="B6424" t="s">
        <v>2395</v>
      </c>
      <c r="C6424" t="s">
        <v>49</v>
      </c>
      <c r="D6424" s="1">
        <v>43110</v>
      </c>
      <c r="E6424" s="1">
        <v>43145</v>
      </c>
      <c r="F6424">
        <v>4</v>
      </c>
      <c r="G6424" t="str">
        <f t="shared" si="100"/>
        <v>Report</v>
      </c>
    </row>
    <row r="6425" spans="1:7" x14ac:dyDescent="0.35">
      <c r="A6425">
        <v>105823</v>
      </c>
      <c r="B6425" t="s">
        <v>2578</v>
      </c>
      <c r="C6425" t="s">
        <v>5</v>
      </c>
      <c r="D6425" s="1">
        <v>43111</v>
      </c>
      <c r="E6425" s="1">
        <v>43145</v>
      </c>
      <c r="F6425">
        <v>2</v>
      </c>
      <c r="G6425" t="str">
        <f t="shared" si="100"/>
        <v>Report</v>
      </c>
    </row>
    <row r="6426" spans="1:7" x14ac:dyDescent="0.35">
      <c r="A6426">
        <v>105930</v>
      </c>
      <c r="B6426" t="s">
        <v>230</v>
      </c>
      <c r="C6426" t="s">
        <v>5</v>
      </c>
      <c r="D6426" s="1">
        <v>43118</v>
      </c>
      <c r="E6426" s="1">
        <v>43145</v>
      </c>
      <c r="F6426">
        <v>2</v>
      </c>
      <c r="G6426" t="str">
        <f t="shared" si="100"/>
        <v>Report</v>
      </c>
    </row>
    <row r="6427" spans="1:7" x14ac:dyDescent="0.35">
      <c r="A6427">
        <v>106038</v>
      </c>
      <c r="B6427" t="s">
        <v>2652</v>
      </c>
      <c r="C6427" t="s">
        <v>5</v>
      </c>
      <c r="D6427" s="1">
        <v>43118</v>
      </c>
      <c r="E6427" s="1">
        <v>43145</v>
      </c>
      <c r="F6427">
        <v>2</v>
      </c>
      <c r="G6427" t="str">
        <f t="shared" si="100"/>
        <v>Report</v>
      </c>
    </row>
    <row r="6428" spans="1:7" x14ac:dyDescent="0.35">
      <c r="A6428">
        <v>106105</v>
      </c>
      <c r="B6428" t="s">
        <v>525</v>
      </c>
      <c r="C6428" t="s">
        <v>5</v>
      </c>
      <c r="D6428" s="1">
        <v>43109</v>
      </c>
      <c r="E6428" s="1">
        <v>43145</v>
      </c>
      <c r="F6428">
        <v>2</v>
      </c>
      <c r="G6428" t="str">
        <f t="shared" si="100"/>
        <v>Report</v>
      </c>
    </row>
    <row r="6429" spans="1:7" x14ac:dyDescent="0.35">
      <c r="A6429">
        <v>108037</v>
      </c>
      <c r="B6429" t="s">
        <v>3450</v>
      </c>
      <c r="C6429" t="s">
        <v>5</v>
      </c>
      <c r="D6429" s="1">
        <v>43123</v>
      </c>
      <c r="E6429" s="1">
        <v>43145</v>
      </c>
      <c r="F6429">
        <v>2</v>
      </c>
      <c r="G6429" t="str">
        <f t="shared" si="100"/>
        <v>Report</v>
      </c>
    </row>
    <row r="6430" spans="1:7" x14ac:dyDescent="0.35">
      <c r="A6430">
        <v>111315</v>
      </c>
      <c r="B6430" t="s">
        <v>4796</v>
      </c>
      <c r="C6430" t="s">
        <v>5</v>
      </c>
      <c r="D6430" s="1">
        <v>43110</v>
      </c>
      <c r="E6430" s="1">
        <v>43145</v>
      </c>
      <c r="F6430">
        <v>2</v>
      </c>
      <c r="G6430" t="str">
        <f t="shared" si="100"/>
        <v>Report</v>
      </c>
    </row>
    <row r="6431" spans="1:7" x14ac:dyDescent="0.35">
      <c r="A6431">
        <v>112877</v>
      </c>
      <c r="B6431" t="s">
        <v>5481</v>
      </c>
      <c r="C6431" t="s">
        <v>5</v>
      </c>
      <c r="D6431" s="1">
        <v>43124</v>
      </c>
      <c r="E6431" s="1">
        <v>43145</v>
      </c>
      <c r="F6431">
        <v>2</v>
      </c>
      <c r="G6431" t="str">
        <f t="shared" si="100"/>
        <v>Report</v>
      </c>
    </row>
    <row r="6432" spans="1:7" x14ac:dyDescent="0.35">
      <c r="A6432">
        <v>141587</v>
      </c>
      <c r="B6432" t="s">
        <v>16649</v>
      </c>
      <c r="C6432" t="s">
        <v>5</v>
      </c>
      <c r="D6432" s="1">
        <v>43123</v>
      </c>
      <c r="E6432" s="1">
        <v>43145</v>
      </c>
      <c r="F6432">
        <v>2</v>
      </c>
      <c r="G6432" t="str">
        <f t="shared" si="100"/>
        <v>Report</v>
      </c>
    </row>
    <row r="6433" spans="1:7" x14ac:dyDescent="0.35">
      <c r="A6433">
        <v>141774</v>
      </c>
      <c r="B6433" t="s">
        <v>16787</v>
      </c>
      <c r="C6433" t="s">
        <v>5</v>
      </c>
      <c r="D6433" s="1">
        <v>43124</v>
      </c>
      <c r="E6433" s="1">
        <v>43145</v>
      </c>
      <c r="F6433">
        <v>2</v>
      </c>
      <c r="G6433" t="str">
        <f t="shared" si="100"/>
        <v>Report</v>
      </c>
    </row>
    <row r="6434" spans="1:7" x14ac:dyDescent="0.35">
      <c r="A6434">
        <v>141812</v>
      </c>
      <c r="B6434" t="s">
        <v>16820</v>
      </c>
      <c r="C6434" t="s">
        <v>5</v>
      </c>
      <c r="D6434" s="1">
        <v>43123</v>
      </c>
      <c r="E6434" s="1">
        <v>43145</v>
      </c>
      <c r="F6434">
        <v>2</v>
      </c>
      <c r="G6434" t="str">
        <f t="shared" si="100"/>
        <v>Report</v>
      </c>
    </row>
    <row r="6435" spans="1:7" x14ac:dyDescent="0.35">
      <c r="A6435">
        <v>141824</v>
      </c>
      <c r="B6435" t="s">
        <v>16829</v>
      </c>
      <c r="C6435" t="s">
        <v>5</v>
      </c>
      <c r="D6435" s="1">
        <v>43124</v>
      </c>
      <c r="E6435" s="1">
        <v>43145</v>
      </c>
      <c r="F6435">
        <v>3</v>
      </c>
      <c r="G6435" t="str">
        <f t="shared" si="100"/>
        <v>Report</v>
      </c>
    </row>
    <row r="6436" spans="1:7" x14ac:dyDescent="0.35">
      <c r="A6436">
        <v>146194</v>
      </c>
      <c r="B6436" t="s">
        <v>19663</v>
      </c>
      <c r="C6436" t="s">
        <v>5</v>
      </c>
      <c r="D6436" s="1">
        <v>43123</v>
      </c>
      <c r="E6436" s="1">
        <v>43145</v>
      </c>
      <c r="F6436">
        <v>2</v>
      </c>
      <c r="G6436" t="str">
        <f t="shared" si="100"/>
        <v>Report</v>
      </c>
    </row>
    <row r="6437" spans="1:7" x14ac:dyDescent="0.35">
      <c r="A6437">
        <v>146438</v>
      </c>
      <c r="B6437" t="s">
        <v>19812</v>
      </c>
      <c r="C6437" t="s">
        <v>5</v>
      </c>
      <c r="D6437" s="1">
        <v>43048</v>
      </c>
      <c r="E6437" s="1">
        <v>43145</v>
      </c>
      <c r="F6437">
        <v>4</v>
      </c>
      <c r="G6437" t="str">
        <f t="shared" si="100"/>
        <v>Report</v>
      </c>
    </row>
    <row r="6438" spans="1:7" x14ac:dyDescent="0.35">
      <c r="A6438">
        <v>103086</v>
      </c>
      <c r="B6438" t="s">
        <v>461</v>
      </c>
      <c r="C6438" t="s">
        <v>5</v>
      </c>
      <c r="D6438" s="1">
        <v>43123</v>
      </c>
      <c r="E6438" s="1">
        <v>43144</v>
      </c>
      <c r="F6438">
        <v>2</v>
      </c>
      <c r="G6438" t="str">
        <f t="shared" si="100"/>
        <v>Report</v>
      </c>
    </row>
    <row r="6439" spans="1:7" x14ac:dyDescent="0.35">
      <c r="A6439">
        <v>103786</v>
      </c>
      <c r="B6439" t="s">
        <v>1691</v>
      </c>
      <c r="C6439" t="s">
        <v>5</v>
      </c>
      <c r="D6439" s="1">
        <v>43117</v>
      </c>
      <c r="E6439" s="1">
        <v>43144</v>
      </c>
      <c r="F6439">
        <v>3</v>
      </c>
      <c r="G6439" t="str">
        <f t="shared" si="100"/>
        <v>Report</v>
      </c>
    </row>
    <row r="6440" spans="1:7" x14ac:dyDescent="0.35">
      <c r="A6440">
        <v>103883</v>
      </c>
      <c r="B6440" t="s">
        <v>1745</v>
      </c>
      <c r="C6440" t="s">
        <v>59</v>
      </c>
      <c r="D6440" s="1">
        <v>43124</v>
      </c>
      <c r="E6440" s="1">
        <v>43144</v>
      </c>
      <c r="F6440">
        <v>2</v>
      </c>
      <c r="G6440" t="str">
        <f t="shared" si="100"/>
        <v>Report</v>
      </c>
    </row>
    <row r="6441" spans="1:7" x14ac:dyDescent="0.35">
      <c r="A6441">
        <v>107293</v>
      </c>
      <c r="B6441" t="s">
        <v>3118</v>
      </c>
      <c r="C6441" t="s">
        <v>5</v>
      </c>
      <c r="D6441" s="1">
        <v>43123</v>
      </c>
      <c r="E6441" s="1">
        <v>43144</v>
      </c>
      <c r="F6441">
        <v>2</v>
      </c>
      <c r="G6441" t="str">
        <f t="shared" si="100"/>
        <v>Report</v>
      </c>
    </row>
    <row r="6442" spans="1:7" x14ac:dyDescent="0.35">
      <c r="A6442">
        <v>107620</v>
      </c>
      <c r="B6442" t="s">
        <v>3210</v>
      </c>
      <c r="C6442" t="s">
        <v>5</v>
      </c>
      <c r="D6442" s="1">
        <v>43124</v>
      </c>
      <c r="E6442" s="1">
        <v>43144</v>
      </c>
      <c r="F6442">
        <v>2</v>
      </c>
      <c r="G6442" t="str">
        <f t="shared" si="100"/>
        <v>Report</v>
      </c>
    </row>
    <row r="6443" spans="1:7" x14ac:dyDescent="0.35">
      <c r="A6443">
        <v>108599</v>
      </c>
      <c r="B6443" t="s">
        <v>3642</v>
      </c>
      <c r="C6443" t="s">
        <v>5</v>
      </c>
      <c r="D6443" s="1">
        <v>43117</v>
      </c>
      <c r="E6443" s="1">
        <v>43144</v>
      </c>
      <c r="F6443">
        <v>2</v>
      </c>
      <c r="G6443" t="str">
        <f t="shared" si="100"/>
        <v>Report</v>
      </c>
    </row>
    <row r="6444" spans="1:7" x14ac:dyDescent="0.35">
      <c r="A6444">
        <v>114341</v>
      </c>
      <c r="B6444" t="s">
        <v>6037</v>
      </c>
      <c r="C6444" t="s">
        <v>59</v>
      </c>
      <c r="D6444" s="1">
        <v>43123</v>
      </c>
      <c r="E6444" s="1">
        <v>43144</v>
      </c>
      <c r="F6444">
        <v>2</v>
      </c>
      <c r="G6444" t="str">
        <f t="shared" si="100"/>
        <v>Report</v>
      </c>
    </row>
    <row r="6445" spans="1:7" x14ac:dyDescent="0.35">
      <c r="A6445">
        <v>119793</v>
      </c>
      <c r="B6445" t="s">
        <v>8625</v>
      </c>
      <c r="C6445" t="s">
        <v>49</v>
      </c>
      <c r="D6445" s="1">
        <v>43117</v>
      </c>
      <c r="E6445" s="1">
        <v>43144</v>
      </c>
      <c r="F6445">
        <v>2</v>
      </c>
      <c r="G6445" t="str">
        <f t="shared" si="100"/>
        <v>Report</v>
      </c>
    </row>
    <row r="6446" spans="1:7" x14ac:dyDescent="0.35">
      <c r="A6446">
        <v>120689</v>
      </c>
      <c r="B6446" t="s">
        <v>8982</v>
      </c>
      <c r="C6446" t="s">
        <v>5</v>
      </c>
      <c r="D6446" s="1">
        <v>43124</v>
      </c>
      <c r="E6446" s="1">
        <v>43144</v>
      </c>
      <c r="F6446">
        <v>2</v>
      </c>
      <c r="G6446" t="str">
        <f t="shared" si="100"/>
        <v>Report</v>
      </c>
    </row>
    <row r="6447" spans="1:7" x14ac:dyDescent="0.35">
      <c r="A6447">
        <v>124203</v>
      </c>
      <c r="B6447" t="s">
        <v>10352</v>
      </c>
      <c r="C6447" t="s">
        <v>5</v>
      </c>
      <c r="D6447" s="1">
        <v>43124</v>
      </c>
      <c r="E6447" s="1">
        <v>43144</v>
      </c>
      <c r="F6447">
        <v>3</v>
      </c>
      <c r="G6447" t="str">
        <f t="shared" si="100"/>
        <v>Report</v>
      </c>
    </row>
    <row r="6448" spans="1:7" x14ac:dyDescent="0.35">
      <c r="A6448">
        <v>125591</v>
      </c>
      <c r="B6448" t="s">
        <v>10794</v>
      </c>
      <c r="C6448" t="s">
        <v>5</v>
      </c>
      <c r="D6448" s="1">
        <v>43124</v>
      </c>
      <c r="E6448" s="1">
        <v>43144</v>
      </c>
      <c r="F6448">
        <v>3</v>
      </c>
      <c r="G6448" t="str">
        <f t="shared" si="100"/>
        <v>Report</v>
      </c>
    </row>
    <row r="6449" spans="1:7" x14ac:dyDescent="0.35">
      <c r="A6449">
        <v>125616</v>
      </c>
      <c r="B6449" t="s">
        <v>10802</v>
      </c>
      <c r="C6449" t="s">
        <v>5</v>
      </c>
      <c r="D6449" s="1">
        <v>43118</v>
      </c>
      <c r="E6449" s="1">
        <v>43144</v>
      </c>
      <c r="F6449">
        <v>2</v>
      </c>
      <c r="G6449" t="str">
        <f t="shared" si="100"/>
        <v>Report</v>
      </c>
    </row>
    <row r="6450" spans="1:7" x14ac:dyDescent="0.35">
      <c r="A6450">
        <v>131153</v>
      </c>
      <c r="B6450" t="s">
        <v>11342</v>
      </c>
      <c r="C6450" t="s">
        <v>5</v>
      </c>
      <c r="D6450" s="1">
        <v>43123</v>
      </c>
      <c r="E6450" s="1">
        <v>43144</v>
      </c>
      <c r="F6450">
        <v>2</v>
      </c>
      <c r="G6450" t="str">
        <f t="shared" si="100"/>
        <v>Report</v>
      </c>
    </row>
    <row r="6451" spans="1:7" x14ac:dyDescent="0.35">
      <c r="A6451">
        <v>136360</v>
      </c>
      <c r="B6451" t="s">
        <v>12646</v>
      </c>
      <c r="C6451" t="s">
        <v>49</v>
      </c>
      <c r="D6451" s="1">
        <v>43123</v>
      </c>
      <c r="E6451" s="1">
        <v>43144</v>
      </c>
      <c r="F6451">
        <v>2</v>
      </c>
      <c r="G6451" t="str">
        <f t="shared" si="100"/>
        <v>Report</v>
      </c>
    </row>
    <row r="6452" spans="1:7" x14ac:dyDescent="0.35">
      <c r="A6452">
        <v>136886</v>
      </c>
      <c r="B6452" t="s">
        <v>13075</v>
      </c>
      <c r="C6452" t="s">
        <v>49</v>
      </c>
      <c r="D6452" s="1">
        <v>43118</v>
      </c>
      <c r="E6452" s="1">
        <v>43144</v>
      </c>
      <c r="F6452">
        <v>2</v>
      </c>
      <c r="G6452" t="str">
        <f t="shared" si="100"/>
        <v>Report</v>
      </c>
    </row>
    <row r="6453" spans="1:7" x14ac:dyDescent="0.35">
      <c r="A6453">
        <v>137553</v>
      </c>
      <c r="B6453" t="s">
        <v>13618</v>
      </c>
      <c r="C6453" t="s">
        <v>49</v>
      </c>
      <c r="D6453" s="1">
        <v>43123</v>
      </c>
      <c r="E6453" s="1">
        <v>43144</v>
      </c>
      <c r="F6453">
        <v>2</v>
      </c>
      <c r="G6453" t="str">
        <f t="shared" si="100"/>
        <v>Report</v>
      </c>
    </row>
    <row r="6454" spans="1:7" x14ac:dyDescent="0.35">
      <c r="A6454">
        <v>141606</v>
      </c>
      <c r="B6454" t="s">
        <v>16662</v>
      </c>
      <c r="C6454" t="s">
        <v>59</v>
      </c>
      <c r="D6454" s="1">
        <v>43111</v>
      </c>
      <c r="E6454" s="1">
        <v>43144</v>
      </c>
      <c r="F6454">
        <v>2</v>
      </c>
      <c r="G6454" t="str">
        <f t="shared" si="100"/>
        <v>Report</v>
      </c>
    </row>
    <row r="6455" spans="1:7" x14ac:dyDescent="0.35">
      <c r="A6455">
        <v>141673</v>
      </c>
      <c r="B6455" t="s">
        <v>16716</v>
      </c>
      <c r="C6455" t="s">
        <v>5</v>
      </c>
      <c r="D6455" s="1">
        <v>43111</v>
      </c>
      <c r="E6455" s="1">
        <v>43144</v>
      </c>
      <c r="F6455">
        <v>2</v>
      </c>
      <c r="G6455" t="str">
        <f t="shared" si="100"/>
        <v>Report</v>
      </c>
    </row>
    <row r="6456" spans="1:7" x14ac:dyDescent="0.35">
      <c r="A6456">
        <v>141704</v>
      </c>
      <c r="B6456" t="s">
        <v>16734</v>
      </c>
      <c r="C6456" t="s">
        <v>59</v>
      </c>
      <c r="D6456" s="1">
        <v>43118</v>
      </c>
      <c r="E6456" s="1">
        <v>43144</v>
      </c>
      <c r="F6456">
        <v>1</v>
      </c>
      <c r="G6456" t="str">
        <f t="shared" si="100"/>
        <v>Report</v>
      </c>
    </row>
    <row r="6457" spans="1:7" x14ac:dyDescent="0.35">
      <c r="A6457">
        <v>141808</v>
      </c>
      <c r="B6457" t="s">
        <v>16816</v>
      </c>
      <c r="C6457" t="s">
        <v>49</v>
      </c>
      <c r="D6457" s="1">
        <v>43123</v>
      </c>
      <c r="E6457" s="1">
        <v>43144</v>
      </c>
      <c r="F6457">
        <v>2</v>
      </c>
      <c r="G6457" t="str">
        <f t="shared" si="100"/>
        <v>Report</v>
      </c>
    </row>
    <row r="6458" spans="1:7" x14ac:dyDescent="0.35">
      <c r="A6458">
        <v>100906</v>
      </c>
      <c r="B6458" t="s">
        <v>493</v>
      </c>
      <c r="C6458" t="s">
        <v>5</v>
      </c>
      <c r="D6458" s="1">
        <v>43123</v>
      </c>
      <c r="E6458" s="1">
        <v>43143</v>
      </c>
      <c r="F6458">
        <v>2</v>
      </c>
      <c r="G6458" t="str">
        <f t="shared" si="100"/>
        <v>Report</v>
      </c>
    </row>
    <row r="6459" spans="1:7" x14ac:dyDescent="0.35">
      <c r="A6459">
        <v>101851</v>
      </c>
      <c r="B6459" t="s">
        <v>849</v>
      </c>
      <c r="C6459" t="s">
        <v>59</v>
      </c>
      <c r="D6459" s="1">
        <v>43117</v>
      </c>
      <c r="E6459" s="1">
        <v>43143</v>
      </c>
      <c r="F6459">
        <v>2</v>
      </c>
      <c r="G6459" t="str">
        <f t="shared" si="100"/>
        <v>Report</v>
      </c>
    </row>
    <row r="6460" spans="1:7" x14ac:dyDescent="0.35">
      <c r="A6460">
        <v>101902</v>
      </c>
      <c r="B6460" t="s">
        <v>891</v>
      </c>
      <c r="C6460" t="s">
        <v>5</v>
      </c>
      <c r="D6460" s="1">
        <v>43116</v>
      </c>
      <c r="E6460" s="1">
        <v>43143</v>
      </c>
      <c r="F6460">
        <v>2</v>
      </c>
      <c r="G6460" t="str">
        <f t="shared" si="100"/>
        <v>Report</v>
      </c>
    </row>
    <row r="6461" spans="1:7" x14ac:dyDescent="0.35">
      <c r="A6461">
        <v>102006</v>
      </c>
      <c r="B6461" t="s">
        <v>940</v>
      </c>
      <c r="C6461" t="s">
        <v>5</v>
      </c>
      <c r="D6461" s="1">
        <v>43124</v>
      </c>
      <c r="E6461" s="1">
        <v>43143</v>
      </c>
      <c r="F6461">
        <v>3</v>
      </c>
      <c r="G6461" t="str">
        <f t="shared" si="100"/>
        <v>Report</v>
      </c>
    </row>
    <row r="6462" spans="1:7" x14ac:dyDescent="0.35">
      <c r="A6462">
        <v>103957</v>
      </c>
      <c r="B6462" t="s">
        <v>1780</v>
      </c>
      <c r="C6462" t="s">
        <v>5</v>
      </c>
      <c r="D6462" s="1">
        <v>43124</v>
      </c>
      <c r="E6462" s="1">
        <v>43143</v>
      </c>
      <c r="F6462">
        <v>2</v>
      </c>
      <c r="G6462" t="str">
        <f t="shared" si="100"/>
        <v>Report</v>
      </c>
    </row>
    <row r="6463" spans="1:7" x14ac:dyDescent="0.35">
      <c r="A6463">
        <v>104423</v>
      </c>
      <c r="B6463" t="s">
        <v>1966</v>
      </c>
      <c r="C6463" t="s">
        <v>5</v>
      </c>
      <c r="D6463" s="1">
        <v>43116</v>
      </c>
      <c r="E6463" s="1">
        <v>43143</v>
      </c>
      <c r="F6463">
        <v>2</v>
      </c>
      <c r="G6463" t="str">
        <f t="shared" si="100"/>
        <v>Report</v>
      </c>
    </row>
    <row r="6464" spans="1:7" x14ac:dyDescent="0.35">
      <c r="A6464">
        <v>106128</v>
      </c>
      <c r="B6464" t="s">
        <v>2703</v>
      </c>
      <c r="C6464" t="s">
        <v>5</v>
      </c>
      <c r="D6464" s="1">
        <v>43116</v>
      </c>
      <c r="E6464" s="1">
        <v>43143</v>
      </c>
      <c r="F6464">
        <v>2</v>
      </c>
      <c r="G6464" t="str">
        <f t="shared" si="100"/>
        <v>Report</v>
      </c>
    </row>
    <row r="6465" spans="1:7" x14ac:dyDescent="0.35">
      <c r="A6465">
        <v>106179</v>
      </c>
      <c r="B6465" t="s">
        <v>2719</v>
      </c>
      <c r="C6465" t="s">
        <v>5</v>
      </c>
      <c r="D6465" s="1">
        <v>43116</v>
      </c>
      <c r="E6465" s="1">
        <v>43143</v>
      </c>
      <c r="F6465">
        <v>2</v>
      </c>
      <c r="G6465" t="str">
        <f t="shared" ref="G6465:G6528" si="101">IF(A6465&lt;&gt; "", HYPERLINK(CONCATENATE("http://www.ofsted.gov.uk/oxedu_providers/full/(urn)/",A6465),"Report"),"")</f>
        <v>Report</v>
      </c>
    </row>
    <row r="6466" spans="1:7" x14ac:dyDescent="0.35">
      <c r="A6466">
        <v>107543</v>
      </c>
      <c r="B6466" t="s">
        <v>3181</v>
      </c>
      <c r="C6466" t="s">
        <v>5</v>
      </c>
      <c r="D6466" s="1">
        <v>43068</v>
      </c>
      <c r="E6466" s="1">
        <v>43143</v>
      </c>
      <c r="F6466">
        <v>3</v>
      </c>
      <c r="G6466" t="str">
        <f t="shared" si="101"/>
        <v>Report</v>
      </c>
    </row>
    <row r="6467" spans="1:7" x14ac:dyDescent="0.35">
      <c r="A6467">
        <v>119539</v>
      </c>
      <c r="B6467" t="s">
        <v>8450</v>
      </c>
      <c r="C6467" t="s">
        <v>5</v>
      </c>
      <c r="D6467" s="1">
        <v>43109</v>
      </c>
      <c r="E6467" s="1">
        <v>43143</v>
      </c>
      <c r="F6467">
        <v>2</v>
      </c>
      <c r="G6467" t="str">
        <f t="shared" si="101"/>
        <v>Report</v>
      </c>
    </row>
    <row r="6468" spans="1:7" x14ac:dyDescent="0.35">
      <c r="A6468">
        <v>122170</v>
      </c>
      <c r="B6468" t="s">
        <v>9578</v>
      </c>
      <c r="C6468" t="s">
        <v>5</v>
      </c>
      <c r="D6468" s="1">
        <v>43117</v>
      </c>
      <c r="E6468" s="1">
        <v>43143</v>
      </c>
      <c r="F6468">
        <v>2</v>
      </c>
      <c r="G6468" t="str">
        <f t="shared" si="101"/>
        <v>Report</v>
      </c>
    </row>
    <row r="6469" spans="1:7" x14ac:dyDescent="0.35">
      <c r="A6469">
        <v>131609</v>
      </c>
      <c r="B6469" t="s">
        <v>11477</v>
      </c>
      <c r="C6469" t="s">
        <v>49</v>
      </c>
      <c r="D6469" s="1">
        <v>43116</v>
      </c>
      <c r="E6469" s="1">
        <v>43143</v>
      </c>
      <c r="F6469">
        <v>2</v>
      </c>
      <c r="G6469" t="str">
        <f t="shared" si="101"/>
        <v>Report</v>
      </c>
    </row>
    <row r="6470" spans="1:7" x14ac:dyDescent="0.35">
      <c r="A6470">
        <v>133374</v>
      </c>
      <c r="B6470" t="s">
        <v>11760</v>
      </c>
      <c r="C6470" t="s">
        <v>5</v>
      </c>
      <c r="D6470" s="1">
        <v>43123</v>
      </c>
      <c r="E6470" s="1">
        <v>43143</v>
      </c>
      <c r="F6470">
        <v>2</v>
      </c>
      <c r="G6470" t="str">
        <f t="shared" si="101"/>
        <v>Report</v>
      </c>
    </row>
    <row r="6471" spans="1:7" x14ac:dyDescent="0.35">
      <c r="A6471">
        <v>137608</v>
      </c>
      <c r="B6471" t="s">
        <v>13647</v>
      </c>
      <c r="C6471" t="s">
        <v>49</v>
      </c>
      <c r="D6471" s="1">
        <v>43124</v>
      </c>
      <c r="E6471" s="1">
        <v>43143</v>
      </c>
      <c r="F6471">
        <v>2</v>
      </c>
      <c r="G6471" t="str">
        <f t="shared" si="101"/>
        <v>Report</v>
      </c>
    </row>
    <row r="6472" spans="1:7" x14ac:dyDescent="0.35">
      <c r="A6472">
        <v>141363</v>
      </c>
      <c r="B6472" t="s">
        <v>16509</v>
      </c>
      <c r="C6472" t="s">
        <v>49</v>
      </c>
      <c r="D6472" s="1">
        <v>43075</v>
      </c>
      <c r="E6472" s="1">
        <v>43143</v>
      </c>
      <c r="F6472">
        <v>4</v>
      </c>
      <c r="G6472" t="str">
        <f t="shared" si="101"/>
        <v>Report</v>
      </c>
    </row>
    <row r="6473" spans="1:7" x14ac:dyDescent="0.35">
      <c r="A6473">
        <v>141651</v>
      </c>
      <c r="B6473" t="s">
        <v>16699</v>
      </c>
      <c r="C6473" t="s">
        <v>5</v>
      </c>
      <c r="D6473" s="1">
        <v>43117</v>
      </c>
      <c r="E6473" s="1">
        <v>43143</v>
      </c>
      <c r="F6473">
        <v>3</v>
      </c>
      <c r="G6473" t="str">
        <f t="shared" si="101"/>
        <v>Report</v>
      </c>
    </row>
    <row r="6474" spans="1:7" x14ac:dyDescent="0.35">
      <c r="A6474">
        <v>141719</v>
      </c>
      <c r="B6474" t="s">
        <v>16745</v>
      </c>
      <c r="C6474" t="s">
        <v>5</v>
      </c>
      <c r="D6474" s="1">
        <v>43116</v>
      </c>
      <c r="E6474" s="1">
        <v>43143</v>
      </c>
      <c r="F6474">
        <v>2</v>
      </c>
      <c r="G6474" t="str">
        <f t="shared" si="101"/>
        <v>Report</v>
      </c>
    </row>
    <row r="6475" spans="1:7" x14ac:dyDescent="0.35">
      <c r="A6475">
        <v>141734</v>
      </c>
      <c r="B6475" t="s">
        <v>16758</v>
      </c>
      <c r="C6475" t="s">
        <v>5</v>
      </c>
      <c r="D6475" s="1">
        <v>43123</v>
      </c>
      <c r="E6475" s="1">
        <v>43143</v>
      </c>
      <c r="F6475">
        <v>2</v>
      </c>
      <c r="G6475" t="str">
        <f t="shared" si="101"/>
        <v>Report</v>
      </c>
    </row>
    <row r="6476" spans="1:7" x14ac:dyDescent="0.35">
      <c r="A6476">
        <v>141900</v>
      </c>
      <c r="B6476" t="s">
        <v>16881</v>
      </c>
      <c r="C6476" t="s">
        <v>5</v>
      </c>
      <c r="D6476" s="1">
        <v>43116</v>
      </c>
      <c r="E6476" s="1">
        <v>43143</v>
      </c>
      <c r="F6476">
        <v>2</v>
      </c>
      <c r="G6476" t="str">
        <f t="shared" si="101"/>
        <v>Report</v>
      </c>
    </row>
    <row r="6477" spans="1:7" x14ac:dyDescent="0.35">
      <c r="A6477">
        <v>142042</v>
      </c>
      <c r="B6477" t="s">
        <v>16980</v>
      </c>
      <c r="C6477" t="s">
        <v>49</v>
      </c>
      <c r="D6477" s="1">
        <v>43117</v>
      </c>
      <c r="E6477" s="1">
        <v>43143</v>
      </c>
      <c r="F6477">
        <v>3</v>
      </c>
      <c r="G6477" t="str">
        <f t="shared" si="101"/>
        <v>Report</v>
      </c>
    </row>
    <row r="6478" spans="1:7" x14ac:dyDescent="0.35">
      <c r="A6478">
        <v>145983</v>
      </c>
      <c r="B6478" t="s">
        <v>19523</v>
      </c>
      <c r="C6478" t="s">
        <v>5</v>
      </c>
      <c r="D6478" s="1">
        <v>43123</v>
      </c>
      <c r="E6478" s="1">
        <v>43143</v>
      </c>
      <c r="F6478">
        <v>2</v>
      </c>
      <c r="G6478" t="str">
        <f t="shared" si="101"/>
        <v>Report</v>
      </c>
    </row>
    <row r="6479" spans="1:7" x14ac:dyDescent="0.35">
      <c r="A6479">
        <v>146271</v>
      </c>
      <c r="B6479" t="s">
        <v>19719</v>
      </c>
      <c r="C6479" t="s">
        <v>5</v>
      </c>
      <c r="D6479" s="1">
        <v>43047</v>
      </c>
      <c r="E6479" s="1">
        <v>43143</v>
      </c>
      <c r="F6479">
        <v>4</v>
      </c>
      <c r="G6479" t="str">
        <f t="shared" si="101"/>
        <v>Report</v>
      </c>
    </row>
    <row r="6480" spans="1:7" x14ac:dyDescent="0.35">
      <c r="A6480">
        <v>146357</v>
      </c>
      <c r="B6480" t="s">
        <v>19750</v>
      </c>
      <c r="C6480" t="s">
        <v>5</v>
      </c>
      <c r="D6480" s="1">
        <v>43083</v>
      </c>
      <c r="E6480" s="1">
        <v>43143</v>
      </c>
      <c r="F6480">
        <v>4</v>
      </c>
      <c r="G6480" t="str">
        <f t="shared" si="101"/>
        <v>Report</v>
      </c>
    </row>
    <row r="6481" spans="1:7" x14ac:dyDescent="0.35">
      <c r="A6481">
        <v>146961</v>
      </c>
      <c r="B6481" t="s">
        <v>19991</v>
      </c>
      <c r="C6481" t="s">
        <v>5</v>
      </c>
      <c r="D6481" s="1">
        <v>43055</v>
      </c>
      <c r="E6481" s="1">
        <v>43143</v>
      </c>
      <c r="F6481">
        <v>4</v>
      </c>
      <c r="G6481" t="str">
        <f t="shared" si="101"/>
        <v>Report</v>
      </c>
    </row>
    <row r="6482" spans="1:7" x14ac:dyDescent="0.35">
      <c r="A6482">
        <v>100889</v>
      </c>
      <c r="B6482" t="s">
        <v>479</v>
      </c>
      <c r="C6482" t="s">
        <v>9</v>
      </c>
      <c r="D6482" s="1">
        <v>43116</v>
      </c>
      <c r="E6482" s="1">
        <v>43140</v>
      </c>
      <c r="F6482">
        <v>2</v>
      </c>
      <c r="G6482" t="str">
        <f t="shared" si="101"/>
        <v>Report</v>
      </c>
    </row>
    <row r="6483" spans="1:7" x14ac:dyDescent="0.35">
      <c r="A6483">
        <v>105297</v>
      </c>
      <c r="B6483" t="s">
        <v>2349</v>
      </c>
      <c r="C6483" t="s">
        <v>5</v>
      </c>
      <c r="D6483" s="1">
        <v>43116</v>
      </c>
      <c r="E6483" s="1">
        <v>43140</v>
      </c>
      <c r="F6483">
        <v>2</v>
      </c>
      <c r="G6483" t="str">
        <f t="shared" si="101"/>
        <v>Report</v>
      </c>
    </row>
    <row r="6484" spans="1:7" x14ac:dyDescent="0.35">
      <c r="A6484">
        <v>107519</v>
      </c>
      <c r="B6484" t="s">
        <v>3168</v>
      </c>
      <c r="C6484" t="s">
        <v>5</v>
      </c>
      <c r="D6484" s="1">
        <v>43118</v>
      </c>
      <c r="E6484" s="1">
        <v>43140</v>
      </c>
      <c r="F6484">
        <v>2</v>
      </c>
      <c r="G6484" t="str">
        <f t="shared" si="101"/>
        <v>Report</v>
      </c>
    </row>
    <row r="6485" spans="1:7" x14ac:dyDescent="0.35">
      <c r="A6485">
        <v>108693</v>
      </c>
      <c r="B6485" t="s">
        <v>3697</v>
      </c>
      <c r="C6485" t="s">
        <v>5</v>
      </c>
      <c r="D6485" s="1">
        <v>43116</v>
      </c>
      <c r="E6485" s="1">
        <v>43140</v>
      </c>
      <c r="F6485">
        <v>2</v>
      </c>
      <c r="G6485" t="str">
        <f t="shared" si="101"/>
        <v>Report</v>
      </c>
    </row>
    <row r="6486" spans="1:7" x14ac:dyDescent="0.35">
      <c r="A6486">
        <v>108862</v>
      </c>
      <c r="B6486" t="s">
        <v>3773</v>
      </c>
      <c r="C6486" t="s">
        <v>49</v>
      </c>
      <c r="D6486" s="1">
        <v>43117</v>
      </c>
      <c r="E6486" s="1">
        <v>43140</v>
      </c>
      <c r="F6486">
        <v>3</v>
      </c>
      <c r="G6486" t="str">
        <f t="shared" si="101"/>
        <v>Report</v>
      </c>
    </row>
    <row r="6487" spans="1:7" x14ac:dyDescent="0.35">
      <c r="A6487">
        <v>110990</v>
      </c>
      <c r="B6487" t="s">
        <v>4635</v>
      </c>
      <c r="C6487" t="s">
        <v>5</v>
      </c>
      <c r="D6487" s="1">
        <v>43110</v>
      </c>
      <c r="E6487" s="1">
        <v>43140</v>
      </c>
      <c r="F6487">
        <v>2</v>
      </c>
      <c r="G6487" t="str">
        <f t="shared" si="101"/>
        <v>Report</v>
      </c>
    </row>
    <row r="6488" spans="1:7" x14ac:dyDescent="0.35">
      <c r="A6488">
        <v>112190</v>
      </c>
      <c r="B6488" t="s">
        <v>5049</v>
      </c>
      <c r="C6488" t="s">
        <v>5</v>
      </c>
      <c r="D6488" s="1">
        <v>43109</v>
      </c>
      <c r="E6488" s="1">
        <v>43140</v>
      </c>
      <c r="F6488">
        <v>2</v>
      </c>
      <c r="G6488" t="str">
        <f t="shared" si="101"/>
        <v>Report</v>
      </c>
    </row>
    <row r="6489" spans="1:7" x14ac:dyDescent="0.35">
      <c r="A6489">
        <v>112859</v>
      </c>
      <c r="B6489" t="s">
        <v>5466</v>
      </c>
      <c r="C6489" t="s">
        <v>5</v>
      </c>
      <c r="D6489" s="1">
        <v>43116</v>
      </c>
      <c r="E6489" s="1">
        <v>43140</v>
      </c>
      <c r="F6489">
        <v>2</v>
      </c>
      <c r="G6489" t="str">
        <f t="shared" si="101"/>
        <v>Report</v>
      </c>
    </row>
    <row r="6490" spans="1:7" x14ac:dyDescent="0.35">
      <c r="A6490">
        <v>114460</v>
      </c>
      <c r="B6490" t="s">
        <v>6099</v>
      </c>
      <c r="C6490" t="s">
        <v>5</v>
      </c>
      <c r="D6490" s="1">
        <v>43123</v>
      </c>
      <c r="E6490" s="1">
        <v>43140</v>
      </c>
      <c r="F6490">
        <v>2</v>
      </c>
      <c r="G6490" t="str">
        <f t="shared" si="101"/>
        <v>Report</v>
      </c>
    </row>
    <row r="6491" spans="1:7" x14ac:dyDescent="0.35">
      <c r="A6491">
        <v>119338</v>
      </c>
      <c r="B6491" t="s">
        <v>3400</v>
      </c>
      <c r="C6491" t="s">
        <v>5</v>
      </c>
      <c r="D6491" s="1">
        <v>43111</v>
      </c>
      <c r="E6491" s="1">
        <v>43140</v>
      </c>
      <c r="F6491">
        <v>2</v>
      </c>
      <c r="G6491" t="str">
        <f t="shared" si="101"/>
        <v>Report</v>
      </c>
    </row>
    <row r="6492" spans="1:7" x14ac:dyDescent="0.35">
      <c r="A6492">
        <v>119433</v>
      </c>
      <c r="B6492" t="s">
        <v>8365</v>
      </c>
      <c r="C6492" t="s">
        <v>5</v>
      </c>
      <c r="D6492" s="1">
        <v>43117</v>
      </c>
      <c r="E6492" s="1">
        <v>43140</v>
      </c>
      <c r="F6492">
        <v>2</v>
      </c>
      <c r="G6492" t="str">
        <f t="shared" si="101"/>
        <v>Report</v>
      </c>
    </row>
    <row r="6493" spans="1:7" x14ac:dyDescent="0.35">
      <c r="A6493">
        <v>119519</v>
      </c>
      <c r="B6493" t="s">
        <v>8430</v>
      </c>
      <c r="C6493" t="s">
        <v>5</v>
      </c>
      <c r="D6493" s="1">
        <v>43109</v>
      </c>
      <c r="E6493" s="1">
        <v>43140</v>
      </c>
      <c r="F6493">
        <v>2</v>
      </c>
      <c r="G6493" t="str">
        <f t="shared" si="101"/>
        <v>Report</v>
      </c>
    </row>
    <row r="6494" spans="1:7" x14ac:dyDescent="0.35">
      <c r="A6494">
        <v>123330</v>
      </c>
      <c r="B6494" t="s">
        <v>9994</v>
      </c>
      <c r="C6494" t="s">
        <v>59</v>
      </c>
      <c r="D6494" s="1">
        <v>43116</v>
      </c>
      <c r="E6494" s="1">
        <v>43140</v>
      </c>
      <c r="F6494">
        <v>1</v>
      </c>
      <c r="G6494" t="str">
        <f t="shared" si="101"/>
        <v>Report</v>
      </c>
    </row>
    <row r="6495" spans="1:7" x14ac:dyDescent="0.35">
      <c r="A6495">
        <v>124309</v>
      </c>
      <c r="B6495" t="s">
        <v>10396</v>
      </c>
      <c r="C6495" t="s">
        <v>5</v>
      </c>
      <c r="D6495" s="1">
        <v>43117</v>
      </c>
      <c r="E6495" s="1">
        <v>43140</v>
      </c>
      <c r="F6495">
        <v>2</v>
      </c>
      <c r="G6495" t="str">
        <f t="shared" si="101"/>
        <v>Report</v>
      </c>
    </row>
    <row r="6496" spans="1:7" x14ac:dyDescent="0.35">
      <c r="A6496">
        <v>131192</v>
      </c>
      <c r="B6496" t="s">
        <v>11355</v>
      </c>
      <c r="C6496" t="s">
        <v>5</v>
      </c>
      <c r="D6496" s="1">
        <v>43123</v>
      </c>
      <c r="E6496" s="1">
        <v>43140</v>
      </c>
      <c r="F6496">
        <v>2</v>
      </c>
      <c r="G6496" t="str">
        <f t="shared" si="101"/>
        <v>Report</v>
      </c>
    </row>
    <row r="6497" spans="1:7" x14ac:dyDescent="0.35">
      <c r="A6497">
        <v>135209</v>
      </c>
      <c r="B6497" t="s">
        <v>12186</v>
      </c>
      <c r="C6497" t="s">
        <v>49</v>
      </c>
      <c r="D6497" s="1">
        <v>43124</v>
      </c>
      <c r="E6497" s="1">
        <v>43140</v>
      </c>
      <c r="F6497">
        <v>2</v>
      </c>
      <c r="G6497" t="str">
        <f t="shared" si="101"/>
        <v>Report</v>
      </c>
    </row>
    <row r="6498" spans="1:7" x14ac:dyDescent="0.35">
      <c r="A6498">
        <v>136655</v>
      </c>
      <c r="B6498" t="s">
        <v>12895</v>
      </c>
      <c r="C6498" t="s">
        <v>49</v>
      </c>
      <c r="D6498" s="1">
        <v>43110</v>
      </c>
      <c r="E6498" s="1">
        <v>43140</v>
      </c>
      <c r="F6498">
        <v>2</v>
      </c>
      <c r="G6498" t="str">
        <f t="shared" si="101"/>
        <v>Report</v>
      </c>
    </row>
    <row r="6499" spans="1:7" x14ac:dyDescent="0.35">
      <c r="A6499">
        <v>137111</v>
      </c>
      <c r="B6499" t="s">
        <v>13260</v>
      </c>
      <c r="C6499" t="s">
        <v>49</v>
      </c>
      <c r="D6499" s="1">
        <v>43117</v>
      </c>
      <c r="E6499" s="1">
        <v>43140</v>
      </c>
      <c r="F6499">
        <v>2</v>
      </c>
      <c r="G6499" t="str">
        <f t="shared" si="101"/>
        <v>Report</v>
      </c>
    </row>
    <row r="6500" spans="1:7" x14ac:dyDescent="0.35">
      <c r="A6500">
        <v>137382</v>
      </c>
      <c r="B6500" t="s">
        <v>13484</v>
      </c>
      <c r="C6500" t="s">
        <v>49</v>
      </c>
      <c r="D6500" s="1">
        <v>43123</v>
      </c>
      <c r="E6500" s="1">
        <v>43140</v>
      </c>
      <c r="F6500">
        <v>2</v>
      </c>
      <c r="G6500" t="str">
        <f t="shared" si="101"/>
        <v>Report</v>
      </c>
    </row>
    <row r="6501" spans="1:7" x14ac:dyDescent="0.35">
      <c r="A6501">
        <v>137768</v>
      </c>
      <c r="B6501" t="s">
        <v>13770</v>
      </c>
      <c r="C6501" t="s">
        <v>49</v>
      </c>
      <c r="D6501" s="1">
        <v>43117</v>
      </c>
      <c r="E6501" s="1">
        <v>43140</v>
      </c>
      <c r="F6501">
        <v>2</v>
      </c>
      <c r="G6501" t="str">
        <f t="shared" si="101"/>
        <v>Report</v>
      </c>
    </row>
    <row r="6502" spans="1:7" x14ac:dyDescent="0.35">
      <c r="A6502">
        <v>141346</v>
      </c>
      <c r="B6502" t="s">
        <v>16495</v>
      </c>
      <c r="C6502" t="s">
        <v>5</v>
      </c>
      <c r="D6502" s="1">
        <v>43118</v>
      </c>
      <c r="E6502" s="1">
        <v>43140</v>
      </c>
      <c r="F6502">
        <v>2</v>
      </c>
      <c r="G6502" t="str">
        <f t="shared" si="101"/>
        <v>Report</v>
      </c>
    </row>
    <row r="6503" spans="1:7" x14ac:dyDescent="0.35">
      <c r="A6503">
        <v>141650</v>
      </c>
      <c r="B6503" t="s">
        <v>16698</v>
      </c>
      <c r="C6503" t="s">
        <v>5</v>
      </c>
      <c r="D6503" s="1">
        <v>43117</v>
      </c>
      <c r="E6503" s="1">
        <v>43140</v>
      </c>
      <c r="F6503">
        <v>2</v>
      </c>
      <c r="G6503" t="str">
        <f t="shared" si="101"/>
        <v>Report</v>
      </c>
    </row>
    <row r="6504" spans="1:7" x14ac:dyDescent="0.35">
      <c r="A6504">
        <v>141710</v>
      </c>
      <c r="B6504" t="s">
        <v>16738</v>
      </c>
      <c r="C6504" t="s">
        <v>5</v>
      </c>
      <c r="D6504" s="1">
        <v>43118</v>
      </c>
      <c r="E6504" s="1">
        <v>43140</v>
      </c>
      <c r="F6504">
        <v>3</v>
      </c>
      <c r="G6504" t="str">
        <f t="shared" si="101"/>
        <v>Report</v>
      </c>
    </row>
    <row r="6505" spans="1:7" x14ac:dyDescent="0.35">
      <c r="A6505">
        <v>141727</v>
      </c>
      <c r="B6505" t="s">
        <v>16752</v>
      </c>
      <c r="C6505" t="s">
        <v>9</v>
      </c>
      <c r="D6505" s="1">
        <v>43117</v>
      </c>
      <c r="E6505" s="1">
        <v>43140</v>
      </c>
      <c r="F6505">
        <v>2</v>
      </c>
      <c r="G6505" t="str">
        <f t="shared" si="101"/>
        <v>Report</v>
      </c>
    </row>
    <row r="6506" spans="1:7" x14ac:dyDescent="0.35">
      <c r="A6506">
        <v>103460</v>
      </c>
      <c r="B6506" t="s">
        <v>1571</v>
      </c>
      <c r="C6506" t="s">
        <v>5</v>
      </c>
      <c r="D6506" s="1">
        <v>43111</v>
      </c>
      <c r="E6506" s="1">
        <v>43139</v>
      </c>
      <c r="F6506">
        <v>2</v>
      </c>
      <c r="G6506" t="str">
        <f t="shared" si="101"/>
        <v>Report</v>
      </c>
    </row>
    <row r="6507" spans="1:7" x14ac:dyDescent="0.35">
      <c r="A6507">
        <v>103617</v>
      </c>
      <c r="B6507" t="s">
        <v>1619</v>
      </c>
      <c r="C6507" t="s">
        <v>59</v>
      </c>
      <c r="D6507" s="1">
        <v>43075</v>
      </c>
      <c r="E6507" s="1">
        <v>43139</v>
      </c>
      <c r="F6507">
        <v>4</v>
      </c>
      <c r="G6507" t="str">
        <f t="shared" si="101"/>
        <v>Report</v>
      </c>
    </row>
    <row r="6508" spans="1:7" x14ac:dyDescent="0.35">
      <c r="A6508">
        <v>105606</v>
      </c>
      <c r="B6508" t="s">
        <v>2479</v>
      </c>
      <c r="C6508" t="s">
        <v>59</v>
      </c>
      <c r="D6508" s="1">
        <v>43116</v>
      </c>
      <c r="E6508" s="1">
        <v>43139</v>
      </c>
      <c r="F6508">
        <v>1</v>
      </c>
      <c r="G6508" t="str">
        <f t="shared" si="101"/>
        <v>Report</v>
      </c>
    </row>
    <row r="6509" spans="1:7" x14ac:dyDescent="0.35">
      <c r="A6509">
        <v>106640</v>
      </c>
      <c r="B6509" t="s">
        <v>2915</v>
      </c>
      <c r="C6509" t="s">
        <v>5</v>
      </c>
      <c r="D6509" s="1">
        <v>43110</v>
      </c>
      <c r="E6509" s="1">
        <v>43139</v>
      </c>
      <c r="F6509">
        <v>2</v>
      </c>
      <c r="G6509" t="str">
        <f t="shared" si="101"/>
        <v>Report</v>
      </c>
    </row>
    <row r="6510" spans="1:7" x14ac:dyDescent="0.35">
      <c r="A6510">
        <v>122225</v>
      </c>
      <c r="B6510" t="s">
        <v>9615</v>
      </c>
      <c r="C6510" t="s">
        <v>5</v>
      </c>
      <c r="D6510" s="1">
        <v>43117</v>
      </c>
      <c r="E6510" s="1">
        <v>43139</v>
      </c>
      <c r="F6510">
        <v>2</v>
      </c>
      <c r="G6510" t="str">
        <f t="shared" si="101"/>
        <v>Report</v>
      </c>
    </row>
    <row r="6511" spans="1:7" x14ac:dyDescent="0.35">
      <c r="A6511">
        <v>122501</v>
      </c>
      <c r="B6511" t="s">
        <v>9719</v>
      </c>
      <c r="C6511" t="s">
        <v>5</v>
      </c>
      <c r="D6511" s="1">
        <v>43117</v>
      </c>
      <c r="E6511" s="1">
        <v>43139</v>
      </c>
      <c r="F6511">
        <v>3</v>
      </c>
      <c r="G6511" t="str">
        <f t="shared" si="101"/>
        <v>Report</v>
      </c>
    </row>
    <row r="6512" spans="1:7" x14ac:dyDescent="0.35">
      <c r="A6512">
        <v>122611</v>
      </c>
      <c r="B6512" t="s">
        <v>9763</v>
      </c>
      <c r="C6512" t="s">
        <v>5</v>
      </c>
      <c r="D6512" s="1">
        <v>43117</v>
      </c>
      <c r="E6512" s="1">
        <v>43139</v>
      </c>
      <c r="F6512">
        <v>2</v>
      </c>
      <c r="G6512" t="str">
        <f t="shared" si="101"/>
        <v>Report</v>
      </c>
    </row>
    <row r="6513" spans="1:7" x14ac:dyDescent="0.35">
      <c r="A6513">
        <v>125860</v>
      </c>
      <c r="B6513" t="s">
        <v>10887</v>
      </c>
      <c r="C6513" t="s">
        <v>5</v>
      </c>
      <c r="D6513" s="1">
        <v>43110</v>
      </c>
      <c r="E6513" s="1">
        <v>43139</v>
      </c>
      <c r="F6513">
        <v>2</v>
      </c>
      <c r="G6513" t="str">
        <f t="shared" si="101"/>
        <v>Report</v>
      </c>
    </row>
    <row r="6514" spans="1:7" x14ac:dyDescent="0.35">
      <c r="A6514">
        <v>131824</v>
      </c>
      <c r="B6514" t="s">
        <v>11537</v>
      </c>
      <c r="C6514" t="s">
        <v>5</v>
      </c>
      <c r="D6514" s="1">
        <v>43124</v>
      </c>
      <c r="E6514" s="1">
        <v>43139</v>
      </c>
      <c r="F6514">
        <v>2</v>
      </c>
      <c r="G6514" t="str">
        <f t="shared" si="101"/>
        <v>Report</v>
      </c>
    </row>
    <row r="6515" spans="1:7" x14ac:dyDescent="0.35">
      <c r="A6515">
        <v>132127</v>
      </c>
      <c r="B6515" t="s">
        <v>11614</v>
      </c>
      <c r="C6515" t="s">
        <v>5</v>
      </c>
      <c r="D6515" s="1">
        <v>43083</v>
      </c>
      <c r="E6515" s="1">
        <v>43139</v>
      </c>
      <c r="F6515">
        <v>4</v>
      </c>
      <c r="G6515" t="str">
        <f t="shared" si="101"/>
        <v>Report</v>
      </c>
    </row>
    <row r="6516" spans="1:7" x14ac:dyDescent="0.35">
      <c r="A6516">
        <v>133600</v>
      </c>
      <c r="B6516" t="s">
        <v>11803</v>
      </c>
      <c r="C6516" t="s">
        <v>5</v>
      </c>
      <c r="D6516" s="1">
        <v>43117</v>
      </c>
      <c r="E6516" s="1">
        <v>43139</v>
      </c>
      <c r="F6516">
        <v>3</v>
      </c>
      <c r="G6516" t="str">
        <f t="shared" si="101"/>
        <v>Report</v>
      </c>
    </row>
    <row r="6517" spans="1:7" x14ac:dyDescent="0.35">
      <c r="A6517">
        <v>137582</v>
      </c>
      <c r="B6517" t="s">
        <v>13633</v>
      </c>
      <c r="C6517" t="s">
        <v>49</v>
      </c>
      <c r="D6517" s="1">
        <v>43111</v>
      </c>
      <c r="E6517" s="1">
        <v>43139</v>
      </c>
      <c r="F6517">
        <v>2</v>
      </c>
      <c r="G6517" t="str">
        <f t="shared" si="101"/>
        <v>Report</v>
      </c>
    </row>
    <row r="6518" spans="1:7" x14ac:dyDescent="0.35">
      <c r="A6518">
        <v>138532</v>
      </c>
      <c r="B6518" t="s">
        <v>14364</v>
      </c>
      <c r="C6518" t="s">
        <v>59</v>
      </c>
      <c r="D6518" s="1">
        <v>43116</v>
      </c>
      <c r="E6518" s="1">
        <v>43139</v>
      </c>
      <c r="F6518">
        <v>1</v>
      </c>
      <c r="G6518" t="str">
        <f t="shared" si="101"/>
        <v>Report</v>
      </c>
    </row>
    <row r="6519" spans="1:7" x14ac:dyDescent="0.35">
      <c r="A6519">
        <v>140539</v>
      </c>
      <c r="B6519" t="s">
        <v>15886</v>
      </c>
      <c r="C6519" t="s">
        <v>5</v>
      </c>
      <c r="D6519" s="1">
        <v>43117</v>
      </c>
      <c r="E6519" s="1">
        <v>43139</v>
      </c>
      <c r="F6519">
        <v>3</v>
      </c>
      <c r="G6519" t="str">
        <f t="shared" si="101"/>
        <v>Report</v>
      </c>
    </row>
    <row r="6520" spans="1:7" x14ac:dyDescent="0.35">
      <c r="A6520">
        <v>140546</v>
      </c>
      <c r="B6520" t="s">
        <v>15890</v>
      </c>
      <c r="C6520" t="s">
        <v>5</v>
      </c>
      <c r="D6520" s="1">
        <v>43117</v>
      </c>
      <c r="E6520" s="1">
        <v>43139</v>
      </c>
      <c r="F6520">
        <v>2</v>
      </c>
      <c r="G6520" t="str">
        <f t="shared" si="101"/>
        <v>Report</v>
      </c>
    </row>
    <row r="6521" spans="1:7" x14ac:dyDescent="0.35">
      <c r="A6521">
        <v>141755</v>
      </c>
      <c r="B6521" t="s">
        <v>16771</v>
      </c>
      <c r="C6521" t="s">
        <v>5</v>
      </c>
      <c r="D6521" s="1">
        <v>43118</v>
      </c>
      <c r="E6521" s="1">
        <v>43139</v>
      </c>
      <c r="F6521">
        <v>2</v>
      </c>
      <c r="G6521" t="str">
        <f t="shared" si="101"/>
        <v>Report</v>
      </c>
    </row>
    <row r="6522" spans="1:7" x14ac:dyDescent="0.35">
      <c r="A6522">
        <v>141836</v>
      </c>
      <c r="B6522" t="s">
        <v>16836</v>
      </c>
      <c r="C6522" t="s">
        <v>49</v>
      </c>
      <c r="D6522" s="1">
        <v>43110</v>
      </c>
      <c r="E6522" s="1">
        <v>43139</v>
      </c>
      <c r="F6522">
        <v>2</v>
      </c>
      <c r="G6522" t="str">
        <f t="shared" si="101"/>
        <v>Report</v>
      </c>
    </row>
    <row r="6523" spans="1:7" x14ac:dyDescent="0.35">
      <c r="A6523">
        <v>145644</v>
      </c>
      <c r="B6523" t="s">
        <v>19335</v>
      </c>
      <c r="C6523" t="s">
        <v>5</v>
      </c>
      <c r="D6523" s="1">
        <v>43075</v>
      </c>
      <c r="E6523" s="1">
        <v>43139</v>
      </c>
      <c r="F6523">
        <v>3</v>
      </c>
      <c r="G6523" t="str">
        <f t="shared" si="101"/>
        <v>Report</v>
      </c>
    </row>
    <row r="6524" spans="1:7" x14ac:dyDescent="0.35">
      <c r="A6524">
        <v>146081</v>
      </c>
      <c r="B6524" t="s">
        <v>19591</v>
      </c>
      <c r="C6524" t="s">
        <v>5</v>
      </c>
      <c r="D6524" s="1">
        <v>43068</v>
      </c>
      <c r="E6524" s="1">
        <v>43139</v>
      </c>
      <c r="F6524">
        <v>4</v>
      </c>
      <c r="G6524" t="str">
        <f t="shared" si="101"/>
        <v>Report</v>
      </c>
    </row>
    <row r="6525" spans="1:7" x14ac:dyDescent="0.35">
      <c r="A6525">
        <v>146423</v>
      </c>
      <c r="B6525" t="s">
        <v>19801</v>
      </c>
      <c r="C6525" t="s">
        <v>5</v>
      </c>
      <c r="D6525" s="1">
        <v>43117</v>
      </c>
      <c r="E6525" s="1">
        <v>43139</v>
      </c>
      <c r="F6525">
        <v>2</v>
      </c>
      <c r="G6525" t="str">
        <f t="shared" si="101"/>
        <v>Report</v>
      </c>
    </row>
    <row r="6526" spans="1:7" x14ac:dyDescent="0.35">
      <c r="A6526">
        <v>146535</v>
      </c>
      <c r="B6526" t="s">
        <v>11466</v>
      </c>
      <c r="C6526" t="s">
        <v>5</v>
      </c>
      <c r="D6526" s="1">
        <v>43069</v>
      </c>
      <c r="E6526" s="1">
        <v>43139</v>
      </c>
      <c r="F6526">
        <v>4</v>
      </c>
      <c r="G6526" t="str">
        <f t="shared" si="101"/>
        <v>Report</v>
      </c>
    </row>
    <row r="6527" spans="1:7" x14ac:dyDescent="0.35">
      <c r="A6527">
        <v>100628</v>
      </c>
      <c r="B6527" t="s">
        <v>321</v>
      </c>
      <c r="C6527" t="s">
        <v>5</v>
      </c>
      <c r="D6527" s="1">
        <v>43116</v>
      </c>
      <c r="E6527" s="1">
        <v>43138</v>
      </c>
      <c r="F6527">
        <v>2</v>
      </c>
      <c r="G6527" t="str">
        <f t="shared" si="101"/>
        <v>Report</v>
      </c>
    </row>
    <row r="6528" spans="1:7" x14ac:dyDescent="0.35">
      <c r="A6528">
        <v>100882</v>
      </c>
      <c r="B6528" t="s">
        <v>473</v>
      </c>
      <c r="C6528" t="s">
        <v>7</v>
      </c>
      <c r="D6528" s="1">
        <v>43116</v>
      </c>
      <c r="E6528" s="1">
        <v>43138</v>
      </c>
      <c r="F6528">
        <v>1</v>
      </c>
      <c r="G6528" t="str">
        <f t="shared" si="101"/>
        <v>Report</v>
      </c>
    </row>
    <row r="6529" spans="1:7" x14ac:dyDescent="0.35">
      <c r="A6529">
        <v>103839</v>
      </c>
      <c r="B6529" t="s">
        <v>1726</v>
      </c>
      <c r="C6529" t="s">
        <v>5</v>
      </c>
      <c r="D6529" s="1">
        <v>43118</v>
      </c>
      <c r="E6529" s="1">
        <v>43138</v>
      </c>
      <c r="F6529">
        <v>2</v>
      </c>
      <c r="G6529" t="str">
        <f t="shared" ref="G6529:G6592" si="102">IF(A6529&lt;&gt; "", HYPERLINK(CONCATENATE("http://www.ofsted.gov.uk/oxedu_providers/full/(urn)/",A6529),"Report"),"")</f>
        <v>Report</v>
      </c>
    </row>
    <row r="6530" spans="1:7" x14ac:dyDescent="0.35">
      <c r="A6530">
        <v>104080</v>
      </c>
      <c r="B6530" t="s">
        <v>1790</v>
      </c>
      <c r="C6530" t="s">
        <v>5</v>
      </c>
      <c r="D6530" s="1">
        <v>43117</v>
      </c>
      <c r="E6530" s="1">
        <v>43138</v>
      </c>
      <c r="F6530">
        <v>2</v>
      </c>
      <c r="G6530" t="str">
        <f t="shared" si="102"/>
        <v>Report</v>
      </c>
    </row>
    <row r="6531" spans="1:7" x14ac:dyDescent="0.35">
      <c r="A6531">
        <v>105169</v>
      </c>
      <c r="B6531" t="s">
        <v>2286</v>
      </c>
      <c r="C6531" t="s">
        <v>5</v>
      </c>
      <c r="D6531" s="1">
        <v>43118</v>
      </c>
      <c r="E6531" s="1">
        <v>43138</v>
      </c>
      <c r="F6531">
        <v>3</v>
      </c>
      <c r="G6531" t="str">
        <f t="shared" si="102"/>
        <v>Report</v>
      </c>
    </row>
    <row r="6532" spans="1:7" x14ac:dyDescent="0.35">
      <c r="A6532">
        <v>106599</v>
      </c>
      <c r="B6532" t="s">
        <v>1697</v>
      </c>
      <c r="C6532" t="s">
        <v>5</v>
      </c>
      <c r="D6532" s="1">
        <v>43110</v>
      </c>
      <c r="E6532" s="1">
        <v>43138</v>
      </c>
      <c r="F6532">
        <v>2</v>
      </c>
      <c r="G6532" t="str">
        <f t="shared" si="102"/>
        <v>Report</v>
      </c>
    </row>
    <row r="6533" spans="1:7" x14ac:dyDescent="0.35">
      <c r="A6533">
        <v>106746</v>
      </c>
      <c r="B6533" t="s">
        <v>2942</v>
      </c>
      <c r="C6533" t="s">
        <v>5</v>
      </c>
      <c r="D6533" s="1">
        <v>43117</v>
      </c>
      <c r="E6533" s="1">
        <v>43138</v>
      </c>
      <c r="F6533">
        <v>2</v>
      </c>
      <c r="G6533" t="str">
        <f t="shared" si="102"/>
        <v>Report</v>
      </c>
    </row>
    <row r="6534" spans="1:7" x14ac:dyDescent="0.35">
      <c r="A6534">
        <v>107332</v>
      </c>
      <c r="B6534" t="s">
        <v>1560</v>
      </c>
      <c r="C6534" t="s">
        <v>5</v>
      </c>
      <c r="D6534" s="1">
        <v>43116</v>
      </c>
      <c r="E6534" s="1">
        <v>43138</v>
      </c>
      <c r="F6534">
        <v>2</v>
      </c>
      <c r="G6534" t="str">
        <f t="shared" si="102"/>
        <v>Report</v>
      </c>
    </row>
    <row r="6535" spans="1:7" x14ac:dyDescent="0.35">
      <c r="A6535">
        <v>107982</v>
      </c>
      <c r="B6535" t="s">
        <v>3417</v>
      </c>
      <c r="C6535" t="s">
        <v>5</v>
      </c>
      <c r="D6535" s="1">
        <v>43110</v>
      </c>
      <c r="E6535" s="1">
        <v>43138</v>
      </c>
      <c r="F6535">
        <v>2</v>
      </c>
      <c r="G6535" t="str">
        <f t="shared" si="102"/>
        <v>Report</v>
      </c>
    </row>
    <row r="6536" spans="1:7" x14ac:dyDescent="0.35">
      <c r="A6536">
        <v>108491</v>
      </c>
      <c r="B6536" t="s">
        <v>3600</v>
      </c>
      <c r="C6536" t="s">
        <v>5</v>
      </c>
      <c r="D6536" s="1">
        <v>43118</v>
      </c>
      <c r="E6536" s="1">
        <v>43138</v>
      </c>
      <c r="F6536">
        <v>2</v>
      </c>
      <c r="G6536" t="str">
        <f t="shared" si="102"/>
        <v>Report</v>
      </c>
    </row>
    <row r="6537" spans="1:7" x14ac:dyDescent="0.35">
      <c r="A6537">
        <v>112766</v>
      </c>
      <c r="B6537" t="s">
        <v>5401</v>
      </c>
      <c r="C6537" t="s">
        <v>5</v>
      </c>
      <c r="D6537" s="1">
        <v>43118</v>
      </c>
      <c r="E6537" s="1">
        <v>43138</v>
      </c>
      <c r="F6537">
        <v>2</v>
      </c>
      <c r="G6537" t="str">
        <f t="shared" si="102"/>
        <v>Report</v>
      </c>
    </row>
    <row r="6538" spans="1:7" x14ac:dyDescent="0.35">
      <c r="A6538">
        <v>114246</v>
      </c>
      <c r="B6538" t="s">
        <v>5984</v>
      </c>
      <c r="C6538" t="s">
        <v>5</v>
      </c>
      <c r="D6538" s="1">
        <v>43111</v>
      </c>
      <c r="E6538" s="1">
        <v>43138</v>
      </c>
      <c r="F6538">
        <v>2</v>
      </c>
      <c r="G6538" t="str">
        <f t="shared" si="102"/>
        <v>Report</v>
      </c>
    </row>
    <row r="6539" spans="1:7" x14ac:dyDescent="0.35">
      <c r="A6539">
        <v>114493</v>
      </c>
      <c r="B6539" t="s">
        <v>6119</v>
      </c>
      <c r="C6539" t="s">
        <v>5</v>
      </c>
      <c r="D6539" s="1">
        <v>43117</v>
      </c>
      <c r="E6539" s="1">
        <v>43138</v>
      </c>
      <c r="F6539">
        <v>2</v>
      </c>
      <c r="G6539" t="str">
        <f t="shared" si="102"/>
        <v>Report</v>
      </c>
    </row>
    <row r="6540" spans="1:7" x14ac:dyDescent="0.35">
      <c r="A6540">
        <v>118085</v>
      </c>
      <c r="B6540" t="s">
        <v>7742</v>
      </c>
      <c r="C6540" t="s">
        <v>49</v>
      </c>
      <c r="D6540" s="1">
        <v>43111</v>
      </c>
      <c r="E6540" s="1">
        <v>43138</v>
      </c>
      <c r="F6540">
        <v>3</v>
      </c>
      <c r="G6540" t="str">
        <f t="shared" si="102"/>
        <v>Report</v>
      </c>
    </row>
    <row r="6541" spans="1:7" x14ac:dyDescent="0.35">
      <c r="A6541">
        <v>120061</v>
      </c>
      <c r="B6541" t="s">
        <v>8722</v>
      </c>
      <c r="C6541" t="s">
        <v>5</v>
      </c>
      <c r="D6541" s="1">
        <v>43082</v>
      </c>
      <c r="E6541" s="1">
        <v>43138</v>
      </c>
      <c r="F6541">
        <v>2</v>
      </c>
      <c r="G6541" t="str">
        <f t="shared" si="102"/>
        <v>Report</v>
      </c>
    </row>
    <row r="6542" spans="1:7" x14ac:dyDescent="0.35">
      <c r="A6542">
        <v>122808</v>
      </c>
      <c r="B6542" t="s">
        <v>9853</v>
      </c>
      <c r="C6542" t="s">
        <v>5</v>
      </c>
      <c r="D6542" s="1">
        <v>43117</v>
      </c>
      <c r="E6542" s="1">
        <v>43138</v>
      </c>
      <c r="F6542">
        <v>2</v>
      </c>
      <c r="G6542" t="str">
        <f t="shared" si="102"/>
        <v>Report</v>
      </c>
    </row>
    <row r="6543" spans="1:7" x14ac:dyDescent="0.35">
      <c r="A6543">
        <v>122816</v>
      </c>
      <c r="B6543" t="s">
        <v>44</v>
      </c>
      <c r="C6543" t="s">
        <v>5</v>
      </c>
      <c r="D6543" s="1">
        <v>43118</v>
      </c>
      <c r="E6543" s="1">
        <v>43138</v>
      </c>
      <c r="F6543">
        <v>2</v>
      </c>
      <c r="G6543" t="str">
        <f t="shared" si="102"/>
        <v>Report</v>
      </c>
    </row>
    <row r="6544" spans="1:7" x14ac:dyDescent="0.35">
      <c r="A6544">
        <v>123635</v>
      </c>
      <c r="B6544" t="s">
        <v>10119</v>
      </c>
      <c r="C6544" t="s">
        <v>59</v>
      </c>
      <c r="D6544" s="1">
        <v>43116</v>
      </c>
      <c r="E6544" s="1">
        <v>43138</v>
      </c>
      <c r="F6544">
        <v>1</v>
      </c>
      <c r="G6544" t="str">
        <f t="shared" si="102"/>
        <v>Report</v>
      </c>
    </row>
    <row r="6545" spans="1:7" x14ac:dyDescent="0.35">
      <c r="A6545">
        <v>124615</v>
      </c>
      <c r="B6545" t="s">
        <v>10481</v>
      </c>
      <c r="C6545" t="s">
        <v>5</v>
      </c>
      <c r="D6545" s="1">
        <v>43111</v>
      </c>
      <c r="E6545" s="1">
        <v>43138</v>
      </c>
      <c r="F6545">
        <v>2</v>
      </c>
      <c r="G6545" t="str">
        <f t="shared" si="102"/>
        <v>Report</v>
      </c>
    </row>
    <row r="6546" spans="1:7" x14ac:dyDescent="0.35">
      <c r="A6546">
        <v>125656</v>
      </c>
      <c r="B6546" t="s">
        <v>10820</v>
      </c>
      <c r="C6546" t="s">
        <v>5</v>
      </c>
      <c r="D6546" s="1">
        <v>43116</v>
      </c>
      <c r="E6546" s="1">
        <v>43138</v>
      </c>
      <c r="F6546">
        <v>2</v>
      </c>
      <c r="G6546" t="str">
        <f t="shared" si="102"/>
        <v>Report</v>
      </c>
    </row>
    <row r="6547" spans="1:7" x14ac:dyDescent="0.35">
      <c r="A6547">
        <v>125854</v>
      </c>
      <c r="B6547" t="s">
        <v>10882</v>
      </c>
      <c r="C6547" t="s">
        <v>5</v>
      </c>
      <c r="D6547" s="1">
        <v>43118</v>
      </c>
      <c r="E6547" s="1">
        <v>43138</v>
      </c>
      <c r="F6547">
        <v>2</v>
      </c>
      <c r="G6547" t="str">
        <f t="shared" si="102"/>
        <v>Report</v>
      </c>
    </row>
    <row r="6548" spans="1:7" x14ac:dyDescent="0.35">
      <c r="A6548">
        <v>135562</v>
      </c>
      <c r="B6548" t="s">
        <v>128</v>
      </c>
      <c r="C6548" t="s">
        <v>5</v>
      </c>
      <c r="D6548" s="1">
        <v>43116</v>
      </c>
      <c r="E6548" s="1">
        <v>43138</v>
      </c>
      <c r="F6548">
        <v>2</v>
      </c>
      <c r="G6548" t="str">
        <f t="shared" si="102"/>
        <v>Report</v>
      </c>
    </row>
    <row r="6549" spans="1:7" x14ac:dyDescent="0.35">
      <c r="A6549">
        <v>135966</v>
      </c>
      <c r="B6549" t="s">
        <v>12450</v>
      </c>
      <c r="C6549" t="s">
        <v>49</v>
      </c>
      <c r="D6549" s="1">
        <v>43111</v>
      </c>
      <c r="E6549" s="1">
        <v>43138</v>
      </c>
      <c r="F6549">
        <v>3</v>
      </c>
      <c r="G6549" t="str">
        <f t="shared" si="102"/>
        <v>Report</v>
      </c>
    </row>
    <row r="6550" spans="1:7" x14ac:dyDescent="0.35">
      <c r="A6550">
        <v>137390</v>
      </c>
      <c r="B6550" t="s">
        <v>13491</v>
      </c>
      <c r="C6550" t="s">
        <v>49</v>
      </c>
      <c r="D6550" s="1">
        <v>43084</v>
      </c>
      <c r="E6550" s="1">
        <v>43138</v>
      </c>
      <c r="F6550">
        <v>4</v>
      </c>
      <c r="G6550" t="str">
        <f t="shared" si="102"/>
        <v>Report</v>
      </c>
    </row>
    <row r="6551" spans="1:7" x14ac:dyDescent="0.35">
      <c r="A6551">
        <v>138024</v>
      </c>
      <c r="B6551" t="s">
        <v>13972</v>
      </c>
      <c r="C6551" t="s">
        <v>49</v>
      </c>
      <c r="D6551" s="1">
        <v>43109</v>
      </c>
      <c r="E6551" s="1">
        <v>43138</v>
      </c>
      <c r="F6551">
        <v>2</v>
      </c>
      <c r="G6551" t="str">
        <f t="shared" si="102"/>
        <v>Report</v>
      </c>
    </row>
    <row r="6552" spans="1:7" x14ac:dyDescent="0.35">
      <c r="A6552">
        <v>138237</v>
      </c>
      <c r="B6552" t="s">
        <v>14142</v>
      </c>
      <c r="C6552" t="s">
        <v>5</v>
      </c>
      <c r="D6552" s="1">
        <v>43118</v>
      </c>
      <c r="E6552" s="1">
        <v>43138</v>
      </c>
      <c r="F6552">
        <v>3</v>
      </c>
      <c r="G6552" t="str">
        <f t="shared" si="102"/>
        <v>Report</v>
      </c>
    </row>
    <row r="6553" spans="1:7" x14ac:dyDescent="0.35">
      <c r="A6553">
        <v>138694</v>
      </c>
      <c r="B6553" t="s">
        <v>14493</v>
      </c>
      <c r="C6553" t="s">
        <v>5</v>
      </c>
      <c r="D6553" s="1">
        <v>43116</v>
      </c>
      <c r="E6553" s="1">
        <v>43138</v>
      </c>
      <c r="F6553">
        <v>2</v>
      </c>
      <c r="G6553" t="str">
        <f t="shared" si="102"/>
        <v>Report</v>
      </c>
    </row>
    <row r="6554" spans="1:7" x14ac:dyDescent="0.35">
      <c r="A6554">
        <v>138795</v>
      </c>
      <c r="B6554" t="s">
        <v>1247</v>
      </c>
      <c r="C6554" t="s">
        <v>5</v>
      </c>
      <c r="D6554" s="1">
        <v>43111</v>
      </c>
      <c r="E6554" s="1">
        <v>43138</v>
      </c>
      <c r="F6554">
        <v>2</v>
      </c>
      <c r="G6554" t="str">
        <f t="shared" si="102"/>
        <v>Report</v>
      </c>
    </row>
    <row r="6555" spans="1:7" x14ac:dyDescent="0.35">
      <c r="A6555">
        <v>141793</v>
      </c>
      <c r="B6555" t="s">
        <v>16803</v>
      </c>
      <c r="C6555" t="s">
        <v>5</v>
      </c>
      <c r="D6555" s="1">
        <v>43123</v>
      </c>
      <c r="E6555" s="1">
        <v>43138</v>
      </c>
      <c r="F6555">
        <v>2</v>
      </c>
      <c r="G6555" t="str">
        <f t="shared" si="102"/>
        <v>Report</v>
      </c>
    </row>
    <row r="6556" spans="1:7" x14ac:dyDescent="0.35">
      <c r="A6556">
        <v>142126</v>
      </c>
      <c r="B6556" t="s">
        <v>17046</v>
      </c>
      <c r="C6556" t="s">
        <v>49</v>
      </c>
      <c r="D6556" s="1">
        <v>43117</v>
      </c>
      <c r="E6556" s="1">
        <v>43138</v>
      </c>
      <c r="F6556">
        <v>2</v>
      </c>
      <c r="G6556" t="str">
        <f t="shared" si="102"/>
        <v>Report</v>
      </c>
    </row>
    <row r="6557" spans="1:7" x14ac:dyDescent="0.35">
      <c r="A6557">
        <v>101014</v>
      </c>
      <c r="B6557" t="s">
        <v>559</v>
      </c>
      <c r="C6557" t="s">
        <v>5</v>
      </c>
      <c r="D6557" s="1">
        <v>43111</v>
      </c>
      <c r="E6557" s="1">
        <v>43137</v>
      </c>
      <c r="F6557">
        <v>2</v>
      </c>
      <c r="G6557" t="str">
        <f t="shared" si="102"/>
        <v>Report</v>
      </c>
    </row>
    <row r="6558" spans="1:7" x14ac:dyDescent="0.35">
      <c r="A6558">
        <v>101797</v>
      </c>
      <c r="B6558" t="s">
        <v>840</v>
      </c>
      <c r="C6558" t="s">
        <v>5</v>
      </c>
      <c r="D6558" s="1">
        <v>43116</v>
      </c>
      <c r="E6558" s="1">
        <v>43137</v>
      </c>
      <c r="F6558">
        <v>2</v>
      </c>
      <c r="G6558" t="str">
        <f t="shared" si="102"/>
        <v>Report</v>
      </c>
    </row>
    <row r="6559" spans="1:7" x14ac:dyDescent="0.35">
      <c r="A6559">
        <v>102215</v>
      </c>
      <c r="B6559" t="s">
        <v>1042</v>
      </c>
      <c r="C6559" t="s">
        <v>5</v>
      </c>
      <c r="D6559" s="1">
        <v>43117</v>
      </c>
      <c r="E6559" s="1">
        <v>43137</v>
      </c>
      <c r="F6559">
        <v>2</v>
      </c>
      <c r="G6559" t="str">
        <f t="shared" si="102"/>
        <v>Report</v>
      </c>
    </row>
    <row r="6560" spans="1:7" x14ac:dyDescent="0.35">
      <c r="A6560">
        <v>103537</v>
      </c>
      <c r="B6560" t="s">
        <v>1598</v>
      </c>
      <c r="C6560" t="s">
        <v>49</v>
      </c>
      <c r="D6560" s="1">
        <v>43111</v>
      </c>
      <c r="E6560" s="1">
        <v>43137</v>
      </c>
      <c r="F6560">
        <v>2</v>
      </c>
      <c r="G6560" t="str">
        <f t="shared" si="102"/>
        <v>Report</v>
      </c>
    </row>
    <row r="6561" spans="1:7" x14ac:dyDescent="0.35">
      <c r="A6561">
        <v>109172</v>
      </c>
      <c r="B6561" t="s">
        <v>3879</v>
      </c>
      <c r="C6561" t="s">
        <v>5</v>
      </c>
      <c r="D6561" s="1">
        <v>43110</v>
      </c>
      <c r="E6561" s="1">
        <v>43137</v>
      </c>
      <c r="F6561">
        <v>2</v>
      </c>
      <c r="G6561" t="str">
        <f t="shared" si="102"/>
        <v>Report</v>
      </c>
    </row>
    <row r="6562" spans="1:7" x14ac:dyDescent="0.35">
      <c r="A6562">
        <v>109442</v>
      </c>
      <c r="B6562" t="s">
        <v>3948</v>
      </c>
      <c r="C6562" t="s">
        <v>5</v>
      </c>
      <c r="D6562" s="1">
        <v>43118</v>
      </c>
      <c r="E6562" s="1">
        <v>43137</v>
      </c>
      <c r="F6562">
        <v>3</v>
      </c>
      <c r="G6562" t="str">
        <f t="shared" si="102"/>
        <v>Report</v>
      </c>
    </row>
    <row r="6563" spans="1:7" x14ac:dyDescent="0.35">
      <c r="A6563">
        <v>111982</v>
      </c>
      <c r="B6563" t="s">
        <v>4963</v>
      </c>
      <c r="C6563" t="s">
        <v>5</v>
      </c>
      <c r="D6563" s="1">
        <v>43110</v>
      </c>
      <c r="E6563" s="1">
        <v>43137</v>
      </c>
      <c r="F6563">
        <v>2</v>
      </c>
      <c r="G6563" t="str">
        <f t="shared" si="102"/>
        <v>Report</v>
      </c>
    </row>
    <row r="6564" spans="1:7" x14ac:dyDescent="0.35">
      <c r="A6564">
        <v>112471</v>
      </c>
      <c r="B6564" t="s">
        <v>5203</v>
      </c>
      <c r="C6564" t="s">
        <v>7</v>
      </c>
      <c r="D6564" s="1">
        <v>43117</v>
      </c>
      <c r="E6564" s="1">
        <v>43137</v>
      </c>
      <c r="F6564">
        <v>2</v>
      </c>
      <c r="G6564" t="str">
        <f t="shared" si="102"/>
        <v>Report</v>
      </c>
    </row>
    <row r="6565" spans="1:7" x14ac:dyDescent="0.35">
      <c r="A6565">
        <v>113445</v>
      </c>
      <c r="B6565" t="s">
        <v>5709</v>
      </c>
      <c r="C6565" t="s">
        <v>5</v>
      </c>
      <c r="D6565" s="1">
        <v>43118</v>
      </c>
      <c r="E6565" s="1">
        <v>43137</v>
      </c>
      <c r="F6565">
        <v>2</v>
      </c>
      <c r="G6565" t="str">
        <f t="shared" si="102"/>
        <v>Report</v>
      </c>
    </row>
    <row r="6566" spans="1:7" x14ac:dyDescent="0.35">
      <c r="A6566">
        <v>115512</v>
      </c>
      <c r="B6566" t="s">
        <v>6474</v>
      </c>
      <c r="C6566" t="s">
        <v>5</v>
      </c>
      <c r="D6566" s="1">
        <v>43111</v>
      </c>
      <c r="E6566" s="1">
        <v>43137</v>
      </c>
      <c r="F6566">
        <v>2</v>
      </c>
      <c r="G6566" t="str">
        <f t="shared" si="102"/>
        <v>Report</v>
      </c>
    </row>
    <row r="6567" spans="1:7" x14ac:dyDescent="0.35">
      <c r="A6567">
        <v>115653</v>
      </c>
      <c r="B6567" t="s">
        <v>6563</v>
      </c>
      <c r="C6567" t="s">
        <v>5</v>
      </c>
      <c r="D6567" s="1">
        <v>43116</v>
      </c>
      <c r="E6567" s="1">
        <v>43137</v>
      </c>
      <c r="F6567">
        <v>2</v>
      </c>
      <c r="G6567" t="str">
        <f t="shared" si="102"/>
        <v>Report</v>
      </c>
    </row>
    <row r="6568" spans="1:7" x14ac:dyDescent="0.35">
      <c r="A6568">
        <v>116054</v>
      </c>
      <c r="B6568" t="s">
        <v>6807</v>
      </c>
      <c r="C6568" t="s">
        <v>5</v>
      </c>
      <c r="D6568" s="1">
        <v>43111</v>
      </c>
      <c r="E6568" s="1">
        <v>43137</v>
      </c>
      <c r="F6568">
        <v>2</v>
      </c>
      <c r="G6568" t="str">
        <f t="shared" si="102"/>
        <v>Report</v>
      </c>
    </row>
    <row r="6569" spans="1:7" x14ac:dyDescent="0.35">
      <c r="A6569">
        <v>119036</v>
      </c>
      <c r="B6569" t="s">
        <v>8083</v>
      </c>
      <c r="C6569" t="s">
        <v>59</v>
      </c>
      <c r="D6569" s="1">
        <v>43109</v>
      </c>
      <c r="E6569" s="1">
        <v>43137</v>
      </c>
      <c r="F6569">
        <v>2</v>
      </c>
      <c r="G6569" t="str">
        <f t="shared" si="102"/>
        <v>Report</v>
      </c>
    </row>
    <row r="6570" spans="1:7" x14ac:dyDescent="0.35">
      <c r="A6570">
        <v>120682</v>
      </c>
      <c r="B6570" t="s">
        <v>8977</v>
      </c>
      <c r="C6570" t="s">
        <v>5</v>
      </c>
      <c r="D6570" s="1">
        <v>43111</v>
      </c>
      <c r="E6570" s="1">
        <v>43137</v>
      </c>
      <c r="F6570">
        <v>2</v>
      </c>
      <c r="G6570" t="str">
        <f t="shared" si="102"/>
        <v>Report</v>
      </c>
    </row>
    <row r="6571" spans="1:7" x14ac:dyDescent="0.35">
      <c r="A6571">
        <v>121013</v>
      </c>
      <c r="B6571" t="s">
        <v>9083</v>
      </c>
      <c r="C6571" t="s">
        <v>5</v>
      </c>
      <c r="D6571" s="1">
        <v>43116</v>
      </c>
      <c r="E6571" s="1">
        <v>43137</v>
      </c>
      <c r="F6571">
        <v>2</v>
      </c>
      <c r="G6571" t="str">
        <f t="shared" si="102"/>
        <v>Report</v>
      </c>
    </row>
    <row r="6572" spans="1:7" x14ac:dyDescent="0.35">
      <c r="A6572">
        <v>121457</v>
      </c>
      <c r="B6572" t="s">
        <v>9288</v>
      </c>
      <c r="C6572" t="s">
        <v>5</v>
      </c>
      <c r="D6572" s="1">
        <v>43117</v>
      </c>
      <c r="E6572" s="1">
        <v>43137</v>
      </c>
      <c r="F6572">
        <v>2</v>
      </c>
      <c r="G6572" t="str">
        <f t="shared" si="102"/>
        <v>Report</v>
      </c>
    </row>
    <row r="6573" spans="1:7" x14ac:dyDescent="0.35">
      <c r="A6573">
        <v>121870</v>
      </c>
      <c r="B6573" t="s">
        <v>9504</v>
      </c>
      <c r="C6573" t="s">
        <v>5</v>
      </c>
      <c r="D6573" s="1">
        <v>43118</v>
      </c>
      <c r="E6573" s="1">
        <v>43137</v>
      </c>
      <c r="F6573">
        <v>2</v>
      </c>
      <c r="G6573" t="str">
        <f t="shared" si="102"/>
        <v>Report</v>
      </c>
    </row>
    <row r="6574" spans="1:7" x14ac:dyDescent="0.35">
      <c r="A6574">
        <v>123773</v>
      </c>
      <c r="B6574" t="s">
        <v>10197</v>
      </c>
      <c r="C6574" t="s">
        <v>5</v>
      </c>
      <c r="D6574" s="1">
        <v>43109</v>
      </c>
      <c r="E6574" s="1">
        <v>43137</v>
      </c>
      <c r="F6574">
        <v>2</v>
      </c>
      <c r="G6574" t="str">
        <f t="shared" si="102"/>
        <v>Report</v>
      </c>
    </row>
    <row r="6575" spans="1:7" x14ac:dyDescent="0.35">
      <c r="A6575">
        <v>124498</v>
      </c>
      <c r="B6575" t="s">
        <v>10435</v>
      </c>
      <c r="C6575" t="s">
        <v>59</v>
      </c>
      <c r="D6575" s="1">
        <v>43116</v>
      </c>
      <c r="E6575" s="1">
        <v>43137</v>
      </c>
      <c r="F6575">
        <v>2</v>
      </c>
      <c r="G6575" t="str">
        <f t="shared" si="102"/>
        <v>Report</v>
      </c>
    </row>
    <row r="6576" spans="1:7" x14ac:dyDescent="0.35">
      <c r="A6576">
        <v>131316</v>
      </c>
      <c r="B6576" t="s">
        <v>11399</v>
      </c>
      <c r="C6576" t="s">
        <v>5</v>
      </c>
      <c r="D6576" s="1">
        <v>43117</v>
      </c>
      <c r="E6576" s="1">
        <v>43137</v>
      </c>
      <c r="F6576">
        <v>2</v>
      </c>
      <c r="G6576" t="str">
        <f t="shared" si="102"/>
        <v>Report</v>
      </c>
    </row>
    <row r="6577" spans="1:7" x14ac:dyDescent="0.35">
      <c r="A6577">
        <v>134134</v>
      </c>
      <c r="B6577" t="s">
        <v>11910</v>
      </c>
      <c r="C6577" t="s">
        <v>5</v>
      </c>
      <c r="D6577" s="1">
        <v>43118</v>
      </c>
      <c r="E6577" s="1">
        <v>43137</v>
      </c>
      <c r="F6577">
        <v>3</v>
      </c>
      <c r="G6577" t="str">
        <f t="shared" si="102"/>
        <v>Report</v>
      </c>
    </row>
    <row r="6578" spans="1:7" x14ac:dyDescent="0.35">
      <c r="A6578">
        <v>137618</v>
      </c>
      <c r="B6578" t="s">
        <v>13657</v>
      </c>
      <c r="C6578" t="s">
        <v>49</v>
      </c>
      <c r="D6578" s="1">
        <v>43116</v>
      </c>
      <c r="E6578" s="1">
        <v>43137</v>
      </c>
      <c r="F6578">
        <v>2</v>
      </c>
      <c r="G6578" t="str">
        <f t="shared" si="102"/>
        <v>Report</v>
      </c>
    </row>
    <row r="6579" spans="1:7" x14ac:dyDescent="0.35">
      <c r="A6579">
        <v>138040</v>
      </c>
      <c r="B6579" t="s">
        <v>13986</v>
      </c>
      <c r="C6579" t="s">
        <v>5</v>
      </c>
      <c r="D6579" s="1">
        <v>43118</v>
      </c>
      <c r="E6579" s="1">
        <v>43137</v>
      </c>
      <c r="F6579">
        <v>2</v>
      </c>
      <c r="G6579" t="str">
        <f t="shared" si="102"/>
        <v>Report</v>
      </c>
    </row>
    <row r="6580" spans="1:7" x14ac:dyDescent="0.35">
      <c r="A6580">
        <v>138674</v>
      </c>
      <c r="B6580" t="s">
        <v>14475</v>
      </c>
      <c r="C6580" t="s">
        <v>5</v>
      </c>
      <c r="D6580" s="1">
        <v>43109</v>
      </c>
      <c r="E6580" s="1">
        <v>43137</v>
      </c>
      <c r="F6580">
        <v>2</v>
      </c>
      <c r="G6580" t="str">
        <f t="shared" si="102"/>
        <v>Report</v>
      </c>
    </row>
    <row r="6581" spans="1:7" x14ac:dyDescent="0.35">
      <c r="A6581">
        <v>139538</v>
      </c>
      <c r="B6581" t="s">
        <v>15118</v>
      </c>
      <c r="C6581" t="s">
        <v>49</v>
      </c>
      <c r="D6581" s="1">
        <v>43110</v>
      </c>
      <c r="E6581" s="1">
        <v>43137</v>
      </c>
      <c r="F6581">
        <v>2</v>
      </c>
      <c r="G6581" t="str">
        <f t="shared" si="102"/>
        <v>Report</v>
      </c>
    </row>
    <row r="6582" spans="1:7" x14ac:dyDescent="0.35">
      <c r="A6582">
        <v>141331</v>
      </c>
      <c r="B6582" t="s">
        <v>16485</v>
      </c>
      <c r="C6582" t="s">
        <v>49</v>
      </c>
      <c r="D6582" s="1">
        <v>43117</v>
      </c>
      <c r="E6582" s="1">
        <v>43137</v>
      </c>
      <c r="F6582">
        <v>2</v>
      </c>
      <c r="G6582" t="str">
        <f t="shared" si="102"/>
        <v>Report</v>
      </c>
    </row>
    <row r="6583" spans="1:7" x14ac:dyDescent="0.35">
      <c r="A6583">
        <v>141370</v>
      </c>
      <c r="B6583" t="s">
        <v>16513</v>
      </c>
      <c r="C6583" t="s">
        <v>49</v>
      </c>
      <c r="D6583" s="1">
        <v>43117</v>
      </c>
      <c r="E6583" s="1">
        <v>43137</v>
      </c>
      <c r="F6583">
        <v>1</v>
      </c>
      <c r="G6583" t="str">
        <f t="shared" si="102"/>
        <v>Report</v>
      </c>
    </row>
    <row r="6584" spans="1:7" x14ac:dyDescent="0.35">
      <c r="A6584">
        <v>141656</v>
      </c>
      <c r="B6584" t="s">
        <v>16703</v>
      </c>
      <c r="C6584" t="s">
        <v>5</v>
      </c>
      <c r="D6584" s="1">
        <v>43117</v>
      </c>
      <c r="E6584" s="1">
        <v>43137</v>
      </c>
      <c r="F6584">
        <v>2</v>
      </c>
      <c r="G6584" t="str">
        <f t="shared" si="102"/>
        <v>Report</v>
      </c>
    </row>
    <row r="6585" spans="1:7" x14ac:dyDescent="0.35">
      <c r="A6585">
        <v>141657</v>
      </c>
      <c r="B6585" t="s">
        <v>1005</v>
      </c>
      <c r="C6585" t="s">
        <v>5</v>
      </c>
      <c r="D6585" s="1">
        <v>43111</v>
      </c>
      <c r="E6585" s="1">
        <v>43137</v>
      </c>
      <c r="F6585">
        <v>2</v>
      </c>
      <c r="G6585" t="str">
        <f t="shared" si="102"/>
        <v>Report</v>
      </c>
    </row>
    <row r="6586" spans="1:7" x14ac:dyDescent="0.35">
      <c r="A6586">
        <v>141868</v>
      </c>
      <c r="B6586" t="s">
        <v>16859</v>
      </c>
      <c r="C6586" t="s">
        <v>5</v>
      </c>
      <c r="D6586" s="1">
        <v>43117</v>
      </c>
      <c r="E6586" s="1">
        <v>43137</v>
      </c>
      <c r="F6586">
        <v>3</v>
      </c>
      <c r="G6586" t="str">
        <f t="shared" si="102"/>
        <v>Report</v>
      </c>
    </row>
    <row r="6587" spans="1:7" x14ac:dyDescent="0.35">
      <c r="A6587">
        <v>141906</v>
      </c>
      <c r="B6587" t="s">
        <v>16885</v>
      </c>
      <c r="C6587" t="s">
        <v>5</v>
      </c>
      <c r="D6587" s="1">
        <v>43117</v>
      </c>
      <c r="E6587" s="1">
        <v>43137</v>
      </c>
      <c r="F6587">
        <v>2</v>
      </c>
      <c r="G6587" t="str">
        <f t="shared" si="102"/>
        <v>Report</v>
      </c>
    </row>
    <row r="6588" spans="1:7" x14ac:dyDescent="0.35">
      <c r="A6588">
        <v>141908</v>
      </c>
      <c r="B6588" t="s">
        <v>16887</v>
      </c>
      <c r="C6588" t="s">
        <v>5</v>
      </c>
      <c r="D6588" s="1">
        <v>43110</v>
      </c>
      <c r="E6588" s="1">
        <v>43137</v>
      </c>
      <c r="F6588">
        <v>2</v>
      </c>
      <c r="G6588" t="str">
        <f t="shared" si="102"/>
        <v>Report</v>
      </c>
    </row>
    <row r="6589" spans="1:7" x14ac:dyDescent="0.35">
      <c r="A6589">
        <v>142428</v>
      </c>
      <c r="B6589" t="s">
        <v>17260</v>
      </c>
      <c r="C6589" t="s">
        <v>5</v>
      </c>
      <c r="D6589" s="1">
        <v>43110</v>
      </c>
      <c r="E6589" s="1">
        <v>43137</v>
      </c>
      <c r="F6589">
        <v>2</v>
      </c>
      <c r="G6589" t="str">
        <f t="shared" si="102"/>
        <v>Report</v>
      </c>
    </row>
    <row r="6590" spans="1:7" x14ac:dyDescent="0.35">
      <c r="A6590">
        <v>146145</v>
      </c>
      <c r="B6590" t="s">
        <v>19637</v>
      </c>
      <c r="C6590" t="s">
        <v>5</v>
      </c>
      <c r="D6590" s="1">
        <v>43116</v>
      </c>
      <c r="E6590" s="1">
        <v>43137</v>
      </c>
      <c r="F6590">
        <v>2</v>
      </c>
      <c r="G6590" t="str">
        <f t="shared" si="102"/>
        <v>Report</v>
      </c>
    </row>
    <row r="6591" spans="1:7" x14ac:dyDescent="0.35">
      <c r="A6591">
        <v>146232</v>
      </c>
      <c r="B6591" t="s">
        <v>19691</v>
      </c>
      <c r="C6591" t="s">
        <v>49</v>
      </c>
      <c r="D6591" s="1">
        <v>43117</v>
      </c>
      <c r="E6591" s="1">
        <v>43137</v>
      </c>
      <c r="F6591">
        <v>2</v>
      </c>
      <c r="G6591" t="str">
        <f t="shared" si="102"/>
        <v>Report</v>
      </c>
    </row>
    <row r="6592" spans="1:7" x14ac:dyDescent="0.35">
      <c r="A6592">
        <v>146253</v>
      </c>
      <c r="B6592" t="s">
        <v>19706</v>
      </c>
      <c r="C6592" t="s">
        <v>5</v>
      </c>
      <c r="D6592" s="1">
        <v>43111</v>
      </c>
      <c r="E6592" s="1">
        <v>43137</v>
      </c>
      <c r="F6592">
        <v>2</v>
      </c>
      <c r="G6592" t="str">
        <f t="shared" si="102"/>
        <v>Report</v>
      </c>
    </row>
    <row r="6593" spans="1:7" x14ac:dyDescent="0.35">
      <c r="A6593">
        <v>102268</v>
      </c>
      <c r="B6593" t="s">
        <v>1052</v>
      </c>
      <c r="C6593" t="s">
        <v>5</v>
      </c>
      <c r="D6593" s="1">
        <v>43109</v>
      </c>
      <c r="E6593" s="1">
        <v>43136</v>
      </c>
      <c r="F6593">
        <v>2</v>
      </c>
      <c r="G6593" t="str">
        <f t="shared" ref="G6593:G6656" si="103">IF(A6593&lt;&gt; "", HYPERLINK(CONCATENATE("http://www.ofsted.gov.uk/oxedu_providers/full/(urn)/",A6593),"Report"),"")</f>
        <v>Report</v>
      </c>
    </row>
    <row r="6594" spans="1:7" x14ac:dyDescent="0.35">
      <c r="A6594">
        <v>102329</v>
      </c>
      <c r="B6594" t="s">
        <v>189</v>
      </c>
      <c r="C6594" t="s">
        <v>5</v>
      </c>
      <c r="D6594" s="1">
        <v>43118</v>
      </c>
      <c r="E6594" s="1">
        <v>43136</v>
      </c>
      <c r="F6594">
        <v>2</v>
      </c>
      <c r="G6594" t="str">
        <f t="shared" si="103"/>
        <v>Report</v>
      </c>
    </row>
    <row r="6595" spans="1:7" x14ac:dyDescent="0.35">
      <c r="A6595">
        <v>102515</v>
      </c>
      <c r="B6595" t="s">
        <v>1157</v>
      </c>
      <c r="C6595" t="s">
        <v>5</v>
      </c>
      <c r="D6595" s="1">
        <v>43116</v>
      </c>
      <c r="E6595" s="1">
        <v>43136</v>
      </c>
      <c r="F6595">
        <v>2</v>
      </c>
      <c r="G6595" t="str">
        <f t="shared" si="103"/>
        <v>Report</v>
      </c>
    </row>
    <row r="6596" spans="1:7" x14ac:dyDescent="0.35">
      <c r="A6596">
        <v>102995</v>
      </c>
      <c r="B6596" t="s">
        <v>1376</v>
      </c>
      <c r="C6596" t="s">
        <v>5</v>
      </c>
      <c r="D6596" s="1">
        <v>43116</v>
      </c>
      <c r="E6596" s="1">
        <v>43136</v>
      </c>
      <c r="F6596">
        <v>2</v>
      </c>
      <c r="G6596" t="str">
        <f t="shared" si="103"/>
        <v>Report</v>
      </c>
    </row>
    <row r="6597" spans="1:7" x14ac:dyDescent="0.35">
      <c r="A6597">
        <v>103163</v>
      </c>
      <c r="B6597" t="s">
        <v>1448</v>
      </c>
      <c r="C6597" t="s">
        <v>5</v>
      </c>
      <c r="D6597" s="1">
        <v>43110</v>
      </c>
      <c r="E6597" s="1">
        <v>43136</v>
      </c>
      <c r="F6597">
        <v>2</v>
      </c>
      <c r="G6597" t="str">
        <f t="shared" si="103"/>
        <v>Report</v>
      </c>
    </row>
    <row r="6598" spans="1:7" x14ac:dyDescent="0.35">
      <c r="A6598">
        <v>107247</v>
      </c>
      <c r="B6598" t="s">
        <v>3097</v>
      </c>
      <c r="C6598" t="s">
        <v>5</v>
      </c>
      <c r="D6598" s="1">
        <v>43117</v>
      </c>
      <c r="E6598" s="1">
        <v>43136</v>
      </c>
      <c r="F6598">
        <v>2</v>
      </c>
      <c r="G6598" t="str">
        <f t="shared" si="103"/>
        <v>Report</v>
      </c>
    </row>
    <row r="6599" spans="1:7" x14ac:dyDescent="0.35">
      <c r="A6599">
        <v>107502</v>
      </c>
      <c r="B6599" t="s">
        <v>3157</v>
      </c>
      <c r="C6599" t="s">
        <v>5</v>
      </c>
      <c r="D6599" s="1">
        <v>43117</v>
      </c>
      <c r="E6599" s="1">
        <v>43136</v>
      </c>
      <c r="F6599">
        <v>3</v>
      </c>
      <c r="G6599" t="str">
        <f t="shared" si="103"/>
        <v>Report</v>
      </c>
    </row>
    <row r="6600" spans="1:7" x14ac:dyDescent="0.35">
      <c r="A6600">
        <v>109216</v>
      </c>
      <c r="B6600" t="s">
        <v>3892</v>
      </c>
      <c r="C6600" t="s">
        <v>5</v>
      </c>
      <c r="D6600" s="1">
        <v>43116</v>
      </c>
      <c r="E6600" s="1">
        <v>43136</v>
      </c>
      <c r="F6600">
        <v>2</v>
      </c>
      <c r="G6600" t="str">
        <f t="shared" si="103"/>
        <v>Report</v>
      </c>
    </row>
    <row r="6601" spans="1:7" x14ac:dyDescent="0.35">
      <c r="A6601">
        <v>110612</v>
      </c>
      <c r="B6601" t="s">
        <v>4499</v>
      </c>
      <c r="C6601" t="s">
        <v>5</v>
      </c>
      <c r="D6601" s="1">
        <v>43117</v>
      </c>
      <c r="E6601" s="1">
        <v>43136</v>
      </c>
      <c r="F6601">
        <v>2</v>
      </c>
      <c r="G6601" t="str">
        <f t="shared" si="103"/>
        <v>Report</v>
      </c>
    </row>
    <row r="6602" spans="1:7" x14ac:dyDescent="0.35">
      <c r="A6602">
        <v>111683</v>
      </c>
      <c r="B6602" t="s">
        <v>4909</v>
      </c>
      <c r="C6602" t="s">
        <v>5</v>
      </c>
      <c r="D6602" s="1">
        <v>43109</v>
      </c>
      <c r="E6602" s="1">
        <v>43136</v>
      </c>
      <c r="F6602">
        <v>2</v>
      </c>
      <c r="G6602" t="str">
        <f t="shared" si="103"/>
        <v>Report</v>
      </c>
    </row>
    <row r="6603" spans="1:7" x14ac:dyDescent="0.35">
      <c r="A6603">
        <v>111930</v>
      </c>
      <c r="B6603" t="s">
        <v>4947</v>
      </c>
      <c r="C6603" t="s">
        <v>5</v>
      </c>
      <c r="D6603" s="1">
        <v>43111</v>
      </c>
      <c r="E6603" s="1">
        <v>43136</v>
      </c>
      <c r="F6603">
        <v>2</v>
      </c>
      <c r="G6603" t="str">
        <f t="shared" si="103"/>
        <v>Report</v>
      </c>
    </row>
    <row r="6604" spans="1:7" x14ac:dyDescent="0.35">
      <c r="A6604">
        <v>115126</v>
      </c>
      <c r="B6604" t="s">
        <v>6369</v>
      </c>
      <c r="C6604" t="s">
        <v>5</v>
      </c>
      <c r="D6604" s="1">
        <v>43117</v>
      </c>
      <c r="E6604" s="1">
        <v>43136</v>
      </c>
      <c r="F6604">
        <v>2</v>
      </c>
      <c r="G6604" t="str">
        <f t="shared" si="103"/>
        <v>Report</v>
      </c>
    </row>
    <row r="6605" spans="1:7" x14ac:dyDescent="0.35">
      <c r="A6605">
        <v>115650</v>
      </c>
      <c r="B6605" t="s">
        <v>6560</v>
      </c>
      <c r="C6605" t="s">
        <v>5</v>
      </c>
      <c r="D6605" s="1">
        <v>43116</v>
      </c>
      <c r="E6605" s="1">
        <v>43136</v>
      </c>
      <c r="F6605">
        <v>2</v>
      </c>
      <c r="G6605" t="str">
        <f t="shared" si="103"/>
        <v>Report</v>
      </c>
    </row>
    <row r="6606" spans="1:7" x14ac:dyDescent="0.35">
      <c r="A6606">
        <v>115998</v>
      </c>
      <c r="B6606" t="s">
        <v>6756</v>
      </c>
      <c r="C6606" t="s">
        <v>5</v>
      </c>
      <c r="D6606" s="1">
        <v>43117</v>
      </c>
      <c r="E6606" s="1">
        <v>43136</v>
      </c>
      <c r="F6606">
        <v>2</v>
      </c>
      <c r="G6606" t="str">
        <f t="shared" si="103"/>
        <v>Report</v>
      </c>
    </row>
    <row r="6607" spans="1:7" x14ac:dyDescent="0.35">
      <c r="A6607">
        <v>117695</v>
      </c>
      <c r="B6607" t="s">
        <v>7596</v>
      </c>
      <c r="C6607" t="s">
        <v>7</v>
      </c>
      <c r="D6607" s="1">
        <v>43116</v>
      </c>
      <c r="E6607" s="1">
        <v>43136</v>
      </c>
      <c r="F6607">
        <v>1</v>
      </c>
      <c r="G6607" t="str">
        <f t="shared" si="103"/>
        <v>Report</v>
      </c>
    </row>
    <row r="6608" spans="1:7" x14ac:dyDescent="0.35">
      <c r="A6608">
        <v>120443</v>
      </c>
      <c r="B6608" t="s">
        <v>8846</v>
      </c>
      <c r="C6608" t="s">
        <v>5</v>
      </c>
      <c r="D6608" s="1">
        <v>43111</v>
      </c>
      <c r="E6608" s="1">
        <v>43136</v>
      </c>
      <c r="F6608">
        <v>2</v>
      </c>
      <c r="G6608" t="str">
        <f t="shared" si="103"/>
        <v>Report</v>
      </c>
    </row>
    <row r="6609" spans="1:7" x14ac:dyDescent="0.35">
      <c r="A6609">
        <v>120533</v>
      </c>
      <c r="B6609" t="s">
        <v>8904</v>
      </c>
      <c r="C6609" t="s">
        <v>5</v>
      </c>
      <c r="D6609" s="1">
        <v>43116</v>
      </c>
      <c r="E6609" s="1">
        <v>43136</v>
      </c>
      <c r="F6609">
        <v>2</v>
      </c>
      <c r="G6609" t="str">
        <f t="shared" si="103"/>
        <v>Report</v>
      </c>
    </row>
    <row r="6610" spans="1:7" x14ac:dyDescent="0.35">
      <c r="A6610">
        <v>123525</v>
      </c>
      <c r="B6610" t="s">
        <v>10093</v>
      </c>
      <c r="C6610" t="s">
        <v>5</v>
      </c>
      <c r="D6610" s="1">
        <v>43116</v>
      </c>
      <c r="E6610" s="1">
        <v>43136</v>
      </c>
      <c r="F6610">
        <v>2</v>
      </c>
      <c r="G6610" t="str">
        <f t="shared" si="103"/>
        <v>Report</v>
      </c>
    </row>
    <row r="6611" spans="1:7" x14ac:dyDescent="0.35">
      <c r="A6611">
        <v>126177</v>
      </c>
      <c r="B6611" t="s">
        <v>11029</v>
      </c>
      <c r="C6611" t="s">
        <v>5</v>
      </c>
      <c r="D6611" s="1">
        <v>43111</v>
      </c>
      <c r="E6611" s="1">
        <v>43136</v>
      </c>
      <c r="F6611">
        <v>2</v>
      </c>
      <c r="G6611" t="str">
        <f t="shared" si="103"/>
        <v>Report</v>
      </c>
    </row>
    <row r="6612" spans="1:7" x14ac:dyDescent="0.35">
      <c r="A6612">
        <v>132018</v>
      </c>
      <c r="B6612" t="s">
        <v>11588</v>
      </c>
      <c r="C6612" t="s">
        <v>7</v>
      </c>
      <c r="D6612" s="1">
        <v>43116</v>
      </c>
      <c r="E6612" s="1">
        <v>43136</v>
      </c>
      <c r="F6612">
        <v>1</v>
      </c>
      <c r="G6612" t="str">
        <f t="shared" si="103"/>
        <v>Report</v>
      </c>
    </row>
    <row r="6613" spans="1:7" x14ac:dyDescent="0.35">
      <c r="A6613">
        <v>133289</v>
      </c>
      <c r="B6613" t="s">
        <v>11727</v>
      </c>
      <c r="C6613" t="s">
        <v>49</v>
      </c>
      <c r="D6613" s="1">
        <v>43076</v>
      </c>
      <c r="E6613" s="1">
        <v>43136</v>
      </c>
      <c r="F6613">
        <v>2</v>
      </c>
      <c r="G6613" t="str">
        <f t="shared" si="103"/>
        <v>Report</v>
      </c>
    </row>
    <row r="6614" spans="1:7" x14ac:dyDescent="0.35">
      <c r="A6614">
        <v>135788</v>
      </c>
      <c r="B6614" t="s">
        <v>12370</v>
      </c>
      <c r="C6614" t="s">
        <v>5</v>
      </c>
      <c r="D6614" s="1">
        <v>43118</v>
      </c>
      <c r="E6614" s="1">
        <v>43136</v>
      </c>
      <c r="F6614">
        <v>2</v>
      </c>
      <c r="G6614" t="str">
        <f t="shared" si="103"/>
        <v>Report</v>
      </c>
    </row>
    <row r="6615" spans="1:7" x14ac:dyDescent="0.35">
      <c r="A6615">
        <v>136989</v>
      </c>
      <c r="B6615" t="s">
        <v>1762</v>
      </c>
      <c r="C6615" t="s">
        <v>5</v>
      </c>
      <c r="D6615" s="1">
        <v>43109</v>
      </c>
      <c r="E6615" s="1">
        <v>43136</v>
      </c>
      <c r="F6615">
        <v>2</v>
      </c>
      <c r="G6615" t="str">
        <f t="shared" si="103"/>
        <v>Report</v>
      </c>
    </row>
    <row r="6616" spans="1:7" x14ac:dyDescent="0.35">
      <c r="A6616">
        <v>137218</v>
      </c>
      <c r="B6616" t="s">
        <v>13353</v>
      </c>
      <c r="C6616" t="s">
        <v>49</v>
      </c>
      <c r="D6616" s="1">
        <v>43116</v>
      </c>
      <c r="E6616" s="1">
        <v>43136</v>
      </c>
      <c r="F6616">
        <v>2</v>
      </c>
      <c r="G6616" t="str">
        <f t="shared" si="103"/>
        <v>Report</v>
      </c>
    </row>
    <row r="6617" spans="1:7" x14ac:dyDescent="0.35">
      <c r="A6617">
        <v>137523</v>
      </c>
      <c r="B6617" t="s">
        <v>13592</v>
      </c>
      <c r="C6617" t="s">
        <v>49</v>
      </c>
      <c r="D6617" s="1">
        <v>43109</v>
      </c>
      <c r="E6617" s="1">
        <v>43136</v>
      </c>
      <c r="F6617">
        <v>2</v>
      </c>
      <c r="G6617" t="str">
        <f t="shared" si="103"/>
        <v>Report</v>
      </c>
    </row>
    <row r="6618" spans="1:7" x14ac:dyDescent="0.35">
      <c r="A6618">
        <v>137990</v>
      </c>
      <c r="B6618" t="s">
        <v>13942</v>
      </c>
      <c r="C6618" t="s">
        <v>5</v>
      </c>
      <c r="D6618" s="1">
        <v>43116</v>
      </c>
      <c r="E6618" s="1">
        <v>43136</v>
      </c>
      <c r="F6618">
        <v>2</v>
      </c>
      <c r="G6618" t="str">
        <f t="shared" si="103"/>
        <v>Report</v>
      </c>
    </row>
    <row r="6619" spans="1:7" x14ac:dyDescent="0.35">
      <c r="A6619">
        <v>138173</v>
      </c>
      <c r="B6619" t="s">
        <v>14087</v>
      </c>
      <c r="C6619" t="s">
        <v>5</v>
      </c>
      <c r="D6619" s="1">
        <v>43068</v>
      </c>
      <c r="E6619" s="1">
        <v>43136</v>
      </c>
      <c r="F6619">
        <v>3</v>
      </c>
      <c r="G6619" t="str">
        <f t="shared" si="103"/>
        <v>Report</v>
      </c>
    </row>
    <row r="6620" spans="1:7" x14ac:dyDescent="0.35">
      <c r="A6620">
        <v>141387</v>
      </c>
      <c r="B6620" t="s">
        <v>16525</v>
      </c>
      <c r="C6620" t="s">
        <v>5</v>
      </c>
      <c r="D6620" s="1">
        <v>43118</v>
      </c>
      <c r="E6620" s="1">
        <v>43136</v>
      </c>
      <c r="F6620">
        <v>2</v>
      </c>
      <c r="G6620" t="str">
        <f t="shared" si="103"/>
        <v>Report</v>
      </c>
    </row>
    <row r="6621" spans="1:7" x14ac:dyDescent="0.35">
      <c r="A6621">
        <v>141827</v>
      </c>
      <c r="B6621" t="s">
        <v>16830</v>
      </c>
      <c r="C6621" t="s">
        <v>5</v>
      </c>
      <c r="D6621" s="1">
        <v>43116</v>
      </c>
      <c r="E6621" s="1">
        <v>43136</v>
      </c>
      <c r="F6621">
        <v>2</v>
      </c>
      <c r="G6621" t="str">
        <f t="shared" si="103"/>
        <v>Report</v>
      </c>
    </row>
    <row r="6622" spans="1:7" x14ac:dyDescent="0.35">
      <c r="A6622">
        <v>141876</v>
      </c>
      <c r="B6622" t="s">
        <v>16866</v>
      </c>
      <c r="C6622" t="s">
        <v>5</v>
      </c>
      <c r="D6622" s="1">
        <v>43111</v>
      </c>
      <c r="E6622" s="1">
        <v>43136</v>
      </c>
      <c r="F6622">
        <v>2</v>
      </c>
      <c r="G6622" t="str">
        <f t="shared" si="103"/>
        <v>Report</v>
      </c>
    </row>
    <row r="6623" spans="1:7" x14ac:dyDescent="0.35">
      <c r="A6623">
        <v>142259</v>
      </c>
      <c r="B6623" t="s">
        <v>17138</v>
      </c>
      <c r="C6623" t="s">
        <v>9</v>
      </c>
      <c r="D6623" s="1">
        <v>43110</v>
      </c>
      <c r="E6623" s="1">
        <v>43136</v>
      </c>
      <c r="F6623">
        <v>1</v>
      </c>
      <c r="G6623" t="str">
        <f t="shared" si="103"/>
        <v>Report</v>
      </c>
    </row>
    <row r="6624" spans="1:7" x14ac:dyDescent="0.35">
      <c r="A6624">
        <v>146130</v>
      </c>
      <c r="B6624" t="s">
        <v>19624</v>
      </c>
      <c r="C6624" t="s">
        <v>5</v>
      </c>
      <c r="D6624" s="1">
        <v>43118</v>
      </c>
      <c r="E6624" s="1">
        <v>43136</v>
      </c>
      <c r="F6624">
        <v>2</v>
      </c>
      <c r="G6624" t="str">
        <f t="shared" si="103"/>
        <v>Report</v>
      </c>
    </row>
    <row r="6625" spans="1:7" x14ac:dyDescent="0.35">
      <c r="A6625">
        <v>100311</v>
      </c>
      <c r="B6625" t="s">
        <v>167</v>
      </c>
      <c r="C6625" t="s">
        <v>59</v>
      </c>
      <c r="D6625" s="1">
        <v>43116</v>
      </c>
      <c r="E6625" s="1">
        <v>43133</v>
      </c>
      <c r="F6625">
        <v>1</v>
      </c>
      <c r="G6625" t="str">
        <f t="shared" si="103"/>
        <v>Report</v>
      </c>
    </row>
    <row r="6626" spans="1:7" x14ac:dyDescent="0.35">
      <c r="A6626">
        <v>101760</v>
      </c>
      <c r="B6626" t="s">
        <v>826</v>
      </c>
      <c r="C6626" t="s">
        <v>5</v>
      </c>
      <c r="D6626" s="1">
        <v>43116</v>
      </c>
      <c r="E6626" s="1">
        <v>43133</v>
      </c>
      <c r="F6626">
        <v>2</v>
      </c>
      <c r="G6626" t="str">
        <f t="shared" si="103"/>
        <v>Report</v>
      </c>
    </row>
    <row r="6627" spans="1:7" x14ac:dyDescent="0.35">
      <c r="A6627">
        <v>106422</v>
      </c>
      <c r="B6627" t="s">
        <v>2826</v>
      </c>
      <c r="C6627" t="s">
        <v>5</v>
      </c>
      <c r="D6627" s="1">
        <v>43109</v>
      </c>
      <c r="E6627" s="1">
        <v>43133</v>
      </c>
      <c r="F6627">
        <v>2</v>
      </c>
      <c r="G6627" t="str">
        <f t="shared" si="103"/>
        <v>Report</v>
      </c>
    </row>
    <row r="6628" spans="1:7" x14ac:dyDescent="0.35">
      <c r="A6628">
        <v>107514</v>
      </c>
      <c r="B6628" t="s">
        <v>3165</v>
      </c>
      <c r="C6628" t="s">
        <v>5</v>
      </c>
      <c r="D6628" s="1">
        <v>43111</v>
      </c>
      <c r="E6628" s="1">
        <v>43133</v>
      </c>
      <c r="F6628">
        <v>2</v>
      </c>
      <c r="G6628" t="str">
        <f t="shared" si="103"/>
        <v>Report</v>
      </c>
    </row>
    <row r="6629" spans="1:7" x14ac:dyDescent="0.35">
      <c r="A6629">
        <v>107831</v>
      </c>
      <c r="B6629" t="s">
        <v>1177</v>
      </c>
      <c r="C6629" t="s">
        <v>5</v>
      </c>
      <c r="D6629" s="1">
        <v>43111</v>
      </c>
      <c r="E6629" s="1">
        <v>43133</v>
      </c>
      <c r="F6629">
        <v>2</v>
      </c>
      <c r="G6629" t="str">
        <f t="shared" si="103"/>
        <v>Report</v>
      </c>
    </row>
    <row r="6630" spans="1:7" x14ac:dyDescent="0.35">
      <c r="A6630">
        <v>108141</v>
      </c>
      <c r="B6630" t="s">
        <v>3483</v>
      </c>
      <c r="C6630" t="s">
        <v>5</v>
      </c>
      <c r="D6630" s="1">
        <v>43110</v>
      </c>
      <c r="E6630" s="1">
        <v>43133</v>
      </c>
      <c r="F6630">
        <v>2</v>
      </c>
      <c r="G6630" t="str">
        <f t="shared" si="103"/>
        <v>Report</v>
      </c>
    </row>
    <row r="6631" spans="1:7" x14ac:dyDescent="0.35">
      <c r="A6631">
        <v>112679</v>
      </c>
      <c r="B6631" t="s">
        <v>5358</v>
      </c>
      <c r="C6631" t="s">
        <v>5</v>
      </c>
      <c r="D6631" s="1">
        <v>43111</v>
      </c>
      <c r="E6631" s="1">
        <v>43133</v>
      </c>
      <c r="F6631">
        <v>2</v>
      </c>
      <c r="G6631" t="str">
        <f t="shared" si="103"/>
        <v>Report</v>
      </c>
    </row>
    <row r="6632" spans="1:7" x14ac:dyDescent="0.35">
      <c r="A6632">
        <v>112809</v>
      </c>
      <c r="B6632" t="s">
        <v>5426</v>
      </c>
      <c r="C6632" t="s">
        <v>5</v>
      </c>
      <c r="D6632" s="1">
        <v>43111</v>
      </c>
      <c r="E6632" s="1">
        <v>43133</v>
      </c>
      <c r="F6632">
        <v>2</v>
      </c>
      <c r="G6632" t="str">
        <f t="shared" si="103"/>
        <v>Report</v>
      </c>
    </row>
    <row r="6633" spans="1:7" x14ac:dyDescent="0.35">
      <c r="A6633">
        <v>121828</v>
      </c>
      <c r="B6633" t="s">
        <v>9488</v>
      </c>
      <c r="C6633" t="s">
        <v>5</v>
      </c>
      <c r="D6633" s="1">
        <v>43111</v>
      </c>
      <c r="E6633" s="1">
        <v>43133</v>
      </c>
      <c r="F6633">
        <v>2</v>
      </c>
      <c r="G6633" t="str">
        <f t="shared" si="103"/>
        <v>Report</v>
      </c>
    </row>
    <row r="6634" spans="1:7" x14ac:dyDescent="0.35">
      <c r="A6634">
        <v>122027</v>
      </c>
      <c r="B6634" t="s">
        <v>9557</v>
      </c>
      <c r="C6634" t="s">
        <v>5</v>
      </c>
      <c r="D6634" s="1">
        <v>43116</v>
      </c>
      <c r="E6634" s="1">
        <v>43133</v>
      </c>
      <c r="F6634">
        <v>2</v>
      </c>
      <c r="G6634" t="str">
        <f t="shared" si="103"/>
        <v>Report</v>
      </c>
    </row>
    <row r="6635" spans="1:7" x14ac:dyDescent="0.35">
      <c r="A6635">
        <v>123705</v>
      </c>
      <c r="B6635" t="s">
        <v>10155</v>
      </c>
      <c r="C6635" t="s">
        <v>5</v>
      </c>
      <c r="D6635" s="1">
        <v>43109</v>
      </c>
      <c r="E6635" s="1">
        <v>43133</v>
      </c>
      <c r="F6635">
        <v>2</v>
      </c>
      <c r="G6635" t="str">
        <f t="shared" si="103"/>
        <v>Report</v>
      </c>
    </row>
    <row r="6636" spans="1:7" x14ac:dyDescent="0.35">
      <c r="A6636">
        <v>126163</v>
      </c>
      <c r="B6636" t="s">
        <v>11025</v>
      </c>
      <c r="C6636" t="s">
        <v>59</v>
      </c>
      <c r="D6636" s="1">
        <v>43116</v>
      </c>
      <c r="E6636" s="1">
        <v>43133</v>
      </c>
      <c r="F6636">
        <v>2</v>
      </c>
      <c r="G6636" t="str">
        <f t="shared" si="103"/>
        <v>Report</v>
      </c>
    </row>
    <row r="6637" spans="1:7" x14ac:dyDescent="0.35">
      <c r="A6637">
        <v>131510</v>
      </c>
      <c r="B6637" t="s">
        <v>11440</v>
      </c>
      <c r="C6637" t="s">
        <v>5</v>
      </c>
      <c r="D6637" s="1">
        <v>43109</v>
      </c>
      <c r="E6637" s="1">
        <v>43133</v>
      </c>
      <c r="F6637">
        <v>2</v>
      </c>
      <c r="G6637" t="str">
        <f t="shared" si="103"/>
        <v>Report</v>
      </c>
    </row>
    <row r="6638" spans="1:7" x14ac:dyDescent="0.35">
      <c r="A6638">
        <v>133555</v>
      </c>
      <c r="B6638" t="s">
        <v>11793</v>
      </c>
      <c r="C6638" t="s">
        <v>5</v>
      </c>
      <c r="D6638" s="1">
        <v>43116</v>
      </c>
      <c r="E6638" s="1">
        <v>43133</v>
      </c>
      <c r="F6638">
        <v>2</v>
      </c>
      <c r="G6638" t="str">
        <f t="shared" si="103"/>
        <v>Report</v>
      </c>
    </row>
    <row r="6639" spans="1:7" x14ac:dyDescent="0.35">
      <c r="A6639">
        <v>136316</v>
      </c>
      <c r="B6639" t="s">
        <v>12604</v>
      </c>
      <c r="C6639" t="s">
        <v>5</v>
      </c>
      <c r="D6639" s="1">
        <v>43070</v>
      </c>
      <c r="E6639" s="1">
        <v>43133</v>
      </c>
      <c r="F6639">
        <v>3</v>
      </c>
      <c r="G6639" t="str">
        <f t="shared" si="103"/>
        <v>Report</v>
      </c>
    </row>
    <row r="6640" spans="1:7" x14ac:dyDescent="0.35">
      <c r="A6640">
        <v>138212</v>
      </c>
      <c r="B6640" t="s">
        <v>14123</v>
      </c>
      <c r="C6640" t="s">
        <v>5</v>
      </c>
      <c r="D6640" s="1">
        <v>43111</v>
      </c>
      <c r="E6640" s="1">
        <v>43133</v>
      </c>
      <c r="F6640">
        <v>2</v>
      </c>
      <c r="G6640" t="str">
        <f t="shared" si="103"/>
        <v>Report</v>
      </c>
    </row>
    <row r="6641" spans="1:7" x14ac:dyDescent="0.35">
      <c r="A6641">
        <v>138825</v>
      </c>
      <c r="B6641" t="s">
        <v>14597</v>
      </c>
      <c r="C6641" t="s">
        <v>49</v>
      </c>
      <c r="D6641" s="1">
        <v>43111</v>
      </c>
      <c r="E6641" s="1">
        <v>43133</v>
      </c>
      <c r="F6641">
        <v>1</v>
      </c>
      <c r="G6641" t="str">
        <f t="shared" si="103"/>
        <v>Report</v>
      </c>
    </row>
    <row r="6642" spans="1:7" x14ac:dyDescent="0.35">
      <c r="A6642">
        <v>141563</v>
      </c>
      <c r="B6642" t="s">
        <v>16628</v>
      </c>
      <c r="C6642" t="s">
        <v>59</v>
      </c>
      <c r="D6642" s="1">
        <v>43116</v>
      </c>
      <c r="E6642" s="1">
        <v>43133</v>
      </c>
      <c r="F6642">
        <v>1</v>
      </c>
      <c r="G6642" t="str">
        <f t="shared" si="103"/>
        <v>Report</v>
      </c>
    </row>
    <row r="6643" spans="1:7" x14ac:dyDescent="0.35">
      <c r="A6643">
        <v>141731</v>
      </c>
      <c r="B6643" t="s">
        <v>16756</v>
      </c>
      <c r="C6643" t="s">
        <v>5</v>
      </c>
      <c r="D6643" s="1">
        <v>43109</v>
      </c>
      <c r="E6643" s="1">
        <v>43133</v>
      </c>
      <c r="F6643">
        <v>2</v>
      </c>
      <c r="G6643" t="str">
        <f t="shared" si="103"/>
        <v>Report</v>
      </c>
    </row>
    <row r="6644" spans="1:7" x14ac:dyDescent="0.35">
      <c r="A6644">
        <v>142124</v>
      </c>
      <c r="B6644" t="s">
        <v>17044</v>
      </c>
      <c r="C6644" t="s">
        <v>49</v>
      </c>
      <c r="D6644" s="1">
        <v>43111</v>
      </c>
      <c r="E6644" s="1">
        <v>43133</v>
      </c>
      <c r="F6644">
        <v>2</v>
      </c>
      <c r="G6644" t="str">
        <f t="shared" si="103"/>
        <v>Report</v>
      </c>
    </row>
    <row r="6645" spans="1:7" x14ac:dyDescent="0.35">
      <c r="A6645">
        <v>142354</v>
      </c>
      <c r="B6645" t="s">
        <v>17210</v>
      </c>
      <c r="C6645" t="s">
        <v>5</v>
      </c>
      <c r="D6645" s="1">
        <v>43109</v>
      </c>
      <c r="E6645" s="1">
        <v>43133</v>
      </c>
      <c r="F6645">
        <v>2</v>
      </c>
      <c r="G6645" t="str">
        <f t="shared" si="103"/>
        <v>Report</v>
      </c>
    </row>
    <row r="6646" spans="1:7" x14ac:dyDescent="0.35">
      <c r="A6646">
        <v>100494</v>
      </c>
      <c r="B6646" t="s">
        <v>265</v>
      </c>
      <c r="C6646" t="s">
        <v>5</v>
      </c>
      <c r="D6646" s="1">
        <v>43110</v>
      </c>
      <c r="E6646" s="1">
        <v>43132</v>
      </c>
      <c r="F6646">
        <v>2</v>
      </c>
      <c r="G6646" t="str">
        <f t="shared" si="103"/>
        <v>Report</v>
      </c>
    </row>
    <row r="6647" spans="1:7" x14ac:dyDescent="0.35">
      <c r="A6647">
        <v>100986</v>
      </c>
      <c r="B6647" t="s">
        <v>540</v>
      </c>
      <c r="C6647" t="s">
        <v>59</v>
      </c>
      <c r="D6647" s="1">
        <v>43111</v>
      </c>
      <c r="E6647" s="1">
        <v>43132</v>
      </c>
      <c r="F6647">
        <v>2</v>
      </c>
      <c r="G6647" t="str">
        <f t="shared" si="103"/>
        <v>Report</v>
      </c>
    </row>
    <row r="6648" spans="1:7" x14ac:dyDescent="0.35">
      <c r="A6648">
        <v>112563</v>
      </c>
      <c r="B6648" t="s">
        <v>1300</v>
      </c>
      <c r="C6648" t="s">
        <v>5</v>
      </c>
      <c r="D6648" s="1">
        <v>43111</v>
      </c>
      <c r="E6648" s="1">
        <v>43132</v>
      </c>
      <c r="F6648">
        <v>2</v>
      </c>
      <c r="G6648" t="str">
        <f t="shared" si="103"/>
        <v>Report</v>
      </c>
    </row>
    <row r="6649" spans="1:7" x14ac:dyDescent="0.35">
      <c r="A6649">
        <v>113878</v>
      </c>
      <c r="B6649" t="s">
        <v>5826</v>
      </c>
      <c r="C6649" t="s">
        <v>49</v>
      </c>
      <c r="D6649" s="1">
        <v>43111</v>
      </c>
      <c r="E6649" s="1">
        <v>43132</v>
      </c>
      <c r="F6649">
        <v>2</v>
      </c>
      <c r="G6649" t="str">
        <f t="shared" si="103"/>
        <v>Report</v>
      </c>
    </row>
    <row r="6650" spans="1:7" x14ac:dyDescent="0.35">
      <c r="A6650">
        <v>113961</v>
      </c>
      <c r="B6650" t="s">
        <v>5843</v>
      </c>
      <c r="C6650" t="s">
        <v>59</v>
      </c>
      <c r="D6650" s="1">
        <v>43111</v>
      </c>
      <c r="E6650" s="1">
        <v>43132</v>
      </c>
      <c r="F6650">
        <v>1</v>
      </c>
      <c r="G6650" t="str">
        <f t="shared" si="103"/>
        <v>Report</v>
      </c>
    </row>
    <row r="6651" spans="1:7" x14ac:dyDescent="0.35">
      <c r="A6651">
        <v>119330</v>
      </c>
      <c r="B6651" t="s">
        <v>8278</v>
      </c>
      <c r="C6651" t="s">
        <v>5</v>
      </c>
      <c r="D6651" s="1">
        <v>43111</v>
      </c>
      <c r="E6651" s="1">
        <v>43132</v>
      </c>
      <c r="F6651">
        <v>2</v>
      </c>
      <c r="G6651" t="str">
        <f t="shared" si="103"/>
        <v>Report</v>
      </c>
    </row>
    <row r="6652" spans="1:7" x14ac:dyDescent="0.35">
      <c r="A6652">
        <v>119334</v>
      </c>
      <c r="B6652" t="s">
        <v>8282</v>
      </c>
      <c r="C6652" t="s">
        <v>5</v>
      </c>
      <c r="D6652" s="1">
        <v>43082</v>
      </c>
      <c r="E6652" s="1">
        <v>43132</v>
      </c>
      <c r="F6652">
        <v>2</v>
      </c>
      <c r="G6652" t="str">
        <f t="shared" si="103"/>
        <v>Report</v>
      </c>
    </row>
    <row r="6653" spans="1:7" x14ac:dyDescent="0.35">
      <c r="A6653">
        <v>119583</v>
      </c>
      <c r="B6653" t="s">
        <v>44</v>
      </c>
      <c r="C6653" t="s">
        <v>5</v>
      </c>
      <c r="D6653" s="1">
        <v>43109</v>
      </c>
      <c r="E6653" s="1">
        <v>43132</v>
      </c>
      <c r="F6653">
        <v>2</v>
      </c>
      <c r="G6653" t="str">
        <f t="shared" si="103"/>
        <v>Report</v>
      </c>
    </row>
    <row r="6654" spans="1:7" x14ac:dyDescent="0.35">
      <c r="A6654">
        <v>122414</v>
      </c>
      <c r="B6654" t="s">
        <v>9695</v>
      </c>
      <c r="C6654" t="s">
        <v>5</v>
      </c>
      <c r="D6654" s="1">
        <v>43111</v>
      </c>
      <c r="E6654" s="1">
        <v>43132</v>
      </c>
      <c r="F6654">
        <v>2</v>
      </c>
      <c r="G6654" t="str">
        <f t="shared" si="103"/>
        <v>Report</v>
      </c>
    </row>
    <row r="6655" spans="1:7" x14ac:dyDescent="0.35">
      <c r="A6655">
        <v>123399</v>
      </c>
      <c r="B6655" t="s">
        <v>10027</v>
      </c>
      <c r="C6655" t="s">
        <v>5</v>
      </c>
      <c r="D6655" s="1">
        <v>43110</v>
      </c>
      <c r="E6655" s="1">
        <v>43132</v>
      </c>
      <c r="F6655">
        <v>2</v>
      </c>
      <c r="G6655" t="str">
        <f t="shared" si="103"/>
        <v>Report</v>
      </c>
    </row>
    <row r="6656" spans="1:7" x14ac:dyDescent="0.35">
      <c r="A6656">
        <v>124369</v>
      </c>
      <c r="B6656" t="s">
        <v>1346</v>
      </c>
      <c r="C6656" t="s">
        <v>5</v>
      </c>
      <c r="D6656" s="1">
        <v>43116</v>
      </c>
      <c r="E6656" s="1">
        <v>43132</v>
      </c>
      <c r="F6656">
        <v>2</v>
      </c>
      <c r="G6656" t="str">
        <f t="shared" si="103"/>
        <v>Report</v>
      </c>
    </row>
    <row r="6657" spans="1:7" x14ac:dyDescent="0.35">
      <c r="A6657">
        <v>124775</v>
      </c>
      <c r="B6657" t="s">
        <v>10549</v>
      </c>
      <c r="C6657" t="s">
        <v>5</v>
      </c>
      <c r="D6657" s="1">
        <v>43109</v>
      </c>
      <c r="E6657" s="1">
        <v>43132</v>
      </c>
      <c r="F6657">
        <v>2</v>
      </c>
      <c r="G6657" t="str">
        <f t="shared" ref="G6657:G6720" si="104">IF(A6657&lt;&gt; "", HYPERLINK(CONCATENATE("http://www.ofsted.gov.uk/oxedu_providers/full/(urn)/",A6657),"Report"),"")</f>
        <v>Report</v>
      </c>
    </row>
    <row r="6658" spans="1:7" x14ac:dyDescent="0.35">
      <c r="A6658">
        <v>126095</v>
      </c>
      <c r="B6658" t="s">
        <v>11016</v>
      </c>
      <c r="C6658" t="s">
        <v>49</v>
      </c>
      <c r="D6658" s="1">
        <v>43111</v>
      </c>
      <c r="E6658" s="1">
        <v>43132</v>
      </c>
      <c r="F6658">
        <v>2</v>
      </c>
      <c r="G6658" t="str">
        <f t="shared" si="104"/>
        <v>Report</v>
      </c>
    </row>
    <row r="6659" spans="1:7" x14ac:dyDescent="0.35">
      <c r="A6659">
        <v>136071</v>
      </c>
      <c r="B6659" t="s">
        <v>12478</v>
      </c>
      <c r="C6659" t="s">
        <v>9</v>
      </c>
      <c r="D6659" s="1">
        <v>43110</v>
      </c>
      <c r="E6659" s="1">
        <v>43132</v>
      </c>
      <c r="F6659">
        <v>2</v>
      </c>
      <c r="G6659" t="str">
        <f t="shared" si="104"/>
        <v>Report</v>
      </c>
    </row>
    <row r="6660" spans="1:7" x14ac:dyDescent="0.35">
      <c r="A6660">
        <v>137314</v>
      </c>
      <c r="B6660" t="s">
        <v>13431</v>
      </c>
      <c r="C6660" t="s">
        <v>49</v>
      </c>
      <c r="D6660" s="1">
        <v>43111</v>
      </c>
      <c r="E6660" s="1">
        <v>43132</v>
      </c>
      <c r="F6660">
        <v>2</v>
      </c>
      <c r="G6660" t="str">
        <f t="shared" si="104"/>
        <v>Report</v>
      </c>
    </row>
    <row r="6661" spans="1:7" x14ac:dyDescent="0.35">
      <c r="A6661">
        <v>137731</v>
      </c>
      <c r="B6661" t="s">
        <v>13738</v>
      </c>
      <c r="C6661" t="s">
        <v>5</v>
      </c>
      <c r="D6661" s="1">
        <v>43110</v>
      </c>
      <c r="E6661" s="1">
        <v>43132</v>
      </c>
      <c r="F6661">
        <v>2</v>
      </c>
      <c r="G6661" t="str">
        <f t="shared" si="104"/>
        <v>Report</v>
      </c>
    </row>
    <row r="6662" spans="1:7" x14ac:dyDescent="0.35">
      <c r="A6662">
        <v>137747</v>
      </c>
      <c r="B6662" t="s">
        <v>13752</v>
      </c>
      <c r="C6662" t="s">
        <v>49</v>
      </c>
      <c r="D6662" s="1">
        <v>43068</v>
      </c>
      <c r="E6662" s="1">
        <v>43132</v>
      </c>
      <c r="F6662">
        <v>3</v>
      </c>
      <c r="G6662" t="str">
        <f t="shared" si="104"/>
        <v>Report</v>
      </c>
    </row>
    <row r="6663" spans="1:7" x14ac:dyDescent="0.35">
      <c r="A6663">
        <v>141777</v>
      </c>
      <c r="B6663" t="s">
        <v>16789</v>
      </c>
      <c r="C6663" t="s">
        <v>5</v>
      </c>
      <c r="D6663" s="1">
        <v>43111</v>
      </c>
      <c r="E6663" s="1">
        <v>43132</v>
      </c>
      <c r="F6663">
        <v>2</v>
      </c>
      <c r="G6663" t="str">
        <f t="shared" si="104"/>
        <v>Report</v>
      </c>
    </row>
    <row r="6664" spans="1:7" x14ac:dyDescent="0.35">
      <c r="A6664">
        <v>142305</v>
      </c>
      <c r="B6664" t="s">
        <v>17182</v>
      </c>
      <c r="C6664" t="s">
        <v>5</v>
      </c>
      <c r="D6664" s="1">
        <v>43110</v>
      </c>
      <c r="E6664" s="1">
        <v>43132</v>
      </c>
      <c r="F6664">
        <v>2</v>
      </c>
      <c r="G6664" t="str">
        <f t="shared" si="104"/>
        <v>Report</v>
      </c>
    </row>
    <row r="6665" spans="1:7" x14ac:dyDescent="0.35">
      <c r="A6665">
        <v>145972</v>
      </c>
      <c r="B6665" t="s">
        <v>19515</v>
      </c>
      <c r="C6665" t="s">
        <v>5</v>
      </c>
      <c r="D6665" s="1">
        <v>43111</v>
      </c>
      <c r="E6665" s="1">
        <v>43132</v>
      </c>
      <c r="F6665">
        <v>3</v>
      </c>
      <c r="G6665" t="str">
        <f t="shared" si="104"/>
        <v>Report</v>
      </c>
    </row>
    <row r="6666" spans="1:7" x14ac:dyDescent="0.35">
      <c r="A6666">
        <v>146249</v>
      </c>
      <c r="B6666" t="s">
        <v>19703</v>
      </c>
      <c r="C6666" t="s">
        <v>5</v>
      </c>
      <c r="D6666" s="1">
        <v>43112</v>
      </c>
      <c r="E6666" s="1">
        <v>43132</v>
      </c>
      <c r="F6666">
        <v>2</v>
      </c>
      <c r="G6666" t="str">
        <f t="shared" si="104"/>
        <v>Report</v>
      </c>
    </row>
    <row r="6667" spans="1:7" x14ac:dyDescent="0.35">
      <c r="A6667">
        <v>100173</v>
      </c>
      <c r="B6667" t="s">
        <v>44</v>
      </c>
      <c r="C6667" t="s">
        <v>5</v>
      </c>
      <c r="D6667" s="1">
        <v>43039</v>
      </c>
      <c r="E6667" s="1">
        <v>43131</v>
      </c>
      <c r="F6667">
        <v>2</v>
      </c>
      <c r="G6667" t="str">
        <f t="shared" si="104"/>
        <v>Report</v>
      </c>
    </row>
    <row r="6668" spans="1:7" x14ac:dyDescent="0.35">
      <c r="A6668">
        <v>100316</v>
      </c>
      <c r="B6668" t="s">
        <v>170</v>
      </c>
      <c r="C6668" t="s">
        <v>7</v>
      </c>
      <c r="D6668" s="1">
        <v>43110</v>
      </c>
      <c r="E6668" s="1">
        <v>43131</v>
      </c>
      <c r="F6668">
        <v>1</v>
      </c>
      <c r="G6668" t="str">
        <f t="shared" si="104"/>
        <v>Report</v>
      </c>
    </row>
    <row r="6669" spans="1:7" x14ac:dyDescent="0.35">
      <c r="A6669">
        <v>101237</v>
      </c>
      <c r="B6669" t="s">
        <v>103</v>
      </c>
      <c r="C6669" t="s">
        <v>5</v>
      </c>
      <c r="D6669" s="1">
        <v>43109</v>
      </c>
      <c r="E6669" s="1">
        <v>43131</v>
      </c>
      <c r="F6669">
        <v>2</v>
      </c>
      <c r="G6669" t="str">
        <f t="shared" si="104"/>
        <v>Report</v>
      </c>
    </row>
    <row r="6670" spans="1:7" x14ac:dyDescent="0.35">
      <c r="A6670">
        <v>102708</v>
      </c>
      <c r="B6670" t="s">
        <v>1242</v>
      </c>
      <c r="C6670" t="s">
        <v>9</v>
      </c>
      <c r="D6670" s="1">
        <v>43109</v>
      </c>
      <c r="E6670" s="1">
        <v>43131</v>
      </c>
      <c r="F6670">
        <v>2</v>
      </c>
      <c r="G6670" t="str">
        <f t="shared" si="104"/>
        <v>Report</v>
      </c>
    </row>
    <row r="6671" spans="1:7" x14ac:dyDescent="0.35">
      <c r="A6671">
        <v>103106</v>
      </c>
      <c r="B6671" t="s">
        <v>1416</v>
      </c>
      <c r="C6671" t="s">
        <v>49</v>
      </c>
      <c r="D6671" s="1">
        <v>43109</v>
      </c>
      <c r="E6671" s="1">
        <v>43131</v>
      </c>
      <c r="F6671">
        <v>2</v>
      </c>
      <c r="G6671" t="str">
        <f t="shared" si="104"/>
        <v>Report</v>
      </c>
    </row>
    <row r="6672" spans="1:7" x14ac:dyDescent="0.35">
      <c r="A6672">
        <v>103723</v>
      </c>
      <c r="B6672" t="s">
        <v>104</v>
      </c>
      <c r="C6672" t="s">
        <v>5</v>
      </c>
      <c r="D6672" s="1">
        <v>43110</v>
      </c>
      <c r="E6672" s="1">
        <v>43131</v>
      </c>
      <c r="F6672">
        <v>2</v>
      </c>
      <c r="G6672" t="str">
        <f t="shared" si="104"/>
        <v>Report</v>
      </c>
    </row>
    <row r="6673" spans="1:7" x14ac:dyDescent="0.35">
      <c r="A6673">
        <v>103800</v>
      </c>
      <c r="B6673" t="s">
        <v>1698</v>
      </c>
      <c r="C6673" t="s">
        <v>5</v>
      </c>
      <c r="D6673" s="1">
        <v>43110</v>
      </c>
      <c r="E6673" s="1">
        <v>43131</v>
      </c>
      <c r="F6673">
        <v>2</v>
      </c>
      <c r="G6673" t="str">
        <f t="shared" si="104"/>
        <v>Report</v>
      </c>
    </row>
    <row r="6674" spans="1:7" x14ac:dyDescent="0.35">
      <c r="A6674">
        <v>104179</v>
      </c>
      <c r="B6674" t="s">
        <v>1880</v>
      </c>
      <c r="C6674" t="s">
        <v>5</v>
      </c>
      <c r="D6674" s="1">
        <v>43111</v>
      </c>
      <c r="E6674" s="1">
        <v>43131</v>
      </c>
      <c r="F6674">
        <v>1</v>
      </c>
      <c r="G6674" t="str">
        <f t="shared" si="104"/>
        <v>Report</v>
      </c>
    </row>
    <row r="6675" spans="1:7" x14ac:dyDescent="0.35">
      <c r="A6675">
        <v>108211</v>
      </c>
      <c r="B6675" t="s">
        <v>3496</v>
      </c>
      <c r="C6675" t="s">
        <v>5</v>
      </c>
      <c r="D6675" s="1">
        <v>43076</v>
      </c>
      <c r="E6675" s="1">
        <v>43131</v>
      </c>
      <c r="F6675">
        <v>4</v>
      </c>
      <c r="G6675" t="str">
        <f t="shared" si="104"/>
        <v>Report</v>
      </c>
    </row>
    <row r="6676" spans="1:7" x14ac:dyDescent="0.35">
      <c r="A6676">
        <v>108380</v>
      </c>
      <c r="B6676" t="s">
        <v>3555</v>
      </c>
      <c r="C6676" t="s">
        <v>5</v>
      </c>
      <c r="D6676" s="1">
        <v>43111</v>
      </c>
      <c r="E6676" s="1">
        <v>43131</v>
      </c>
      <c r="F6676">
        <v>2</v>
      </c>
      <c r="G6676" t="str">
        <f t="shared" si="104"/>
        <v>Report</v>
      </c>
    </row>
    <row r="6677" spans="1:7" x14ac:dyDescent="0.35">
      <c r="A6677">
        <v>112206</v>
      </c>
      <c r="B6677" t="s">
        <v>5057</v>
      </c>
      <c r="C6677" t="s">
        <v>5</v>
      </c>
      <c r="D6677" s="1">
        <v>43111</v>
      </c>
      <c r="E6677" s="1">
        <v>43131</v>
      </c>
      <c r="F6677">
        <v>2</v>
      </c>
      <c r="G6677" t="str">
        <f t="shared" si="104"/>
        <v>Report</v>
      </c>
    </row>
    <row r="6678" spans="1:7" x14ac:dyDescent="0.35">
      <c r="A6678">
        <v>112651</v>
      </c>
      <c r="B6678" t="s">
        <v>5335</v>
      </c>
      <c r="C6678" t="s">
        <v>5</v>
      </c>
      <c r="D6678" s="1">
        <v>43111</v>
      </c>
      <c r="E6678" s="1">
        <v>43131</v>
      </c>
      <c r="F6678">
        <v>2</v>
      </c>
      <c r="G6678" t="str">
        <f t="shared" si="104"/>
        <v>Report</v>
      </c>
    </row>
    <row r="6679" spans="1:7" x14ac:dyDescent="0.35">
      <c r="A6679">
        <v>114458</v>
      </c>
      <c r="B6679" t="s">
        <v>6097</v>
      </c>
      <c r="C6679" t="s">
        <v>5</v>
      </c>
      <c r="D6679" s="1">
        <v>43109</v>
      </c>
      <c r="E6679" s="1">
        <v>43131</v>
      </c>
      <c r="F6679">
        <v>2</v>
      </c>
      <c r="G6679" t="str">
        <f t="shared" si="104"/>
        <v>Report</v>
      </c>
    </row>
    <row r="6680" spans="1:7" x14ac:dyDescent="0.35">
      <c r="A6680">
        <v>117473</v>
      </c>
      <c r="B6680" t="s">
        <v>7542</v>
      </c>
      <c r="C6680" t="s">
        <v>5</v>
      </c>
      <c r="D6680" s="1">
        <v>43111</v>
      </c>
      <c r="E6680" s="1">
        <v>43131</v>
      </c>
      <c r="F6680">
        <v>2</v>
      </c>
      <c r="G6680" t="str">
        <f t="shared" si="104"/>
        <v>Report</v>
      </c>
    </row>
    <row r="6681" spans="1:7" x14ac:dyDescent="0.35">
      <c r="A6681">
        <v>117812</v>
      </c>
      <c r="B6681" t="s">
        <v>7627</v>
      </c>
      <c r="C6681" t="s">
        <v>5</v>
      </c>
      <c r="D6681" s="1">
        <v>43111</v>
      </c>
      <c r="E6681" s="1">
        <v>43131</v>
      </c>
      <c r="F6681">
        <v>2</v>
      </c>
      <c r="G6681" t="str">
        <f t="shared" si="104"/>
        <v>Report</v>
      </c>
    </row>
    <row r="6682" spans="1:7" x14ac:dyDescent="0.35">
      <c r="A6682">
        <v>117832</v>
      </c>
      <c r="B6682" t="s">
        <v>1173</v>
      </c>
      <c r="C6682" t="s">
        <v>5</v>
      </c>
      <c r="D6682" s="1">
        <v>43111</v>
      </c>
      <c r="E6682" s="1">
        <v>43131</v>
      </c>
      <c r="F6682">
        <v>3</v>
      </c>
      <c r="G6682" t="str">
        <f t="shared" si="104"/>
        <v>Report</v>
      </c>
    </row>
    <row r="6683" spans="1:7" x14ac:dyDescent="0.35">
      <c r="A6683">
        <v>118371</v>
      </c>
      <c r="B6683" t="s">
        <v>7857</v>
      </c>
      <c r="C6683" t="s">
        <v>5</v>
      </c>
      <c r="D6683" s="1">
        <v>43109</v>
      </c>
      <c r="E6683" s="1">
        <v>43131</v>
      </c>
      <c r="F6683">
        <v>2</v>
      </c>
      <c r="G6683" t="str">
        <f t="shared" si="104"/>
        <v>Report</v>
      </c>
    </row>
    <row r="6684" spans="1:7" x14ac:dyDescent="0.35">
      <c r="A6684">
        <v>119176</v>
      </c>
      <c r="B6684" t="s">
        <v>8172</v>
      </c>
      <c r="C6684" t="s">
        <v>5</v>
      </c>
      <c r="D6684" s="1">
        <v>43110</v>
      </c>
      <c r="E6684" s="1">
        <v>43131</v>
      </c>
      <c r="F6684">
        <v>2</v>
      </c>
      <c r="G6684" t="str">
        <f t="shared" si="104"/>
        <v>Report</v>
      </c>
    </row>
    <row r="6685" spans="1:7" x14ac:dyDescent="0.35">
      <c r="A6685">
        <v>119432</v>
      </c>
      <c r="B6685" t="s">
        <v>8364</v>
      </c>
      <c r="C6685" t="s">
        <v>5</v>
      </c>
      <c r="D6685" s="1">
        <v>43109</v>
      </c>
      <c r="E6685" s="1">
        <v>43131</v>
      </c>
      <c r="F6685">
        <v>2</v>
      </c>
      <c r="G6685" t="str">
        <f t="shared" si="104"/>
        <v>Report</v>
      </c>
    </row>
    <row r="6686" spans="1:7" x14ac:dyDescent="0.35">
      <c r="A6686">
        <v>120530</v>
      </c>
      <c r="B6686" t="s">
        <v>8902</v>
      </c>
      <c r="C6686" t="s">
        <v>5</v>
      </c>
      <c r="D6686" s="1">
        <v>43111</v>
      </c>
      <c r="E6686" s="1">
        <v>43131</v>
      </c>
      <c r="F6686">
        <v>2</v>
      </c>
      <c r="G6686" t="str">
        <f t="shared" si="104"/>
        <v>Report</v>
      </c>
    </row>
    <row r="6687" spans="1:7" x14ac:dyDescent="0.35">
      <c r="A6687">
        <v>120754</v>
      </c>
      <c r="B6687" t="s">
        <v>8987</v>
      </c>
      <c r="C6687" t="s">
        <v>59</v>
      </c>
      <c r="D6687" s="1">
        <v>43109</v>
      </c>
      <c r="E6687" s="1">
        <v>43131</v>
      </c>
      <c r="F6687">
        <v>2</v>
      </c>
      <c r="G6687" t="str">
        <f t="shared" si="104"/>
        <v>Report</v>
      </c>
    </row>
    <row r="6688" spans="1:7" x14ac:dyDescent="0.35">
      <c r="A6688">
        <v>135790</v>
      </c>
      <c r="B6688" t="s">
        <v>12372</v>
      </c>
      <c r="C6688" t="s">
        <v>5</v>
      </c>
      <c r="D6688" s="1">
        <v>43110</v>
      </c>
      <c r="E6688" s="1">
        <v>43131</v>
      </c>
      <c r="F6688">
        <v>2</v>
      </c>
      <c r="G6688" t="str">
        <f t="shared" si="104"/>
        <v>Report</v>
      </c>
    </row>
    <row r="6689" spans="1:7" x14ac:dyDescent="0.35">
      <c r="A6689">
        <v>136870</v>
      </c>
      <c r="B6689" t="s">
        <v>13061</v>
      </c>
      <c r="C6689" t="s">
        <v>5</v>
      </c>
      <c r="D6689" s="1">
        <v>43068</v>
      </c>
      <c r="E6689" s="1">
        <v>43131</v>
      </c>
      <c r="F6689">
        <v>4</v>
      </c>
      <c r="G6689" t="str">
        <f t="shared" si="104"/>
        <v>Report</v>
      </c>
    </row>
    <row r="6690" spans="1:7" x14ac:dyDescent="0.35">
      <c r="A6690">
        <v>136980</v>
      </c>
      <c r="B6690" t="s">
        <v>13147</v>
      </c>
      <c r="C6690" t="s">
        <v>49</v>
      </c>
      <c r="D6690" s="1">
        <v>43109</v>
      </c>
      <c r="E6690" s="1">
        <v>43131</v>
      </c>
      <c r="F6690">
        <v>2</v>
      </c>
      <c r="G6690" t="str">
        <f t="shared" si="104"/>
        <v>Report</v>
      </c>
    </row>
    <row r="6691" spans="1:7" x14ac:dyDescent="0.35">
      <c r="A6691">
        <v>140617</v>
      </c>
      <c r="B6691" t="s">
        <v>15946</v>
      </c>
      <c r="C6691" t="s">
        <v>5</v>
      </c>
      <c r="D6691" s="1">
        <v>43110</v>
      </c>
      <c r="E6691" s="1">
        <v>43131</v>
      </c>
      <c r="F6691">
        <v>2</v>
      </c>
      <c r="G6691" t="str">
        <f t="shared" si="104"/>
        <v>Report</v>
      </c>
    </row>
    <row r="6692" spans="1:7" x14ac:dyDescent="0.35">
      <c r="A6692">
        <v>141470</v>
      </c>
      <c r="B6692" t="s">
        <v>14353</v>
      </c>
      <c r="C6692" t="s">
        <v>49</v>
      </c>
      <c r="D6692" s="1">
        <v>43048</v>
      </c>
      <c r="E6692" s="1">
        <v>43131</v>
      </c>
      <c r="F6692">
        <v>4</v>
      </c>
      <c r="G6692" t="str">
        <f t="shared" si="104"/>
        <v>Report</v>
      </c>
    </row>
    <row r="6693" spans="1:7" x14ac:dyDescent="0.35">
      <c r="A6693">
        <v>141577</v>
      </c>
      <c r="B6693" t="s">
        <v>16640</v>
      </c>
      <c r="C6693" t="s">
        <v>5</v>
      </c>
      <c r="D6693" s="1">
        <v>43109</v>
      </c>
      <c r="E6693" s="1">
        <v>43131</v>
      </c>
      <c r="F6693">
        <v>2</v>
      </c>
      <c r="G6693" t="str">
        <f t="shared" si="104"/>
        <v>Report</v>
      </c>
    </row>
    <row r="6694" spans="1:7" x14ac:dyDescent="0.35">
      <c r="A6694">
        <v>141655</v>
      </c>
      <c r="B6694" t="s">
        <v>16702</v>
      </c>
      <c r="C6694" t="s">
        <v>5</v>
      </c>
      <c r="D6694" s="1">
        <v>43110</v>
      </c>
      <c r="E6694" s="1">
        <v>43131</v>
      </c>
      <c r="F6694">
        <v>2</v>
      </c>
      <c r="G6694" t="str">
        <f t="shared" si="104"/>
        <v>Report</v>
      </c>
    </row>
    <row r="6695" spans="1:7" x14ac:dyDescent="0.35">
      <c r="A6695">
        <v>141767</v>
      </c>
      <c r="B6695" t="s">
        <v>16781</v>
      </c>
      <c r="C6695" t="s">
        <v>5</v>
      </c>
      <c r="D6695" s="1">
        <v>43110</v>
      </c>
      <c r="E6695" s="1">
        <v>43131</v>
      </c>
      <c r="F6695">
        <v>2</v>
      </c>
      <c r="G6695" t="str">
        <f t="shared" si="104"/>
        <v>Report</v>
      </c>
    </row>
    <row r="6696" spans="1:7" x14ac:dyDescent="0.35">
      <c r="A6696">
        <v>145514</v>
      </c>
      <c r="B6696" t="s">
        <v>19247</v>
      </c>
      <c r="C6696" t="s">
        <v>5</v>
      </c>
      <c r="D6696" s="1">
        <v>43110</v>
      </c>
      <c r="E6696" s="1">
        <v>43131</v>
      </c>
      <c r="F6696">
        <v>3</v>
      </c>
      <c r="G6696" t="str">
        <f t="shared" si="104"/>
        <v>Report</v>
      </c>
    </row>
    <row r="6697" spans="1:7" x14ac:dyDescent="0.35">
      <c r="A6697">
        <v>145633</v>
      </c>
      <c r="B6697" t="s">
        <v>19326</v>
      </c>
      <c r="C6697" t="s">
        <v>5</v>
      </c>
      <c r="D6697" s="1">
        <v>43109</v>
      </c>
      <c r="E6697" s="1">
        <v>43131</v>
      </c>
      <c r="F6697">
        <v>2</v>
      </c>
      <c r="G6697" t="str">
        <f t="shared" si="104"/>
        <v>Report</v>
      </c>
    </row>
    <row r="6698" spans="1:7" x14ac:dyDescent="0.35">
      <c r="A6698">
        <v>103821</v>
      </c>
      <c r="B6698" t="s">
        <v>1714</v>
      </c>
      <c r="C6698" t="s">
        <v>5</v>
      </c>
      <c r="D6698" s="1">
        <v>43110</v>
      </c>
      <c r="E6698" s="1">
        <v>43130</v>
      </c>
      <c r="F6698">
        <v>2</v>
      </c>
      <c r="G6698" t="str">
        <f t="shared" si="104"/>
        <v>Report</v>
      </c>
    </row>
    <row r="6699" spans="1:7" x14ac:dyDescent="0.35">
      <c r="A6699">
        <v>107440</v>
      </c>
      <c r="B6699" t="s">
        <v>3144</v>
      </c>
      <c r="C6699" t="s">
        <v>49</v>
      </c>
      <c r="D6699" s="1">
        <v>43111</v>
      </c>
      <c r="E6699" s="1">
        <v>43130</v>
      </c>
      <c r="F6699">
        <v>3</v>
      </c>
      <c r="G6699" t="str">
        <f t="shared" si="104"/>
        <v>Report</v>
      </c>
    </row>
    <row r="6700" spans="1:7" x14ac:dyDescent="0.35">
      <c r="A6700">
        <v>110324</v>
      </c>
      <c r="B6700" t="s">
        <v>4349</v>
      </c>
      <c r="C6700" t="s">
        <v>5</v>
      </c>
      <c r="D6700" s="1">
        <v>43076</v>
      </c>
      <c r="E6700" s="1">
        <v>43130</v>
      </c>
      <c r="F6700">
        <v>3</v>
      </c>
      <c r="G6700" t="str">
        <f t="shared" si="104"/>
        <v>Report</v>
      </c>
    </row>
    <row r="6701" spans="1:7" x14ac:dyDescent="0.35">
      <c r="A6701">
        <v>110524</v>
      </c>
      <c r="B6701" t="s">
        <v>4468</v>
      </c>
      <c r="C6701" t="s">
        <v>5</v>
      </c>
      <c r="D6701" s="1">
        <v>43110</v>
      </c>
      <c r="E6701" s="1">
        <v>43130</v>
      </c>
      <c r="F6701">
        <v>2</v>
      </c>
      <c r="G6701" t="str">
        <f t="shared" si="104"/>
        <v>Report</v>
      </c>
    </row>
    <row r="6702" spans="1:7" x14ac:dyDescent="0.35">
      <c r="A6702">
        <v>111342</v>
      </c>
      <c r="B6702" t="s">
        <v>4809</v>
      </c>
      <c r="C6702" t="s">
        <v>5</v>
      </c>
      <c r="D6702" s="1">
        <v>43082</v>
      </c>
      <c r="E6702" s="1">
        <v>43130</v>
      </c>
      <c r="F6702">
        <v>2</v>
      </c>
      <c r="G6702" t="str">
        <f t="shared" si="104"/>
        <v>Report</v>
      </c>
    </row>
    <row r="6703" spans="1:7" x14ac:dyDescent="0.35">
      <c r="A6703">
        <v>112866</v>
      </c>
      <c r="B6703" t="s">
        <v>5472</v>
      </c>
      <c r="C6703" t="s">
        <v>5</v>
      </c>
      <c r="D6703" s="1">
        <v>43109</v>
      </c>
      <c r="E6703" s="1">
        <v>43130</v>
      </c>
      <c r="F6703">
        <v>2</v>
      </c>
      <c r="G6703" t="str">
        <f t="shared" si="104"/>
        <v>Report</v>
      </c>
    </row>
    <row r="6704" spans="1:7" x14ac:dyDescent="0.35">
      <c r="A6704">
        <v>117413</v>
      </c>
      <c r="B6704" t="s">
        <v>4690</v>
      </c>
      <c r="C6704" t="s">
        <v>5</v>
      </c>
      <c r="D6704" s="1">
        <v>43109</v>
      </c>
      <c r="E6704" s="1">
        <v>43130</v>
      </c>
      <c r="F6704">
        <v>2</v>
      </c>
      <c r="G6704" t="str">
        <f t="shared" si="104"/>
        <v>Report</v>
      </c>
    </row>
    <row r="6705" spans="1:7" x14ac:dyDescent="0.35">
      <c r="A6705">
        <v>120374</v>
      </c>
      <c r="B6705" t="s">
        <v>8805</v>
      </c>
      <c r="C6705" t="s">
        <v>5</v>
      </c>
      <c r="D6705" s="1">
        <v>43077</v>
      </c>
      <c r="E6705" s="1">
        <v>43130</v>
      </c>
      <c r="F6705">
        <v>3</v>
      </c>
      <c r="G6705" t="str">
        <f t="shared" si="104"/>
        <v>Report</v>
      </c>
    </row>
    <row r="6706" spans="1:7" x14ac:dyDescent="0.35">
      <c r="A6706">
        <v>121942</v>
      </c>
      <c r="B6706" t="s">
        <v>9523</v>
      </c>
      <c r="C6706" t="s">
        <v>5</v>
      </c>
      <c r="D6706" s="1">
        <v>43109</v>
      </c>
      <c r="E6706" s="1">
        <v>43130</v>
      </c>
      <c r="F6706">
        <v>2</v>
      </c>
      <c r="G6706" t="str">
        <f t="shared" si="104"/>
        <v>Report</v>
      </c>
    </row>
    <row r="6707" spans="1:7" x14ac:dyDescent="0.35">
      <c r="A6707">
        <v>131544</v>
      </c>
      <c r="B6707" t="s">
        <v>11454</v>
      </c>
      <c r="C6707" t="s">
        <v>59</v>
      </c>
      <c r="D6707" s="1">
        <v>43075</v>
      </c>
      <c r="E6707" s="1">
        <v>43130</v>
      </c>
      <c r="F6707">
        <v>2</v>
      </c>
      <c r="G6707" t="str">
        <f t="shared" si="104"/>
        <v>Report</v>
      </c>
    </row>
    <row r="6708" spans="1:7" x14ac:dyDescent="0.35">
      <c r="A6708">
        <v>136080</v>
      </c>
      <c r="B6708" t="s">
        <v>12482</v>
      </c>
      <c r="C6708" t="s">
        <v>5</v>
      </c>
      <c r="D6708" s="1">
        <v>43070</v>
      </c>
      <c r="E6708" s="1">
        <v>43130</v>
      </c>
      <c r="F6708">
        <v>1</v>
      </c>
      <c r="G6708" t="str">
        <f t="shared" si="104"/>
        <v>Report</v>
      </c>
    </row>
    <row r="6709" spans="1:7" x14ac:dyDescent="0.35">
      <c r="A6709">
        <v>137342</v>
      </c>
      <c r="B6709" t="s">
        <v>13449</v>
      </c>
      <c r="C6709" t="s">
        <v>49</v>
      </c>
      <c r="D6709" s="1">
        <v>43109</v>
      </c>
      <c r="E6709" s="1">
        <v>43130</v>
      </c>
      <c r="F6709">
        <v>2</v>
      </c>
      <c r="G6709" t="str">
        <f t="shared" si="104"/>
        <v>Report</v>
      </c>
    </row>
    <row r="6710" spans="1:7" x14ac:dyDescent="0.35">
      <c r="A6710">
        <v>141232</v>
      </c>
      <c r="B6710" t="s">
        <v>16414</v>
      </c>
      <c r="C6710" t="s">
        <v>5</v>
      </c>
      <c r="D6710" s="1">
        <v>43110</v>
      </c>
      <c r="E6710" s="1">
        <v>43130</v>
      </c>
      <c r="F6710">
        <v>3</v>
      </c>
      <c r="G6710" t="str">
        <f t="shared" si="104"/>
        <v>Report</v>
      </c>
    </row>
    <row r="6711" spans="1:7" x14ac:dyDescent="0.35">
      <c r="A6711">
        <v>141832</v>
      </c>
      <c r="B6711" t="s">
        <v>16833</v>
      </c>
      <c r="C6711" t="s">
        <v>5</v>
      </c>
      <c r="D6711" s="1">
        <v>43109</v>
      </c>
      <c r="E6711" s="1">
        <v>43130</v>
      </c>
      <c r="F6711">
        <v>2</v>
      </c>
      <c r="G6711" t="str">
        <f t="shared" si="104"/>
        <v>Report</v>
      </c>
    </row>
    <row r="6712" spans="1:7" x14ac:dyDescent="0.35">
      <c r="A6712">
        <v>146437</v>
      </c>
      <c r="B6712" t="s">
        <v>19811</v>
      </c>
      <c r="C6712" t="s">
        <v>5</v>
      </c>
      <c r="D6712" s="1">
        <v>43075</v>
      </c>
      <c r="E6712" s="1">
        <v>43130</v>
      </c>
      <c r="F6712">
        <v>4</v>
      </c>
      <c r="G6712" t="str">
        <f t="shared" si="104"/>
        <v>Report</v>
      </c>
    </row>
    <row r="6713" spans="1:7" x14ac:dyDescent="0.35">
      <c r="A6713">
        <v>101117</v>
      </c>
      <c r="B6713" t="s">
        <v>604</v>
      </c>
      <c r="C6713" t="s">
        <v>5</v>
      </c>
      <c r="D6713" s="1">
        <v>43110</v>
      </c>
      <c r="E6713" s="1">
        <v>43129</v>
      </c>
      <c r="F6713">
        <v>2</v>
      </c>
      <c r="G6713" t="str">
        <f t="shared" si="104"/>
        <v>Report</v>
      </c>
    </row>
    <row r="6714" spans="1:7" x14ac:dyDescent="0.35">
      <c r="A6714">
        <v>101970</v>
      </c>
      <c r="B6714" t="s">
        <v>919</v>
      </c>
      <c r="C6714" t="s">
        <v>59</v>
      </c>
      <c r="D6714" s="1">
        <v>43109</v>
      </c>
      <c r="E6714" s="1">
        <v>43129</v>
      </c>
      <c r="F6714">
        <v>2</v>
      </c>
      <c r="G6714" t="str">
        <f t="shared" si="104"/>
        <v>Report</v>
      </c>
    </row>
    <row r="6715" spans="1:7" x14ac:dyDescent="0.35">
      <c r="A6715">
        <v>107233</v>
      </c>
      <c r="B6715" t="s">
        <v>3088</v>
      </c>
      <c r="C6715" t="s">
        <v>5</v>
      </c>
      <c r="D6715" s="1">
        <v>43109</v>
      </c>
      <c r="E6715" s="1">
        <v>43129</v>
      </c>
      <c r="F6715">
        <v>2</v>
      </c>
      <c r="G6715" t="str">
        <f t="shared" si="104"/>
        <v>Report</v>
      </c>
    </row>
    <row r="6716" spans="1:7" x14ac:dyDescent="0.35">
      <c r="A6716">
        <v>112566</v>
      </c>
      <c r="B6716" t="s">
        <v>5271</v>
      </c>
      <c r="C6716" t="s">
        <v>5</v>
      </c>
      <c r="D6716" s="1">
        <v>43109</v>
      </c>
      <c r="E6716" s="1">
        <v>43129</v>
      </c>
      <c r="F6716">
        <v>2</v>
      </c>
      <c r="G6716" t="str">
        <f t="shared" si="104"/>
        <v>Report</v>
      </c>
    </row>
    <row r="6717" spans="1:7" x14ac:dyDescent="0.35">
      <c r="A6717">
        <v>112709</v>
      </c>
      <c r="B6717" t="s">
        <v>5378</v>
      </c>
      <c r="C6717" t="s">
        <v>5</v>
      </c>
      <c r="D6717" s="1">
        <v>43109</v>
      </c>
      <c r="E6717" s="1">
        <v>43129</v>
      </c>
      <c r="F6717">
        <v>2</v>
      </c>
      <c r="G6717" t="str">
        <f t="shared" si="104"/>
        <v>Report</v>
      </c>
    </row>
    <row r="6718" spans="1:7" x14ac:dyDescent="0.35">
      <c r="A6718">
        <v>115499</v>
      </c>
      <c r="B6718" t="s">
        <v>6464</v>
      </c>
      <c r="C6718" t="s">
        <v>5</v>
      </c>
      <c r="D6718" s="1">
        <v>43110</v>
      </c>
      <c r="E6718" s="1">
        <v>43129</v>
      </c>
      <c r="F6718">
        <v>2</v>
      </c>
      <c r="G6718" t="str">
        <f t="shared" si="104"/>
        <v>Report</v>
      </c>
    </row>
    <row r="6719" spans="1:7" x14ac:dyDescent="0.35">
      <c r="A6719">
        <v>123488</v>
      </c>
      <c r="B6719" t="s">
        <v>10070</v>
      </c>
      <c r="C6719" t="s">
        <v>5</v>
      </c>
      <c r="D6719" s="1">
        <v>43109</v>
      </c>
      <c r="E6719" s="1">
        <v>43129</v>
      </c>
      <c r="F6719">
        <v>2</v>
      </c>
      <c r="G6719" t="str">
        <f t="shared" si="104"/>
        <v>Report</v>
      </c>
    </row>
    <row r="6720" spans="1:7" x14ac:dyDescent="0.35">
      <c r="A6720">
        <v>123945</v>
      </c>
      <c r="B6720" t="s">
        <v>10270</v>
      </c>
      <c r="C6720" t="s">
        <v>59</v>
      </c>
      <c r="D6720" s="1">
        <v>43109</v>
      </c>
      <c r="E6720" s="1">
        <v>43129</v>
      </c>
      <c r="F6720">
        <v>2</v>
      </c>
      <c r="G6720" t="str">
        <f t="shared" si="104"/>
        <v>Report</v>
      </c>
    </row>
    <row r="6721" spans="1:7" x14ac:dyDescent="0.35">
      <c r="A6721">
        <v>126059</v>
      </c>
      <c r="B6721" t="s">
        <v>11001</v>
      </c>
      <c r="C6721" t="s">
        <v>5</v>
      </c>
      <c r="D6721" s="1">
        <v>43109</v>
      </c>
      <c r="E6721" s="1">
        <v>43129</v>
      </c>
      <c r="F6721">
        <v>2</v>
      </c>
      <c r="G6721" t="str">
        <f t="shared" ref="G6721:G6784" si="105">IF(A6721&lt;&gt; "", HYPERLINK(CONCATENATE("http://www.ofsted.gov.uk/oxedu_providers/full/(urn)/",A6721),"Report"),"")</f>
        <v>Report</v>
      </c>
    </row>
    <row r="6722" spans="1:7" x14ac:dyDescent="0.35">
      <c r="A6722">
        <v>132007</v>
      </c>
      <c r="B6722" t="s">
        <v>11586</v>
      </c>
      <c r="C6722" t="s">
        <v>5</v>
      </c>
      <c r="D6722" s="1">
        <v>43084</v>
      </c>
      <c r="E6722" s="1">
        <v>43129</v>
      </c>
      <c r="F6722">
        <v>2</v>
      </c>
      <c r="G6722" t="str">
        <f t="shared" si="105"/>
        <v>Report</v>
      </c>
    </row>
    <row r="6723" spans="1:7" x14ac:dyDescent="0.35">
      <c r="A6723">
        <v>137066</v>
      </c>
      <c r="B6723" t="s">
        <v>13222</v>
      </c>
      <c r="C6723" t="s">
        <v>49</v>
      </c>
      <c r="D6723" s="1">
        <v>43111</v>
      </c>
      <c r="E6723" s="1">
        <v>43129</v>
      </c>
      <c r="F6723">
        <v>3</v>
      </c>
      <c r="G6723" t="str">
        <f t="shared" si="105"/>
        <v>Report</v>
      </c>
    </row>
    <row r="6724" spans="1:7" x14ac:dyDescent="0.35">
      <c r="A6724">
        <v>137751</v>
      </c>
      <c r="B6724" t="s">
        <v>13755</v>
      </c>
      <c r="C6724" t="s">
        <v>9</v>
      </c>
      <c r="D6724" s="1">
        <v>43111</v>
      </c>
      <c r="E6724" s="1">
        <v>43129</v>
      </c>
      <c r="F6724">
        <v>2</v>
      </c>
      <c r="G6724" t="str">
        <f t="shared" si="105"/>
        <v>Report</v>
      </c>
    </row>
    <row r="6725" spans="1:7" x14ac:dyDescent="0.35">
      <c r="A6725">
        <v>137934</v>
      </c>
      <c r="B6725" t="s">
        <v>6057</v>
      </c>
      <c r="C6725" t="s">
        <v>59</v>
      </c>
      <c r="D6725" s="1">
        <v>43111</v>
      </c>
      <c r="E6725" s="1">
        <v>43129</v>
      </c>
      <c r="F6725">
        <v>1</v>
      </c>
      <c r="G6725" t="str">
        <f t="shared" si="105"/>
        <v>Report</v>
      </c>
    </row>
    <row r="6726" spans="1:7" x14ac:dyDescent="0.35">
      <c r="A6726">
        <v>111285</v>
      </c>
      <c r="B6726" t="s">
        <v>4782</v>
      </c>
      <c r="C6726" t="s">
        <v>5</v>
      </c>
      <c r="D6726" s="1">
        <v>43084</v>
      </c>
      <c r="E6726" s="1">
        <v>43126</v>
      </c>
      <c r="F6726">
        <v>1</v>
      </c>
      <c r="G6726" t="str">
        <f t="shared" si="105"/>
        <v>Report</v>
      </c>
    </row>
    <row r="6727" spans="1:7" x14ac:dyDescent="0.35">
      <c r="A6727">
        <v>114340</v>
      </c>
      <c r="B6727" t="s">
        <v>6036</v>
      </c>
      <c r="C6727" t="s">
        <v>59</v>
      </c>
      <c r="D6727" s="1">
        <v>43075</v>
      </c>
      <c r="E6727" s="1">
        <v>43126</v>
      </c>
      <c r="F6727">
        <v>3</v>
      </c>
      <c r="G6727" t="str">
        <f t="shared" si="105"/>
        <v>Report</v>
      </c>
    </row>
    <row r="6728" spans="1:7" x14ac:dyDescent="0.35">
      <c r="A6728">
        <v>116133</v>
      </c>
      <c r="B6728" t="s">
        <v>6844</v>
      </c>
      <c r="C6728" t="s">
        <v>5</v>
      </c>
      <c r="D6728" s="1">
        <v>43075</v>
      </c>
      <c r="E6728" s="1">
        <v>43126</v>
      </c>
      <c r="F6728">
        <v>4</v>
      </c>
      <c r="G6728" t="str">
        <f t="shared" si="105"/>
        <v>Report</v>
      </c>
    </row>
    <row r="6729" spans="1:7" x14ac:dyDescent="0.35">
      <c r="A6729">
        <v>123869</v>
      </c>
      <c r="B6729" t="s">
        <v>10255</v>
      </c>
      <c r="C6729" t="s">
        <v>49</v>
      </c>
      <c r="D6729" s="1">
        <v>43068</v>
      </c>
      <c r="E6729" s="1">
        <v>43126</v>
      </c>
      <c r="F6729">
        <v>4</v>
      </c>
      <c r="G6729" t="str">
        <f t="shared" si="105"/>
        <v>Report</v>
      </c>
    </row>
    <row r="6730" spans="1:7" x14ac:dyDescent="0.35">
      <c r="A6730">
        <v>137030</v>
      </c>
      <c r="B6730" t="s">
        <v>13189</v>
      </c>
      <c r="C6730" t="s">
        <v>5</v>
      </c>
      <c r="D6730" s="1">
        <v>43070</v>
      </c>
      <c r="E6730" s="1">
        <v>43126</v>
      </c>
      <c r="F6730">
        <v>1</v>
      </c>
      <c r="G6730" t="str">
        <f t="shared" si="105"/>
        <v>Report</v>
      </c>
    </row>
    <row r="6731" spans="1:7" x14ac:dyDescent="0.35">
      <c r="A6731">
        <v>138103</v>
      </c>
      <c r="B6731" t="s">
        <v>14036</v>
      </c>
      <c r="C6731" t="s">
        <v>49</v>
      </c>
      <c r="D6731" s="1">
        <v>43055</v>
      </c>
      <c r="E6731" s="1">
        <v>43126</v>
      </c>
      <c r="F6731">
        <v>2</v>
      </c>
      <c r="G6731" t="str">
        <f t="shared" si="105"/>
        <v>Report</v>
      </c>
    </row>
    <row r="6732" spans="1:7" x14ac:dyDescent="0.35">
      <c r="A6732">
        <v>138721</v>
      </c>
      <c r="B6732" t="s">
        <v>14517</v>
      </c>
      <c r="C6732" t="s">
        <v>49</v>
      </c>
      <c r="D6732" s="1">
        <v>43082</v>
      </c>
      <c r="E6732" s="1">
        <v>43126</v>
      </c>
      <c r="F6732">
        <v>2</v>
      </c>
      <c r="G6732" t="str">
        <f t="shared" si="105"/>
        <v>Report</v>
      </c>
    </row>
    <row r="6733" spans="1:7" x14ac:dyDescent="0.35">
      <c r="A6733">
        <v>141826</v>
      </c>
      <c r="B6733" t="s">
        <v>269</v>
      </c>
      <c r="C6733" t="s">
        <v>5</v>
      </c>
      <c r="D6733" s="1">
        <v>43082</v>
      </c>
      <c r="E6733" s="1">
        <v>43126</v>
      </c>
      <c r="F6733">
        <v>1</v>
      </c>
      <c r="G6733" t="str">
        <f t="shared" si="105"/>
        <v>Report</v>
      </c>
    </row>
    <row r="6734" spans="1:7" x14ac:dyDescent="0.35">
      <c r="A6734">
        <v>146391</v>
      </c>
      <c r="B6734" t="s">
        <v>19777</v>
      </c>
      <c r="C6734" t="s">
        <v>5</v>
      </c>
      <c r="D6734" s="1">
        <v>43111</v>
      </c>
      <c r="E6734" s="1">
        <v>43126</v>
      </c>
      <c r="F6734">
        <v>2</v>
      </c>
      <c r="G6734" t="str">
        <f t="shared" si="105"/>
        <v>Report</v>
      </c>
    </row>
    <row r="6735" spans="1:7" x14ac:dyDescent="0.35">
      <c r="A6735">
        <v>146710</v>
      </c>
      <c r="B6735" t="s">
        <v>19927</v>
      </c>
      <c r="C6735" t="s">
        <v>5</v>
      </c>
      <c r="D6735" s="1">
        <v>43083</v>
      </c>
      <c r="E6735" s="1">
        <v>43126</v>
      </c>
      <c r="F6735">
        <v>3</v>
      </c>
      <c r="G6735" t="str">
        <f t="shared" si="105"/>
        <v>Report</v>
      </c>
    </row>
    <row r="6736" spans="1:7" x14ac:dyDescent="0.35">
      <c r="A6736">
        <v>114813</v>
      </c>
      <c r="B6736" t="s">
        <v>6254</v>
      </c>
      <c r="C6736" t="s">
        <v>5</v>
      </c>
      <c r="D6736" s="1">
        <v>43082</v>
      </c>
      <c r="E6736" s="1">
        <v>43125</v>
      </c>
      <c r="F6736">
        <v>2</v>
      </c>
      <c r="G6736" t="str">
        <f t="shared" si="105"/>
        <v>Report</v>
      </c>
    </row>
    <row r="6737" spans="1:7" x14ac:dyDescent="0.35">
      <c r="A6737">
        <v>119571</v>
      </c>
      <c r="B6737" t="s">
        <v>8481</v>
      </c>
      <c r="C6737" t="s">
        <v>5</v>
      </c>
      <c r="D6737" s="1">
        <v>43075</v>
      </c>
      <c r="E6737" s="1">
        <v>43125</v>
      </c>
      <c r="F6737">
        <v>2</v>
      </c>
      <c r="G6737" t="str">
        <f t="shared" si="105"/>
        <v>Report</v>
      </c>
    </row>
    <row r="6738" spans="1:7" x14ac:dyDescent="0.35">
      <c r="A6738">
        <v>124625</v>
      </c>
      <c r="B6738" t="s">
        <v>10486</v>
      </c>
      <c r="C6738" t="s">
        <v>5</v>
      </c>
      <c r="D6738" s="1">
        <v>43082</v>
      </c>
      <c r="E6738" s="1">
        <v>43125</v>
      </c>
      <c r="F6738">
        <v>1</v>
      </c>
      <c r="G6738" t="str">
        <f t="shared" si="105"/>
        <v>Report</v>
      </c>
    </row>
    <row r="6739" spans="1:7" x14ac:dyDescent="0.35">
      <c r="A6739">
        <v>137461</v>
      </c>
      <c r="B6739" t="s">
        <v>13551</v>
      </c>
      <c r="C6739" t="s">
        <v>49</v>
      </c>
      <c r="D6739" s="1">
        <v>43068</v>
      </c>
      <c r="E6739" s="1">
        <v>43125</v>
      </c>
      <c r="F6739">
        <v>2</v>
      </c>
      <c r="G6739" t="str">
        <f t="shared" si="105"/>
        <v>Report</v>
      </c>
    </row>
    <row r="6740" spans="1:7" x14ac:dyDescent="0.35">
      <c r="A6740">
        <v>146077</v>
      </c>
      <c r="B6740" t="s">
        <v>19589</v>
      </c>
      <c r="C6740" t="s">
        <v>5</v>
      </c>
      <c r="D6740" s="1">
        <v>43082</v>
      </c>
      <c r="E6740" s="1">
        <v>43125</v>
      </c>
      <c r="F6740">
        <v>4</v>
      </c>
      <c r="G6740" t="str">
        <f t="shared" si="105"/>
        <v>Report</v>
      </c>
    </row>
    <row r="6741" spans="1:7" x14ac:dyDescent="0.35">
      <c r="A6741">
        <v>102285</v>
      </c>
      <c r="B6741" t="s">
        <v>1061</v>
      </c>
      <c r="C6741" t="s">
        <v>5</v>
      </c>
      <c r="D6741" s="1">
        <v>43109</v>
      </c>
      <c r="E6741" s="1">
        <v>43124</v>
      </c>
      <c r="F6741">
        <v>2</v>
      </c>
      <c r="G6741" t="str">
        <f t="shared" si="105"/>
        <v>Report</v>
      </c>
    </row>
    <row r="6742" spans="1:7" x14ac:dyDescent="0.35">
      <c r="A6742">
        <v>103192</v>
      </c>
      <c r="B6742" t="s">
        <v>1458</v>
      </c>
      <c r="C6742" t="s">
        <v>5</v>
      </c>
      <c r="D6742" s="1">
        <v>43075</v>
      </c>
      <c r="E6742" s="1">
        <v>43124</v>
      </c>
      <c r="F6742">
        <v>2</v>
      </c>
      <c r="G6742" t="str">
        <f t="shared" si="105"/>
        <v>Report</v>
      </c>
    </row>
    <row r="6743" spans="1:7" x14ac:dyDescent="0.35">
      <c r="A6743">
        <v>104787</v>
      </c>
      <c r="B6743" t="s">
        <v>2101</v>
      </c>
      <c r="C6743" t="s">
        <v>5</v>
      </c>
      <c r="D6743" s="1">
        <v>43082</v>
      </c>
      <c r="E6743" s="1">
        <v>43124</v>
      </c>
      <c r="F6743">
        <v>3</v>
      </c>
      <c r="G6743" t="str">
        <f t="shared" si="105"/>
        <v>Report</v>
      </c>
    </row>
    <row r="6744" spans="1:7" x14ac:dyDescent="0.35">
      <c r="A6744">
        <v>110404</v>
      </c>
      <c r="B6744" t="s">
        <v>4400</v>
      </c>
      <c r="C6744" t="s">
        <v>5</v>
      </c>
      <c r="D6744" s="1">
        <v>43083</v>
      </c>
      <c r="E6744" s="1">
        <v>43124</v>
      </c>
      <c r="F6744">
        <v>3</v>
      </c>
      <c r="G6744" t="str">
        <f t="shared" si="105"/>
        <v>Report</v>
      </c>
    </row>
    <row r="6745" spans="1:7" x14ac:dyDescent="0.35">
      <c r="A6745">
        <v>112919</v>
      </c>
      <c r="B6745" t="s">
        <v>5500</v>
      </c>
      <c r="C6745" t="s">
        <v>5</v>
      </c>
      <c r="D6745" s="1">
        <v>43109</v>
      </c>
      <c r="E6745" s="1">
        <v>43124</v>
      </c>
      <c r="F6745">
        <v>2</v>
      </c>
      <c r="G6745" t="str">
        <f t="shared" si="105"/>
        <v>Report</v>
      </c>
    </row>
    <row r="6746" spans="1:7" x14ac:dyDescent="0.35">
      <c r="A6746">
        <v>117853</v>
      </c>
      <c r="B6746" t="s">
        <v>7642</v>
      </c>
      <c r="C6746" t="s">
        <v>5</v>
      </c>
      <c r="D6746" s="1">
        <v>43110</v>
      </c>
      <c r="E6746" s="1">
        <v>43124</v>
      </c>
      <c r="F6746">
        <v>2</v>
      </c>
      <c r="G6746" t="str">
        <f t="shared" si="105"/>
        <v>Report</v>
      </c>
    </row>
    <row r="6747" spans="1:7" x14ac:dyDescent="0.35">
      <c r="A6747">
        <v>119497</v>
      </c>
      <c r="B6747" t="s">
        <v>8418</v>
      </c>
      <c r="C6747" t="s">
        <v>5</v>
      </c>
      <c r="D6747" s="1">
        <v>43081</v>
      </c>
      <c r="E6747" s="1">
        <v>43124</v>
      </c>
      <c r="F6747">
        <v>2</v>
      </c>
      <c r="G6747" t="str">
        <f t="shared" si="105"/>
        <v>Report</v>
      </c>
    </row>
    <row r="6748" spans="1:7" x14ac:dyDescent="0.35">
      <c r="A6748">
        <v>125511</v>
      </c>
      <c r="B6748" t="s">
        <v>10760</v>
      </c>
      <c r="C6748" t="s">
        <v>5</v>
      </c>
      <c r="D6748" s="1">
        <v>43110</v>
      </c>
      <c r="E6748" s="1">
        <v>43124</v>
      </c>
      <c r="F6748">
        <v>2</v>
      </c>
      <c r="G6748" t="str">
        <f t="shared" si="105"/>
        <v>Report</v>
      </c>
    </row>
    <row r="6749" spans="1:7" x14ac:dyDescent="0.35">
      <c r="A6749">
        <v>136166</v>
      </c>
      <c r="B6749" t="s">
        <v>12521</v>
      </c>
      <c r="C6749" t="s">
        <v>49</v>
      </c>
      <c r="D6749" s="1">
        <v>43062</v>
      </c>
      <c r="E6749" s="1">
        <v>43124</v>
      </c>
      <c r="F6749">
        <v>4</v>
      </c>
      <c r="G6749" t="str">
        <f t="shared" si="105"/>
        <v>Report</v>
      </c>
    </row>
    <row r="6750" spans="1:7" x14ac:dyDescent="0.35">
      <c r="A6750">
        <v>137014</v>
      </c>
      <c r="B6750" t="s">
        <v>13177</v>
      </c>
      <c r="C6750" t="s">
        <v>5</v>
      </c>
      <c r="D6750" s="1">
        <v>43076</v>
      </c>
      <c r="E6750" s="1">
        <v>43124</v>
      </c>
      <c r="F6750">
        <v>1</v>
      </c>
      <c r="G6750" t="str">
        <f t="shared" si="105"/>
        <v>Report</v>
      </c>
    </row>
    <row r="6751" spans="1:7" x14ac:dyDescent="0.35">
      <c r="A6751">
        <v>141463</v>
      </c>
      <c r="B6751" t="s">
        <v>16566</v>
      </c>
      <c r="C6751" t="s">
        <v>5</v>
      </c>
      <c r="D6751" s="1">
        <v>43061</v>
      </c>
      <c r="E6751" s="1">
        <v>43124</v>
      </c>
      <c r="F6751">
        <v>2</v>
      </c>
      <c r="G6751" t="str">
        <f t="shared" si="105"/>
        <v>Report</v>
      </c>
    </row>
    <row r="6752" spans="1:7" x14ac:dyDescent="0.35">
      <c r="A6752">
        <v>141559</v>
      </c>
      <c r="B6752" t="s">
        <v>16626</v>
      </c>
      <c r="C6752" t="s">
        <v>59</v>
      </c>
      <c r="D6752" s="1">
        <v>43069</v>
      </c>
      <c r="E6752" s="1">
        <v>43124</v>
      </c>
      <c r="F6752">
        <v>2</v>
      </c>
      <c r="G6752" t="str">
        <f t="shared" si="105"/>
        <v>Report</v>
      </c>
    </row>
    <row r="6753" spans="1:7" x14ac:dyDescent="0.35">
      <c r="A6753">
        <v>146085</v>
      </c>
      <c r="B6753" t="s">
        <v>19593</v>
      </c>
      <c r="C6753" t="s">
        <v>5</v>
      </c>
      <c r="D6753" s="1">
        <v>43061</v>
      </c>
      <c r="E6753" s="1">
        <v>43124</v>
      </c>
      <c r="F6753">
        <v>4</v>
      </c>
      <c r="G6753" t="str">
        <f t="shared" si="105"/>
        <v>Report</v>
      </c>
    </row>
    <row r="6754" spans="1:7" x14ac:dyDescent="0.35">
      <c r="A6754">
        <v>146214</v>
      </c>
      <c r="B6754" t="s">
        <v>19674</v>
      </c>
      <c r="C6754" t="s">
        <v>5</v>
      </c>
      <c r="D6754" s="1">
        <v>43068</v>
      </c>
      <c r="E6754" s="1">
        <v>43124</v>
      </c>
      <c r="F6754">
        <v>3</v>
      </c>
      <c r="G6754" t="str">
        <f t="shared" si="105"/>
        <v>Report</v>
      </c>
    </row>
    <row r="6755" spans="1:7" x14ac:dyDescent="0.35">
      <c r="A6755">
        <v>146636</v>
      </c>
      <c r="B6755" t="s">
        <v>19895</v>
      </c>
      <c r="C6755" t="s">
        <v>5</v>
      </c>
      <c r="D6755" s="1">
        <v>43061</v>
      </c>
      <c r="E6755" s="1">
        <v>43124</v>
      </c>
      <c r="F6755">
        <v>4</v>
      </c>
      <c r="G6755" t="str">
        <f t="shared" si="105"/>
        <v>Report</v>
      </c>
    </row>
    <row r="6756" spans="1:7" x14ac:dyDescent="0.35">
      <c r="A6756">
        <v>100990</v>
      </c>
      <c r="B6756" t="s">
        <v>543</v>
      </c>
      <c r="C6756" t="s">
        <v>7</v>
      </c>
      <c r="D6756" s="1">
        <v>43109</v>
      </c>
      <c r="E6756" s="1">
        <v>43123</v>
      </c>
      <c r="F6756">
        <v>1</v>
      </c>
      <c r="G6756" t="str">
        <f t="shared" si="105"/>
        <v>Report</v>
      </c>
    </row>
    <row r="6757" spans="1:7" x14ac:dyDescent="0.35">
      <c r="A6757">
        <v>102073</v>
      </c>
      <c r="B6757" t="s">
        <v>975</v>
      </c>
      <c r="C6757" t="s">
        <v>7</v>
      </c>
      <c r="D6757" s="1">
        <v>43082</v>
      </c>
      <c r="E6757" s="1">
        <v>43123</v>
      </c>
      <c r="F6757">
        <v>1</v>
      </c>
      <c r="G6757" t="str">
        <f t="shared" si="105"/>
        <v>Report</v>
      </c>
    </row>
    <row r="6758" spans="1:7" x14ac:dyDescent="0.35">
      <c r="A6758">
        <v>104288</v>
      </c>
      <c r="B6758" t="s">
        <v>1926</v>
      </c>
      <c r="C6758" t="s">
        <v>9</v>
      </c>
      <c r="D6758" s="1">
        <v>43076</v>
      </c>
      <c r="E6758" s="1">
        <v>43123</v>
      </c>
      <c r="F6758">
        <v>2</v>
      </c>
      <c r="G6758" t="str">
        <f t="shared" si="105"/>
        <v>Report</v>
      </c>
    </row>
    <row r="6759" spans="1:7" x14ac:dyDescent="0.35">
      <c r="A6759">
        <v>104635</v>
      </c>
      <c r="B6759" t="s">
        <v>1954</v>
      </c>
      <c r="C6759" t="s">
        <v>5</v>
      </c>
      <c r="D6759" s="1">
        <v>43075</v>
      </c>
      <c r="E6759" s="1">
        <v>43123</v>
      </c>
      <c r="F6759">
        <v>2</v>
      </c>
      <c r="G6759" t="str">
        <f t="shared" si="105"/>
        <v>Report</v>
      </c>
    </row>
    <row r="6760" spans="1:7" x14ac:dyDescent="0.35">
      <c r="A6760">
        <v>105187</v>
      </c>
      <c r="B6760" t="s">
        <v>2293</v>
      </c>
      <c r="C6760" t="s">
        <v>5</v>
      </c>
      <c r="D6760" s="1">
        <v>43083</v>
      </c>
      <c r="E6760" s="1">
        <v>43123</v>
      </c>
      <c r="F6760">
        <v>3</v>
      </c>
      <c r="G6760" t="str">
        <f t="shared" si="105"/>
        <v>Report</v>
      </c>
    </row>
    <row r="6761" spans="1:7" x14ac:dyDescent="0.35">
      <c r="A6761">
        <v>114227</v>
      </c>
      <c r="B6761" t="s">
        <v>5974</v>
      </c>
      <c r="C6761" t="s">
        <v>5</v>
      </c>
      <c r="D6761" s="1">
        <v>43082</v>
      </c>
      <c r="E6761" s="1">
        <v>43123</v>
      </c>
      <c r="F6761">
        <v>3</v>
      </c>
      <c r="G6761" t="str">
        <f t="shared" si="105"/>
        <v>Report</v>
      </c>
    </row>
    <row r="6762" spans="1:7" x14ac:dyDescent="0.35">
      <c r="A6762">
        <v>119148</v>
      </c>
      <c r="B6762" t="s">
        <v>1496</v>
      </c>
      <c r="C6762" t="s">
        <v>5</v>
      </c>
      <c r="D6762" s="1">
        <v>43081</v>
      </c>
      <c r="E6762" s="1">
        <v>43123</v>
      </c>
      <c r="F6762">
        <v>2</v>
      </c>
      <c r="G6762" t="str">
        <f t="shared" si="105"/>
        <v>Report</v>
      </c>
    </row>
    <row r="6763" spans="1:7" x14ac:dyDescent="0.35">
      <c r="A6763">
        <v>119956</v>
      </c>
      <c r="B6763" t="s">
        <v>8683</v>
      </c>
      <c r="C6763" t="s">
        <v>5</v>
      </c>
      <c r="D6763" s="1">
        <v>43083</v>
      </c>
      <c r="E6763" s="1">
        <v>43123</v>
      </c>
      <c r="F6763">
        <v>2</v>
      </c>
      <c r="G6763" t="str">
        <f t="shared" si="105"/>
        <v>Report</v>
      </c>
    </row>
    <row r="6764" spans="1:7" x14ac:dyDescent="0.35">
      <c r="A6764">
        <v>123475</v>
      </c>
      <c r="B6764" t="s">
        <v>10061</v>
      </c>
      <c r="C6764" t="s">
        <v>5</v>
      </c>
      <c r="D6764" s="1">
        <v>43075</v>
      </c>
      <c r="E6764" s="1">
        <v>43123</v>
      </c>
      <c r="F6764">
        <v>2</v>
      </c>
      <c r="G6764" t="str">
        <f t="shared" si="105"/>
        <v>Report</v>
      </c>
    </row>
    <row r="6765" spans="1:7" x14ac:dyDescent="0.35">
      <c r="A6765">
        <v>125825</v>
      </c>
      <c r="B6765" t="s">
        <v>10865</v>
      </c>
      <c r="C6765" t="s">
        <v>5</v>
      </c>
      <c r="D6765" s="1">
        <v>43084</v>
      </c>
      <c r="E6765" s="1">
        <v>43123</v>
      </c>
      <c r="F6765">
        <v>2</v>
      </c>
      <c r="G6765" t="str">
        <f t="shared" si="105"/>
        <v>Report</v>
      </c>
    </row>
    <row r="6766" spans="1:7" x14ac:dyDescent="0.35">
      <c r="A6766">
        <v>141403</v>
      </c>
      <c r="B6766" t="s">
        <v>16537</v>
      </c>
      <c r="C6766" t="s">
        <v>5</v>
      </c>
      <c r="D6766" s="1">
        <v>43076</v>
      </c>
      <c r="E6766" s="1">
        <v>43123</v>
      </c>
      <c r="F6766">
        <v>2</v>
      </c>
      <c r="G6766" t="str">
        <f t="shared" si="105"/>
        <v>Report</v>
      </c>
    </row>
    <row r="6767" spans="1:7" x14ac:dyDescent="0.35">
      <c r="A6767">
        <v>146534</v>
      </c>
      <c r="B6767" t="s">
        <v>19855</v>
      </c>
      <c r="C6767" t="s">
        <v>5</v>
      </c>
      <c r="D6767" s="1">
        <v>43062</v>
      </c>
      <c r="E6767" s="1">
        <v>43123</v>
      </c>
      <c r="F6767">
        <v>4</v>
      </c>
      <c r="G6767" t="str">
        <f t="shared" si="105"/>
        <v>Report</v>
      </c>
    </row>
    <row r="6768" spans="1:7" x14ac:dyDescent="0.35">
      <c r="A6768">
        <v>146732</v>
      </c>
      <c r="B6768" t="s">
        <v>19938</v>
      </c>
      <c r="C6768" t="s">
        <v>9</v>
      </c>
      <c r="D6768" s="1">
        <v>43076</v>
      </c>
      <c r="E6768" s="1">
        <v>43123</v>
      </c>
      <c r="F6768">
        <v>4</v>
      </c>
      <c r="G6768" t="str">
        <f t="shared" si="105"/>
        <v>Report</v>
      </c>
    </row>
    <row r="6769" spans="1:7" x14ac:dyDescent="0.35">
      <c r="A6769">
        <v>102681</v>
      </c>
      <c r="B6769" t="s">
        <v>1230</v>
      </c>
      <c r="C6769" t="s">
        <v>49</v>
      </c>
      <c r="D6769" s="1">
        <v>43074</v>
      </c>
      <c r="E6769" s="1">
        <v>43122</v>
      </c>
      <c r="F6769">
        <v>2</v>
      </c>
      <c r="G6769" t="str">
        <f t="shared" si="105"/>
        <v>Report</v>
      </c>
    </row>
    <row r="6770" spans="1:7" x14ac:dyDescent="0.35">
      <c r="A6770">
        <v>107676</v>
      </c>
      <c r="B6770" t="s">
        <v>3248</v>
      </c>
      <c r="C6770" t="s">
        <v>5</v>
      </c>
      <c r="D6770" s="1">
        <v>43089</v>
      </c>
      <c r="E6770" s="1">
        <v>43122</v>
      </c>
      <c r="F6770">
        <v>3</v>
      </c>
      <c r="G6770" t="str">
        <f t="shared" si="105"/>
        <v>Report</v>
      </c>
    </row>
    <row r="6771" spans="1:7" x14ac:dyDescent="0.35">
      <c r="A6771">
        <v>109931</v>
      </c>
      <c r="B6771" t="s">
        <v>4181</v>
      </c>
      <c r="C6771" t="s">
        <v>5</v>
      </c>
      <c r="D6771" s="1">
        <v>43025</v>
      </c>
      <c r="E6771" s="1">
        <v>43122</v>
      </c>
      <c r="F6771">
        <v>2</v>
      </c>
      <c r="G6771" t="str">
        <f t="shared" si="105"/>
        <v>Report</v>
      </c>
    </row>
    <row r="6772" spans="1:7" x14ac:dyDescent="0.35">
      <c r="A6772">
        <v>114985</v>
      </c>
      <c r="B6772" t="s">
        <v>4882</v>
      </c>
      <c r="C6772" t="s">
        <v>5</v>
      </c>
      <c r="D6772" s="1">
        <v>43062</v>
      </c>
      <c r="E6772" s="1">
        <v>43122</v>
      </c>
      <c r="F6772">
        <v>3</v>
      </c>
      <c r="G6772" t="str">
        <f t="shared" si="105"/>
        <v>Report</v>
      </c>
    </row>
    <row r="6773" spans="1:7" x14ac:dyDescent="0.35">
      <c r="A6773">
        <v>115553</v>
      </c>
      <c r="B6773" t="s">
        <v>6501</v>
      </c>
      <c r="C6773" t="s">
        <v>5</v>
      </c>
      <c r="D6773" s="1">
        <v>43076</v>
      </c>
      <c r="E6773" s="1">
        <v>43122</v>
      </c>
      <c r="F6773">
        <v>3</v>
      </c>
      <c r="G6773" t="str">
        <f t="shared" si="105"/>
        <v>Report</v>
      </c>
    </row>
    <row r="6774" spans="1:7" x14ac:dyDescent="0.35">
      <c r="A6774">
        <v>117195</v>
      </c>
      <c r="B6774" t="s">
        <v>7355</v>
      </c>
      <c r="C6774" t="s">
        <v>5</v>
      </c>
      <c r="D6774" s="1">
        <v>43081</v>
      </c>
      <c r="E6774" s="1">
        <v>43122</v>
      </c>
      <c r="F6774">
        <v>2</v>
      </c>
      <c r="G6774" t="str">
        <f t="shared" si="105"/>
        <v>Report</v>
      </c>
    </row>
    <row r="6775" spans="1:7" x14ac:dyDescent="0.35">
      <c r="A6775">
        <v>119187</v>
      </c>
      <c r="B6775" t="s">
        <v>8183</v>
      </c>
      <c r="C6775" t="s">
        <v>5</v>
      </c>
      <c r="D6775" s="1">
        <v>43083</v>
      </c>
      <c r="E6775" s="1">
        <v>43122</v>
      </c>
      <c r="F6775">
        <v>2</v>
      </c>
      <c r="G6775" t="str">
        <f t="shared" si="105"/>
        <v>Report</v>
      </c>
    </row>
    <row r="6776" spans="1:7" x14ac:dyDescent="0.35">
      <c r="A6776">
        <v>119574</v>
      </c>
      <c r="B6776" t="s">
        <v>8484</v>
      </c>
      <c r="C6776" t="s">
        <v>5</v>
      </c>
      <c r="D6776" s="1">
        <v>43082</v>
      </c>
      <c r="E6776" s="1">
        <v>43122</v>
      </c>
      <c r="F6776">
        <v>2</v>
      </c>
      <c r="G6776" t="str">
        <f t="shared" si="105"/>
        <v>Report</v>
      </c>
    </row>
    <row r="6777" spans="1:7" x14ac:dyDescent="0.35">
      <c r="A6777">
        <v>120202</v>
      </c>
      <c r="B6777" t="s">
        <v>8785</v>
      </c>
      <c r="C6777" t="s">
        <v>5</v>
      </c>
      <c r="D6777" s="1">
        <v>43082</v>
      </c>
      <c r="E6777" s="1">
        <v>43122</v>
      </c>
      <c r="F6777">
        <v>3</v>
      </c>
      <c r="G6777" t="str">
        <f t="shared" si="105"/>
        <v>Report</v>
      </c>
    </row>
    <row r="6778" spans="1:7" x14ac:dyDescent="0.35">
      <c r="A6778">
        <v>122289</v>
      </c>
      <c r="B6778" t="s">
        <v>9654</v>
      </c>
      <c r="C6778" t="s">
        <v>5</v>
      </c>
      <c r="D6778" s="1">
        <v>43082</v>
      </c>
      <c r="E6778" s="1">
        <v>43122</v>
      </c>
      <c r="F6778">
        <v>2</v>
      </c>
      <c r="G6778" t="str">
        <f t="shared" si="105"/>
        <v>Report</v>
      </c>
    </row>
    <row r="6779" spans="1:7" x14ac:dyDescent="0.35">
      <c r="A6779">
        <v>140212</v>
      </c>
      <c r="B6779" t="s">
        <v>15631</v>
      </c>
      <c r="C6779" t="s">
        <v>49</v>
      </c>
      <c r="D6779" s="1">
        <v>43082</v>
      </c>
      <c r="E6779" s="1">
        <v>43122</v>
      </c>
      <c r="F6779">
        <v>1</v>
      </c>
      <c r="G6779" t="str">
        <f t="shared" si="105"/>
        <v>Report</v>
      </c>
    </row>
    <row r="6780" spans="1:7" x14ac:dyDescent="0.35">
      <c r="A6780">
        <v>141353</v>
      </c>
      <c r="B6780" t="s">
        <v>16501</v>
      </c>
      <c r="C6780" t="s">
        <v>5</v>
      </c>
      <c r="D6780" s="1">
        <v>43068</v>
      </c>
      <c r="E6780" s="1">
        <v>43122</v>
      </c>
      <c r="F6780">
        <v>4</v>
      </c>
      <c r="G6780" t="str">
        <f t="shared" si="105"/>
        <v>Report</v>
      </c>
    </row>
    <row r="6781" spans="1:7" x14ac:dyDescent="0.35">
      <c r="A6781">
        <v>146267</v>
      </c>
      <c r="B6781" t="s">
        <v>19715</v>
      </c>
      <c r="C6781" t="s">
        <v>5</v>
      </c>
      <c r="D6781" s="1">
        <v>43055</v>
      </c>
      <c r="E6781" s="1">
        <v>43122</v>
      </c>
      <c r="F6781">
        <v>4</v>
      </c>
      <c r="G6781" t="str">
        <f t="shared" si="105"/>
        <v>Report</v>
      </c>
    </row>
    <row r="6782" spans="1:7" x14ac:dyDescent="0.35">
      <c r="A6782">
        <v>146540</v>
      </c>
      <c r="B6782" t="s">
        <v>19858</v>
      </c>
      <c r="C6782" t="s">
        <v>5</v>
      </c>
      <c r="D6782" s="1">
        <v>43076</v>
      </c>
      <c r="E6782" s="1">
        <v>43122</v>
      </c>
      <c r="F6782">
        <v>4</v>
      </c>
      <c r="G6782" t="str">
        <f t="shared" si="105"/>
        <v>Report</v>
      </c>
    </row>
    <row r="6783" spans="1:7" x14ac:dyDescent="0.35">
      <c r="A6783">
        <v>146542</v>
      </c>
      <c r="B6783" t="s">
        <v>19860</v>
      </c>
      <c r="C6783" t="s">
        <v>5</v>
      </c>
      <c r="D6783" s="1">
        <v>43055</v>
      </c>
      <c r="E6783" s="1">
        <v>43122</v>
      </c>
      <c r="F6783">
        <v>4</v>
      </c>
      <c r="G6783" t="str">
        <f t="shared" si="105"/>
        <v>Report</v>
      </c>
    </row>
    <row r="6784" spans="1:7" x14ac:dyDescent="0.35">
      <c r="A6784">
        <v>105345</v>
      </c>
      <c r="B6784" t="s">
        <v>2380</v>
      </c>
      <c r="C6784" t="s">
        <v>5</v>
      </c>
      <c r="D6784" s="1">
        <v>43083</v>
      </c>
      <c r="E6784" s="1">
        <v>43119</v>
      </c>
      <c r="F6784">
        <v>2</v>
      </c>
      <c r="G6784" t="str">
        <f t="shared" si="105"/>
        <v>Report</v>
      </c>
    </row>
    <row r="6785" spans="1:7" x14ac:dyDescent="0.35">
      <c r="A6785">
        <v>105361</v>
      </c>
      <c r="B6785" t="s">
        <v>2391</v>
      </c>
      <c r="C6785" t="s">
        <v>49</v>
      </c>
      <c r="D6785" s="1">
        <v>43061</v>
      </c>
      <c r="E6785" s="1">
        <v>43119</v>
      </c>
      <c r="F6785">
        <v>3</v>
      </c>
      <c r="G6785" t="str">
        <f t="shared" ref="G6785:G6848" si="106">IF(A6785&lt;&gt; "", HYPERLINK(CONCATENATE("http://www.ofsted.gov.uk/oxedu_providers/full/(urn)/",A6785),"Report"),"")</f>
        <v>Report</v>
      </c>
    </row>
    <row r="6786" spans="1:7" x14ac:dyDescent="0.35">
      <c r="A6786">
        <v>112568</v>
      </c>
      <c r="B6786" t="s">
        <v>5272</v>
      </c>
      <c r="C6786" t="s">
        <v>5</v>
      </c>
      <c r="D6786" s="1">
        <v>43068</v>
      </c>
      <c r="E6786" s="1">
        <v>43119</v>
      </c>
      <c r="F6786">
        <v>3</v>
      </c>
      <c r="G6786" t="str">
        <f t="shared" si="106"/>
        <v>Report</v>
      </c>
    </row>
    <row r="6787" spans="1:7" x14ac:dyDescent="0.35">
      <c r="A6787">
        <v>119410</v>
      </c>
      <c r="B6787" t="s">
        <v>8345</v>
      </c>
      <c r="C6787" t="s">
        <v>5</v>
      </c>
      <c r="D6787" s="1">
        <v>43081</v>
      </c>
      <c r="E6787" s="1">
        <v>43119</v>
      </c>
      <c r="F6787">
        <v>2</v>
      </c>
      <c r="G6787" t="str">
        <f t="shared" si="106"/>
        <v>Report</v>
      </c>
    </row>
    <row r="6788" spans="1:7" x14ac:dyDescent="0.35">
      <c r="A6788">
        <v>119744</v>
      </c>
      <c r="B6788" t="s">
        <v>8602</v>
      </c>
      <c r="C6788" t="s">
        <v>49</v>
      </c>
      <c r="D6788" s="1">
        <v>43083</v>
      </c>
      <c r="E6788" s="1">
        <v>43119</v>
      </c>
      <c r="F6788">
        <v>3</v>
      </c>
      <c r="G6788" t="str">
        <f t="shared" si="106"/>
        <v>Report</v>
      </c>
    </row>
    <row r="6789" spans="1:7" x14ac:dyDescent="0.35">
      <c r="A6789">
        <v>120115</v>
      </c>
      <c r="B6789" t="s">
        <v>8748</v>
      </c>
      <c r="C6789" t="s">
        <v>5</v>
      </c>
      <c r="D6789" s="1">
        <v>43082</v>
      </c>
      <c r="E6789" s="1">
        <v>43119</v>
      </c>
      <c r="F6789">
        <v>2</v>
      </c>
      <c r="G6789" t="str">
        <f t="shared" si="106"/>
        <v>Report</v>
      </c>
    </row>
    <row r="6790" spans="1:7" x14ac:dyDescent="0.35">
      <c r="A6790">
        <v>120852</v>
      </c>
      <c r="B6790" t="s">
        <v>9030</v>
      </c>
      <c r="C6790" t="s">
        <v>5</v>
      </c>
      <c r="D6790" s="1">
        <v>43083</v>
      </c>
      <c r="E6790" s="1">
        <v>43119</v>
      </c>
      <c r="F6790">
        <v>2</v>
      </c>
      <c r="G6790" t="str">
        <f t="shared" si="106"/>
        <v>Report</v>
      </c>
    </row>
    <row r="6791" spans="1:7" x14ac:dyDescent="0.35">
      <c r="A6791">
        <v>123022</v>
      </c>
      <c r="B6791" t="s">
        <v>9885</v>
      </c>
      <c r="C6791" t="s">
        <v>5</v>
      </c>
      <c r="D6791" s="1">
        <v>43075</v>
      </c>
      <c r="E6791" s="1">
        <v>43119</v>
      </c>
      <c r="F6791">
        <v>2</v>
      </c>
      <c r="G6791" t="str">
        <f t="shared" si="106"/>
        <v>Report</v>
      </c>
    </row>
    <row r="6792" spans="1:7" x14ac:dyDescent="0.35">
      <c r="A6792">
        <v>136294</v>
      </c>
      <c r="B6792" t="s">
        <v>12583</v>
      </c>
      <c r="C6792" t="s">
        <v>49</v>
      </c>
      <c r="D6792" s="1">
        <v>43075</v>
      </c>
      <c r="E6792" s="1">
        <v>43119</v>
      </c>
      <c r="F6792">
        <v>2</v>
      </c>
      <c r="G6792" t="str">
        <f t="shared" si="106"/>
        <v>Report</v>
      </c>
    </row>
    <row r="6793" spans="1:7" x14ac:dyDescent="0.35">
      <c r="A6793">
        <v>138292</v>
      </c>
      <c r="B6793" t="s">
        <v>14183</v>
      </c>
      <c r="C6793" t="s">
        <v>5</v>
      </c>
      <c r="D6793" s="1">
        <v>43075</v>
      </c>
      <c r="E6793" s="1">
        <v>43119</v>
      </c>
      <c r="F6793">
        <v>1</v>
      </c>
      <c r="G6793" t="str">
        <f t="shared" si="106"/>
        <v>Report</v>
      </c>
    </row>
    <row r="6794" spans="1:7" x14ac:dyDescent="0.35">
      <c r="A6794">
        <v>141498</v>
      </c>
      <c r="B6794" t="s">
        <v>16589</v>
      </c>
      <c r="C6794" t="s">
        <v>49</v>
      </c>
      <c r="D6794" s="1">
        <v>43082</v>
      </c>
      <c r="E6794" s="1">
        <v>43119</v>
      </c>
      <c r="F6794">
        <v>3</v>
      </c>
      <c r="G6794" t="str">
        <f t="shared" si="106"/>
        <v>Report</v>
      </c>
    </row>
    <row r="6795" spans="1:7" x14ac:dyDescent="0.35">
      <c r="A6795">
        <v>141700</v>
      </c>
      <c r="B6795" t="s">
        <v>16732</v>
      </c>
      <c r="C6795" t="s">
        <v>49</v>
      </c>
      <c r="D6795" s="1">
        <v>43047</v>
      </c>
      <c r="E6795" s="1">
        <v>43119</v>
      </c>
      <c r="F6795">
        <v>2</v>
      </c>
      <c r="G6795" t="str">
        <f t="shared" si="106"/>
        <v>Report</v>
      </c>
    </row>
    <row r="6796" spans="1:7" x14ac:dyDescent="0.35">
      <c r="A6796">
        <v>141896</v>
      </c>
      <c r="B6796" t="s">
        <v>16877</v>
      </c>
      <c r="C6796" t="s">
        <v>5</v>
      </c>
      <c r="D6796" s="1">
        <v>43082</v>
      </c>
      <c r="E6796" s="1">
        <v>43119</v>
      </c>
      <c r="F6796">
        <v>2</v>
      </c>
      <c r="G6796" t="str">
        <f t="shared" si="106"/>
        <v>Report</v>
      </c>
    </row>
    <row r="6797" spans="1:7" x14ac:dyDescent="0.35">
      <c r="A6797">
        <v>144832</v>
      </c>
      <c r="B6797" t="s">
        <v>18785</v>
      </c>
      <c r="C6797" t="s">
        <v>5</v>
      </c>
      <c r="D6797" s="1">
        <v>43075</v>
      </c>
      <c r="E6797" s="1">
        <v>43119</v>
      </c>
      <c r="F6797">
        <v>2</v>
      </c>
      <c r="G6797" t="str">
        <f t="shared" si="106"/>
        <v>Report</v>
      </c>
    </row>
    <row r="6798" spans="1:7" x14ac:dyDescent="0.35">
      <c r="A6798">
        <v>100624</v>
      </c>
      <c r="B6798" t="s">
        <v>318</v>
      </c>
      <c r="C6798" t="s">
        <v>49</v>
      </c>
      <c r="D6798" s="1">
        <v>43081</v>
      </c>
      <c r="E6798" s="1">
        <v>43118</v>
      </c>
      <c r="F6798">
        <v>2</v>
      </c>
      <c r="G6798" t="str">
        <f t="shared" si="106"/>
        <v>Report</v>
      </c>
    </row>
    <row r="6799" spans="1:7" x14ac:dyDescent="0.35">
      <c r="A6799">
        <v>100745</v>
      </c>
      <c r="B6799" t="s">
        <v>393</v>
      </c>
      <c r="C6799" t="s">
        <v>49</v>
      </c>
      <c r="D6799" s="1">
        <v>43076</v>
      </c>
      <c r="E6799" s="1">
        <v>43118</v>
      </c>
      <c r="F6799">
        <v>3</v>
      </c>
      <c r="G6799" t="str">
        <f t="shared" si="106"/>
        <v>Report</v>
      </c>
    </row>
    <row r="6800" spans="1:7" x14ac:dyDescent="0.35">
      <c r="A6800">
        <v>102024</v>
      </c>
      <c r="B6800" t="s">
        <v>946</v>
      </c>
      <c r="C6800" t="s">
        <v>5</v>
      </c>
      <c r="D6800" s="1">
        <v>43083</v>
      </c>
      <c r="E6800" s="1">
        <v>43118</v>
      </c>
      <c r="F6800">
        <v>2</v>
      </c>
      <c r="G6800" t="str">
        <f t="shared" si="106"/>
        <v>Report</v>
      </c>
    </row>
    <row r="6801" spans="1:7" x14ac:dyDescent="0.35">
      <c r="A6801">
        <v>104160</v>
      </c>
      <c r="B6801" t="s">
        <v>1870</v>
      </c>
      <c r="C6801" t="s">
        <v>5</v>
      </c>
      <c r="D6801" s="1">
        <v>43084</v>
      </c>
      <c r="E6801" s="1">
        <v>43118</v>
      </c>
      <c r="F6801">
        <v>3</v>
      </c>
      <c r="G6801" t="str">
        <f t="shared" si="106"/>
        <v>Report</v>
      </c>
    </row>
    <row r="6802" spans="1:7" x14ac:dyDescent="0.35">
      <c r="A6802">
        <v>105469</v>
      </c>
      <c r="B6802" t="s">
        <v>2428</v>
      </c>
      <c r="C6802" t="s">
        <v>5</v>
      </c>
      <c r="D6802" s="1">
        <v>43067</v>
      </c>
      <c r="E6802" s="1">
        <v>43118</v>
      </c>
      <c r="F6802">
        <v>2</v>
      </c>
      <c r="G6802" t="str">
        <f t="shared" si="106"/>
        <v>Report</v>
      </c>
    </row>
    <row r="6803" spans="1:7" x14ac:dyDescent="0.35">
      <c r="A6803">
        <v>106999</v>
      </c>
      <c r="B6803" t="s">
        <v>3006</v>
      </c>
      <c r="C6803" t="s">
        <v>5</v>
      </c>
      <c r="D6803" s="1">
        <v>43082</v>
      </c>
      <c r="E6803" s="1">
        <v>43118</v>
      </c>
      <c r="F6803">
        <v>2</v>
      </c>
      <c r="G6803" t="str">
        <f t="shared" si="106"/>
        <v>Report</v>
      </c>
    </row>
    <row r="6804" spans="1:7" x14ac:dyDescent="0.35">
      <c r="A6804">
        <v>107215</v>
      </c>
      <c r="B6804" t="s">
        <v>3082</v>
      </c>
      <c r="C6804" t="s">
        <v>5</v>
      </c>
      <c r="D6804" s="1">
        <v>43075</v>
      </c>
      <c r="E6804" s="1">
        <v>43118</v>
      </c>
      <c r="F6804">
        <v>2</v>
      </c>
      <c r="G6804" t="str">
        <f t="shared" si="106"/>
        <v>Report</v>
      </c>
    </row>
    <row r="6805" spans="1:7" x14ac:dyDescent="0.35">
      <c r="A6805">
        <v>117105</v>
      </c>
      <c r="B6805" t="s">
        <v>7287</v>
      </c>
      <c r="C6805" t="s">
        <v>5</v>
      </c>
      <c r="D6805" s="1">
        <v>43081</v>
      </c>
      <c r="E6805" s="1">
        <v>43118</v>
      </c>
      <c r="F6805">
        <v>2</v>
      </c>
      <c r="G6805" t="str">
        <f t="shared" si="106"/>
        <v>Report</v>
      </c>
    </row>
    <row r="6806" spans="1:7" x14ac:dyDescent="0.35">
      <c r="A6806">
        <v>117336</v>
      </c>
      <c r="B6806" t="s">
        <v>7440</v>
      </c>
      <c r="C6806" t="s">
        <v>5</v>
      </c>
      <c r="D6806" s="1">
        <v>43081</v>
      </c>
      <c r="E6806" s="1">
        <v>43118</v>
      </c>
      <c r="F6806">
        <v>2</v>
      </c>
      <c r="G6806" t="str">
        <f t="shared" si="106"/>
        <v>Report</v>
      </c>
    </row>
    <row r="6807" spans="1:7" x14ac:dyDescent="0.35">
      <c r="A6807">
        <v>118314</v>
      </c>
      <c r="B6807" t="s">
        <v>7832</v>
      </c>
      <c r="C6807" t="s">
        <v>5</v>
      </c>
      <c r="D6807" s="1">
        <v>43075</v>
      </c>
      <c r="E6807" s="1">
        <v>43118</v>
      </c>
      <c r="F6807">
        <v>2</v>
      </c>
      <c r="G6807" t="str">
        <f t="shared" si="106"/>
        <v>Report</v>
      </c>
    </row>
    <row r="6808" spans="1:7" x14ac:dyDescent="0.35">
      <c r="A6808">
        <v>119096</v>
      </c>
      <c r="B6808" t="s">
        <v>8115</v>
      </c>
      <c r="C6808" t="s">
        <v>7</v>
      </c>
      <c r="D6808" s="1">
        <v>43083</v>
      </c>
      <c r="E6808" s="1">
        <v>43118</v>
      </c>
      <c r="F6808">
        <v>1</v>
      </c>
      <c r="G6808" t="str">
        <f t="shared" si="106"/>
        <v>Report</v>
      </c>
    </row>
    <row r="6809" spans="1:7" x14ac:dyDescent="0.35">
      <c r="A6809">
        <v>119603</v>
      </c>
      <c r="B6809" t="s">
        <v>8500</v>
      </c>
      <c r="C6809" t="s">
        <v>5</v>
      </c>
      <c r="D6809" s="1">
        <v>43068</v>
      </c>
      <c r="E6809" s="1">
        <v>43118</v>
      </c>
      <c r="F6809">
        <v>3</v>
      </c>
      <c r="G6809" t="str">
        <f t="shared" si="106"/>
        <v>Report</v>
      </c>
    </row>
    <row r="6810" spans="1:7" x14ac:dyDescent="0.35">
      <c r="A6810">
        <v>119604</v>
      </c>
      <c r="B6810" t="s">
        <v>8501</v>
      </c>
      <c r="C6810" t="s">
        <v>5</v>
      </c>
      <c r="D6810" s="1">
        <v>43082</v>
      </c>
      <c r="E6810" s="1">
        <v>43118</v>
      </c>
      <c r="F6810">
        <v>3</v>
      </c>
      <c r="G6810" t="str">
        <f t="shared" si="106"/>
        <v>Report</v>
      </c>
    </row>
    <row r="6811" spans="1:7" x14ac:dyDescent="0.35">
      <c r="A6811">
        <v>120593</v>
      </c>
      <c r="B6811" t="s">
        <v>8948</v>
      </c>
      <c r="C6811" t="s">
        <v>5</v>
      </c>
      <c r="D6811" s="1">
        <v>43061</v>
      </c>
      <c r="E6811" s="1">
        <v>43118</v>
      </c>
      <c r="F6811">
        <v>4</v>
      </c>
      <c r="G6811" t="str">
        <f t="shared" si="106"/>
        <v>Report</v>
      </c>
    </row>
    <row r="6812" spans="1:7" x14ac:dyDescent="0.35">
      <c r="A6812">
        <v>121040</v>
      </c>
      <c r="B6812" t="s">
        <v>9098</v>
      </c>
      <c r="C6812" t="s">
        <v>5</v>
      </c>
      <c r="D6812" s="1">
        <v>43081</v>
      </c>
      <c r="E6812" s="1">
        <v>43118</v>
      </c>
      <c r="F6812">
        <v>2</v>
      </c>
      <c r="G6812" t="str">
        <f t="shared" si="106"/>
        <v>Report</v>
      </c>
    </row>
    <row r="6813" spans="1:7" x14ac:dyDescent="0.35">
      <c r="A6813">
        <v>133700</v>
      </c>
      <c r="B6813" t="s">
        <v>11826</v>
      </c>
      <c r="C6813" t="s">
        <v>5</v>
      </c>
      <c r="D6813" s="1">
        <v>43082</v>
      </c>
      <c r="E6813" s="1">
        <v>43118</v>
      </c>
      <c r="F6813">
        <v>2</v>
      </c>
      <c r="G6813" t="str">
        <f t="shared" si="106"/>
        <v>Report</v>
      </c>
    </row>
    <row r="6814" spans="1:7" x14ac:dyDescent="0.35">
      <c r="A6814">
        <v>133701</v>
      </c>
      <c r="B6814" t="s">
        <v>11827</v>
      </c>
      <c r="C6814" t="s">
        <v>5</v>
      </c>
      <c r="D6814" s="1">
        <v>43061</v>
      </c>
      <c r="E6814" s="1">
        <v>43118</v>
      </c>
      <c r="F6814">
        <v>3</v>
      </c>
      <c r="G6814" t="str">
        <f t="shared" si="106"/>
        <v>Report</v>
      </c>
    </row>
    <row r="6815" spans="1:7" x14ac:dyDescent="0.35">
      <c r="A6815">
        <v>136195</v>
      </c>
      <c r="B6815" t="s">
        <v>12536</v>
      </c>
      <c r="C6815" t="s">
        <v>49</v>
      </c>
      <c r="D6815" s="1">
        <v>43075</v>
      </c>
      <c r="E6815" s="1">
        <v>43118</v>
      </c>
      <c r="F6815">
        <v>2</v>
      </c>
      <c r="G6815" t="str">
        <f t="shared" si="106"/>
        <v>Report</v>
      </c>
    </row>
    <row r="6816" spans="1:7" x14ac:dyDescent="0.35">
      <c r="A6816">
        <v>137701</v>
      </c>
      <c r="B6816" t="s">
        <v>13724</v>
      </c>
      <c r="C6816" t="s">
        <v>49</v>
      </c>
      <c r="D6816" s="1">
        <v>43075</v>
      </c>
      <c r="E6816" s="1">
        <v>43118</v>
      </c>
      <c r="F6816">
        <v>3</v>
      </c>
      <c r="G6816" t="str">
        <f t="shared" si="106"/>
        <v>Report</v>
      </c>
    </row>
    <row r="6817" spans="1:7" x14ac:dyDescent="0.35">
      <c r="A6817">
        <v>137944</v>
      </c>
      <c r="B6817" t="s">
        <v>13902</v>
      </c>
      <c r="C6817" t="s">
        <v>49</v>
      </c>
      <c r="D6817" s="1">
        <v>43082</v>
      </c>
      <c r="E6817" s="1">
        <v>43118</v>
      </c>
      <c r="F6817">
        <v>2</v>
      </c>
      <c r="G6817" t="str">
        <f t="shared" si="106"/>
        <v>Report</v>
      </c>
    </row>
    <row r="6818" spans="1:7" x14ac:dyDescent="0.35">
      <c r="A6818">
        <v>140253</v>
      </c>
      <c r="B6818" t="s">
        <v>1496</v>
      </c>
      <c r="C6818" t="s">
        <v>5</v>
      </c>
      <c r="D6818" s="1">
        <v>43076</v>
      </c>
      <c r="E6818" s="1">
        <v>43118</v>
      </c>
      <c r="F6818">
        <v>2</v>
      </c>
      <c r="G6818" t="str">
        <f t="shared" si="106"/>
        <v>Report</v>
      </c>
    </row>
    <row r="6819" spans="1:7" x14ac:dyDescent="0.35">
      <c r="A6819">
        <v>141101</v>
      </c>
      <c r="B6819" t="s">
        <v>16316</v>
      </c>
      <c r="C6819" t="s">
        <v>9</v>
      </c>
      <c r="D6819" s="1">
        <v>43061</v>
      </c>
      <c r="E6819" s="1">
        <v>43118</v>
      </c>
      <c r="F6819">
        <v>2</v>
      </c>
      <c r="G6819" t="str">
        <f t="shared" si="106"/>
        <v>Report</v>
      </c>
    </row>
    <row r="6820" spans="1:7" x14ac:dyDescent="0.35">
      <c r="A6820">
        <v>141582</v>
      </c>
      <c r="B6820" t="s">
        <v>16644</v>
      </c>
      <c r="C6820" t="s">
        <v>5</v>
      </c>
      <c r="D6820" s="1">
        <v>43055</v>
      </c>
      <c r="E6820" s="1">
        <v>43118</v>
      </c>
      <c r="F6820">
        <v>1</v>
      </c>
      <c r="G6820" t="str">
        <f t="shared" si="106"/>
        <v>Report</v>
      </c>
    </row>
    <row r="6821" spans="1:7" x14ac:dyDescent="0.35">
      <c r="A6821">
        <v>141622</v>
      </c>
      <c r="B6821" t="s">
        <v>16673</v>
      </c>
      <c r="C6821" t="s">
        <v>5</v>
      </c>
      <c r="D6821" s="1">
        <v>43040</v>
      </c>
      <c r="E6821" s="1">
        <v>43118</v>
      </c>
      <c r="F6821">
        <v>3</v>
      </c>
      <c r="G6821" t="str">
        <f t="shared" si="106"/>
        <v>Report</v>
      </c>
    </row>
    <row r="6822" spans="1:7" x14ac:dyDescent="0.35">
      <c r="A6822">
        <v>141866</v>
      </c>
      <c r="B6822" t="s">
        <v>16857</v>
      </c>
      <c r="C6822" t="s">
        <v>5</v>
      </c>
      <c r="D6822" s="1">
        <v>43075</v>
      </c>
      <c r="E6822" s="1">
        <v>43118</v>
      </c>
      <c r="F6822">
        <v>2</v>
      </c>
      <c r="G6822" t="str">
        <f t="shared" si="106"/>
        <v>Report</v>
      </c>
    </row>
    <row r="6823" spans="1:7" x14ac:dyDescent="0.35">
      <c r="A6823">
        <v>146088</v>
      </c>
      <c r="B6823" t="s">
        <v>19596</v>
      </c>
      <c r="C6823" t="s">
        <v>5</v>
      </c>
      <c r="D6823" s="1">
        <v>43068</v>
      </c>
      <c r="E6823" s="1">
        <v>43118</v>
      </c>
      <c r="F6823">
        <v>3</v>
      </c>
      <c r="G6823" t="str">
        <f t="shared" si="106"/>
        <v>Report</v>
      </c>
    </row>
    <row r="6824" spans="1:7" x14ac:dyDescent="0.35">
      <c r="A6824">
        <v>100686</v>
      </c>
      <c r="B6824" t="s">
        <v>349</v>
      </c>
      <c r="C6824" t="s">
        <v>5</v>
      </c>
      <c r="D6824" s="1">
        <v>43075</v>
      </c>
      <c r="E6824" s="1">
        <v>43117</v>
      </c>
      <c r="F6824">
        <v>2</v>
      </c>
      <c r="G6824" t="str">
        <f t="shared" si="106"/>
        <v>Report</v>
      </c>
    </row>
    <row r="6825" spans="1:7" x14ac:dyDescent="0.35">
      <c r="A6825">
        <v>101756</v>
      </c>
      <c r="B6825" t="s">
        <v>823</v>
      </c>
      <c r="C6825" t="s">
        <v>5</v>
      </c>
      <c r="D6825" s="1">
        <v>43075</v>
      </c>
      <c r="E6825" s="1">
        <v>43117</v>
      </c>
      <c r="F6825">
        <v>1</v>
      </c>
      <c r="G6825" t="str">
        <f t="shared" si="106"/>
        <v>Report</v>
      </c>
    </row>
    <row r="6826" spans="1:7" x14ac:dyDescent="0.35">
      <c r="A6826">
        <v>101852</v>
      </c>
      <c r="B6826" t="s">
        <v>850</v>
      </c>
      <c r="C6826" t="s">
        <v>59</v>
      </c>
      <c r="D6826" s="1">
        <v>43081</v>
      </c>
      <c r="E6826" s="1">
        <v>43117</v>
      </c>
      <c r="F6826">
        <v>2</v>
      </c>
      <c r="G6826" t="str">
        <f t="shared" si="106"/>
        <v>Report</v>
      </c>
    </row>
    <row r="6827" spans="1:7" x14ac:dyDescent="0.35">
      <c r="A6827">
        <v>101936</v>
      </c>
      <c r="B6827" t="s">
        <v>910</v>
      </c>
      <c r="C6827" t="s">
        <v>5</v>
      </c>
      <c r="D6827" s="1">
        <v>43082</v>
      </c>
      <c r="E6827" s="1">
        <v>43117</v>
      </c>
      <c r="F6827">
        <v>3</v>
      </c>
      <c r="G6827" t="str">
        <f t="shared" si="106"/>
        <v>Report</v>
      </c>
    </row>
    <row r="6828" spans="1:7" x14ac:dyDescent="0.35">
      <c r="A6828">
        <v>105577</v>
      </c>
      <c r="B6828" t="s">
        <v>2475</v>
      </c>
      <c r="C6828" t="s">
        <v>49</v>
      </c>
      <c r="D6828" s="1">
        <v>43048</v>
      </c>
      <c r="E6828" s="1">
        <v>43117</v>
      </c>
      <c r="F6828">
        <v>4</v>
      </c>
      <c r="G6828" t="str">
        <f t="shared" si="106"/>
        <v>Report</v>
      </c>
    </row>
    <row r="6829" spans="1:7" x14ac:dyDescent="0.35">
      <c r="A6829">
        <v>105945</v>
      </c>
      <c r="B6829" t="s">
        <v>190</v>
      </c>
      <c r="C6829" t="s">
        <v>5</v>
      </c>
      <c r="D6829" s="1">
        <v>43074</v>
      </c>
      <c r="E6829" s="1">
        <v>43117</v>
      </c>
      <c r="F6829">
        <v>2</v>
      </c>
      <c r="G6829" t="str">
        <f t="shared" si="106"/>
        <v>Report</v>
      </c>
    </row>
    <row r="6830" spans="1:7" x14ac:dyDescent="0.35">
      <c r="A6830">
        <v>107890</v>
      </c>
      <c r="B6830" t="s">
        <v>3364</v>
      </c>
      <c r="C6830" t="s">
        <v>5</v>
      </c>
      <c r="D6830" s="1">
        <v>43076</v>
      </c>
      <c r="E6830" s="1">
        <v>43117</v>
      </c>
      <c r="F6830">
        <v>3</v>
      </c>
      <c r="G6830" t="str">
        <f t="shared" si="106"/>
        <v>Report</v>
      </c>
    </row>
    <row r="6831" spans="1:7" x14ac:dyDescent="0.35">
      <c r="A6831">
        <v>108509</v>
      </c>
      <c r="B6831" t="s">
        <v>3606</v>
      </c>
      <c r="C6831" t="s">
        <v>5</v>
      </c>
      <c r="D6831" s="1">
        <v>43083</v>
      </c>
      <c r="E6831" s="1">
        <v>43117</v>
      </c>
      <c r="F6831">
        <v>2</v>
      </c>
      <c r="G6831" t="str">
        <f t="shared" si="106"/>
        <v>Report</v>
      </c>
    </row>
    <row r="6832" spans="1:7" x14ac:dyDescent="0.35">
      <c r="A6832">
        <v>108661</v>
      </c>
      <c r="B6832" t="s">
        <v>3682</v>
      </c>
      <c r="C6832" t="s">
        <v>7</v>
      </c>
      <c r="D6832" s="1">
        <v>43082</v>
      </c>
      <c r="E6832" s="1">
        <v>43117</v>
      </c>
      <c r="F6832">
        <v>1</v>
      </c>
      <c r="G6832" t="str">
        <f t="shared" si="106"/>
        <v>Report</v>
      </c>
    </row>
    <row r="6833" spans="1:7" x14ac:dyDescent="0.35">
      <c r="A6833">
        <v>109513</v>
      </c>
      <c r="B6833" t="s">
        <v>3993</v>
      </c>
      <c r="C6833" t="s">
        <v>5</v>
      </c>
      <c r="D6833" s="1">
        <v>43082</v>
      </c>
      <c r="E6833" s="1">
        <v>43117</v>
      </c>
      <c r="F6833">
        <v>2</v>
      </c>
      <c r="G6833" t="str">
        <f t="shared" si="106"/>
        <v>Report</v>
      </c>
    </row>
    <row r="6834" spans="1:7" x14ac:dyDescent="0.35">
      <c r="A6834">
        <v>111694</v>
      </c>
      <c r="B6834" t="s">
        <v>2327</v>
      </c>
      <c r="C6834" t="s">
        <v>5</v>
      </c>
      <c r="D6834" s="1">
        <v>43062</v>
      </c>
      <c r="E6834" s="1">
        <v>43117</v>
      </c>
      <c r="F6834">
        <v>2</v>
      </c>
      <c r="G6834" t="str">
        <f t="shared" si="106"/>
        <v>Report</v>
      </c>
    </row>
    <row r="6835" spans="1:7" x14ac:dyDescent="0.35">
      <c r="A6835">
        <v>111872</v>
      </c>
      <c r="B6835" t="s">
        <v>4938</v>
      </c>
      <c r="C6835" t="s">
        <v>5</v>
      </c>
      <c r="D6835" s="1">
        <v>43081</v>
      </c>
      <c r="E6835" s="1">
        <v>43117</v>
      </c>
      <c r="F6835">
        <v>2</v>
      </c>
      <c r="G6835" t="str">
        <f t="shared" si="106"/>
        <v>Report</v>
      </c>
    </row>
    <row r="6836" spans="1:7" x14ac:dyDescent="0.35">
      <c r="A6836">
        <v>112770</v>
      </c>
      <c r="B6836" t="s">
        <v>5403</v>
      </c>
      <c r="C6836" t="s">
        <v>5</v>
      </c>
      <c r="D6836" s="1">
        <v>43082</v>
      </c>
      <c r="E6836" s="1">
        <v>43117</v>
      </c>
      <c r="F6836">
        <v>2</v>
      </c>
      <c r="G6836" t="str">
        <f t="shared" si="106"/>
        <v>Report</v>
      </c>
    </row>
    <row r="6837" spans="1:7" x14ac:dyDescent="0.35">
      <c r="A6837">
        <v>114917</v>
      </c>
      <c r="B6837" t="s">
        <v>6284</v>
      </c>
      <c r="C6837" t="s">
        <v>5</v>
      </c>
      <c r="D6837" s="1">
        <v>43070</v>
      </c>
      <c r="E6837" s="1">
        <v>43117</v>
      </c>
      <c r="F6837">
        <v>2</v>
      </c>
      <c r="G6837" t="str">
        <f t="shared" si="106"/>
        <v>Report</v>
      </c>
    </row>
    <row r="6838" spans="1:7" x14ac:dyDescent="0.35">
      <c r="A6838">
        <v>117464</v>
      </c>
      <c r="B6838" t="s">
        <v>7533</v>
      </c>
      <c r="C6838" t="s">
        <v>5</v>
      </c>
      <c r="D6838" s="1">
        <v>43075</v>
      </c>
      <c r="E6838" s="1">
        <v>43117</v>
      </c>
      <c r="F6838">
        <v>3</v>
      </c>
      <c r="G6838" t="str">
        <f t="shared" si="106"/>
        <v>Report</v>
      </c>
    </row>
    <row r="6839" spans="1:7" x14ac:dyDescent="0.35">
      <c r="A6839">
        <v>117729</v>
      </c>
      <c r="B6839" t="s">
        <v>6650</v>
      </c>
      <c r="C6839" t="s">
        <v>5</v>
      </c>
      <c r="D6839" s="1">
        <v>43083</v>
      </c>
      <c r="E6839" s="1">
        <v>43117</v>
      </c>
      <c r="F6839">
        <v>3</v>
      </c>
      <c r="G6839" t="str">
        <f t="shared" si="106"/>
        <v>Report</v>
      </c>
    </row>
    <row r="6840" spans="1:7" x14ac:dyDescent="0.35">
      <c r="A6840">
        <v>118493</v>
      </c>
      <c r="B6840" t="s">
        <v>7897</v>
      </c>
      <c r="C6840" t="s">
        <v>5</v>
      </c>
      <c r="D6840" s="1">
        <v>43025</v>
      </c>
      <c r="E6840" s="1">
        <v>43117</v>
      </c>
      <c r="F6840">
        <v>2</v>
      </c>
      <c r="G6840" t="str">
        <f t="shared" si="106"/>
        <v>Report</v>
      </c>
    </row>
    <row r="6841" spans="1:7" x14ac:dyDescent="0.35">
      <c r="A6841">
        <v>119469</v>
      </c>
      <c r="B6841" t="s">
        <v>8393</v>
      </c>
      <c r="C6841" t="s">
        <v>5</v>
      </c>
      <c r="D6841" s="1">
        <v>43081</v>
      </c>
      <c r="E6841" s="1">
        <v>43117</v>
      </c>
      <c r="F6841">
        <v>2</v>
      </c>
      <c r="G6841" t="str">
        <f t="shared" si="106"/>
        <v>Report</v>
      </c>
    </row>
    <row r="6842" spans="1:7" x14ac:dyDescent="0.35">
      <c r="A6842">
        <v>119757</v>
      </c>
      <c r="B6842" t="s">
        <v>8607</v>
      </c>
      <c r="C6842" t="s">
        <v>49</v>
      </c>
      <c r="D6842" s="1">
        <v>43076</v>
      </c>
      <c r="E6842" s="1">
        <v>43117</v>
      </c>
      <c r="F6842">
        <v>2</v>
      </c>
      <c r="G6842" t="str">
        <f t="shared" si="106"/>
        <v>Report</v>
      </c>
    </row>
    <row r="6843" spans="1:7" x14ac:dyDescent="0.35">
      <c r="A6843">
        <v>131020</v>
      </c>
      <c r="B6843" t="s">
        <v>11303</v>
      </c>
      <c r="C6843" t="s">
        <v>5</v>
      </c>
      <c r="D6843" s="1">
        <v>43074</v>
      </c>
      <c r="E6843" s="1">
        <v>43117</v>
      </c>
      <c r="F6843">
        <v>2</v>
      </c>
      <c r="G6843" t="str">
        <f t="shared" si="106"/>
        <v>Report</v>
      </c>
    </row>
    <row r="6844" spans="1:7" x14ac:dyDescent="0.35">
      <c r="A6844">
        <v>132105</v>
      </c>
      <c r="B6844" t="s">
        <v>11612</v>
      </c>
      <c r="C6844" t="s">
        <v>5</v>
      </c>
      <c r="D6844" s="1">
        <v>43081</v>
      </c>
      <c r="E6844" s="1">
        <v>43117</v>
      </c>
      <c r="F6844">
        <v>2</v>
      </c>
      <c r="G6844" t="str">
        <f t="shared" si="106"/>
        <v>Report</v>
      </c>
    </row>
    <row r="6845" spans="1:7" x14ac:dyDescent="0.35">
      <c r="A6845">
        <v>135107</v>
      </c>
      <c r="B6845" t="s">
        <v>12154</v>
      </c>
      <c r="C6845" t="s">
        <v>5</v>
      </c>
      <c r="D6845" s="1">
        <v>43069</v>
      </c>
      <c r="E6845" s="1">
        <v>43117</v>
      </c>
      <c r="F6845">
        <v>3</v>
      </c>
      <c r="G6845" t="str">
        <f t="shared" si="106"/>
        <v>Report</v>
      </c>
    </row>
    <row r="6846" spans="1:7" x14ac:dyDescent="0.35">
      <c r="A6846">
        <v>138796</v>
      </c>
      <c r="B6846" t="s">
        <v>14575</v>
      </c>
      <c r="C6846" t="s">
        <v>5</v>
      </c>
      <c r="D6846" s="1">
        <v>43081</v>
      </c>
      <c r="E6846" s="1">
        <v>43117</v>
      </c>
      <c r="F6846">
        <v>2</v>
      </c>
      <c r="G6846" t="str">
        <f t="shared" si="106"/>
        <v>Report</v>
      </c>
    </row>
    <row r="6847" spans="1:7" x14ac:dyDescent="0.35">
      <c r="A6847">
        <v>140055</v>
      </c>
      <c r="B6847" t="s">
        <v>15503</v>
      </c>
      <c r="C6847" t="s">
        <v>49</v>
      </c>
      <c r="D6847" s="1">
        <v>43082</v>
      </c>
      <c r="E6847" s="1">
        <v>43117</v>
      </c>
      <c r="F6847">
        <v>2</v>
      </c>
      <c r="G6847" t="str">
        <f t="shared" si="106"/>
        <v>Report</v>
      </c>
    </row>
    <row r="6848" spans="1:7" x14ac:dyDescent="0.35">
      <c r="A6848">
        <v>141362</v>
      </c>
      <c r="B6848" t="s">
        <v>16508</v>
      </c>
      <c r="C6848" t="s">
        <v>5</v>
      </c>
      <c r="D6848" s="1">
        <v>43084</v>
      </c>
      <c r="E6848" s="1">
        <v>43117</v>
      </c>
      <c r="F6848">
        <v>2</v>
      </c>
      <c r="G6848" t="str">
        <f t="shared" si="106"/>
        <v>Report</v>
      </c>
    </row>
    <row r="6849" spans="1:7" x14ac:dyDescent="0.35">
      <c r="A6849">
        <v>141406</v>
      </c>
      <c r="B6849" t="s">
        <v>16540</v>
      </c>
      <c r="C6849" t="s">
        <v>5</v>
      </c>
      <c r="D6849" s="1">
        <v>43076</v>
      </c>
      <c r="E6849" s="1">
        <v>43117</v>
      </c>
      <c r="F6849">
        <v>2</v>
      </c>
      <c r="G6849" t="str">
        <f t="shared" ref="G6849:G6912" si="107">IF(A6849&lt;&gt; "", HYPERLINK(CONCATENATE("http://www.ofsted.gov.uk/oxedu_providers/full/(urn)/",A6849),"Report"),"")</f>
        <v>Report</v>
      </c>
    </row>
    <row r="6850" spans="1:7" x14ac:dyDescent="0.35">
      <c r="A6850">
        <v>141409</v>
      </c>
      <c r="B6850" t="s">
        <v>16543</v>
      </c>
      <c r="C6850" t="s">
        <v>5</v>
      </c>
      <c r="D6850" s="1">
        <v>43076</v>
      </c>
      <c r="E6850" s="1">
        <v>43117</v>
      </c>
      <c r="F6850">
        <v>2</v>
      </c>
      <c r="G6850" t="str">
        <f t="shared" si="107"/>
        <v>Report</v>
      </c>
    </row>
    <row r="6851" spans="1:7" x14ac:dyDescent="0.35">
      <c r="A6851">
        <v>141620</v>
      </c>
      <c r="B6851" t="s">
        <v>16671</v>
      </c>
      <c r="C6851" t="s">
        <v>9</v>
      </c>
      <c r="D6851" s="1">
        <v>43048</v>
      </c>
      <c r="E6851" s="1">
        <v>43117</v>
      </c>
      <c r="F6851">
        <v>4</v>
      </c>
      <c r="G6851" t="str">
        <f t="shared" si="107"/>
        <v>Report</v>
      </c>
    </row>
    <row r="6852" spans="1:7" x14ac:dyDescent="0.35">
      <c r="A6852">
        <v>141840</v>
      </c>
      <c r="B6852" t="s">
        <v>16839</v>
      </c>
      <c r="C6852" t="s">
        <v>5</v>
      </c>
      <c r="D6852" s="1">
        <v>43076</v>
      </c>
      <c r="E6852" s="1">
        <v>43117</v>
      </c>
      <c r="F6852">
        <v>3</v>
      </c>
      <c r="G6852" t="str">
        <f t="shared" si="107"/>
        <v>Report</v>
      </c>
    </row>
    <row r="6853" spans="1:7" x14ac:dyDescent="0.35">
      <c r="A6853">
        <v>145728</v>
      </c>
      <c r="B6853" t="s">
        <v>19401</v>
      </c>
      <c r="C6853" t="s">
        <v>5</v>
      </c>
      <c r="D6853" s="1">
        <v>43061</v>
      </c>
      <c r="E6853" s="1">
        <v>43117</v>
      </c>
      <c r="F6853">
        <v>3</v>
      </c>
      <c r="G6853" t="str">
        <f t="shared" si="107"/>
        <v>Report</v>
      </c>
    </row>
    <row r="6854" spans="1:7" x14ac:dyDescent="0.35">
      <c r="A6854">
        <v>100034</v>
      </c>
      <c r="B6854" t="s">
        <v>34</v>
      </c>
      <c r="C6854" t="s">
        <v>5</v>
      </c>
      <c r="D6854" s="1">
        <v>43074</v>
      </c>
      <c r="E6854" s="1">
        <v>43116</v>
      </c>
      <c r="F6854">
        <v>1</v>
      </c>
      <c r="G6854" t="str">
        <f t="shared" si="107"/>
        <v>Report</v>
      </c>
    </row>
    <row r="6855" spans="1:7" x14ac:dyDescent="0.35">
      <c r="A6855">
        <v>100595</v>
      </c>
      <c r="B6855" t="s">
        <v>300</v>
      </c>
      <c r="C6855" t="s">
        <v>5</v>
      </c>
      <c r="D6855" s="1">
        <v>43081</v>
      </c>
      <c r="E6855" s="1">
        <v>43116</v>
      </c>
      <c r="F6855">
        <v>2</v>
      </c>
      <c r="G6855" t="str">
        <f t="shared" si="107"/>
        <v>Report</v>
      </c>
    </row>
    <row r="6856" spans="1:7" x14ac:dyDescent="0.35">
      <c r="A6856">
        <v>101337</v>
      </c>
      <c r="B6856" t="s">
        <v>99</v>
      </c>
      <c r="C6856" t="s">
        <v>5</v>
      </c>
      <c r="D6856" s="1">
        <v>43077</v>
      </c>
      <c r="E6856" s="1">
        <v>43116</v>
      </c>
      <c r="F6856">
        <v>3</v>
      </c>
      <c r="G6856" t="str">
        <f t="shared" si="107"/>
        <v>Report</v>
      </c>
    </row>
    <row r="6857" spans="1:7" x14ac:dyDescent="0.35">
      <c r="A6857">
        <v>101892</v>
      </c>
      <c r="B6857" t="s">
        <v>881</v>
      </c>
      <c r="C6857" t="s">
        <v>5</v>
      </c>
      <c r="D6857" s="1">
        <v>43081</v>
      </c>
      <c r="E6857" s="1">
        <v>43116</v>
      </c>
      <c r="F6857">
        <v>2</v>
      </c>
      <c r="G6857" t="str">
        <f t="shared" si="107"/>
        <v>Report</v>
      </c>
    </row>
    <row r="6858" spans="1:7" x14ac:dyDescent="0.35">
      <c r="A6858">
        <v>102324</v>
      </c>
      <c r="B6858" t="s">
        <v>1079</v>
      </c>
      <c r="C6858" t="s">
        <v>5</v>
      </c>
      <c r="D6858" s="1">
        <v>43082</v>
      </c>
      <c r="E6858" s="1">
        <v>43116</v>
      </c>
      <c r="F6858">
        <v>2</v>
      </c>
      <c r="G6858" t="str">
        <f t="shared" si="107"/>
        <v>Report</v>
      </c>
    </row>
    <row r="6859" spans="1:7" x14ac:dyDescent="0.35">
      <c r="A6859">
        <v>102956</v>
      </c>
      <c r="B6859" t="s">
        <v>1359</v>
      </c>
      <c r="C6859" t="s">
        <v>7</v>
      </c>
      <c r="D6859" s="1">
        <v>43083</v>
      </c>
      <c r="E6859" s="1">
        <v>43116</v>
      </c>
      <c r="F6859">
        <v>1</v>
      </c>
      <c r="G6859" t="str">
        <f t="shared" si="107"/>
        <v>Report</v>
      </c>
    </row>
    <row r="6860" spans="1:7" x14ac:dyDescent="0.35">
      <c r="A6860">
        <v>105714</v>
      </c>
      <c r="B6860" t="s">
        <v>2522</v>
      </c>
      <c r="C6860" t="s">
        <v>5</v>
      </c>
      <c r="D6860" s="1">
        <v>43083</v>
      </c>
      <c r="E6860" s="1">
        <v>43116</v>
      </c>
      <c r="F6860">
        <v>2</v>
      </c>
      <c r="G6860" t="str">
        <f t="shared" si="107"/>
        <v>Report</v>
      </c>
    </row>
    <row r="6861" spans="1:7" x14ac:dyDescent="0.35">
      <c r="A6861">
        <v>105766</v>
      </c>
      <c r="B6861" t="s">
        <v>2539</v>
      </c>
      <c r="C6861" t="s">
        <v>5</v>
      </c>
      <c r="D6861" s="1">
        <v>43075</v>
      </c>
      <c r="E6861" s="1">
        <v>43116</v>
      </c>
      <c r="F6861">
        <v>2</v>
      </c>
      <c r="G6861" t="str">
        <f t="shared" si="107"/>
        <v>Report</v>
      </c>
    </row>
    <row r="6862" spans="1:7" x14ac:dyDescent="0.35">
      <c r="A6862">
        <v>107499</v>
      </c>
      <c r="B6862" t="s">
        <v>3154</v>
      </c>
      <c r="C6862" t="s">
        <v>5</v>
      </c>
      <c r="D6862" s="1">
        <v>43067</v>
      </c>
      <c r="E6862" s="1">
        <v>43116</v>
      </c>
      <c r="F6862">
        <v>2</v>
      </c>
      <c r="G6862" t="str">
        <f t="shared" si="107"/>
        <v>Report</v>
      </c>
    </row>
    <row r="6863" spans="1:7" x14ac:dyDescent="0.35">
      <c r="A6863">
        <v>107965</v>
      </c>
      <c r="B6863" t="s">
        <v>3407</v>
      </c>
      <c r="C6863" t="s">
        <v>5</v>
      </c>
      <c r="D6863" s="1">
        <v>43082</v>
      </c>
      <c r="E6863" s="1">
        <v>43116</v>
      </c>
      <c r="F6863">
        <v>2</v>
      </c>
      <c r="G6863" t="str">
        <f t="shared" si="107"/>
        <v>Report</v>
      </c>
    </row>
    <row r="6864" spans="1:7" x14ac:dyDescent="0.35">
      <c r="A6864">
        <v>110388</v>
      </c>
      <c r="B6864" t="s">
        <v>4390</v>
      </c>
      <c r="C6864" t="s">
        <v>5</v>
      </c>
      <c r="D6864" s="1">
        <v>43067</v>
      </c>
      <c r="E6864" s="1">
        <v>43116</v>
      </c>
      <c r="F6864">
        <v>2</v>
      </c>
      <c r="G6864" t="str">
        <f t="shared" si="107"/>
        <v>Report</v>
      </c>
    </row>
    <row r="6865" spans="1:7" x14ac:dyDescent="0.35">
      <c r="A6865">
        <v>110746</v>
      </c>
      <c r="B6865" t="s">
        <v>4552</v>
      </c>
      <c r="C6865" t="s">
        <v>5</v>
      </c>
      <c r="D6865" s="1">
        <v>43083</v>
      </c>
      <c r="E6865" s="1">
        <v>43116</v>
      </c>
      <c r="F6865">
        <v>3</v>
      </c>
      <c r="G6865" t="str">
        <f t="shared" si="107"/>
        <v>Report</v>
      </c>
    </row>
    <row r="6866" spans="1:7" x14ac:dyDescent="0.35">
      <c r="A6866">
        <v>114213</v>
      </c>
      <c r="B6866" t="s">
        <v>5966</v>
      </c>
      <c r="C6866" t="s">
        <v>5</v>
      </c>
      <c r="D6866" s="1">
        <v>43077</v>
      </c>
      <c r="E6866" s="1">
        <v>43116</v>
      </c>
      <c r="F6866">
        <v>3</v>
      </c>
      <c r="G6866" t="str">
        <f t="shared" si="107"/>
        <v>Report</v>
      </c>
    </row>
    <row r="6867" spans="1:7" x14ac:dyDescent="0.35">
      <c r="A6867">
        <v>114500</v>
      </c>
      <c r="B6867" t="s">
        <v>6126</v>
      </c>
      <c r="C6867" t="s">
        <v>5</v>
      </c>
      <c r="D6867" s="1">
        <v>43075</v>
      </c>
      <c r="E6867" s="1">
        <v>43116</v>
      </c>
      <c r="F6867">
        <v>2</v>
      </c>
      <c r="G6867" t="str">
        <f t="shared" si="107"/>
        <v>Report</v>
      </c>
    </row>
    <row r="6868" spans="1:7" x14ac:dyDescent="0.35">
      <c r="A6868">
        <v>117472</v>
      </c>
      <c r="B6868" t="s">
        <v>7541</v>
      </c>
      <c r="C6868" t="s">
        <v>5</v>
      </c>
      <c r="D6868" s="1">
        <v>43081</v>
      </c>
      <c r="E6868" s="1">
        <v>43116</v>
      </c>
      <c r="F6868">
        <v>2</v>
      </c>
      <c r="G6868" t="str">
        <f t="shared" si="107"/>
        <v>Report</v>
      </c>
    </row>
    <row r="6869" spans="1:7" x14ac:dyDescent="0.35">
      <c r="A6869">
        <v>117682</v>
      </c>
      <c r="B6869" t="s">
        <v>7588</v>
      </c>
      <c r="C6869" t="s">
        <v>59</v>
      </c>
      <c r="D6869" s="1">
        <v>43068</v>
      </c>
      <c r="E6869" s="1">
        <v>43116</v>
      </c>
      <c r="F6869">
        <v>1</v>
      </c>
      <c r="G6869" t="str">
        <f t="shared" si="107"/>
        <v>Report</v>
      </c>
    </row>
    <row r="6870" spans="1:7" x14ac:dyDescent="0.35">
      <c r="A6870">
        <v>117942</v>
      </c>
      <c r="B6870" t="s">
        <v>7675</v>
      </c>
      <c r="C6870" t="s">
        <v>5</v>
      </c>
      <c r="D6870" s="1">
        <v>43076</v>
      </c>
      <c r="E6870" s="1">
        <v>43116</v>
      </c>
      <c r="F6870">
        <v>2</v>
      </c>
      <c r="G6870" t="str">
        <f t="shared" si="107"/>
        <v>Report</v>
      </c>
    </row>
    <row r="6871" spans="1:7" x14ac:dyDescent="0.35">
      <c r="A6871">
        <v>118903</v>
      </c>
      <c r="B6871" t="s">
        <v>8073</v>
      </c>
      <c r="C6871" t="s">
        <v>49</v>
      </c>
      <c r="D6871" s="1">
        <v>43075</v>
      </c>
      <c r="E6871" s="1">
        <v>43116</v>
      </c>
      <c r="F6871">
        <v>2</v>
      </c>
      <c r="G6871" t="str">
        <f t="shared" si="107"/>
        <v>Report</v>
      </c>
    </row>
    <row r="6872" spans="1:7" x14ac:dyDescent="0.35">
      <c r="A6872">
        <v>119605</v>
      </c>
      <c r="B6872" t="s">
        <v>8502</v>
      </c>
      <c r="C6872" t="s">
        <v>5</v>
      </c>
      <c r="D6872" s="1">
        <v>43082</v>
      </c>
      <c r="E6872" s="1">
        <v>43116</v>
      </c>
      <c r="F6872">
        <v>2</v>
      </c>
      <c r="G6872" t="str">
        <f t="shared" si="107"/>
        <v>Report</v>
      </c>
    </row>
    <row r="6873" spans="1:7" x14ac:dyDescent="0.35">
      <c r="A6873">
        <v>119804</v>
      </c>
      <c r="B6873" t="s">
        <v>8634</v>
      </c>
      <c r="C6873" t="s">
        <v>49</v>
      </c>
      <c r="D6873" s="1">
        <v>43047</v>
      </c>
      <c r="E6873" s="1">
        <v>43116</v>
      </c>
      <c r="F6873">
        <v>3</v>
      </c>
      <c r="G6873" t="str">
        <f t="shared" si="107"/>
        <v>Report</v>
      </c>
    </row>
    <row r="6874" spans="1:7" x14ac:dyDescent="0.35">
      <c r="A6874">
        <v>120841</v>
      </c>
      <c r="B6874" t="s">
        <v>9023</v>
      </c>
      <c r="C6874" t="s">
        <v>5</v>
      </c>
      <c r="D6874" s="1">
        <v>43074</v>
      </c>
      <c r="E6874" s="1">
        <v>43116</v>
      </c>
      <c r="F6874">
        <v>2</v>
      </c>
      <c r="G6874" t="str">
        <f t="shared" si="107"/>
        <v>Report</v>
      </c>
    </row>
    <row r="6875" spans="1:7" x14ac:dyDescent="0.35">
      <c r="A6875">
        <v>122268</v>
      </c>
      <c r="B6875" t="s">
        <v>9639</v>
      </c>
      <c r="C6875" t="s">
        <v>5</v>
      </c>
      <c r="D6875" s="1">
        <v>43077</v>
      </c>
      <c r="E6875" s="1">
        <v>43116</v>
      </c>
      <c r="F6875">
        <v>2</v>
      </c>
      <c r="G6875" t="str">
        <f t="shared" si="107"/>
        <v>Report</v>
      </c>
    </row>
    <row r="6876" spans="1:7" x14ac:dyDescent="0.35">
      <c r="A6876">
        <v>123461</v>
      </c>
      <c r="B6876" t="s">
        <v>10052</v>
      </c>
      <c r="C6876" t="s">
        <v>5</v>
      </c>
      <c r="D6876" s="1">
        <v>43075</v>
      </c>
      <c r="E6876" s="1">
        <v>43116</v>
      </c>
      <c r="F6876">
        <v>3</v>
      </c>
      <c r="G6876" t="str">
        <f t="shared" si="107"/>
        <v>Report</v>
      </c>
    </row>
    <row r="6877" spans="1:7" x14ac:dyDescent="0.35">
      <c r="A6877">
        <v>126445</v>
      </c>
      <c r="B6877" t="s">
        <v>11148</v>
      </c>
      <c r="C6877" t="s">
        <v>5</v>
      </c>
      <c r="D6877" s="1">
        <v>43082</v>
      </c>
      <c r="E6877" s="1">
        <v>43116</v>
      </c>
      <c r="F6877">
        <v>3</v>
      </c>
      <c r="G6877" t="str">
        <f t="shared" si="107"/>
        <v>Report</v>
      </c>
    </row>
    <row r="6878" spans="1:7" x14ac:dyDescent="0.35">
      <c r="A6878">
        <v>131189</v>
      </c>
      <c r="B6878" t="s">
        <v>11353</v>
      </c>
      <c r="C6878" t="s">
        <v>9</v>
      </c>
      <c r="D6878" s="1">
        <v>43082</v>
      </c>
      <c r="E6878" s="1">
        <v>43116</v>
      </c>
      <c r="F6878">
        <v>1</v>
      </c>
      <c r="G6878" t="str">
        <f t="shared" si="107"/>
        <v>Report</v>
      </c>
    </row>
    <row r="6879" spans="1:7" x14ac:dyDescent="0.35">
      <c r="A6879">
        <v>136324</v>
      </c>
      <c r="B6879" t="s">
        <v>12612</v>
      </c>
      <c r="C6879" t="s">
        <v>49</v>
      </c>
      <c r="D6879" s="1">
        <v>43083</v>
      </c>
      <c r="E6879" s="1">
        <v>43116</v>
      </c>
      <c r="F6879">
        <v>2</v>
      </c>
      <c r="G6879" t="str">
        <f t="shared" si="107"/>
        <v>Report</v>
      </c>
    </row>
    <row r="6880" spans="1:7" x14ac:dyDescent="0.35">
      <c r="A6880">
        <v>138283</v>
      </c>
      <c r="B6880" t="s">
        <v>14176</v>
      </c>
      <c r="C6880" t="s">
        <v>5</v>
      </c>
      <c r="D6880" s="1">
        <v>43082</v>
      </c>
      <c r="E6880" s="1">
        <v>43116</v>
      </c>
      <c r="F6880">
        <v>2</v>
      </c>
      <c r="G6880" t="str">
        <f t="shared" si="107"/>
        <v>Report</v>
      </c>
    </row>
    <row r="6881" spans="1:7" x14ac:dyDescent="0.35">
      <c r="A6881">
        <v>141398</v>
      </c>
      <c r="B6881" t="s">
        <v>16534</v>
      </c>
      <c r="C6881" t="s">
        <v>5</v>
      </c>
      <c r="D6881" s="1">
        <v>43076</v>
      </c>
      <c r="E6881" s="1">
        <v>43116</v>
      </c>
      <c r="F6881">
        <v>3</v>
      </c>
      <c r="G6881" t="str">
        <f t="shared" si="107"/>
        <v>Report</v>
      </c>
    </row>
    <row r="6882" spans="1:7" x14ac:dyDescent="0.35">
      <c r="A6882">
        <v>145576</v>
      </c>
      <c r="B6882" t="s">
        <v>19287</v>
      </c>
      <c r="C6882" t="s">
        <v>5</v>
      </c>
      <c r="D6882" s="1">
        <v>43082</v>
      </c>
      <c r="E6882" s="1">
        <v>43116</v>
      </c>
      <c r="F6882">
        <v>3</v>
      </c>
      <c r="G6882" t="str">
        <f t="shared" si="107"/>
        <v>Report</v>
      </c>
    </row>
    <row r="6883" spans="1:7" x14ac:dyDescent="0.35">
      <c r="A6883">
        <v>146755</v>
      </c>
      <c r="B6883" t="s">
        <v>19949</v>
      </c>
      <c r="C6883" t="s">
        <v>5</v>
      </c>
      <c r="D6883" s="1">
        <v>43068</v>
      </c>
      <c r="E6883" s="1">
        <v>43116</v>
      </c>
      <c r="F6883">
        <v>4</v>
      </c>
      <c r="G6883" t="str">
        <f t="shared" si="107"/>
        <v>Report</v>
      </c>
    </row>
    <row r="6884" spans="1:7" x14ac:dyDescent="0.35">
      <c r="A6884">
        <v>100602</v>
      </c>
      <c r="B6884" t="s">
        <v>304</v>
      </c>
      <c r="C6884" t="s">
        <v>5</v>
      </c>
      <c r="D6884" s="1">
        <v>43053</v>
      </c>
      <c r="E6884" s="1">
        <v>43115</v>
      </c>
      <c r="F6884">
        <v>2</v>
      </c>
      <c r="G6884" t="str">
        <f t="shared" si="107"/>
        <v>Report</v>
      </c>
    </row>
    <row r="6885" spans="1:7" x14ac:dyDescent="0.35">
      <c r="A6885">
        <v>102730</v>
      </c>
      <c r="B6885" t="s">
        <v>1253</v>
      </c>
      <c r="C6885" t="s">
        <v>5</v>
      </c>
      <c r="D6885" s="1">
        <v>43081</v>
      </c>
      <c r="E6885" s="1">
        <v>43115</v>
      </c>
      <c r="F6885">
        <v>2</v>
      </c>
      <c r="G6885" t="str">
        <f t="shared" si="107"/>
        <v>Report</v>
      </c>
    </row>
    <row r="6886" spans="1:7" x14ac:dyDescent="0.35">
      <c r="A6886">
        <v>103983</v>
      </c>
      <c r="B6886" t="s">
        <v>1795</v>
      </c>
      <c r="C6886" t="s">
        <v>5</v>
      </c>
      <c r="D6886" s="1">
        <v>43083</v>
      </c>
      <c r="E6886" s="1">
        <v>43115</v>
      </c>
      <c r="F6886">
        <v>2</v>
      </c>
      <c r="G6886" t="str">
        <f t="shared" si="107"/>
        <v>Report</v>
      </c>
    </row>
    <row r="6887" spans="1:7" x14ac:dyDescent="0.35">
      <c r="A6887">
        <v>104592</v>
      </c>
      <c r="B6887" t="s">
        <v>2021</v>
      </c>
      <c r="C6887" t="s">
        <v>5</v>
      </c>
      <c r="D6887" s="1">
        <v>43070</v>
      </c>
      <c r="E6887" s="1">
        <v>43115</v>
      </c>
      <c r="F6887">
        <v>3</v>
      </c>
      <c r="G6887" t="str">
        <f t="shared" si="107"/>
        <v>Report</v>
      </c>
    </row>
    <row r="6888" spans="1:7" x14ac:dyDescent="0.35">
      <c r="A6888">
        <v>104646</v>
      </c>
      <c r="B6888" t="s">
        <v>2039</v>
      </c>
      <c r="C6888" t="s">
        <v>5</v>
      </c>
      <c r="D6888" s="1">
        <v>43068</v>
      </c>
      <c r="E6888" s="1">
        <v>43115</v>
      </c>
      <c r="F6888">
        <v>2</v>
      </c>
      <c r="G6888" t="str">
        <f t="shared" si="107"/>
        <v>Report</v>
      </c>
    </row>
    <row r="6889" spans="1:7" x14ac:dyDescent="0.35">
      <c r="A6889">
        <v>104681</v>
      </c>
      <c r="B6889" t="s">
        <v>322</v>
      </c>
      <c r="C6889" t="s">
        <v>5</v>
      </c>
      <c r="D6889" s="1">
        <v>43076</v>
      </c>
      <c r="E6889" s="1">
        <v>43115</v>
      </c>
      <c r="F6889">
        <v>3</v>
      </c>
      <c r="G6889" t="str">
        <f t="shared" si="107"/>
        <v>Report</v>
      </c>
    </row>
    <row r="6890" spans="1:7" x14ac:dyDescent="0.35">
      <c r="A6890">
        <v>105317</v>
      </c>
      <c r="B6890" t="s">
        <v>2363</v>
      </c>
      <c r="C6890" t="s">
        <v>5</v>
      </c>
      <c r="D6890" s="1">
        <v>43075</v>
      </c>
      <c r="E6890" s="1">
        <v>43115</v>
      </c>
      <c r="F6890">
        <v>2</v>
      </c>
      <c r="G6890" t="str">
        <f t="shared" si="107"/>
        <v>Report</v>
      </c>
    </row>
    <row r="6891" spans="1:7" x14ac:dyDescent="0.35">
      <c r="A6891">
        <v>106424</v>
      </c>
      <c r="B6891" t="s">
        <v>2827</v>
      </c>
      <c r="C6891" t="s">
        <v>5</v>
      </c>
      <c r="D6891" s="1">
        <v>43074</v>
      </c>
      <c r="E6891" s="1">
        <v>43115</v>
      </c>
      <c r="F6891">
        <v>2</v>
      </c>
      <c r="G6891" t="str">
        <f t="shared" si="107"/>
        <v>Report</v>
      </c>
    </row>
    <row r="6892" spans="1:7" x14ac:dyDescent="0.35">
      <c r="A6892">
        <v>107670</v>
      </c>
      <c r="B6892" t="s">
        <v>3244</v>
      </c>
      <c r="C6892" t="s">
        <v>5</v>
      </c>
      <c r="D6892" s="1">
        <v>43074</v>
      </c>
      <c r="E6892" s="1">
        <v>43115</v>
      </c>
      <c r="F6892">
        <v>2</v>
      </c>
      <c r="G6892" t="str">
        <f t="shared" si="107"/>
        <v>Report</v>
      </c>
    </row>
    <row r="6893" spans="1:7" x14ac:dyDescent="0.35">
      <c r="A6893">
        <v>107868</v>
      </c>
      <c r="B6893" t="s">
        <v>3347</v>
      </c>
      <c r="C6893" t="s">
        <v>5</v>
      </c>
      <c r="D6893" s="1">
        <v>43070</v>
      </c>
      <c r="E6893" s="1">
        <v>43115</v>
      </c>
      <c r="F6893">
        <v>2</v>
      </c>
      <c r="G6893" t="str">
        <f t="shared" si="107"/>
        <v>Report</v>
      </c>
    </row>
    <row r="6894" spans="1:7" x14ac:dyDescent="0.35">
      <c r="A6894">
        <v>111914</v>
      </c>
      <c r="B6894" t="s">
        <v>4945</v>
      </c>
      <c r="C6894" t="s">
        <v>5</v>
      </c>
      <c r="D6894" s="1">
        <v>43070</v>
      </c>
      <c r="E6894" s="1">
        <v>43115</v>
      </c>
      <c r="F6894">
        <v>3</v>
      </c>
      <c r="G6894" t="str">
        <f t="shared" si="107"/>
        <v>Report</v>
      </c>
    </row>
    <row r="6895" spans="1:7" x14ac:dyDescent="0.35">
      <c r="A6895">
        <v>112274</v>
      </c>
      <c r="B6895" t="s">
        <v>5111</v>
      </c>
      <c r="C6895" t="s">
        <v>5</v>
      </c>
      <c r="D6895" s="1">
        <v>43081</v>
      </c>
      <c r="E6895" s="1">
        <v>43115</v>
      </c>
      <c r="F6895">
        <v>2</v>
      </c>
      <c r="G6895" t="str">
        <f t="shared" si="107"/>
        <v>Report</v>
      </c>
    </row>
    <row r="6896" spans="1:7" x14ac:dyDescent="0.35">
      <c r="A6896">
        <v>113083</v>
      </c>
      <c r="B6896" t="s">
        <v>1759</v>
      </c>
      <c r="C6896" t="s">
        <v>5</v>
      </c>
      <c r="D6896" s="1">
        <v>43077</v>
      </c>
      <c r="E6896" s="1">
        <v>43115</v>
      </c>
      <c r="F6896">
        <v>3</v>
      </c>
      <c r="G6896" t="str">
        <f t="shared" si="107"/>
        <v>Report</v>
      </c>
    </row>
    <row r="6897" spans="1:7" x14ac:dyDescent="0.35">
      <c r="A6897">
        <v>115617</v>
      </c>
      <c r="B6897" t="s">
        <v>6538</v>
      </c>
      <c r="C6897" t="s">
        <v>5</v>
      </c>
      <c r="D6897" s="1">
        <v>43076</v>
      </c>
      <c r="E6897" s="1">
        <v>43115</v>
      </c>
      <c r="F6897">
        <v>2</v>
      </c>
      <c r="G6897" t="str">
        <f t="shared" si="107"/>
        <v>Report</v>
      </c>
    </row>
    <row r="6898" spans="1:7" x14ac:dyDescent="0.35">
      <c r="A6898">
        <v>117402</v>
      </c>
      <c r="B6898" t="s">
        <v>7484</v>
      </c>
      <c r="C6898" t="s">
        <v>5</v>
      </c>
      <c r="D6898" s="1">
        <v>43082</v>
      </c>
      <c r="E6898" s="1">
        <v>43115</v>
      </c>
      <c r="F6898">
        <v>2</v>
      </c>
      <c r="G6898" t="str">
        <f t="shared" si="107"/>
        <v>Report</v>
      </c>
    </row>
    <row r="6899" spans="1:7" x14ac:dyDescent="0.35">
      <c r="A6899">
        <v>117459</v>
      </c>
      <c r="B6899" t="s">
        <v>7530</v>
      </c>
      <c r="C6899" t="s">
        <v>5</v>
      </c>
      <c r="D6899" s="1">
        <v>43081</v>
      </c>
      <c r="E6899" s="1">
        <v>43115</v>
      </c>
      <c r="F6899">
        <v>2</v>
      </c>
      <c r="G6899" t="str">
        <f t="shared" si="107"/>
        <v>Report</v>
      </c>
    </row>
    <row r="6900" spans="1:7" x14ac:dyDescent="0.35">
      <c r="A6900">
        <v>121779</v>
      </c>
      <c r="B6900" t="s">
        <v>9463</v>
      </c>
      <c r="C6900" t="s">
        <v>59</v>
      </c>
      <c r="D6900" s="1">
        <v>43082</v>
      </c>
      <c r="E6900" s="1">
        <v>43115</v>
      </c>
      <c r="F6900">
        <v>2</v>
      </c>
      <c r="G6900" t="str">
        <f t="shared" si="107"/>
        <v>Report</v>
      </c>
    </row>
    <row r="6901" spans="1:7" x14ac:dyDescent="0.35">
      <c r="A6901">
        <v>122427</v>
      </c>
      <c r="B6901" t="s">
        <v>9698</v>
      </c>
      <c r="C6901" t="s">
        <v>5</v>
      </c>
      <c r="D6901" s="1">
        <v>43060</v>
      </c>
      <c r="E6901" s="1">
        <v>43115</v>
      </c>
      <c r="F6901">
        <v>2</v>
      </c>
      <c r="G6901" t="str">
        <f t="shared" si="107"/>
        <v>Report</v>
      </c>
    </row>
    <row r="6902" spans="1:7" x14ac:dyDescent="0.35">
      <c r="A6902">
        <v>122584</v>
      </c>
      <c r="B6902" t="s">
        <v>9750</v>
      </c>
      <c r="C6902" t="s">
        <v>5</v>
      </c>
      <c r="D6902" s="1">
        <v>43082</v>
      </c>
      <c r="E6902" s="1">
        <v>43115</v>
      </c>
      <c r="F6902">
        <v>3</v>
      </c>
      <c r="G6902" t="str">
        <f t="shared" si="107"/>
        <v>Report</v>
      </c>
    </row>
    <row r="6903" spans="1:7" x14ac:dyDescent="0.35">
      <c r="A6903">
        <v>123393</v>
      </c>
      <c r="B6903" t="s">
        <v>10023</v>
      </c>
      <c r="C6903" t="s">
        <v>5</v>
      </c>
      <c r="D6903" s="1">
        <v>43055</v>
      </c>
      <c r="E6903" s="1">
        <v>43115</v>
      </c>
      <c r="F6903">
        <v>2</v>
      </c>
      <c r="G6903" t="str">
        <f t="shared" si="107"/>
        <v>Report</v>
      </c>
    </row>
    <row r="6904" spans="1:7" x14ac:dyDescent="0.35">
      <c r="A6904">
        <v>123547</v>
      </c>
      <c r="B6904" t="s">
        <v>10105</v>
      </c>
      <c r="C6904" t="s">
        <v>5</v>
      </c>
      <c r="D6904" s="1">
        <v>43074</v>
      </c>
      <c r="E6904" s="1">
        <v>43115</v>
      </c>
      <c r="F6904">
        <v>2</v>
      </c>
      <c r="G6904" t="str">
        <f t="shared" si="107"/>
        <v>Report</v>
      </c>
    </row>
    <row r="6905" spans="1:7" x14ac:dyDescent="0.35">
      <c r="A6905">
        <v>125205</v>
      </c>
      <c r="B6905" t="s">
        <v>99</v>
      </c>
      <c r="C6905" t="s">
        <v>5</v>
      </c>
      <c r="D6905" s="1">
        <v>43053</v>
      </c>
      <c r="E6905" s="1">
        <v>43115</v>
      </c>
      <c r="F6905">
        <v>1</v>
      </c>
      <c r="G6905" t="str">
        <f t="shared" si="107"/>
        <v>Report</v>
      </c>
    </row>
    <row r="6906" spans="1:7" x14ac:dyDescent="0.35">
      <c r="A6906">
        <v>125961</v>
      </c>
      <c r="B6906" t="s">
        <v>10931</v>
      </c>
      <c r="C6906" t="s">
        <v>5</v>
      </c>
      <c r="D6906" s="1">
        <v>43075</v>
      </c>
      <c r="E6906" s="1">
        <v>43115</v>
      </c>
      <c r="F6906">
        <v>2</v>
      </c>
      <c r="G6906" t="str">
        <f t="shared" si="107"/>
        <v>Report</v>
      </c>
    </row>
    <row r="6907" spans="1:7" x14ac:dyDescent="0.35">
      <c r="A6907">
        <v>130864</v>
      </c>
      <c r="B6907" t="s">
        <v>11234</v>
      </c>
      <c r="C6907" t="s">
        <v>5</v>
      </c>
      <c r="D6907" s="1">
        <v>43075</v>
      </c>
      <c r="E6907" s="1">
        <v>43115</v>
      </c>
      <c r="F6907">
        <v>3</v>
      </c>
      <c r="G6907" t="str">
        <f t="shared" si="107"/>
        <v>Report</v>
      </c>
    </row>
    <row r="6908" spans="1:7" x14ac:dyDescent="0.35">
      <c r="A6908">
        <v>130934</v>
      </c>
      <c r="B6908" t="s">
        <v>11268</v>
      </c>
      <c r="C6908" t="s">
        <v>5</v>
      </c>
      <c r="D6908" s="1">
        <v>43081</v>
      </c>
      <c r="E6908" s="1">
        <v>43115</v>
      </c>
      <c r="F6908">
        <v>2</v>
      </c>
      <c r="G6908" t="str">
        <f t="shared" si="107"/>
        <v>Report</v>
      </c>
    </row>
    <row r="6909" spans="1:7" x14ac:dyDescent="0.35">
      <c r="A6909">
        <v>134533</v>
      </c>
      <c r="B6909" t="s">
        <v>11984</v>
      </c>
      <c r="C6909" t="s">
        <v>59</v>
      </c>
      <c r="D6909" s="1">
        <v>43018</v>
      </c>
      <c r="E6909" s="1">
        <v>43115</v>
      </c>
      <c r="F6909">
        <v>2</v>
      </c>
      <c r="G6909" t="str">
        <f t="shared" si="107"/>
        <v>Report</v>
      </c>
    </row>
    <row r="6910" spans="1:7" x14ac:dyDescent="0.35">
      <c r="A6910">
        <v>136806</v>
      </c>
      <c r="B6910" t="s">
        <v>13008</v>
      </c>
      <c r="C6910" t="s">
        <v>5</v>
      </c>
      <c r="D6910" s="1">
        <v>43081</v>
      </c>
      <c r="E6910" s="1">
        <v>43115</v>
      </c>
      <c r="F6910">
        <v>2</v>
      </c>
      <c r="G6910" t="str">
        <f t="shared" si="107"/>
        <v>Report</v>
      </c>
    </row>
    <row r="6911" spans="1:7" x14ac:dyDescent="0.35">
      <c r="A6911">
        <v>137361</v>
      </c>
      <c r="B6911" t="s">
        <v>13468</v>
      </c>
      <c r="C6911" t="s">
        <v>49</v>
      </c>
      <c r="D6911" s="1">
        <v>43067</v>
      </c>
      <c r="E6911" s="1">
        <v>43115</v>
      </c>
      <c r="F6911">
        <v>2</v>
      </c>
      <c r="G6911" t="str">
        <f t="shared" si="107"/>
        <v>Report</v>
      </c>
    </row>
    <row r="6912" spans="1:7" x14ac:dyDescent="0.35">
      <c r="A6912">
        <v>137459</v>
      </c>
      <c r="B6912" t="s">
        <v>13549</v>
      </c>
      <c r="C6912" t="s">
        <v>59</v>
      </c>
      <c r="D6912" s="1">
        <v>43054</v>
      </c>
      <c r="E6912" s="1">
        <v>43115</v>
      </c>
      <c r="F6912">
        <v>1</v>
      </c>
      <c r="G6912" t="str">
        <f t="shared" si="107"/>
        <v>Report</v>
      </c>
    </row>
    <row r="6913" spans="1:7" x14ac:dyDescent="0.35">
      <c r="A6913">
        <v>138210</v>
      </c>
      <c r="B6913" t="s">
        <v>14121</v>
      </c>
      <c r="C6913" t="s">
        <v>49</v>
      </c>
      <c r="D6913" s="1">
        <v>43061</v>
      </c>
      <c r="E6913" s="1">
        <v>43115</v>
      </c>
      <c r="F6913">
        <v>2</v>
      </c>
      <c r="G6913" t="str">
        <f t="shared" ref="G6913:G6976" si="108">IF(A6913&lt;&gt; "", HYPERLINK(CONCATENATE("http://www.ofsted.gov.uk/oxedu_providers/full/(urn)/",A6913),"Report"),"")</f>
        <v>Report</v>
      </c>
    </row>
    <row r="6914" spans="1:7" x14ac:dyDescent="0.35">
      <c r="A6914">
        <v>138547</v>
      </c>
      <c r="B6914" t="s">
        <v>14376</v>
      </c>
      <c r="C6914" t="s">
        <v>59</v>
      </c>
      <c r="D6914" s="1">
        <v>43081</v>
      </c>
      <c r="E6914" s="1">
        <v>43115</v>
      </c>
      <c r="F6914">
        <v>2</v>
      </c>
      <c r="G6914" t="str">
        <f t="shared" si="108"/>
        <v>Report</v>
      </c>
    </row>
    <row r="6915" spans="1:7" x14ac:dyDescent="0.35">
      <c r="A6915">
        <v>138549</v>
      </c>
      <c r="B6915" t="s">
        <v>14379</v>
      </c>
      <c r="C6915" t="s">
        <v>49</v>
      </c>
      <c r="D6915" s="1">
        <v>43082</v>
      </c>
      <c r="E6915" s="1">
        <v>43115</v>
      </c>
      <c r="F6915">
        <v>2</v>
      </c>
      <c r="G6915" t="str">
        <f t="shared" si="108"/>
        <v>Report</v>
      </c>
    </row>
    <row r="6916" spans="1:7" x14ac:dyDescent="0.35">
      <c r="A6916">
        <v>141396</v>
      </c>
      <c r="B6916" t="s">
        <v>16532</v>
      </c>
      <c r="C6916" t="s">
        <v>5</v>
      </c>
      <c r="D6916" s="1">
        <v>43054</v>
      </c>
      <c r="E6916" s="1">
        <v>43115</v>
      </c>
      <c r="F6916">
        <v>2</v>
      </c>
      <c r="G6916" t="str">
        <f t="shared" si="108"/>
        <v>Report</v>
      </c>
    </row>
    <row r="6917" spans="1:7" x14ac:dyDescent="0.35">
      <c r="A6917">
        <v>141653</v>
      </c>
      <c r="B6917" t="s">
        <v>16701</v>
      </c>
      <c r="C6917" t="s">
        <v>5</v>
      </c>
      <c r="D6917" s="1">
        <v>43069</v>
      </c>
      <c r="E6917" s="1">
        <v>43115</v>
      </c>
      <c r="F6917">
        <v>1</v>
      </c>
      <c r="G6917" t="str">
        <f t="shared" si="108"/>
        <v>Report</v>
      </c>
    </row>
    <row r="6918" spans="1:7" x14ac:dyDescent="0.35">
      <c r="A6918">
        <v>141795</v>
      </c>
      <c r="B6918" t="s">
        <v>16805</v>
      </c>
      <c r="C6918" t="s">
        <v>5</v>
      </c>
      <c r="D6918" s="1">
        <v>43076</v>
      </c>
      <c r="E6918" s="1">
        <v>43115</v>
      </c>
      <c r="F6918">
        <v>3</v>
      </c>
      <c r="G6918" t="str">
        <f t="shared" si="108"/>
        <v>Report</v>
      </c>
    </row>
    <row r="6919" spans="1:7" x14ac:dyDescent="0.35">
      <c r="A6919">
        <v>142219</v>
      </c>
      <c r="B6919" t="s">
        <v>972</v>
      </c>
      <c r="C6919" t="s">
        <v>49</v>
      </c>
      <c r="D6919" s="1">
        <v>43068</v>
      </c>
      <c r="E6919" s="1">
        <v>43115</v>
      </c>
      <c r="F6919">
        <v>3</v>
      </c>
      <c r="G6919" t="str">
        <f t="shared" si="108"/>
        <v>Report</v>
      </c>
    </row>
    <row r="6920" spans="1:7" x14ac:dyDescent="0.35">
      <c r="A6920">
        <v>144987</v>
      </c>
      <c r="B6920" t="s">
        <v>958</v>
      </c>
      <c r="C6920" t="s">
        <v>5</v>
      </c>
      <c r="D6920" s="1">
        <v>43076</v>
      </c>
      <c r="E6920" s="1">
        <v>43115</v>
      </c>
      <c r="F6920">
        <v>3</v>
      </c>
      <c r="G6920" t="str">
        <f t="shared" si="108"/>
        <v>Report</v>
      </c>
    </row>
    <row r="6921" spans="1:7" x14ac:dyDescent="0.35">
      <c r="A6921">
        <v>145327</v>
      </c>
      <c r="B6921" t="s">
        <v>19103</v>
      </c>
      <c r="C6921" t="s">
        <v>49</v>
      </c>
      <c r="D6921" s="1">
        <v>43077</v>
      </c>
      <c r="E6921" s="1">
        <v>43115</v>
      </c>
      <c r="F6921">
        <v>2</v>
      </c>
      <c r="G6921" t="str">
        <f t="shared" si="108"/>
        <v>Report</v>
      </c>
    </row>
    <row r="6922" spans="1:7" x14ac:dyDescent="0.35">
      <c r="A6922">
        <v>145665</v>
      </c>
      <c r="B6922" t="s">
        <v>19351</v>
      </c>
      <c r="C6922" t="s">
        <v>5</v>
      </c>
      <c r="D6922" s="1">
        <v>43081</v>
      </c>
      <c r="E6922" s="1">
        <v>43115</v>
      </c>
      <c r="F6922">
        <v>2</v>
      </c>
      <c r="G6922" t="str">
        <f t="shared" si="108"/>
        <v>Report</v>
      </c>
    </row>
    <row r="6923" spans="1:7" x14ac:dyDescent="0.35">
      <c r="A6923">
        <v>146389</v>
      </c>
      <c r="B6923" t="s">
        <v>19775</v>
      </c>
      <c r="C6923" t="s">
        <v>5</v>
      </c>
      <c r="D6923" s="1">
        <v>43082</v>
      </c>
      <c r="E6923" s="1">
        <v>43115</v>
      </c>
      <c r="F6923">
        <v>2</v>
      </c>
      <c r="G6923" t="str">
        <f t="shared" si="108"/>
        <v>Report</v>
      </c>
    </row>
    <row r="6924" spans="1:7" x14ac:dyDescent="0.35">
      <c r="A6924">
        <v>146562</v>
      </c>
      <c r="B6924" t="s">
        <v>19870</v>
      </c>
      <c r="C6924" t="s">
        <v>49</v>
      </c>
      <c r="D6924" s="1">
        <v>43075</v>
      </c>
      <c r="E6924" s="1">
        <v>43115</v>
      </c>
      <c r="F6924">
        <v>3</v>
      </c>
      <c r="G6924" t="str">
        <f t="shared" si="108"/>
        <v>Report</v>
      </c>
    </row>
    <row r="6925" spans="1:7" x14ac:dyDescent="0.35">
      <c r="A6925">
        <v>146580</v>
      </c>
      <c r="B6925" t="s">
        <v>5632</v>
      </c>
      <c r="C6925" t="s">
        <v>49</v>
      </c>
      <c r="D6925" s="1">
        <v>43075</v>
      </c>
      <c r="E6925" s="1">
        <v>43115</v>
      </c>
      <c r="F6925">
        <v>3</v>
      </c>
      <c r="G6925" t="str">
        <f t="shared" si="108"/>
        <v>Report</v>
      </c>
    </row>
    <row r="6926" spans="1:7" x14ac:dyDescent="0.35">
      <c r="A6926">
        <v>100019</v>
      </c>
      <c r="B6926" t="s">
        <v>20</v>
      </c>
      <c r="C6926" t="s">
        <v>5</v>
      </c>
      <c r="D6926" s="1">
        <v>43081</v>
      </c>
      <c r="E6926" s="1">
        <v>43112</v>
      </c>
      <c r="F6926">
        <v>2</v>
      </c>
      <c r="G6926" t="str">
        <f t="shared" si="108"/>
        <v>Report</v>
      </c>
    </row>
    <row r="6927" spans="1:7" x14ac:dyDescent="0.35">
      <c r="A6927">
        <v>104280</v>
      </c>
      <c r="B6927" t="s">
        <v>1922</v>
      </c>
      <c r="C6927" t="s">
        <v>7</v>
      </c>
      <c r="D6927" s="1">
        <v>43068</v>
      </c>
      <c r="E6927" s="1">
        <v>43112</v>
      </c>
      <c r="F6927">
        <v>1</v>
      </c>
      <c r="G6927" t="str">
        <f t="shared" si="108"/>
        <v>Report</v>
      </c>
    </row>
    <row r="6928" spans="1:7" x14ac:dyDescent="0.35">
      <c r="A6928">
        <v>108247</v>
      </c>
      <c r="B6928" t="s">
        <v>3505</v>
      </c>
      <c r="C6928" t="s">
        <v>5</v>
      </c>
      <c r="D6928" s="1">
        <v>43076</v>
      </c>
      <c r="E6928" s="1">
        <v>43112</v>
      </c>
      <c r="F6928">
        <v>3</v>
      </c>
      <c r="G6928" t="str">
        <f t="shared" si="108"/>
        <v>Report</v>
      </c>
    </row>
    <row r="6929" spans="1:7" x14ac:dyDescent="0.35">
      <c r="A6929">
        <v>110847</v>
      </c>
      <c r="B6929" t="s">
        <v>4610</v>
      </c>
      <c r="C6929" t="s">
        <v>5</v>
      </c>
      <c r="D6929" s="1">
        <v>43075</v>
      </c>
      <c r="E6929" s="1">
        <v>43112</v>
      </c>
      <c r="F6929">
        <v>2</v>
      </c>
      <c r="G6929" t="str">
        <f t="shared" si="108"/>
        <v>Report</v>
      </c>
    </row>
    <row r="6930" spans="1:7" x14ac:dyDescent="0.35">
      <c r="A6930">
        <v>111307</v>
      </c>
      <c r="B6930" t="s">
        <v>1085</v>
      </c>
      <c r="C6930" t="s">
        <v>5</v>
      </c>
      <c r="D6930" s="1">
        <v>43083</v>
      </c>
      <c r="E6930" s="1">
        <v>43112</v>
      </c>
      <c r="F6930">
        <v>2</v>
      </c>
      <c r="G6930" t="str">
        <f t="shared" si="108"/>
        <v>Report</v>
      </c>
    </row>
    <row r="6931" spans="1:7" x14ac:dyDescent="0.35">
      <c r="A6931">
        <v>119407</v>
      </c>
      <c r="B6931" t="s">
        <v>8342</v>
      </c>
      <c r="C6931" t="s">
        <v>5</v>
      </c>
      <c r="D6931" s="1">
        <v>43082</v>
      </c>
      <c r="E6931" s="1">
        <v>43112</v>
      </c>
      <c r="F6931">
        <v>2</v>
      </c>
      <c r="G6931" t="str">
        <f t="shared" si="108"/>
        <v>Report</v>
      </c>
    </row>
    <row r="6932" spans="1:7" x14ac:dyDescent="0.35">
      <c r="A6932">
        <v>120153</v>
      </c>
      <c r="B6932" t="s">
        <v>8312</v>
      </c>
      <c r="C6932" t="s">
        <v>5</v>
      </c>
      <c r="D6932" s="1">
        <v>43076</v>
      </c>
      <c r="E6932" s="1">
        <v>43112</v>
      </c>
      <c r="F6932">
        <v>2</v>
      </c>
      <c r="G6932" t="str">
        <f t="shared" si="108"/>
        <v>Report</v>
      </c>
    </row>
    <row r="6933" spans="1:7" x14ac:dyDescent="0.35">
      <c r="A6933">
        <v>120537</v>
      </c>
      <c r="B6933" t="s">
        <v>4055</v>
      </c>
      <c r="C6933" t="s">
        <v>5</v>
      </c>
      <c r="D6933" s="1">
        <v>43074</v>
      </c>
      <c r="E6933" s="1">
        <v>43112</v>
      </c>
      <c r="F6933">
        <v>2</v>
      </c>
      <c r="G6933" t="str">
        <f t="shared" si="108"/>
        <v>Report</v>
      </c>
    </row>
    <row r="6934" spans="1:7" x14ac:dyDescent="0.35">
      <c r="A6934">
        <v>124622</v>
      </c>
      <c r="B6934" t="s">
        <v>10484</v>
      </c>
      <c r="C6934" t="s">
        <v>5</v>
      </c>
      <c r="D6934" s="1">
        <v>43082</v>
      </c>
      <c r="E6934" s="1">
        <v>43112</v>
      </c>
      <c r="F6934">
        <v>2</v>
      </c>
      <c r="G6934" t="str">
        <f t="shared" si="108"/>
        <v>Report</v>
      </c>
    </row>
    <row r="6935" spans="1:7" x14ac:dyDescent="0.35">
      <c r="A6935">
        <v>126324</v>
      </c>
      <c r="B6935" t="s">
        <v>11086</v>
      </c>
      <c r="C6935" t="s">
        <v>5</v>
      </c>
      <c r="D6935" s="1">
        <v>43048</v>
      </c>
      <c r="E6935" s="1">
        <v>43112</v>
      </c>
      <c r="F6935">
        <v>2</v>
      </c>
      <c r="G6935" t="str">
        <f t="shared" si="108"/>
        <v>Report</v>
      </c>
    </row>
    <row r="6936" spans="1:7" x14ac:dyDescent="0.35">
      <c r="A6936">
        <v>131225</v>
      </c>
      <c r="B6936" t="s">
        <v>11370</v>
      </c>
      <c r="C6936" t="s">
        <v>5</v>
      </c>
      <c r="D6936" s="1">
        <v>43075</v>
      </c>
      <c r="E6936" s="1">
        <v>43112</v>
      </c>
      <c r="F6936">
        <v>2</v>
      </c>
      <c r="G6936" t="str">
        <f t="shared" si="108"/>
        <v>Report</v>
      </c>
    </row>
    <row r="6937" spans="1:7" x14ac:dyDescent="0.35">
      <c r="A6937">
        <v>135371</v>
      </c>
      <c r="B6937" t="s">
        <v>12256</v>
      </c>
      <c r="C6937" t="s">
        <v>49</v>
      </c>
      <c r="D6937" s="1">
        <v>43068</v>
      </c>
      <c r="E6937" s="1">
        <v>43112</v>
      </c>
      <c r="F6937">
        <v>2</v>
      </c>
      <c r="G6937" t="str">
        <f t="shared" si="108"/>
        <v>Report</v>
      </c>
    </row>
    <row r="6938" spans="1:7" x14ac:dyDescent="0.35">
      <c r="A6938">
        <v>136574</v>
      </c>
      <c r="B6938" t="s">
        <v>12816</v>
      </c>
      <c r="C6938" t="s">
        <v>49</v>
      </c>
      <c r="D6938" s="1">
        <v>43069</v>
      </c>
      <c r="E6938" s="1">
        <v>43112</v>
      </c>
      <c r="F6938">
        <v>3</v>
      </c>
      <c r="G6938" t="str">
        <f t="shared" si="108"/>
        <v>Report</v>
      </c>
    </row>
    <row r="6939" spans="1:7" x14ac:dyDescent="0.35">
      <c r="A6939">
        <v>137205</v>
      </c>
      <c r="B6939" t="s">
        <v>13341</v>
      </c>
      <c r="C6939" t="s">
        <v>49</v>
      </c>
      <c r="D6939" s="1">
        <v>43082</v>
      </c>
      <c r="E6939" s="1">
        <v>43112</v>
      </c>
      <c r="F6939">
        <v>2</v>
      </c>
      <c r="G6939" t="str">
        <f t="shared" si="108"/>
        <v>Report</v>
      </c>
    </row>
    <row r="6940" spans="1:7" x14ac:dyDescent="0.35">
      <c r="A6940">
        <v>137258</v>
      </c>
      <c r="B6940" t="s">
        <v>13387</v>
      </c>
      <c r="C6940" t="s">
        <v>5</v>
      </c>
      <c r="D6940" s="1">
        <v>43081</v>
      </c>
      <c r="E6940" s="1">
        <v>43112</v>
      </c>
      <c r="F6940">
        <v>2</v>
      </c>
      <c r="G6940" t="str">
        <f t="shared" si="108"/>
        <v>Report</v>
      </c>
    </row>
    <row r="6941" spans="1:7" x14ac:dyDescent="0.35">
      <c r="A6941">
        <v>137998</v>
      </c>
      <c r="B6941" t="s">
        <v>13950</v>
      </c>
      <c r="C6941" t="s">
        <v>59</v>
      </c>
      <c r="D6941" s="1">
        <v>43081</v>
      </c>
      <c r="E6941" s="1">
        <v>43112</v>
      </c>
      <c r="F6941">
        <v>1</v>
      </c>
      <c r="G6941" t="str">
        <f t="shared" si="108"/>
        <v>Report</v>
      </c>
    </row>
    <row r="6942" spans="1:7" x14ac:dyDescent="0.35">
      <c r="A6942">
        <v>139149</v>
      </c>
      <c r="B6942" t="s">
        <v>14842</v>
      </c>
      <c r="C6942" t="s">
        <v>5</v>
      </c>
      <c r="D6942" s="1">
        <v>42403</v>
      </c>
      <c r="E6942" s="1">
        <v>43112</v>
      </c>
      <c r="F6942">
        <v>1</v>
      </c>
      <c r="G6942" t="str">
        <f t="shared" si="108"/>
        <v>Report</v>
      </c>
    </row>
    <row r="6943" spans="1:7" x14ac:dyDescent="0.35">
      <c r="A6943">
        <v>139858</v>
      </c>
      <c r="B6943" t="s">
        <v>15349</v>
      </c>
      <c r="C6943" t="s">
        <v>5</v>
      </c>
      <c r="D6943" s="1">
        <v>43076</v>
      </c>
      <c r="E6943" s="1">
        <v>43112</v>
      </c>
      <c r="F6943">
        <v>2</v>
      </c>
      <c r="G6943" t="str">
        <f t="shared" si="108"/>
        <v>Report</v>
      </c>
    </row>
    <row r="6944" spans="1:7" x14ac:dyDescent="0.35">
      <c r="A6944">
        <v>141351</v>
      </c>
      <c r="B6944" t="s">
        <v>16500</v>
      </c>
      <c r="C6944" t="s">
        <v>5</v>
      </c>
      <c r="D6944" s="1">
        <v>43075</v>
      </c>
      <c r="E6944" s="1">
        <v>43112</v>
      </c>
      <c r="F6944">
        <v>3</v>
      </c>
      <c r="G6944" t="str">
        <f t="shared" si="108"/>
        <v>Report</v>
      </c>
    </row>
    <row r="6945" spans="1:7" x14ac:dyDescent="0.35">
      <c r="A6945">
        <v>141573</v>
      </c>
      <c r="B6945" t="s">
        <v>16636</v>
      </c>
      <c r="C6945" t="s">
        <v>5</v>
      </c>
      <c r="D6945" s="1">
        <v>43062</v>
      </c>
      <c r="E6945" s="1">
        <v>43112</v>
      </c>
      <c r="F6945">
        <v>3</v>
      </c>
      <c r="G6945" t="str">
        <f t="shared" si="108"/>
        <v>Report</v>
      </c>
    </row>
    <row r="6946" spans="1:7" x14ac:dyDescent="0.35">
      <c r="A6946">
        <v>141706</v>
      </c>
      <c r="B6946" t="s">
        <v>16735</v>
      </c>
      <c r="C6946" t="s">
        <v>5</v>
      </c>
      <c r="D6946" s="1">
        <v>43082</v>
      </c>
      <c r="E6946" s="1">
        <v>43112</v>
      </c>
      <c r="F6946">
        <v>2</v>
      </c>
      <c r="G6946" t="str">
        <f t="shared" si="108"/>
        <v>Report</v>
      </c>
    </row>
    <row r="6947" spans="1:7" x14ac:dyDescent="0.35">
      <c r="A6947">
        <v>100811</v>
      </c>
      <c r="B6947" t="s">
        <v>431</v>
      </c>
      <c r="C6947" t="s">
        <v>5</v>
      </c>
      <c r="D6947" s="1">
        <v>43067</v>
      </c>
      <c r="E6947" s="1">
        <v>43111</v>
      </c>
      <c r="F6947">
        <v>2</v>
      </c>
      <c r="G6947" t="str">
        <f t="shared" si="108"/>
        <v>Report</v>
      </c>
    </row>
    <row r="6948" spans="1:7" x14ac:dyDescent="0.35">
      <c r="A6948">
        <v>101274</v>
      </c>
      <c r="B6948" t="s">
        <v>678</v>
      </c>
      <c r="C6948" t="s">
        <v>5</v>
      </c>
      <c r="D6948" s="1">
        <v>43074</v>
      </c>
      <c r="E6948" s="1">
        <v>43111</v>
      </c>
      <c r="F6948">
        <v>2</v>
      </c>
      <c r="G6948" t="str">
        <f t="shared" si="108"/>
        <v>Report</v>
      </c>
    </row>
    <row r="6949" spans="1:7" x14ac:dyDescent="0.35">
      <c r="A6949">
        <v>102142</v>
      </c>
      <c r="B6949" t="s">
        <v>1006</v>
      </c>
      <c r="C6949" t="s">
        <v>5</v>
      </c>
      <c r="D6949" s="1">
        <v>43068</v>
      </c>
      <c r="E6949" s="1">
        <v>43111</v>
      </c>
      <c r="F6949">
        <v>1</v>
      </c>
      <c r="G6949" t="str">
        <f t="shared" si="108"/>
        <v>Report</v>
      </c>
    </row>
    <row r="6950" spans="1:7" x14ac:dyDescent="0.35">
      <c r="A6950">
        <v>104926</v>
      </c>
      <c r="B6950" t="s">
        <v>2169</v>
      </c>
      <c r="C6950" t="s">
        <v>5</v>
      </c>
      <c r="D6950" s="1">
        <v>43075</v>
      </c>
      <c r="E6950" s="1">
        <v>43111</v>
      </c>
      <c r="F6950">
        <v>2</v>
      </c>
      <c r="G6950" t="str">
        <f t="shared" si="108"/>
        <v>Report</v>
      </c>
    </row>
    <row r="6951" spans="1:7" x14ac:dyDescent="0.35">
      <c r="A6951">
        <v>105178</v>
      </c>
      <c r="B6951" t="s">
        <v>2291</v>
      </c>
      <c r="C6951" t="s">
        <v>5</v>
      </c>
      <c r="D6951" s="1">
        <v>43075</v>
      </c>
      <c r="E6951" s="1">
        <v>43111</v>
      </c>
      <c r="F6951">
        <v>2</v>
      </c>
      <c r="G6951" t="str">
        <f t="shared" si="108"/>
        <v>Report</v>
      </c>
    </row>
    <row r="6952" spans="1:7" x14ac:dyDescent="0.35">
      <c r="A6952">
        <v>107824</v>
      </c>
      <c r="B6952" t="s">
        <v>3324</v>
      </c>
      <c r="C6952" t="s">
        <v>5</v>
      </c>
      <c r="D6952" s="1">
        <v>43083</v>
      </c>
      <c r="E6952" s="1">
        <v>43111</v>
      </c>
      <c r="F6952">
        <v>2</v>
      </c>
      <c r="G6952" t="str">
        <f t="shared" si="108"/>
        <v>Report</v>
      </c>
    </row>
    <row r="6953" spans="1:7" x14ac:dyDescent="0.35">
      <c r="A6953">
        <v>109090</v>
      </c>
      <c r="B6953" t="s">
        <v>3839</v>
      </c>
      <c r="C6953" t="s">
        <v>5</v>
      </c>
      <c r="D6953" s="1">
        <v>43074</v>
      </c>
      <c r="E6953" s="1">
        <v>43111</v>
      </c>
      <c r="F6953">
        <v>2</v>
      </c>
      <c r="G6953" t="str">
        <f t="shared" si="108"/>
        <v>Report</v>
      </c>
    </row>
    <row r="6954" spans="1:7" x14ac:dyDescent="0.35">
      <c r="A6954">
        <v>109932</v>
      </c>
      <c r="B6954" t="s">
        <v>4182</v>
      </c>
      <c r="C6954" t="s">
        <v>5</v>
      </c>
      <c r="D6954" s="1">
        <v>43075</v>
      </c>
      <c r="E6954" s="1">
        <v>43111</v>
      </c>
      <c r="F6954">
        <v>2</v>
      </c>
      <c r="G6954" t="str">
        <f t="shared" si="108"/>
        <v>Report</v>
      </c>
    </row>
    <row r="6955" spans="1:7" x14ac:dyDescent="0.35">
      <c r="A6955">
        <v>110700</v>
      </c>
      <c r="B6955" t="s">
        <v>4537</v>
      </c>
      <c r="C6955" t="s">
        <v>5</v>
      </c>
      <c r="D6955" s="1">
        <v>43075</v>
      </c>
      <c r="E6955" s="1">
        <v>43111</v>
      </c>
      <c r="F6955">
        <v>2</v>
      </c>
      <c r="G6955" t="str">
        <f t="shared" si="108"/>
        <v>Report</v>
      </c>
    </row>
    <row r="6956" spans="1:7" x14ac:dyDescent="0.35">
      <c r="A6956">
        <v>111791</v>
      </c>
      <c r="B6956" t="s">
        <v>4921</v>
      </c>
      <c r="C6956" t="s">
        <v>5</v>
      </c>
      <c r="D6956" s="1">
        <v>43074</v>
      </c>
      <c r="E6956" s="1">
        <v>43111</v>
      </c>
      <c r="F6956">
        <v>2</v>
      </c>
      <c r="G6956" t="str">
        <f t="shared" si="108"/>
        <v>Report</v>
      </c>
    </row>
    <row r="6957" spans="1:7" x14ac:dyDescent="0.35">
      <c r="A6957">
        <v>112348</v>
      </c>
      <c r="B6957" t="s">
        <v>4821</v>
      </c>
      <c r="C6957" t="s">
        <v>5</v>
      </c>
      <c r="D6957" s="1">
        <v>43074</v>
      </c>
      <c r="E6957" s="1">
        <v>43111</v>
      </c>
      <c r="F6957">
        <v>2</v>
      </c>
      <c r="G6957" t="str">
        <f t="shared" si="108"/>
        <v>Report</v>
      </c>
    </row>
    <row r="6958" spans="1:7" x14ac:dyDescent="0.35">
      <c r="A6958">
        <v>115600</v>
      </c>
      <c r="B6958" t="s">
        <v>6526</v>
      </c>
      <c r="C6958" t="s">
        <v>5</v>
      </c>
      <c r="D6958" s="1">
        <v>43068</v>
      </c>
      <c r="E6958" s="1">
        <v>43111</v>
      </c>
      <c r="F6958">
        <v>2</v>
      </c>
      <c r="G6958" t="str">
        <f t="shared" si="108"/>
        <v>Report</v>
      </c>
    </row>
    <row r="6959" spans="1:7" x14ac:dyDescent="0.35">
      <c r="A6959">
        <v>116354</v>
      </c>
      <c r="B6959" t="s">
        <v>6991</v>
      </c>
      <c r="C6959" t="s">
        <v>5</v>
      </c>
      <c r="D6959" s="1">
        <v>43082</v>
      </c>
      <c r="E6959" s="1">
        <v>43111</v>
      </c>
      <c r="F6959">
        <v>2</v>
      </c>
      <c r="G6959" t="str">
        <f t="shared" si="108"/>
        <v>Report</v>
      </c>
    </row>
    <row r="6960" spans="1:7" x14ac:dyDescent="0.35">
      <c r="A6960">
        <v>116846</v>
      </c>
      <c r="B6960" t="s">
        <v>7200</v>
      </c>
      <c r="C6960" t="s">
        <v>5</v>
      </c>
      <c r="D6960" s="1">
        <v>43075</v>
      </c>
      <c r="E6960" s="1">
        <v>43111</v>
      </c>
      <c r="F6960">
        <v>2</v>
      </c>
      <c r="G6960" t="str">
        <f t="shared" si="108"/>
        <v>Report</v>
      </c>
    </row>
    <row r="6961" spans="1:7" x14ac:dyDescent="0.35">
      <c r="A6961">
        <v>119042</v>
      </c>
      <c r="B6961" t="s">
        <v>8087</v>
      </c>
      <c r="C6961" t="s">
        <v>59</v>
      </c>
      <c r="D6961" s="1">
        <v>43076</v>
      </c>
      <c r="E6961" s="1">
        <v>43111</v>
      </c>
      <c r="F6961">
        <v>1</v>
      </c>
      <c r="G6961" t="str">
        <f t="shared" si="108"/>
        <v>Report</v>
      </c>
    </row>
    <row r="6962" spans="1:7" x14ac:dyDescent="0.35">
      <c r="A6962">
        <v>119541</v>
      </c>
      <c r="B6962" t="s">
        <v>8452</v>
      </c>
      <c r="C6962" t="s">
        <v>5</v>
      </c>
      <c r="D6962" s="1">
        <v>43081</v>
      </c>
      <c r="E6962" s="1">
        <v>43111</v>
      </c>
      <c r="F6962">
        <v>2</v>
      </c>
      <c r="G6962" t="str">
        <f t="shared" si="108"/>
        <v>Report</v>
      </c>
    </row>
    <row r="6963" spans="1:7" x14ac:dyDescent="0.35">
      <c r="A6963">
        <v>119702</v>
      </c>
      <c r="B6963" t="s">
        <v>8589</v>
      </c>
      <c r="C6963" t="s">
        <v>5</v>
      </c>
      <c r="D6963" s="1">
        <v>43081</v>
      </c>
      <c r="E6963" s="1">
        <v>43111</v>
      </c>
      <c r="F6963">
        <v>2</v>
      </c>
      <c r="G6963" t="str">
        <f t="shared" si="108"/>
        <v>Report</v>
      </c>
    </row>
    <row r="6964" spans="1:7" x14ac:dyDescent="0.35">
      <c r="A6964">
        <v>125122</v>
      </c>
      <c r="B6964" t="s">
        <v>10646</v>
      </c>
      <c r="C6964" t="s">
        <v>5</v>
      </c>
      <c r="D6964" s="1">
        <v>43068</v>
      </c>
      <c r="E6964" s="1">
        <v>43111</v>
      </c>
      <c r="F6964">
        <v>2</v>
      </c>
      <c r="G6964" t="str">
        <f t="shared" si="108"/>
        <v>Report</v>
      </c>
    </row>
    <row r="6965" spans="1:7" x14ac:dyDescent="0.35">
      <c r="A6965">
        <v>126169</v>
      </c>
      <c r="B6965" t="s">
        <v>11026</v>
      </c>
      <c r="C6965" t="s">
        <v>59</v>
      </c>
      <c r="D6965" s="1">
        <v>43076</v>
      </c>
      <c r="E6965" s="1">
        <v>43111</v>
      </c>
      <c r="F6965">
        <v>2</v>
      </c>
      <c r="G6965" t="str">
        <f t="shared" si="108"/>
        <v>Report</v>
      </c>
    </row>
    <row r="6966" spans="1:7" x14ac:dyDescent="0.35">
      <c r="A6966">
        <v>126552</v>
      </c>
      <c r="B6966" t="s">
        <v>852</v>
      </c>
      <c r="C6966" t="s">
        <v>59</v>
      </c>
      <c r="D6966" s="1">
        <v>43061</v>
      </c>
      <c r="E6966" s="1">
        <v>43111</v>
      </c>
      <c r="F6966">
        <v>3</v>
      </c>
      <c r="G6966" t="str">
        <f t="shared" si="108"/>
        <v>Report</v>
      </c>
    </row>
    <row r="6967" spans="1:7" x14ac:dyDescent="0.35">
      <c r="A6967">
        <v>131602</v>
      </c>
      <c r="B6967" t="s">
        <v>1023</v>
      </c>
      <c r="C6967" t="s">
        <v>5</v>
      </c>
      <c r="D6967" s="1">
        <v>43075</v>
      </c>
      <c r="E6967" s="1">
        <v>43111</v>
      </c>
      <c r="F6967">
        <v>2</v>
      </c>
      <c r="G6967" t="str">
        <f t="shared" si="108"/>
        <v>Report</v>
      </c>
    </row>
    <row r="6968" spans="1:7" x14ac:dyDescent="0.35">
      <c r="A6968">
        <v>131617</v>
      </c>
      <c r="B6968" t="s">
        <v>11478</v>
      </c>
      <c r="C6968" t="s">
        <v>5</v>
      </c>
      <c r="D6968" s="1">
        <v>43069</v>
      </c>
      <c r="E6968" s="1">
        <v>43111</v>
      </c>
      <c r="F6968">
        <v>2</v>
      </c>
      <c r="G6968" t="str">
        <f t="shared" si="108"/>
        <v>Report</v>
      </c>
    </row>
    <row r="6969" spans="1:7" x14ac:dyDescent="0.35">
      <c r="A6969">
        <v>133164</v>
      </c>
      <c r="B6969" t="s">
        <v>11712</v>
      </c>
      <c r="C6969" t="s">
        <v>9</v>
      </c>
      <c r="D6969" s="1">
        <v>43076</v>
      </c>
      <c r="E6969" s="1">
        <v>43111</v>
      </c>
      <c r="F6969">
        <v>3</v>
      </c>
      <c r="G6969" t="str">
        <f t="shared" si="108"/>
        <v>Report</v>
      </c>
    </row>
    <row r="6970" spans="1:7" x14ac:dyDescent="0.35">
      <c r="A6970">
        <v>134844</v>
      </c>
      <c r="B6970" t="s">
        <v>12051</v>
      </c>
      <c r="C6970" t="s">
        <v>7</v>
      </c>
      <c r="D6970" s="1">
        <v>43075</v>
      </c>
      <c r="E6970" s="1">
        <v>43111</v>
      </c>
      <c r="F6970">
        <v>1</v>
      </c>
      <c r="G6970" t="str">
        <f t="shared" si="108"/>
        <v>Report</v>
      </c>
    </row>
    <row r="6971" spans="1:7" x14ac:dyDescent="0.35">
      <c r="A6971">
        <v>136969</v>
      </c>
      <c r="B6971" t="s">
        <v>13138</v>
      </c>
      <c r="C6971" t="s">
        <v>49</v>
      </c>
      <c r="D6971" s="1">
        <v>43075</v>
      </c>
      <c r="E6971" s="1">
        <v>43111</v>
      </c>
      <c r="F6971">
        <v>2</v>
      </c>
      <c r="G6971" t="str">
        <f t="shared" si="108"/>
        <v>Report</v>
      </c>
    </row>
    <row r="6972" spans="1:7" x14ac:dyDescent="0.35">
      <c r="A6972">
        <v>138130</v>
      </c>
      <c r="B6972" t="s">
        <v>14056</v>
      </c>
      <c r="C6972" t="s">
        <v>59</v>
      </c>
      <c r="D6972" s="1">
        <v>43061</v>
      </c>
      <c r="E6972" s="1">
        <v>43111</v>
      </c>
      <c r="F6972">
        <v>1</v>
      </c>
      <c r="G6972" t="str">
        <f t="shared" si="108"/>
        <v>Report</v>
      </c>
    </row>
    <row r="6973" spans="1:7" x14ac:dyDescent="0.35">
      <c r="A6973">
        <v>138885</v>
      </c>
      <c r="B6973" t="s">
        <v>14635</v>
      </c>
      <c r="C6973" t="s">
        <v>49</v>
      </c>
      <c r="D6973" s="1">
        <v>43068</v>
      </c>
      <c r="E6973" s="1">
        <v>43111</v>
      </c>
      <c r="F6973">
        <v>2</v>
      </c>
      <c r="G6973" t="str">
        <f t="shared" si="108"/>
        <v>Report</v>
      </c>
    </row>
    <row r="6974" spans="1:7" x14ac:dyDescent="0.35">
      <c r="A6974">
        <v>139650</v>
      </c>
      <c r="B6974" t="s">
        <v>15200</v>
      </c>
      <c r="C6974" t="s">
        <v>5</v>
      </c>
      <c r="D6974" s="1">
        <v>43075</v>
      </c>
      <c r="E6974" s="1">
        <v>43111</v>
      </c>
      <c r="F6974">
        <v>2</v>
      </c>
      <c r="G6974" t="str">
        <f t="shared" si="108"/>
        <v>Report</v>
      </c>
    </row>
    <row r="6975" spans="1:7" x14ac:dyDescent="0.35">
      <c r="A6975">
        <v>140103</v>
      </c>
      <c r="B6975" t="s">
        <v>15545</v>
      </c>
      <c r="C6975" t="s">
        <v>49</v>
      </c>
      <c r="D6975" s="1">
        <v>43068</v>
      </c>
      <c r="E6975" s="1">
        <v>43111</v>
      </c>
      <c r="F6975">
        <v>2</v>
      </c>
      <c r="G6975" t="str">
        <f t="shared" si="108"/>
        <v>Report</v>
      </c>
    </row>
    <row r="6976" spans="1:7" x14ac:dyDescent="0.35">
      <c r="A6976">
        <v>140538</v>
      </c>
      <c r="B6976" t="s">
        <v>3167</v>
      </c>
      <c r="C6976" t="s">
        <v>5</v>
      </c>
      <c r="D6976" s="1">
        <v>43077</v>
      </c>
      <c r="E6976" s="1">
        <v>43111</v>
      </c>
      <c r="F6976">
        <v>3</v>
      </c>
      <c r="G6976" t="str">
        <f t="shared" si="108"/>
        <v>Report</v>
      </c>
    </row>
    <row r="6977" spans="1:7" x14ac:dyDescent="0.35">
      <c r="A6977">
        <v>140795</v>
      </c>
      <c r="B6977" t="s">
        <v>16092</v>
      </c>
      <c r="C6977" t="s">
        <v>59</v>
      </c>
      <c r="D6977" s="1">
        <v>43076</v>
      </c>
      <c r="E6977" s="1">
        <v>43111</v>
      </c>
      <c r="F6977">
        <v>1</v>
      </c>
      <c r="G6977" t="str">
        <f t="shared" ref="G6977:G7040" si="109">IF(A6977&lt;&gt; "", HYPERLINK(CONCATENATE("http://www.ofsted.gov.uk/oxedu_providers/full/(urn)/",A6977),"Report"),"")</f>
        <v>Report</v>
      </c>
    </row>
    <row r="6978" spans="1:7" x14ac:dyDescent="0.35">
      <c r="A6978">
        <v>140925</v>
      </c>
      <c r="B6978" t="s">
        <v>16197</v>
      </c>
      <c r="C6978" t="s">
        <v>5</v>
      </c>
      <c r="D6978" s="1">
        <v>43076</v>
      </c>
      <c r="E6978" s="1">
        <v>43111</v>
      </c>
      <c r="F6978">
        <v>2</v>
      </c>
      <c r="G6978" t="str">
        <f t="shared" si="109"/>
        <v>Report</v>
      </c>
    </row>
    <row r="6979" spans="1:7" x14ac:dyDescent="0.35">
      <c r="A6979">
        <v>141375</v>
      </c>
      <c r="B6979" t="s">
        <v>16516</v>
      </c>
      <c r="C6979" t="s">
        <v>5</v>
      </c>
      <c r="D6979" s="1">
        <v>43075</v>
      </c>
      <c r="E6979" s="1">
        <v>43111</v>
      </c>
      <c r="F6979">
        <v>2</v>
      </c>
      <c r="G6979" t="str">
        <f t="shared" si="109"/>
        <v>Report</v>
      </c>
    </row>
    <row r="6980" spans="1:7" x14ac:dyDescent="0.35">
      <c r="A6980">
        <v>141816</v>
      </c>
      <c r="B6980" t="s">
        <v>16823</v>
      </c>
      <c r="C6980" t="s">
        <v>5</v>
      </c>
      <c r="D6980" s="1">
        <v>43067</v>
      </c>
      <c r="E6980" s="1">
        <v>43111</v>
      </c>
      <c r="F6980">
        <v>2</v>
      </c>
      <c r="G6980" t="str">
        <f t="shared" si="109"/>
        <v>Report</v>
      </c>
    </row>
    <row r="6981" spans="1:7" x14ac:dyDescent="0.35">
      <c r="A6981">
        <v>145397</v>
      </c>
      <c r="B6981" t="s">
        <v>19164</v>
      </c>
      <c r="C6981" t="s">
        <v>5</v>
      </c>
      <c r="D6981" s="1">
        <v>43075</v>
      </c>
      <c r="E6981" s="1">
        <v>43111</v>
      </c>
      <c r="F6981">
        <v>2</v>
      </c>
      <c r="G6981" t="str">
        <f t="shared" si="109"/>
        <v>Report</v>
      </c>
    </row>
    <row r="6982" spans="1:7" x14ac:dyDescent="0.35">
      <c r="A6982">
        <v>145486</v>
      </c>
      <c r="B6982" t="s">
        <v>19230</v>
      </c>
      <c r="C6982" t="s">
        <v>59</v>
      </c>
      <c r="D6982" s="1">
        <v>43075</v>
      </c>
      <c r="E6982" s="1">
        <v>43111</v>
      </c>
      <c r="F6982">
        <v>2</v>
      </c>
      <c r="G6982" t="str">
        <f t="shared" si="109"/>
        <v>Report</v>
      </c>
    </row>
    <row r="6983" spans="1:7" x14ac:dyDescent="0.35">
      <c r="A6983">
        <v>146282</v>
      </c>
      <c r="B6983" t="s">
        <v>19726</v>
      </c>
      <c r="C6983" t="s">
        <v>49</v>
      </c>
      <c r="D6983" s="1">
        <v>43054</v>
      </c>
      <c r="E6983" s="1">
        <v>43111</v>
      </c>
      <c r="F6983">
        <v>4</v>
      </c>
      <c r="G6983" t="str">
        <f t="shared" si="109"/>
        <v>Report</v>
      </c>
    </row>
    <row r="6984" spans="1:7" x14ac:dyDescent="0.35">
      <c r="A6984">
        <v>146716</v>
      </c>
      <c r="B6984" t="s">
        <v>19929</v>
      </c>
      <c r="C6984" t="s">
        <v>5</v>
      </c>
      <c r="D6984" s="1">
        <v>43068</v>
      </c>
      <c r="E6984" s="1">
        <v>43111</v>
      </c>
      <c r="F6984">
        <v>3</v>
      </c>
      <c r="G6984" t="str">
        <f t="shared" si="109"/>
        <v>Report</v>
      </c>
    </row>
    <row r="6985" spans="1:7" x14ac:dyDescent="0.35">
      <c r="A6985">
        <v>100729</v>
      </c>
      <c r="B6985" t="s">
        <v>99</v>
      </c>
      <c r="C6985" t="s">
        <v>5</v>
      </c>
      <c r="D6985" s="1">
        <v>43083</v>
      </c>
      <c r="E6985" s="1">
        <v>43110</v>
      </c>
      <c r="F6985">
        <v>2</v>
      </c>
      <c r="G6985" t="str">
        <f t="shared" si="109"/>
        <v>Report</v>
      </c>
    </row>
    <row r="6986" spans="1:7" x14ac:dyDescent="0.35">
      <c r="A6986">
        <v>100872</v>
      </c>
      <c r="B6986" t="s">
        <v>466</v>
      </c>
      <c r="C6986" t="s">
        <v>59</v>
      </c>
      <c r="D6986" s="1">
        <v>43067</v>
      </c>
      <c r="E6986" s="1">
        <v>43110</v>
      </c>
      <c r="F6986">
        <v>2</v>
      </c>
      <c r="G6986" t="str">
        <f t="shared" si="109"/>
        <v>Report</v>
      </c>
    </row>
    <row r="6987" spans="1:7" x14ac:dyDescent="0.35">
      <c r="A6987">
        <v>100994</v>
      </c>
      <c r="B6987" t="s">
        <v>546</v>
      </c>
      <c r="C6987" t="s">
        <v>9</v>
      </c>
      <c r="D6987" s="1">
        <v>43081</v>
      </c>
      <c r="E6987" s="1">
        <v>43110</v>
      </c>
      <c r="F6987">
        <v>2</v>
      </c>
      <c r="G6987" t="str">
        <f t="shared" si="109"/>
        <v>Report</v>
      </c>
    </row>
    <row r="6988" spans="1:7" x14ac:dyDescent="0.35">
      <c r="A6988">
        <v>103538</v>
      </c>
      <c r="B6988" t="s">
        <v>1599</v>
      </c>
      <c r="C6988" t="s">
        <v>49</v>
      </c>
      <c r="D6988" s="1">
        <v>43075</v>
      </c>
      <c r="E6988" s="1">
        <v>43110</v>
      </c>
      <c r="F6988">
        <v>2</v>
      </c>
      <c r="G6988" t="str">
        <f t="shared" si="109"/>
        <v>Report</v>
      </c>
    </row>
    <row r="6989" spans="1:7" x14ac:dyDescent="0.35">
      <c r="A6989">
        <v>103924</v>
      </c>
      <c r="B6989" t="s">
        <v>1759</v>
      </c>
      <c r="C6989" t="s">
        <v>5</v>
      </c>
      <c r="D6989" s="1">
        <v>43047</v>
      </c>
      <c r="E6989" s="1">
        <v>43110</v>
      </c>
      <c r="F6989">
        <v>4</v>
      </c>
      <c r="G6989" t="str">
        <f t="shared" si="109"/>
        <v>Report</v>
      </c>
    </row>
    <row r="6990" spans="1:7" x14ac:dyDescent="0.35">
      <c r="A6990">
        <v>108003</v>
      </c>
      <c r="B6990" t="s">
        <v>3431</v>
      </c>
      <c r="C6990" t="s">
        <v>5</v>
      </c>
      <c r="D6990" s="1">
        <v>43075</v>
      </c>
      <c r="E6990" s="1">
        <v>43110</v>
      </c>
      <c r="F6990">
        <v>3</v>
      </c>
      <c r="G6990" t="str">
        <f t="shared" si="109"/>
        <v>Report</v>
      </c>
    </row>
    <row r="6991" spans="1:7" x14ac:dyDescent="0.35">
      <c r="A6991">
        <v>109628</v>
      </c>
      <c r="B6991" t="s">
        <v>4055</v>
      </c>
      <c r="C6991" t="s">
        <v>5</v>
      </c>
      <c r="D6991" s="1">
        <v>43068</v>
      </c>
      <c r="E6991" s="1">
        <v>43110</v>
      </c>
      <c r="F6991">
        <v>3</v>
      </c>
      <c r="G6991" t="str">
        <f t="shared" si="109"/>
        <v>Report</v>
      </c>
    </row>
    <row r="6992" spans="1:7" x14ac:dyDescent="0.35">
      <c r="A6992">
        <v>109920</v>
      </c>
      <c r="B6992" t="s">
        <v>4171</v>
      </c>
      <c r="C6992" t="s">
        <v>5</v>
      </c>
      <c r="D6992" s="1">
        <v>43068</v>
      </c>
      <c r="E6992" s="1">
        <v>43110</v>
      </c>
      <c r="F6992">
        <v>2</v>
      </c>
      <c r="G6992" t="str">
        <f t="shared" si="109"/>
        <v>Report</v>
      </c>
    </row>
    <row r="6993" spans="1:7" x14ac:dyDescent="0.35">
      <c r="A6993">
        <v>109925</v>
      </c>
      <c r="B6993" t="s">
        <v>4176</v>
      </c>
      <c r="C6993" t="s">
        <v>5</v>
      </c>
      <c r="D6993" s="1">
        <v>43060</v>
      </c>
      <c r="E6993" s="1">
        <v>43110</v>
      </c>
      <c r="F6993">
        <v>2</v>
      </c>
      <c r="G6993" t="str">
        <f t="shared" si="109"/>
        <v>Report</v>
      </c>
    </row>
    <row r="6994" spans="1:7" x14ac:dyDescent="0.35">
      <c r="A6994">
        <v>110837</v>
      </c>
      <c r="B6994" t="s">
        <v>4607</v>
      </c>
      <c r="C6994" t="s">
        <v>5</v>
      </c>
      <c r="D6994" s="1">
        <v>43068</v>
      </c>
      <c r="E6994" s="1">
        <v>43110</v>
      </c>
      <c r="F6994">
        <v>2</v>
      </c>
      <c r="G6994" t="str">
        <f t="shared" si="109"/>
        <v>Report</v>
      </c>
    </row>
    <row r="6995" spans="1:7" x14ac:dyDescent="0.35">
      <c r="A6995">
        <v>111381</v>
      </c>
      <c r="B6995" t="s">
        <v>4823</v>
      </c>
      <c r="C6995" t="s">
        <v>5</v>
      </c>
      <c r="D6995" s="1">
        <v>43061</v>
      </c>
      <c r="E6995" s="1">
        <v>43110</v>
      </c>
      <c r="F6995">
        <v>3</v>
      </c>
      <c r="G6995" t="str">
        <f t="shared" si="109"/>
        <v>Report</v>
      </c>
    </row>
    <row r="6996" spans="1:7" x14ac:dyDescent="0.35">
      <c r="A6996">
        <v>112574</v>
      </c>
      <c r="B6996" t="s">
        <v>5278</v>
      </c>
      <c r="C6996" t="s">
        <v>5</v>
      </c>
      <c r="D6996" s="1">
        <v>43075</v>
      </c>
      <c r="E6996" s="1">
        <v>43110</v>
      </c>
      <c r="F6996">
        <v>3</v>
      </c>
      <c r="G6996" t="str">
        <f t="shared" si="109"/>
        <v>Report</v>
      </c>
    </row>
    <row r="6997" spans="1:7" x14ac:dyDescent="0.35">
      <c r="A6997">
        <v>112868</v>
      </c>
      <c r="B6997" t="s">
        <v>5474</v>
      </c>
      <c r="C6997" t="s">
        <v>5</v>
      </c>
      <c r="D6997" s="1">
        <v>43063</v>
      </c>
      <c r="E6997" s="1">
        <v>43110</v>
      </c>
      <c r="F6997">
        <v>3</v>
      </c>
      <c r="G6997" t="str">
        <f t="shared" si="109"/>
        <v>Report</v>
      </c>
    </row>
    <row r="6998" spans="1:7" x14ac:dyDescent="0.35">
      <c r="A6998">
        <v>112923</v>
      </c>
      <c r="B6998" t="s">
        <v>5503</v>
      </c>
      <c r="C6998" t="s">
        <v>5</v>
      </c>
      <c r="D6998" s="1">
        <v>43076</v>
      </c>
      <c r="E6998" s="1">
        <v>43110</v>
      </c>
      <c r="F6998">
        <v>2</v>
      </c>
      <c r="G6998" t="str">
        <f t="shared" si="109"/>
        <v>Report</v>
      </c>
    </row>
    <row r="6999" spans="1:7" x14ac:dyDescent="0.35">
      <c r="A6999">
        <v>113050</v>
      </c>
      <c r="B6999" t="s">
        <v>5542</v>
      </c>
      <c r="C6999" t="s">
        <v>7</v>
      </c>
      <c r="D6999" s="1">
        <v>43075</v>
      </c>
      <c r="E6999" s="1">
        <v>43110</v>
      </c>
      <c r="F6999">
        <v>2</v>
      </c>
      <c r="G6999" t="str">
        <f t="shared" si="109"/>
        <v>Report</v>
      </c>
    </row>
    <row r="7000" spans="1:7" x14ac:dyDescent="0.35">
      <c r="A7000">
        <v>113644</v>
      </c>
      <c r="B7000" t="s">
        <v>5743</v>
      </c>
      <c r="C7000" t="s">
        <v>59</v>
      </c>
      <c r="D7000" s="1">
        <v>43068</v>
      </c>
      <c r="E7000" s="1">
        <v>43110</v>
      </c>
      <c r="F7000">
        <v>2</v>
      </c>
      <c r="G7000" t="str">
        <f t="shared" si="109"/>
        <v>Report</v>
      </c>
    </row>
    <row r="7001" spans="1:7" x14ac:dyDescent="0.35">
      <c r="A7001">
        <v>114951</v>
      </c>
      <c r="B7001" t="s">
        <v>6297</v>
      </c>
      <c r="C7001" t="s">
        <v>5</v>
      </c>
      <c r="D7001" s="1">
        <v>43076</v>
      </c>
      <c r="E7001" s="1">
        <v>43110</v>
      </c>
      <c r="F7001">
        <v>2</v>
      </c>
      <c r="G7001" t="str">
        <f t="shared" si="109"/>
        <v>Report</v>
      </c>
    </row>
    <row r="7002" spans="1:7" x14ac:dyDescent="0.35">
      <c r="A7002">
        <v>115536</v>
      </c>
      <c r="B7002" t="s">
        <v>6487</v>
      </c>
      <c r="C7002" t="s">
        <v>5</v>
      </c>
      <c r="D7002" s="1">
        <v>43067</v>
      </c>
      <c r="E7002" s="1">
        <v>43110</v>
      </c>
      <c r="F7002">
        <v>2</v>
      </c>
      <c r="G7002" t="str">
        <f t="shared" si="109"/>
        <v>Report</v>
      </c>
    </row>
    <row r="7003" spans="1:7" x14ac:dyDescent="0.35">
      <c r="A7003">
        <v>116659</v>
      </c>
      <c r="B7003" t="s">
        <v>7105</v>
      </c>
      <c r="C7003" t="s">
        <v>5</v>
      </c>
      <c r="D7003" s="1">
        <v>43075</v>
      </c>
      <c r="E7003" s="1">
        <v>43110</v>
      </c>
      <c r="F7003">
        <v>2</v>
      </c>
      <c r="G7003" t="str">
        <f t="shared" si="109"/>
        <v>Report</v>
      </c>
    </row>
    <row r="7004" spans="1:7" x14ac:dyDescent="0.35">
      <c r="A7004">
        <v>116863</v>
      </c>
      <c r="B7004" t="s">
        <v>7208</v>
      </c>
      <c r="C7004" t="s">
        <v>5</v>
      </c>
      <c r="D7004" s="1">
        <v>43054</v>
      </c>
      <c r="E7004" s="1">
        <v>43110</v>
      </c>
      <c r="F7004">
        <v>4</v>
      </c>
      <c r="G7004" t="str">
        <f t="shared" si="109"/>
        <v>Report</v>
      </c>
    </row>
    <row r="7005" spans="1:7" x14ac:dyDescent="0.35">
      <c r="A7005">
        <v>117233</v>
      </c>
      <c r="B7005" t="s">
        <v>669</v>
      </c>
      <c r="C7005" t="s">
        <v>5</v>
      </c>
      <c r="D7005" s="1">
        <v>43075</v>
      </c>
      <c r="E7005" s="1">
        <v>43110</v>
      </c>
      <c r="F7005">
        <v>3</v>
      </c>
      <c r="G7005" t="str">
        <f t="shared" si="109"/>
        <v>Report</v>
      </c>
    </row>
    <row r="7006" spans="1:7" x14ac:dyDescent="0.35">
      <c r="A7006">
        <v>117290</v>
      </c>
      <c r="B7006" t="s">
        <v>7407</v>
      </c>
      <c r="C7006" t="s">
        <v>5</v>
      </c>
      <c r="D7006" s="1">
        <v>43068</v>
      </c>
      <c r="E7006" s="1">
        <v>43110</v>
      </c>
      <c r="F7006">
        <v>2</v>
      </c>
      <c r="G7006" t="str">
        <f t="shared" si="109"/>
        <v>Report</v>
      </c>
    </row>
    <row r="7007" spans="1:7" x14ac:dyDescent="0.35">
      <c r="A7007">
        <v>119090</v>
      </c>
      <c r="B7007" t="s">
        <v>1439</v>
      </c>
      <c r="C7007" t="s">
        <v>7</v>
      </c>
      <c r="D7007" s="1">
        <v>43081</v>
      </c>
      <c r="E7007" s="1">
        <v>43110</v>
      </c>
      <c r="F7007">
        <v>2</v>
      </c>
      <c r="G7007" t="str">
        <f t="shared" si="109"/>
        <v>Report</v>
      </c>
    </row>
    <row r="7008" spans="1:7" x14ac:dyDescent="0.35">
      <c r="A7008">
        <v>119959</v>
      </c>
      <c r="B7008" t="s">
        <v>8686</v>
      </c>
      <c r="C7008" t="s">
        <v>5</v>
      </c>
      <c r="D7008" s="1">
        <v>43067</v>
      </c>
      <c r="E7008" s="1">
        <v>43110</v>
      </c>
      <c r="F7008">
        <v>2</v>
      </c>
      <c r="G7008" t="str">
        <f t="shared" si="109"/>
        <v>Report</v>
      </c>
    </row>
    <row r="7009" spans="1:7" x14ac:dyDescent="0.35">
      <c r="A7009">
        <v>120539</v>
      </c>
      <c r="B7009" t="s">
        <v>8907</v>
      </c>
      <c r="C7009" t="s">
        <v>5</v>
      </c>
      <c r="D7009" s="1">
        <v>43075</v>
      </c>
      <c r="E7009" s="1">
        <v>43110</v>
      </c>
      <c r="F7009">
        <v>2</v>
      </c>
      <c r="G7009" t="str">
        <f t="shared" si="109"/>
        <v>Report</v>
      </c>
    </row>
    <row r="7010" spans="1:7" x14ac:dyDescent="0.35">
      <c r="A7010">
        <v>123534</v>
      </c>
      <c r="B7010" t="s">
        <v>10099</v>
      </c>
      <c r="C7010" t="s">
        <v>5</v>
      </c>
      <c r="D7010" s="1">
        <v>43068</v>
      </c>
      <c r="E7010" s="1">
        <v>43110</v>
      </c>
      <c r="F7010">
        <v>2</v>
      </c>
      <c r="G7010" t="str">
        <f t="shared" si="109"/>
        <v>Report</v>
      </c>
    </row>
    <row r="7011" spans="1:7" x14ac:dyDescent="0.35">
      <c r="A7011">
        <v>124075</v>
      </c>
      <c r="B7011" t="s">
        <v>10298</v>
      </c>
      <c r="C7011" t="s">
        <v>5</v>
      </c>
      <c r="D7011" s="1">
        <v>43074</v>
      </c>
      <c r="E7011" s="1">
        <v>43110</v>
      </c>
      <c r="F7011">
        <v>2</v>
      </c>
      <c r="G7011" t="str">
        <f t="shared" si="109"/>
        <v>Report</v>
      </c>
    </row>
    <row r="7012" spans="1:7" x14ac:dyDescent="0.35">
      <c r="A7012">
        <v>124183</v>
      </c>
      <c r="B7012" t="s">
        <v>10342</v>
      </c>
      <c r="C7012" t="s">
        <v>5</v>
      </c>
      <c r="D7012" s="1">
        <v>43075</v>
      </c>
      <c r="E7012" s="1">
        <v>43110</v>
      </c>
      <c r="F7012">
        <v>3</v>
      </c>
      <c r="G7012" t="str">
        <f t="shared" si="109"/>
        <v>Report</v>
      </c>
    </row>
    <row r="7013" spans="1:7" x14ac:dyDescent="0.35">
      <c r="A7013">
        <v>124695</v>
      </c>
      <c r="B7013" t="s">
        <v>10513</v>
      </c>
      <c r="C7013" t="s">
        <v>5</v>
      </c>
      <c r="D7013" s="1">
        <v>43074</v>
      </c>
      <c r="E7013" s="1">
        <v>43110</v>
      </c>
      <c r="F7013">
        <v>2</v>
      </c>
      <c r="G7013" t="str">
        <f t="shared" si="109"/>
        <v>Report</v>
      </c>
    </row>
    <row r="7014" spans="1:7" x14ac:dyDescent="0.35">
      <c r="A7014">
        <v>135996</v>
      </c>
      <c r="B7014" t="s">
        <v>12460</v>
      </c>
      <c r="C7014" t="s">
        <v>5</v>
      </c>
      <c r="D7014" s="1">
        <v>43076</v>
      </c>
      <c r="E7014" s="1">
        <v>43110</v>
      </c>
      <c r="F7014">
        <v>2</v>
      </c>
      <c r="G7014" t="str">
        <f t="shared" si="109"/>
        <v>Report</v>
      </c>
    </row>
    <row r="7015" spans="1:7" x14ac:dyDescent="0.35">
      <c r="A7015">
        <v>136562</v>
      </c>
      <c r="B7015" t="s">
        <v>12805</v>
      </c>
      <c r="C7015" t="s">
        <v>5</v>
      </c>
      <c r="D7015" s="1">
        <v>43075</v>
      </c>
      <c r="E7015" s="1">
        <v>43110</v>
      </c>
      <c r="F7015">
        <v>3</v>
      </c>
      <c r="G7015" t="str">
        <f t="shared" si="109"/>
        <v>Report</v>
      </c>
    </row>
    <row r="7016" spans="1:7" x14ac:dyDescent="0.35">
      <c r="A7016">
        <v>136808</v>
      </c>
      <c r="B7016" t="s">
        <v>13010</v>
      </c>
      <c r="C7016" t="s">
        <v>5</v>
      </c>
      <c r="D7016" s="1">
        <v>43060</v>
      </c>
      <c r="E7016" s="1">
        <v>43110</v>
      </c>
      <c r="F7016">
        <v>2</v>
      </c>
      <c r="G7016" t="str">
        <f t="shared" si="109"/>
        <v>Report</v>
      </c>
    </row>
    <row r="7017" spans="1:7" x14ac:dyDescent="0.35">
      <c r="A7017">
        <v>136932</v>
      </c>
      <c r="B7017" t="s">
        <v>13118</v>
      </c>
      <c r="C7017" t="s">
        <v>5</v>
      </c>
      <c r="D7017" s="1">
        <v>43074</v>
      </c>
      <c r="E7017" s="1">
        <v>43110</v>
      </c>
      <c r="F7017">
        <v>2</v>
      </c>
      <c r="G7017" t="str">
        <f t="shared" si="109"/>
        <v>Report</v>
      </c>
    </row>
    <row r="7018" spans="1:7" x14ac:dyDescent="0.35">
      <c r="A7018">
        <v>137379</v>
      </c>
      <c r="B7018" t="s">
        <v>13481</v>
      </c>
      <c r="C7018" t="s">
        <v>49</v>
      </c>
      <c r="D7018" s="1">
        <v>43060</v>
      </c>
      <c r="E7018" s="1">
        <v>43110</v>
      </c>
      <c r="F7018">
        <v>1</v>
      </c>
      <c r="G7018" t="str">
        <f t="shared" si="109"/>
        <v>Report</v>
      </c>
    </row>
    <row r="7019" spans="1:7" x14ac:dyDescent="0.35">
      <c r="A7019">
        <v>137529</v>
      </c>
      <c r="B7019" t="s">
        <v>13597</v>
      </c>
      <c r="C7019" t="s">
        <v>5</v>
      </c>
      <c r="D7019" s="1">
        <v>43074</v>
      </c>
      <c r="E7019" s="1">
        <v>43110</v>
      </c>
      <c r="F7019">
        <v>2</v>
      </c>
      <c r="G7019" t="str">
        <f t="shared" si="109"/>
        <v>Report</v>
      </c>
    </row>
    <row r="7020" spans="1:7" x14ac:dyDescent="0.35">
      <c r="A7020">
        <v>137977</v>
      </c>
      <c r="B7020" t="s">
        <v>13929</v>
      </c>
      <c r="C7020" t="s">
        <v>5</v>
      </c>
      <c r="D7020" s="1">
        <v>43056</v>
      </c>
      <c r="E7020" s="1">
        <v>43110</v>
      </c>
      <c r="F7020">
        <v>2</v>
      </c>
      <c r="G7020" t="str">
        <f t="shared" si="109"/>
        <v>Report</v>
      </c>
    </row>
    <row r="7021" spans="1:7" x14ac:dyDescent="0.35">
      <c r="A7021">
        <v>138651</v>
      </c>
      <c r="B7021" t="s">
        <v>14456</v>
      </c>
      <c r="C7021" t="s">
        <v>49</v>
      </c>
      <c r="D7021" s="1">
        <v>43055</v>
      </c>
      <c r="E7021" s="1">
        <v>43110</v>
      </c>
      <c r="F7021">
        <v>1</v>
      </c>
      <c r="G7021" t="str">
        <f t="shared" si="109"/>
        <v>Report</v>
      </c>
    </row>
    <row r="7022" spans="1:7" x14ac:dyDescent="0.35">
      <c r="A7022">
        <v>138918</v>
      </c>
      <c r="B7022" t="s">
        <v>14662</v>
      </c>
      <c r="C7022" t="s">
        <v>49</v>
      </c>
      <c r="D7022" s="1">
        <v>43070</v>
      </c>
      <c r="E7022" s="1">
        <v>43110</v>
      </c>
      <c r="F7022">
        <v>3</v>
      </c>
      <c r="G7022" t="str">
        <f t="shared" si="109"/>
        <v>Report</v>
      </c>
    </row>
    <row r="7023" spans="1:7" x14ac:dyDescent="0.35">
      <c r="A7023">
        <v>141554</v>
      </c>
      <c r="B7023" t="s">
        <v>16625</v>
      </c>
      <c r="C7023" t="s">
        <v>5</v>
      </c>
      <c r="D7023" s="1">
        <v>43070</v>
      </c>
      <c r="E7023" s="1">
        <v>43110</v>
      </c>
      <c r="F7023">
        <v>2</v>
      </c>
      <c r="G7023" t="str">
        <f t="shared" si="109"/>
        <v>Report</v>
      </c>
    </row>
    <row r="7024" spans="1:7" x14ac:dyDescent="0.35">
      <c r="A7024">
        <v>141581</v>
      </c>
      <c r="B7024" t="s">
        <v>16643</v>
      </c>
      <c r="C7024" t="s">
        <v>49</v>
      </c>
      <c r="D7024" s="1">
        <v>43075</v>
      </c>
      <c r="E7024" s="1">
        <v>43110</v>
      </c>
      <c r="F7024">
        <v>2</v>
      </c>
      <c r="G7024" t="str">
        <f t="shared" si="109"/>
        <v>Report</v>
      </c>
    </row>
    <row r="7025" spans="1:7" x14ac:dyDescent="0.35">
      <c r="A7025">
        <v>141640</v>
      </c>
      <c r="B7025" t="s">
        <v>16688</v>
      </c>
      <c r="C7025" t="s">
        <v>5</v>
      </c>
      <c r="D7025" s="1">
        <v>43068</v>
      </c>
      <c r="E7025" s="1">
        <v>43110</v>
      </c>
      <c r="F7025">
        <v>3</v>
      </c>
      <c r="G7025" t="str">
        <f t="shared" si="109"/>
        <v>Report</v>
      </c>
    </row>
    <row r="7026" spans="1:7" x14ac:dyDescent="0.35">
      <c r="A7026">
        <v>145760</v>
      </c>
      <c r="B7026" t="s">
        <v>19424</v>
      </c>
      <c r="C7026" t="s">
        <v>5</v>
      </c>
      <c r="D7026" s="1">
        <v>43068</v>
      </c>
      <c r="E7026" s="1">
        <v>43110</v>
      </c>
      <c r="F7026">
        <v>2</v>
      </c>
      <c r="G7026" t="str">
        <f t="shared" si="109"/>
        <v>Report</v>
      </c>
    </row>
    <row r="7027" spans="1:7" x14ac:dyDescent="0.35">
      <c r="A7027">
        <v>146242</v>
      </c>
      <c r="B7027" t="s">
        <v>19698</v>
      </c>
      <c r="C7027" t="s">
        <v>5</v>
      </c>
      <c r="D7027" s="1">
        <v>43075</v>
      </c>
      <c r="E7027" s="1">
        <v>43110</v>
      </c>
      <c r="F7027">
        <v>2</v>
      </c>
      <c r="G7027" t="str">
        <f t="shared" si="109"/>
        <v>Report</v>
      </c>
    </row>
    <row r="7028" spans="1:7" x14ac:dyDescent="0.35">
      <c r="A7028">
        <v>146279</v>
      </c>
      <c r="B7028" t="s">
        <v>19723</v>
      </c>
      <c r="C7028" t="s">
        <v>5</v>
      </c>
      <c r="D7028" s="1">
        <v>43041</v>
      </c>
      <c r="E7028" s="1">
        <v>43110</v>
      </c>
      <c r="F7028">
        <v>4</v>
      </c>
      <c r="G7028" t="str">
        <f t="shared" si="109"/>
        <v>Report</v>
      </c>
    </row>
    <row r="7029" spans="1:7" x14ac:dyDescent="0.35">
      <c r="A7029">
        <v>146283</v>
      </c>
      <c r="B7029" t="s">
        <v>3392</v>
      </c>
      <c r="C7029" t="s">
        <v>5</v>
      </c>
      <c r="D7029" s="1">
        <v>43040</v>
      </c>
      <c r="E7029" s="1">
        <v>43110</v>
      </c>
      <c r="F7029">
        <v>4</v>
      </c>
      <c r="G7029" t="str">
        <f t="shared" si="109"/>
        <v>Report</v>
      </c>
    </row>
    <row r="7030" spans="1:7" x14ac:dyDescent="0.35">
      <c r="A7030">
        <v>146561</v>
      </c>
      <c r="B7030" t="s">
        <v>19869</v>
      </c>
      <c r="C7030" t="s">
        <v>5</v>
      </c>
      <c r="D7030" s="1">
        <v>43026</v>
      </c>
      <c r="E7030" s="1">
        <v>43110</v>
      </c>
      <c r="F7030">
        <v>4</v>
      </c>
      <c r="G7030" t="str">
        <f t="shared" si="109"/>
        <v>Report</v>
      </c>
    </row>
    <row r="7031" spans="1:7" x14ac:dyDescent="0.35">
      <c r="A7031">
        <v>146703</v>
      </c>
      <c r="B7031" t="s">
        <v>19922</v>
      </c>
      <c r="C7031" t="s">
        <v>5</v>
      </c>
      <c r="D7031" s="1">
        <v>43060</v>
      </c>
      <c r="E7031" s="1">
        <v>43110</v>
      </c>
      <c r="F7031">
        <v>2</v>
      </c>
      <c r="G7031" t="str">
        <f t="shared" si="109"/>
        <v>Report</v>
      </c>
    </row>
    <row r="7032" spans="1:7" x14ac:dyDescent="0.35">
      <c r="A7032">
        <v>101028</v>
      </c>
      <c r="B7032" t="s">
        <v>570</v>
      </c>
      <c r="C7032" t="s">
        <v>5</v>
      </c>
      <c r="D7032" s="1">
        <v>43074</v>
      </c>
      <c r="E7032" s="1">
        <v>43109</v>
      </c>
      <c r="F7032">
        <v>2</v>
      </c>
      <c r="G7032" t="str">
        <f t="shared" si="109"/>
        <v>Report</v>
      </c>
    </row>
    <row r="7033" spans="1:7" x14ac:dyDescent="0.35">
      <c r="A7033">
        <v>104366</v>
      </c>
      <c r="B7033" t="s">
        <v>1952</v>
      </c>
      <c r="C7033" t="s">
        <v>5</v>
      </c>
      <c r="D7033" s="1">
        <v>43075</v>
      </c>
      <c r="E7033" s="1">
        <v>43109</v>
      </c>
      <c r="F7033">
        <v>2</v>
      </c>
      <c r="G7033" t="str">
        <f t="shared" si="109"/>
        <v>Report</v>
      </c>
    </row>
    <row r="7034" spans="1:7" x14ac:dyDescent="0.35">
      <c r="A7034">
        <v>108605</v>
      </c>
      <c r="B7034" t="s">
        <v>3647</v>
      </c>
      <c r="C7034" t="s">
        <v>5</v>
      </c>
      <c r="D7034" s="1">
        <v>43070</v>
      </c>
      <c r="E7034" s="1">
        <v>43109</v>
      </c>
      <c r="F7034">
        <v>3</v>
      </c>
      <c r="G7034" t="str">
        <f t="shared" si="109"/>
        <v>Report</v>
      </c>
    </row>
    <row r="7035" spans="1:7" x14ac:dyDescent="0.35">
      <c r="A7035">
        <v>110680</v>
      </c>
      <c r="B7035" t="s">
        <v>4528</v>
      </c>
      <c r="C7035" t="s">
        <v>5</v>
      </c>
      <c r="D7035" s="1">
        <v>43069</v>
      </c>
      <c r="E7035" s="1">
        <v>43109</v>
      </c>
      <c r="F7035">
        <v>2</v>
      </c>
      <c r="G7035" t="str">
        <f t="shared" si="109"/>
        <v>Report</v>
      </c>
    </row>
    <row r="7036" spans="1:7" x14ac:dyDescent="0.35">
      <c r="A7036">
        <v>110715</v>
      </c>
      <c r="B7036" t="s">
        <v>4545</v>
      </c>
      <c r="C7036" t="s">
        <v>5</v>
      </c>
      <c r="D7036" s="1">
        <v>43063</v>
      </c>
      <c r="E7036" s="1">
        <v>43109</v>
      </c>
      <c r="F7036">
        <v>2</v>
      </c>
      <c r="G7036" t="str">
        <f t="shared" si="109"/>
        <v>Report</v>
      </c>
    </row>
    <row r="7037" spans="1:7" x14ac:dyDescent="0.35">
      <c r="A7037">
        <v>111057</v>
      </c>
      <c r="B7037" t="s">
        <v>4667</v>
      </c>
      <c r="C7037" t="s">
        <v>5</v>
      </c>
      <c r="D7037" s="1">
        <v>43076</v>
      </c>
      <c r="E7037" s="1">
        <v>43109</v>
      </c>
      <c r="F7037">
        <v>2</v>
      </c>
      <c r="G7037" t="str">
        <f t="shared" si="109"/>
        <v>Report</v>
      </c>
    </row>
    <row r="7038" spans="1:7" x14ac:dyDescent="0.35">
      <c r="A7038">
        <v>112262</v>
      </c>
      <c r="B7038" t="s">
        <v>5100</v>
      </c>
      <c r="C7038" t="s">
        <v>5</v>
      </c>
      <c r="D7038" s="1">
        <v>43061</v>
      </c>
      <c r="E7038" s="1">
        <v>43109</v>
      </c>
      <c r="F7038">
        <v>2</v>
      </c>
      <c r="G7038" t="str">
        <f t="shared" si="109"/>
        <v>Report</v>
      </c>
    </row>
    <row r="7039" spans="1:7" x14ac:dyDescent="0.35">
      <c r="A7039">
        <v>112573</v>
      </c>
      <c r="B7039" t="s">
        <v>5277</v>
      </c>
      <c r="C7039" t="s">
        <v>5</v>
      </c>
      <c r="D7039" s="1">
        <v>43075</v>
      </c>
      <c r="E7039" s="1">
        <v>43109</v>
      </c>
      <c r="F7039">
        <v>3</v>
      </c>
      <c r="G7039" t="str">
        <f t="shared" si="109"/>
        <v>Report</v>
      </c>
    </row>
    <row r="7040" spans="1:7" x14ac:dyDescent="0.35">
      <c r="A7040">
        <v>113130</v>
      </c>
      <c r="B7040" t="s">
        <v>5579</v>
      </c>
      <c r="C7040" t="s">
        <v>5</v>
      </c>
      <c r="D7040" s="1">
        <v>43074</v>
      </c>
      <c r="E7040" s="1">
        <v>43109</v>
      </c>
      <c r="F7040">
        <v>2</v>
      </c>
      <c r="G7040" t="str">
        <f t="shared" si="109"/>
        <v>Report</v>
      </c>
    </row>
    <row r="7041" spans="1:7" x14ac:dyDescent="0.35">
      <c r="A7041">
        <v>113338</v>
      </c>
      <c r="B7041" t="s">
        <v>5659</v>
      </c>
      <c r="C7041" t="s">
        <v>5</v>
      </c>
      <c r="D7041" s="1">
        <v>43074</v>
      </c>
      <c r="E7041" s="1">
        <v>43109</v>
      </c>
      <c r="F7041">
        <v>2</v>
      </c>
      <c r="G7041" t="str">
        <f t="shared" ref="G7041:G7104" si="110">IF(A7041&lt;&gt; "", HYPERLINK(CONCATENATE("http://www.ofsted.gov.uk/oxedu_providers/full/(urn)/",A7041),"Report"),"")</f>
        <v>Report</v>
      </c>
    </row>
    <row r="7042" spans="1:7" x14ac:dyDescent="0.35">
      <c r="A7042">
        <v>113636</v>
      </c>
      <c r="B7042" t="s">
        <v>5739</v>
      </c>
      <c r="C7042" t="s">
        <v>59</v>
      </c>
      <c r="D7042" s="1">
        <v>43075</v>
      </c>
      <c r="E7042" s="1">
        <v>43109</v>
      </c>
      <c r="F7042">
        <v>2</v>
      </c>
      <c r="G7042" t="str">
        <f t="shared" si="110"/>
        <v>Report</v>
      </c>
    </row>
    <row r="7043" spans="1:7" x14ac:dyDescent="0.35">
      <c r="A7043">
        <v>113772</v>
      </c>
      <c r="B7043" t="s">
        <v>5787</v>
      </c>
      <c r="C7043" t="s">
        <v>5</v>
      </c>
      <c r="D7043" s="1">
        <v>43076</v>
      </c>
      <c r="E7043" s="1">
        <v>43109</v>
      </c>
      <c r="F7043">
        <v>2</v>
      </c>
      <c r="G7043" t="str">
        <f t="shared" si="110"/>
        <v>Report</v>
      </c>
    </row>
    <row r="7044" spans="1:7" x14ac:dyDescent="0.35">
      <c r="A7044">
        <v>115586</v>
      </c>
      <c r="B7044" t="s">
        <v>6523</v>
      </c>
      <c r="C7044" t="s">
        <v>5</v>
      </c>
      <c r="D7044" s="1">
        <v>43075</v>
      </c>
      <c r="E7044" s="1">
        <v>43109</v>
      </c>
      <c r="F7044">
        <v>2</v>
      </c>
      <c r="G7044" t="str">
        <f t="shared" si="110"/>
        <v>Report</v>
      </c>
    </row>
    <row r="7045" spans="1:7" x14ac:dyDescent="0.35">
      <c r="A7045">
        <v>117160</v>
      </c>
      <c r="B7045" t="s">
        <v>7332</v>
      </c>
      <c r="C7045" t="s">
        <v>5</v>
      </c>
      <c r="D7045" s="1">
        <v>43063</v>
      </c>
      <c r="E7045" s="1">
        <v>43109</v>
      </c>
      <c r="F7045">
        <v>1</v>
      </c>
      <c r="G7045" t="str">
        <f t="shared" si="110"/>
        <v>Report</v>
      </c>
    </row>
    <row r="7046" spans="1:7" x14ac:dyDescent="0.35">
      <c r="A7046">
        <v>118193</v>
      </c>
      <c r="B7046" t="s">
        <v>7783</v>
      </c>
      <c r="C7046" t="s">
        <v>5</v>
      </c>
      <c r="D7046" s="1">
        <v>43075</v>
      </c>
      <c r="E7046" s="1">
        <v>43109</v>
      </c>
      <c r="F7046">
        <v>3</v>
      </c>
      <c r="G7046" t="str">
        <f t="shared" si="110"/>
        <v>Report</v>
      </c>
    </row>
    <row r="7047" spans="1:7" x14ac:dyDescent="0.35">
      <c r="A7047">
        <v>118312</v>
      </c>
      <c r="B7047" t="s">
        <v>7830</v>
      </c>
      <c r="C7047" t="s">
        <v>5</v>
      </c>
      <c r="D7047" s="1">
        <v>43054</v>
      </c>
      <c r="E7047" s="1">
        <v>43109</v>
      </c>
      <c r="F7047">
        <v>3</v>
      </c>
      <c r="G7047" t="str">
        <f t="shared" si="110"/>
        <v>Report</v>
      </c>
    </row>
    <row r="7048" spans="1:7" x14ac:dyDescent="0.35">
      <c r="A7048">
        <v>118563</v>
      </c>
      <c r="B7048" t="s">
        <v>7916</v>
      </c>
      <c r="C7048" t="s">
        <v>5</v>
      </c>
      <c r="D7048" s="1">
        <v>43075</v>
      </c>
      <c r="E7048" s="1">
        <v>43109</v>
      </c>
      <c r="F7048">
        <v>2</v>
      </c>
      <c r="G7048" t="str">
        <f t="shared" si="110"/>
        <v>Report</v>
      </c>
    </row>
    <row r="7049" spans="1:7" x14ac:dyDescent="0.35">
      <c r="A7049">
        <v>121973</v>
      </c>
      <c r="B7049" t="s">
        <v>9537</v>
      </c>
      <c r="C7049" t="s">
        <v>5</v>
      </c>
      <c r="D7049" s="1">
        <v>43074</v>
      </c>
      <c r="E7049" s="1">
        <v>43109</v>
      </c>
      <c r="F7049">
        <v>2</v>
      </c>
      <c r="G7049" t="str">
        <f t="shared" si="110"/>
        <v>Report</v>
      </c>
    </row>
    <row r="7050" spans="1:7" x14ac:dyDescent="0.35">
      <c r="A7050">
        <v>123681</v>
      </c>
      <c r="B7050" t="s">
        <v>10142</v>
      </c>
      <c r="C7050" t="s">
        <v>5</v>
      </c>
      <c r="D7050" s="1">
        <v>43060</v>
      </c>
      <c r="E7050" s="1">
        <v>43109</v>
      </c>
      <c r="F7050">
        <v>2</v>
      </c>
      <c r="G7050" t="str">
        <f t="shared" si="110"/>
        <v>Report</v>
      </c>
    </row>
    <row r="7051" spans="1:7" x14ac:dyDescent="0.35">
      <c r="A7051">
        <v>123944</v>
      </c>
      <c r="B7051" t="s">
        <v>10269</v>
      </c>
      <c r="C7051" t="s">
        <v>59</v>
      </c>
      <c r="D7051" s="1">
        <v>43062</v>
      </c>
      <c r="E7051" s="1">
        <v>43109</v>
      </c>
      <c r="F7051">
        <v>1</v>
      </c>
      <c r="G7051" t="str">
        <f t="shared" si="110"/>
        <v>Report</v>
      </c>
    </row>
    <row r="7052" spans="1:7" x14ac:dyDescent="0.35">
      <c r="A7052">
        <v>124283</v>
      </c>
      <c r="B7052" t="s">
        <v>10372</v>
      </c>
      <c r="C7052" t="s">
        <v>5</v>
      </c>
      <c r="D7052" s="1">
        <v>43067</v>
      </c>
      <c r="E7052" s="1">
        <v>43109</v>
      </c>
      <c r="F7052">
        <v>2</v>
      </c>
      <c r="G7052" t="str">
        <f t="shared" si="110"/>
        <v>Report</v>
      </c>
    </row>
    <row r="7053" spans="1:7" x14ac:dyDescent="0.35">
      <c r="A7053">
        <v>132196</v>
      </c>
      <c r="B7053" t="s">
        <v>11638</v>
      </c>
      <c r="C7053" t="s">
        <v>5</v>
      </c>
      <c r="D7053" s="1">
        <v>43062</v>
      </c>
      <c r="E7053" s="1">
        <v>43109</v>
      </c>
      <c r="F7053">
        <v>2</v>
      </c>
      <c r="G7053" t="str">
        <f t="shared" si="110"/>
        <v>Report</v>
      </c>
    </row>
    <row r="7054" spans="1:7" x14ac:dyDescent="0.35">
      <c r="A7054">
        <v>136208</v>
      </c>
      <c r="B7054" t="s">
        <v>12547</v>
      </c>
      <c r="C7054" t="s">
        <v>49</v>
      </c>
      <c r="D7054" s="1">
        <v>43077</v>
      </c>
      <c r="E7054" s="1">
        <v>43109</v>
      </c>
      <c r="F7054">
        <v>2</v>
      </c>
      <c r="G7054" t="str">
        <f t="shared" si="110"/>
        <v>Report</v>
      </c>
    </row>
    <row r="7055" spans="1:7" x14ac:dyDescent="0.35">
      <c r="A7055">
        <v>136261</v>
      </c>
      <c r="B7055" t="s">
        <v>12557</v>
      </c>
      <c r="C7055" t="s">
        <v>49</v>
      </c>
      <c r="D7055" s="1">
        <v>43067</v>
      </c>
      <c r="E7055" s="1">
        <v>43109</v>
      </c>
      <c r="F7055">
        <v>2</v>
      </c>
      <c r="G7055" t="str">
        <f t="shared" si="110"/>
        <v>Report</v>
      </c>
    </row>
    <row r="7056" spans="1:7" x14ac:dyDescent="0.35">
      <c r="A7056">
        <v>136891</v>
      </c>
      <c r="B7056" t="s">
        <v>13080</v>
      </c>
      <c r="C7056" t="s">
        <v>49</v>
      </c>
      <c r="D7056" s="1">
        <v>43069</v>
      </c>
      <c r="E7056" s="1">
        <v>43109</v>
      </c>
      <c r="F7056">
        <v>2</v>
      </c>
      <c r="G7056" t="str">
        <f t="shared" si="110"/>
        <v>Report</v>
      </c>
    </row>
    <row r="7057" spans="1:7" x14ac:dyDescent="0.35">
      <c r="A7057">
        <v>137190</v>
      </c>
      <c r="B7057" t="s">
        <v>13326</v>
      </c>
      <c r="C7057" t="s">
        <v>49</v>
      </c>
      <c r="D7057" s="1">
        <v>43068</v>
      </c>
      <c r="E7057" s="1">
        <v>43109</v>
      </c>
      <c r="F7057">
        <v>2</v>
      </c>
      <c r="G7057" t="str">
        <f t="shared" si="110"/>
        <v>Report</v>
      </c>
    </row>
    <row r="7058" spans="1:7" x14ac:dyDescent="0.35">
      <c r="A7058">
        <v>137231</v>
      </c>
      <c r="B7058" t="s">
        <v>13365</v>
      </c>
      <c r="C7058" t="s">
        <v>49</v>
      </c>
      <c r="D7058" s="1">
        <v>43069</v>
      </c>
      <c r="E7058" s="1">
        <v>43109</v>
      </c>
      <c r="F7058">
        <v>3</v>
      </c>
      <c r="G7058" t="str">
        <f t="shared" si="110"/>
        <v>Report</v>
      </c>
    </row>
    <row r="7059" spans="1:7" x14ac:dyDescent="0.35">
      <c r="A7059">
        <v>137667</v>
      </c>
      <c r="B7059" t="s">
        <v>13702</v>
      </c>
      <c r="C7059" t="s">
        <v>49</v>
      </c>
      <c r="D7059" s="1">
        <v>43053</v>
      </c>
      <c r="E7059" s="1">
        <v>43109</v>
      </c>
      <c r="F7059">
        <v>2</v>
      </c>
      <c r="G7059" t="str">
        <f t="shared" si="110"/>
        <v>Report</v>
      </c>
    </row>
    <row r="7060" spans="1:7" x14ac:dyDescent="0.35">
      <c r="A7060">
        <v>137692</v>
      </c>
      <c r="B7060" t="s">
        <v>12604</v>
      </c>
      <c r="C7060" t="s">
        <v>49</v>
      </c>
      <c r="D7060" s="1">
        <v>43075</v>
      </c>
      <c r="E7060" s="1">
        <v>43109</v>
      </c>
      <c r="F7060">
        <v>2</v>
      </c>
      <c r="G7060" t="str">
        <f t="shared" si="110"/>
        <v>Report</v>
      </c>
    </row>
    <row r="7061" spans="1:7" x14ac:dyDescent="0.35">
      <c r="A7061">
        <v>138380</v>
      </c>
      <c r="B7061" t="s">
        <v>14253</v>
      </c>
      <c r="C7061" t="s">
        <v>59</v>
      </c>
      <c r="D7061" s="1">
        <v>43060</v>
      </c>
      <c r="E7061" s="1">
        <v>43109</v>
      </c>
      <c r="F7061">
        <v>2</v>
      </c>
      <c r="G7061" t="str">
        <f t="shared" si="110"/>
        <v>Report</v>
      </c>
    </row>
    <row r="7062" spans="1:7" x14ac:dyDescent="0.35">
      <c r="A7062">
        <v>139532</v>
      </c>
      <c r="B7062" t="s">
        <v>15113</v>
      </c>
      <c r="C7062" t="s">
        <v>5</v>
      </c>
      <c r="D7062" s="1">
        <v>43055</v>
      </c>
      <c r="E7062" s="1">
        <v>43109</v>
      </c>
      <c r="F7062">
        <v>4</v>
      </c>
      <c r="G7062" t="str">
        <f t="shared" si="110"/>
        <v>Report</v>
      </c>
    </row>
    <row r="7063" spans="1:7" x14ac:dyDescent="0.35">
      <c r="A7063">
        <v>141763</v>
      </c>
      <c r="B7063" t="s">
        <v>16778</v>
      </c>
      <c r="C7063" t="s">
        <v>5</v>
      </c>
      <c r="D7063" s="1">
        <v>43076</v>
      </c>
      <c r="E7063" s="1">
        <v>43109</v>
      </c>
      <c r="F7063">
        <v>2</v>
      </c>
      <c r="G7063" t="str">
        <f t="shared" si="110"/>
        <v>Report</v>
      </c>
    </row>
    <row r="7064" spans="1:7" x14ac:dyDescent="0.35">
      <c r="A7064">
        <v>145328</v>
      </c>
      <c r="B7064" t="s">
        <v>19104</v>
      </c>
      <c r="C7064" t="s">
        <v>5</v>
      </c>
      <c r="D7064" s="1">
        <v>43069</v>
      </c>
      <c r="E7064" s="1">
        <v>43109</v>
      </c>
      <c r="F7064">
        <v>2</v>
      </c>
      <c r="G7064" t="str">
        <f t="shared" si="110"/>
        <v>Report</v>
      </c>
    </row>
    <row r="7065" spans="1:7" x14ac:dyDescent="0.35">
      <c r="A7065">
        <v>101520</v>
      </c>
      <c r="B7065" t="s">
        <v>780</v>
      </c>
      <c r="C7065" t="s">
        <v>5</v>
      </c>
      <c r="D7065" s="1">
        <v>43074</v>
      </c>
      <c r="E7065" s="1">
        <v>43108</v>
      </c>
      <c r="F7065">
        <v>2</v>
      </c>
      <c r="G7065" t="str">
        <f t="shared" si="110"/>
        <v>Report</v>
      </c>
    </row>
    <row r="7066" spans="1:7" x14ac:dyDescent="0.35">
      <c r="A7066">
        <v>103178</v>
      </c>
      <c r="B7066" t="s">
        <v>71</v>
      </c>
      <c r="C7066" t="s">
        <v>5</v>
      </c>
      <c r="D7066" s="1">
        <v>43074</v>
      </c>
      <c r="E7066" s="1">
        <v>43108</v>
      </c>
      <c r="F7066">
        <v>2</v>
      </c>
      <c r="G7066" t="str">
        <f t="shared" si="110"/>
        <v>Report</v>
      </c>
    </row>
    <row r="7067" spans="1:7" x14ac:dyDescent="0.35">
      <c r="A7067">
        <v>109242</v>
      </c>
      <c r="B7067" t="s">
        <v>1194</v>
      </c>
      <c r="C7067" t="s">
        <v>5</v>
      </c>
      <c r="D7067" s="1">
        <v>43061</v>
      </c>
      <c r="E7067" s="1">
        <v>43108</v>
      </c>
      <c r="F7067">
        <v>3</v>
      </c>
      <c r="G7067" t="str">
        <f t="shared" si="110"/>
        <v>Report</v>
      </c>
    </row>
    <row r="7068" spans="1:7" x14ac:dyDescent="0.35">
      <c r="A7068">
        <v>112875</v>
      </c>
      <c r="B7068" t="s">
        <v>5479</v>
      </c>
      <c r="C7068" t="s">
        <v>5</v>
      </c>
      <c r="D7068" s="1">
        <v>43074</v>
      </c>
      <c r="E7068" s="1">
        <v>43108</v>
      </c>
      <c r="F7068">
        <v>2</v>
      </c>
      <c r="G7068" t="str">
        <f t="shared" si="110"/>
        <v>Report</v>
      </c>
    </row>
    <row r="7069" spans="1:7" x14ac:dyDescent="0.35">
      <c r="A7069">
        <v>114794</v>
      </c>
      <c r="B7069" t="s">
        <v>6249</v>
      </c>
      <c r="C7069" t="s">
        <v>5</v>
      </c>
      <c r="D7069" s="1">
        <v>43069</v>
      </c>
      <c r="E7069" s="1">
        <v>43108</v>
      </c>
      <c r="F7069">
        <v>2</v>
      </c>
      <c r="G7069" t="str">
        <f t="shared" si="110"/>
        <v>Report</v>
      </c>
    </row>
    <row r="7070" spans="1:7" x14ac:dyDescent="0.35">
      <c r="A7070">
        <v>115072</v>
      </c>
      <c r="B7070" t="s">
        <v>6332</v>
      </c>
      <c r="C7070" t="s">
        <v>5</v>
      </c>
      <c r="D7070" s="1">
        <v>43067</v>
      </c>
      <c r="E7070" s="1">
        <v>43108</v>
      </c>
      <c r="F7070">
        <v>2</v>
      </c>
      <c r="G7070" t="str">
        <f t="shared" si="110"/>
        <v>Report</v>
      </c>
    </row>
    <row r="7071" spans="1:7" x14ac:dyDescent="0.35">
      <c r="A7071">
        <v>115545</v>
      </c>
      <c r="B7071" t="s">
        <v>6494</v>
      </c>
      <c r="C7071" t="s">
        <v>5</v>
      </c>
      <c r="D7071" s="1">
        <v>43060</v>
      </c>
      <c r="E7071" s="1">
        <v>43108</v>
      </c>
      <c r="F7071">
        <v>2</v>
      </c>
      <c r="G7071" t="str">
        <f t="shared" si="110"/>
        <v>Report</v>
      </c>
    </row>
    <row r="7072" spans="1:7" x14ac:dyDescent="0.35">
      <c r="A7072">
        <v>116076</v>
      </c>
      <c r="B7072" t="s">
        <v>6826</v>
      </c>
      <c r="C7072" t="s">
        <v>5</v>
      </c>
      <c r="D7072" s="1">
        <v>43062</v>
      </c>
      <c r="E7072" s="1">
        <v>43108</v>
      </c>
      <c r="F7072">
        <v>2</v>
      </c>
      <c r="G7072" t="str">
        <f t="shared" si="110"/>
        <v>Report</v>
      </c>
    </row>
    <row r="7073" spans="1:7" x14ac:dyDescent="0.35">
      <c r="A7073">
        <v>116797</v>
      </c>
      <c r="B7073" t="s">
        <v>7173</v>
      </c>
      <c r="C7073" t="s">
        <v>5</v>
      </c>
      <c r="D7073" s="1">
        <v>43074</v>
      </c>
      <c r="E7073" s="1">
        <v>43108</v>
      </c>
      <c r="F7073">
        <v>2</v>
      </c>
      <c r="G7073" t="str">
        <f t="shared" si="110"/>
        <v>Report</v>
      </c>
    </row>
    <row r="7074" spans="1:7" x14ac:dyDescent="0.35">
      <c r="A7074">
        <v>118551</v>
      </c>
      <c r="B7074" t="s">
        <v>7913</v>
      </c>
      <c r="C7074" t="s">
        <v>5</v>
      </c>
      <c r="D7074" s="1">
        <v>43067</v>
      </c>
      <c r="E7074" s="1">
        <v>43108</v>
      </c>
      <c r="F7074">
        <v>2</v>
      </c>
      <c r="G7074" t="str">
        <f t="shared" si="110"/>
        <v>Report</v>
      </c>
    </row>
    <row r="7075" spans="1:7" x14ac:dyDescent="0.35">
      <c r="A7075">
        <v>119596</v>
      </c>
      <c r="B7075" t="s">
        <v>1671</v>
      </c>
      <c r="C7075" t="s">
        <v>5</v>
      </c>
      <c r="D7075" s="1">
        <v>43075</v>
      </c>
      <c r="E7075" s="1">
        <v>43108</v>
      </c>
      <c r="F7075">
        <v>2</v>
      </c>
      <c r="G7075" t="str">
        <f t="shared" si="110"/>
        <v>Report</v>
      </c>
    </row>
    <row r="7076" spans="1:7" x14ac:dyDescent="0.35">
      <c r="A7076">
        <v>123162</v>
      </c>
      <c r="B7076" t="s">
        <v>9956</v>
      </c>
      <c r="C7076" t="s">
        <v>5</v>
      </c>
      <c r="D7076" s="1">
        <v>43068</v>
      </c>
      <c r="E7076" s="1">
        <v>43108</v>
      </c>
      <c r="F7076">
        <v>3</v>
      </c>
      <c r="G7076" t="str">
        <f t="shared" si="110"/>
        <v>Report</v>
      </c>
    </row>
    <row r="7077" spans="1:7" x14ac:dyDescent="0.35">
      <c r="A7077">
        <v>123345</v>
      </c>
      <c r="B7077" t="s">
        <v>10001</v>
      </c>
      <c r="C7077" t="s">
        <v>59</v>
      </c>
      <c r="D7077" s="1">
        <v>43055</v>
      </c>
      <c r="E7077" s="1">
        <v>43108</v>
      </c>
      <c r="F7077">
        <v>2</v>
      </c>
      <c r="G7077" t="str">
        <f t="shared" si="110"/>
        <v>Report</v>
      </c>
    </row>
    <row r="7078" spans="1:7" x14ac:dyDescent="0.35">
      <c r="A7078">
        <v>123424</v>
      </c>
      <c r="B7078" t="s">
        <v>10035</v>
      </c>
      <c r="C7078" t="s">
        <v>5</v>
      </c>
      <c r="D7078" s="1">
        <v>43068</v>
      </c>
      <c r="E7078" s="1">
        <v>43108</v>
      </c>
      <c r="F7078">
        <v>2</v>
      </c>
      <c r="G7078" t="str">
        <f t="shared" si="110"/>
        <v>Report</v>
      </c>
    </row>
    <row r="7079" spans="1:7" x14ac:dyDescent="0.35">
      <c r="A7079">
        <v>123541</v>
      </c>
      <c r="B7079" t="s">
        <v>10102</v>
      </c>
      <c r="C7079" t="s">
        <v>5</v>
      </c>
      <c r="D7079" s="1">
        <v>43054</v>
      </c>
      <c r="E7079" s="1">
        <v>43108</v>
      </c>
      <c r="F7079">
        <v>3</v>
      </c>
      <c r="G7079" t="str">
        <f t="shared" si="110"/>
        <v>Report</v>
      </c>
    </row>
    <row r="7080" spans="1:7" x14ac:dyDescent="0.35">
      <c r="A7080">
        <v>124157</v>
      </c>
      <c r="B7080" t="s">
        <v>10329</v>
      </c>
      <c r="C7080" t="s">
        <v>5</v>
      </c>
      <c r="D7080" s="1">
        <v>43069</v>
      </c>
      <c r="E7080" s="1">
        <v>43108</v>
      </c>
      <c r="F7080">
        <v>3</v>
      </c>
      <c r="G7080" t="str">
        <f t="shared" si="110"/>
        <v>Report</v>
      </c>
    </row>
    <row r="7081" spans="1:7" x14ac:dyDescent="0.35">
      <c r="A7081">
        <v>124762</v>
      </c>
      <c r="B7081" t="s">
        <v>10545</v>
      </c>
      <c r="C7081" t="s">
        <v>5</v>
      </c>
      <c r="D7081" s="1">
        <v>43069</v>
      </c>
      <c r="E7081" s="1">
        <v>43108</v>
      </c>
      <c r="F7081">
        <v>2</v>
      </c>
      <c r="G7081" t="str">
        <f t="shared" si="110"/>
        <v>Report</v>
      </c>
    </row>
    <row r="7082" spans="1:7" x14ac:dyDescent="0.35">
      <c r="A7082">
        <v>126159</v>
      </c>
      <c r="B7082" t="s">
        <v>11021</v>
      </c>
      <c r="C7082" t="s">
        <v>59</v>
      </c>
      <c r="D7082" s="1">
        <v>43074</v>
      </c>
      <c r="E7082" s="1">
        <v>43108</v>
      </c>
      <c r="F7082">
        <v>2</v>
      </c>
      <c r="G7082" t="str">
        <f t="shared" si="110"/>
        <v>Report</v>
      </c>
    </row>
    <row r="7083" spans="1:7" x14ac:dyDescent="0.35">
      <c r="A7083">
        <v>134977</v>
      </c>
      <c r="B7083" t="s">
        <v>12096</v>
      </c>
      <c r="C7083" t="s">
        <v>5</v>
      </c>
      <c r="D7083" s="1">
        <v>43074</v>
      </c>
      <c r="E7083" s="1">
        <v>43108</v>
      </c>
      <c r="F7083">
        <v>2</v>
      </c>
      <c r="G7083" t="str">
        <f t="shared" si="110"/>
        <v>Report</v>
      </c>
    </row>
    <row r="7084" spans="1:7" x14ac:dyDescent="0.35">
      <c r="A7084">
        <v>136383</v>
      </c>
      <c r="B7084" t="s">
        <v>12663</v>
      </c>
      <c r="C7084" t="s">
        <v>49</v>
      </c>
      <c r="D7084" s="1">
        <v>43062</v>
      </c>
      <c r="E7084" s="1">
        <v>43108</v>
      </c>
      <c r="F7084">
        <v>3</v>
      </c>
      <c r="G7084" t="str">
        <f t="shared" si="110"/>
        <v>Report</v>
      </c>
    </row>
    <row r="7085" spans="1:7" x14ac:dyDescent="0.35">
      <c r="A7085">
        <v>137059</v>
      </c>
      <c r="B7085" t="s">
        <v>13215</v>
      </c>
      <c r="C7085" t="s">
        <v>49</v>
      </c>
      <c r="D7085" s="1">
        <v>43074</v>
      </c>
      <c r="E7085" s="1">
        <v>43108</v>
      </c>
      <c r="F7085">
        <v>2</v>
      </c>
      <c r="G7085" t="str">
        <f t="shared" si="110"/>
        <v>Report</v>
      </c>
    </row>
    <row r="7086" spans="1:7" x14ac:dyDescent="0.35">
      <c r="A7086">
        <v>137274</v>
      </c>
      <c r="B7086" t="s">
        <v>13400</v>
      </c>
      <c r="C7086" t="s">
        <v>49</v>
      </c>
      <c r="D7086" s="1">
        <v>43075</v>
      </c>
      <c r="E7086" s="1">
        <v>43108</v>
      </c>
      <c r="F7086">
        <v>3</v>
      </c>
      <c r="G7086" t="str">
        <f t="shared" si="110"/>
        <v>Report</v>
      </c>
    </row>
    <row r="7087" spans="1:7" x14ac:dyDescent="0.35">
      <c r="A7087">
        <v>137972</v>
      </c>
      <c r="B7087" t="s">
        <v>13924</v>
      </c>
      <c r="C7087" t="s">
        <v>5</v>
      </c>
      <c r="D7087" s="1">
        <v>43069</v>
      </c>
      <c r="E7087" s="1">
        <v>43108</v>
      </c>
      <c r="F7087">
        <v>2</v>
      </c>
      <c r="G7087" t="str">
        <f t="shared" si="110"/>
        <v>Report</v>
      </c>
    </row>
    <row r="7088" spans="1:7" x14ac:dyDescent="0.35">
      <c r="A7088">
        <v>138050</v>
      </c>
      <c r="B7088" t="s">
        <v>13995</v>
      </c>
      <c r="C7088" t="s">
        <v>5</v>
      </c>
      <c r="D7088" s="1">
        <v>43062</v>
      </c>
      <c r="E7088" s="1">
        <v>43108</v>
      </c>
      <c r="F7088">
        <v>2</v>
      </c>
      <c r="G7088" t="str">
        <f t="shared" si="110"/>
        <v>Report</v>
      </c>
    </row>
    <row r="7089" spans="1:7" x14ac:dyDescent="0.35">
      <c r="A7089">
        <v>141709</v>
      </c>
      <c r="B7089" t="s">
        <v>16737</v>
      </c>
      <c r="C7089" t="s">
        <v>5</v>
      </c>
      <c r="D7089" s="1">
        <v>43067</v>
      </c>
      <c r="E7089" s="1">
        <v>43108</v>
      </c>
      <c r="F7089">
        <v>2</v>
      </c>
      <c r="G7089" t="str">
        <f t="shared" si="110"/>
        <v>Report</v>
      </c>
    </row>
    <row r="7090" spans="1:7" x14ac:dyDescent="0.35">
      <c r="A7090">
        <v>141761</v>
      </c>
      <c r="B7090" t="s">
        <v>16776</v>
      </c>
      <c r="C7090" t="s">
        <v>5</v>
      </c>
      <c r="D7090" s="1">
        <v>43062</v>
      </c>
      <c r="E7090" s="1">
        <v>43108</v>
      </c>
      <c r="F7090">
        <v>2</v>
      </c>
      <c r="G7090" t="str">
        <f t="shared" si="110"/>
        <v>Report</v>
      </c>
    </row>
    <row r="7091" spans="1:7" x14ac:dyDescent="0.35">
      <c r="A7091">
        <v>142102</v>
      </c>
      <c r="B7091" t="s">
        <v>17028</v>
      </c>
      <c r="C7091" t="s">
        <v>5</v>
      </c>
      <c r="D7091" s="1">
        <v>43068</v>
      </c>
      <c r="E7091" s="1">
        <v>43108</v>
      </c>
      <c r="F7091">
        <v>2</v>
      </c>
      <c r="G7091" t="str">
        <f t="shared" si="110"/>
        <v>Report</v>
      </c>
    </row>
    <row r="7092" spans="1:7" x14ac:dyDescent="0.35">
      <c r="A7092">
        <v>145581</v>
      </c>
      <c r="B7092" t="s">
        <v>19290</v>
      </c>
      <c r="C7092" t="s">
        <v>9</v>
      </c>
      <c r="D7092" s="1">
        <v>43068</v>
      </c>
      <c r="E7092" s="1">
        <v>43108</v>
      </c>
      <c r="F7092">
        <v>3</v>
      </c>
      <c r="G7092" t="str">
        <f t="shared" si="110"/>
        <v>Report</v>
      </c>
    </row>
    <row r="7093" spans="1:7" x14ac:dyDescent="0.35">
      <c r="A7093">
        <v>146269</v>
      </c>
      <c r="B7093" t="s">
        <v>19717</v>
      </c>
      <c r="C7093" t="s">
        <v>5</v>
      </c>
      <c r="D7093" s="1">
        <v>43013</v>
      </c>
      <c r="E7093" s="1">
        <v>43108</v>
      </c>
      <c r="F7093">
        <v>4</v>
      </c>
      <c r="G7093" t="str">
        <f t="shared" si="110"/>
        <v>Report</v>
      </c>
    </row>
    <row r="7094" spans="1:7" x14ac:dyDescent="0.35">
      <c r="A7094">
        <v>102175</v>
      </c>
      <c r="B7094" t="s">
        <v>1021</v>
      </c>
      <c r="C7094" t="s">
        <v>59</v>
      </c>
      <c r="D7094" s="1">
        <v>43067</v>
      </c>
      <c r="E7094" s="1">
        <v>43105</v>
      </c>
      <c r="F7094">
        <v>2</v>
      </c>
      <c r="G7094" t="str">
        <f t="shared" si="110"/>
        <v>Report</v>
      </c>
    </row>
    <row r="7095" spans="1:7" x14ac:dyDescent="0.35">
      <c r="A7095">
        <v>103923</v>
      </c>
      <c r="B7095" t="s">
        <v>1758</v>
      </c>
      <c r="C7095" t="s">
        <v>5</v>
      </c>
      <c r="D7095" s="1">
        <v>43068</v>
      </c>
      <c r="E7095" s="1">
        <v>43105</v>
      </c>
      <c r="F7095">
        <v>2</v>
      </c>
      <c r="G7095" t="str">
        <f t="shared" si="110"/>
        <v>Report</v>
      </c>
    </row>
    <row r="7096" spans="1:7" x14ac:dyDescent="0.35">
      <c r="A7096">
        <v>113112</v>
      </c>
      <c r="B7096" t="s">
        <v>5569</v>
      </c>
      <c r="C7096" t="s">
        <v>5</v>
      </c>
      <c r="D7096" s="1">
        <v>43076</v>
      </c>
      <c r="E7096" s="1">
        <v>43105</v>
      </c>
      <c r="F7096">
        <v>2</v>
      </c>
      <c r="G7096" t="str">
        <f t="shared" si="110"/>
        <v>Report</v>
      </c>
    </row>
    <row r="7097" spans="1:7" x14ac:dyDescent="0.35">
      <c r="A7097">
        <v>120565</v>
      </c>
      <c r="B7097" t="s">
        <v>8926</v>
      </c>
      <c r="C7097" t="s">
        <v>5</v>
      </c>
      <c r="D7097" s="1">
        <v>43068</v>
      </c>
      <c r="E7097" s="1">
        <v>43105</v>
      </c>
      <c r="F7097">
        <v>2</v>
      </c>
      <c r="G7097" t="str">
        <f t="shared" si="110"/>
        <v>Report</v>
      </c>
    </row>
    <row r="7098" spans="1:7" x14ac:dyDescent="0.35">
      <c r="A7098">
        <v>121844</v>
      </c>
      <c r="B7098" t="s">
        <v>9491</v>
      </c>
      <c r="C7098" t="s">
        <v>5</v>
      </c>
      <c r="D7098" s="1">
        <v>43053</v>
      </c>
      <c r="E7098" s="1">
        <v>43105</v>
      </c>
      <c r="F7098">
        <v>2</v>
      </c>
      <c r="G7098" t="str">
        <f t="shared" si="110"/>
        <v>Report</v>
      </c>
    </row>
    <row r="7099" spans="1:7" x14ac:dyDescent="0.35">
      <c r="A7099">
        <v>124978</v>
      </c>
      <c r="B7099" t="s">
        <v>10581</v>
      </c>
      <c r="C7099" t="s">
        <v>5</v>
      </c>
      <c r="D7099" s="1">
        <v>43067</v>
      </c>
      <c r="E7099" s="1">
        <v>43105</v>
      </c>
      <c r="F7099">
        <v>2</v>
      </c>
      <c r="G7099" t="str">
        <f t="shared" si="110"/>
        <v>Report</v>
      </c>
    </row>
    <row r="7100" spans="1:7" x14ac:dyDescent="0.35">
      <c r="A7100">
        <v>137840</v>
      </c>
      <c r="B7100" t="s">
        <v>13819</v>
      </c>
      <c r="C7100" t="s">
        <v>49</v>
      </c>
      <c r="D7100" s="1">
        <v>43055</v>
      </c>
      <c r="E7100" s="1">
        <v>43105</v>
      </c>
      <c r="F7100">
        <v>3</v>
      </c>
      <c r="G7100" t="str">
        <f t="shared" si="110"/>
        <v>Report</v>
      </c>
    </row>
    <row r="7101" spans="1:7" x14ac:dyDescent="0.35">
      <c r="A7101">
        <v>145649</v>
      </c>
      <c r="B7101" t="s">
        <v>19337</v>
      </c>
      <c r="C7101" t="s">
        <v>5</v>
      </c>
      <c r="D7101" s="1">
        <v>43069</v>
      </c>
      <c r="E7101" s="1">
        <v>43105</v>
      </c>
      <c r="F7101">
        <v>2</v>
      </c>
      <c r="G7101" t="str">
        <f t="shared" si="110"/>
        <v>Report</v>
      </c>
    </row>
    <row r="7102" spans="1:7" x14ac:dyDescent="0.35">
      <c r="A7102">
        <v>146311</v>
      </c>
      <c r="B7102" t="s">
        <v>418</v>
      </c>
      <c r="C7102" t="s">
        <v>5</v>
      </c>
      <c r="D7102" s="1">
        <v>43054</v>
      </c>
      <c r="E7102" s="1">
        <v>43105</v>
      </c>
      <c r="F7102">
        <v>4</v>
      </c>
      <c r="G7102" t="str">
        <f t="shared" si="110"/>
        <v>Report</v>
      </c>
    </row>
    <row r="7103" spans="1:7" x14ac:dyDescent="0.35">
      <c r="A7103">
        <v>100231</v>
      </c>
      <c r="B7103" t="s">
        <v>126</v>
      </c>
      <c r="C7103" t="s">
        <v>5</v>
      </c>
      <c r="D7103" s="1">
        <v>43074</v>
      </c>
      <c r="E7103" s="1">
        <v>43104</v>
      </c>
      <c r="F7103">
        <v>2</v>
      </c>
      <c r="G7103" t="str">
        <f t="shared" si="110"/>
        <v>Report</v>
      </c>
    </row>
    <row r="7104" spans="1:7" x14ac:dyDescent="0.35">
      <c r="A7104">
        <v>104133</v>
      </c>
      <c r="B7104" t="s">
        <v>1852</v>
      </c>
      <c r="C7104" t="s">
        <v>59</v>
      </c>
      <c r="D7104" s="1">
        <v>43053</v>
      </c>
      <c r="E7104" s="1">
        <v>43104</v>
      </c>
      <c r="F7104">
        <v>1</v>
      </c>
      <c r="G7104" t="str">
        <f t="shared" si="110"/>
        <v>Report</v>
      </c>
    </row>
    <row r="7105" spans="1:7" x14ac:dyDescent="0.35">
      <c r="A7105">
        <v>104281</v>
      </c>
      <c r="B7105" t="s">
        <v>1923</v>
      </c>
      <c r="C7105" t="s">
        <v>7</v>
      </c>
      <c r="D7105" s="1">
        <v>43074</v>
      </c>
      <c r="E7105" s="1">
        <v>43104</v>
      </c>
      <c r="F7105">
        <v>2</v>
      </c>
      <c r="G7105" t="str">
        <f t="shared" ref="G7105:G7168" si="111">IF(A7105&lt;&gt; "", HYPERLINK(CONCATENATE("http://www.ofsted.gov.uk/oxedu_providers/full/(urn)/",A7105),"Report"),"")</f>
        <v>Report</v>
      </c>
    </row>
    <row r="7106" spans="1:7" x14ac:dyDescent="0.35">
      <c r="A7106">
        <v>104384</v>
      </c>
      <c r="B7106" t="s">
        <v>1957</v>
      </c>
      <c r="C7106" t="s">
        <v>5</v>
      </c>
      <c r="D7106" s="1">
        <v>43075</v>
      </c>
      <c r="E7106" s="1">
        <v>43104</v>
      </c>
      <c r="F7106">
        <v>1</v>
      </c>
      <c r="G7106" t="str">
        <f t="shared" si="111"/>
        <v>Report</v>
      </c>
    </row>
    <row r="7107" spans="1:7" x14ac:dyDescent="0.35">
      <c r="A7107">
        <v>110763</v>
      </c>
      <c r="B7107" t="s">
        <v>4561</v>
      </c>
      <c r="C7107" t="s">
        <v>5</v>
      </c>
      <c r="D7107" s="1">
        <v>43074</v>
      </c>
      <c r="E7107" s="1">
        <v>43104</v>
      </c>
      <c r="F7107">
        <v>2</v>
      </c>
      <c r="G7107" t="str">
        <f t="shared" si="111"/>
        <v>Report</v>
      </c>
    </row>
    <row r="7108" spans="1:7" x14ac:dyDescent="0.35">
      <c r="A7108">
        <v>114384</v>
      </c>
      <c r="B7108" t="s">
        <v>6056</v>
      </c>
      <c r="C7108" t="s">
        <v>5</v>
      </c>
      <c r="D7108" s="1">
        <v>43060</v>
      </c>
      <c r="E7108" s="1">
        <v>43104</v>
      </c>
      <c r="F7108">
        <v>2</v>
      </c>
      <c r="G7108" t="str">
        <f t="shared" si="111"/>
        <v>Report</v>
      </c>
    </row>
    <row r="7109" spans="1:7" x14ac:dyDescent="0.35">
      <c r="A7109">
        <v>116859</v>
      </c>
      <c r="B7109" t="s">
        <v>7207</v>
      </c>
      <c r="C7109" t="s">
        <v>5</v>
      </c>
      <c r="D7109" s="1">
        <v>43074</v>
      </c>
      <c r="E7109" s="1">
        <v>43104</v>
      </c>
      <c r="F7109">
        <v>2</v>
      </c>
      <c r="G7109" t="str">
        <f t="shared" si="111"/>
        <v>Report</v>
      </c>
    </row>
    <row r="7110" spans="1:7" x14ac:dyDescent="0.35">
      <c r="A7110">
        <v>118183</v>
      </c>
      <c r="B7110" t="s">
        <v>7779</v>
      </c>
      <c r="C7110" t="s">
        <v>5</v>
      </c>
      <c r="D7110" s="1">
        <v>43067</v>
      </c>
      <c r="E7110" s="1">
        <v>43104</v>
      </c>
      <c r="F7110">
        <v>2</v>
      </c>
      <c r="G7110" t="str">
        <f t="shared" si="111"/>
        <v>Report</v>
      </c>
    </row>
    <row r="7111" spans="1:7" x14ac:dyDescent="0.35">
      <c r="A7111">
        <v>118516</v>
      </c>
      <c r="B7111" t="s">
        <v>7905</v>
      </c>
      <c r="C7111" t="s">
        <v>5</v>
      </c>
      <c r="D7111" s="1">
        <v>43061</v>
      </c>
      <c r="E7111" s="1">
        <v>43104</v>
      </c>
      <c r="F7111">
        <v>2</v>
      </c>
      <c r="G7111" t="str">
        <f t="shared" si="111"/>
        <v>Report</v>
      </c>
    </row>
    <row r="7112" spans="1:7" x14ac:dyDescent="0.35">
      <c r="A7112">
        <v>120583</v>
      </c>
      <c r="B7112" t="s">
        <v>8941</v>
      </c>
      <c r="C7112" t="s">
        <v>5</v>
      </c>
      <c r="D7112" s="1">
        <v>43074</v>
      </c>
      <c r="E7112" s="1">
        <v>43104</v>
      </c>
      <c r="F7112">
        <v>2</v>
      </c>
      <c r="G7112" t="str">
        <f t="shared" si="111"/>
        <v>Report</v>
      </c>
    </row>
    <row r="7113" spans="1:7" x14ac:dyDescent="0.35">
      <c r="A7113">
        <v>125259</v>
      </c>
      <c r="B7113" t="s">
        <v>10718</v>
      </c>
      <c r="C7113" t="s">
        <v>49</v>
      </c>
      <c r="D7113" s="1">
        <v>43067</v>
      </c>
      <c r="E7113" s="1">
        <v>43104</v>
      </c>
      <c r="F7113">
        <v>2</v>
      </c>
      <c r="G7113" t="str">
        <f t="shared" si="111"/>
        <v>Report</v>
      </c>
    </row>
    <row r="7114" spans="1:7" x14ac:dyDescent="0.35">
      <c r="A7114">
        <v>132233</v>
      </c>
      <c r="B7114" t="s">
        <v>11654</v>
      </c>
      <c r="C7114" t="s">
        <v>59</v>
      </c>
      <c r="D7114" s="1">
        <v>43061</v>
      </c>
      <c r="E7114" s="1">
        <v>43104</v>
      </c>
      <c r="F7114">
        <v>1</v>
      </c>
      <c r="G7114" t="str">
        <f t="shared" si="111"/>
        <v>Report</v>
      </c>
    </row>
    <row r="7115" spans="1:7" x14ac:dyDescent="0.35">
      <c r="A7115">
        <v>133311</v>
      </c>
      <c r="B7115" t="s">
        <v>11734</v>
      </c>
      <c r="C7115" t="s">
        <v>5</v>
      </c>
      <c r="D7115" s="1">
        <v>43067</v>
      </c>
      <c r="E7115" s="1">
        <v>43104</v>
      </c>
      <c r="F7115">
        <v>2</v>
      </c>
      <c r="G7115" t="str">
        <f t="shared" si="111"/>
        <v>Report</v>
      </c>
    </row>
    <row r="7116" spans="1:7" x14ac:dyDescent="0.35">
      <c r="A7116">
        <v>137072</v>
      </c>
      <c r="B7116" t="s">
        <v>13227</v>
      </c>
      <c r="C7116" t="s">
        <v>49</v>
      </c>
      <c r="D7116" s="1">
        <v>43047</v>
      </c>
      <c r="E7116" s="1">
        <v>43104</v>
      </c>
      <c r="F7116">
        <v>3</v>
      </c>
      <c r="G7116" t="str">
        <f t="shared" si="111"/>
        <v>Report</v>
      </c>
    </row>
    <row r="7117" spans="1:7" x14ac:dyDescent="0.35">
      <c r="A7117">
        <v>137097</v>
      </c>
      <c r="B7117" t="s">
        <v>13249</v>
      </c>
      <c r="C7117" t="s">
        <v>49</v>
      </c>
      <c r="D7117" s="1">
        <v>43047</v>
      </c>
      <c r="E7117" s="1">
        <v>43104</v>
      </c>
      <c r="F7117">
        <v>3</v>
      </c>
      <c r="G7117" t="str">
        <f t="shared" si="111"/>
        <v>Report</v>
      </c>
    </row>
    <row r="7118" spans="1:7" x14ac:dyDescent="0.35">
      <c r="A7118">
        <v>138421</v>
      </c>
      <c r="B7118" t="s">
        <v>14279</v>
      </c>
      <c r="C7118" t="s">
        <v>49</v>
      </c>
      <c r="D7118" s="1">
        <v>43062</v>
      </c>
      <c r="E7118" s="1">
        <v>43104</v>
      </c>
      <c r="F7118">
        <v>3</v>
      </c>
      <c r="G7118" t="str">
        <f t="shared" si="111"/>
        <v>Report</v>
      </c>
    </row>
    <row r="7119" spans="1:7" x14ac:dyDescent="0.35">
      <c r="A7119">
        <v>146274</v>
      </c>
      <c r="B7119" t="s">
        <v>19721</v>
      </c>
      <c r="C7119" t="s">
        <v>59</v>
      </c>
      <c r="D7119" s="1">
        <v>43055</v>
      </c>
      <c r="E7119" s="1">
        <v>43104</v>
      </c>
      <c r="F7119">
        <v>4</v>
      </c>
      <c r="G7119" t="str">
        <f t="shared" si="111"/>
        <v>Report</v>
      </c>
    </row>
    <row r="7120" spans="1:7" x14ac:dyDescent="0.35">
      <c r="A7120">
        <v>101111</v>
      </c>
      <c r="B7120" t="s">
        <v>601</v>
      </c>
      <c r="C7120" t="s">
        <v>5</v>
      </c>
      <c r="D7120" s="1">
        <v>43068</v>
      </c>
      <c r="E7120" s="1">
        <v>43103</v>
      </c>
      <c r="F7120">
        <v>2</v>
      </c>
      <c r="G7120" t="str">
        <f t="shared" si="111"/>
        <v>Report</v>
      </c>
    </row>
    <row r="7121" spans="1:7" x14ac:dyDescent="0.35">
      <c r="A7121">
        <v>110023</v>
      </c>
      <c r="B7121" t="s">
        <v>4246</v>
      </c>
      <c r="C7121" t="s">
        <v>5</v>
      </c>
      <c r="D7121" s="1">
        <v>43061</v>
      </c>
      <c r="E7121" s="1">
        <v>43103</v>
      </c>
      <c r="F7121">
        <v>2</v>
      </c>
      <c r="G7121" t="str">
        <f t="shared" si="111"/>
        <v>Report</v>
      </c>
    </row>
    <row r="7122" spans="1:7" x14ac:dyDescent="0.35">
      <c r="A7122">
        <v>110078</v>
      </c>
      <c r="B7122" t="s">
        <v>4261</v>
      </c>
      <c r="C7122" t="s">
        <v>49</v>
      </c>
      <c r="D7122" s="1">
        <v>43060</v>
      </c>
      <c r="E7122" s="1">
        <v>43103</v>
      </c>
      <c r="F7122">
        <v>2</v>
      </c>
      <c r="G7122" t="str">
        <f t="shared" si="111"/>
        <v>Report</v>
      </c>
    </row>
    <row r="7123" spans="1:7" x14ac:dyDescent="0.35">
      <c r="A7123">
        <v>115244</v>
      </c>
      <c r="B7123" t="s">
        <v>6418</v>
      </c>
      <c r="C7123" t="s">
        <v>5</v>
      </c>
      <c r="D7123" s="1">
        <v>43069</v>
      </c>
      <c r="E7123" s="1">
        <v>43103</v>
      </c>
      <c r="F7123">
        <v>2</v>
      </c>
      <c r="G7123" t="str">
        <f t="shared" si="111"/>
        <v>Report</v>
      </c>
    </row>
    <row r="7124" spans="1:7" x14ac:dyDescent="0.35">
      <c r="A7124">
        <v>116910</v>
      </c>
      <c r="B7124" t="s">
        <v>7232</v>
      </c>
      <c r="C7124" t="s">
        <v>5</v>
      </c>
      <c r="D7124" s="1">
        <v>43062</v>
      </c>
      <c r="E7124" s="1">
        <v>43103</v>
      </c>
      <c r="F7124">
        <v>3</v>
      </c>
      <c r="G7124" t="str">
        <f t="shared" si="111"/>
        <v>Report</v>
      </c>
    </row>
    <row r="7125" spans="1:7" x14ac:dyDescent="0.35">
      <c r="A7125">
        <v>122109</v>
      </c>
      <c r="B7125" t="s">
        <v>9572</v>
      </c>
      <c r="C7125" t="s">
        <v>5</v>
      </c>
      <c r="D7125" s="1">
        <v>43075</v>
      </c>
      <c r="E7125" s="1">
        <v>43103</v>
      </c>
      <c r="F7125">
        <v>2</v>
      </c>
      <c r="G7125" t="str">
        <f t="shared" si="111"/>
        <v>Report</v>
      </c>
    </row>
    <row r="7126" spans="1:7" x14ac:dyDescent="0.35">
      <c r="A7126">
        <v>124089</v>
      </c>
      <c r="B7126" t="s">
        <v>8722</v>
      </c>
      <c r="C7126" t="s">
        <v>5</v>
      </c>
      <c r="D7126" s="1">
        <v>43068</v>
      </c>
      <c r="E7126" s="1">
        <v>43103</v>
      </c>
      <c r="F7126">
        <v>2</v>
      </c>
      <c r="G7126" t="str">
        <f t="shared" si="111"/>
        <v>Report</v>
      </c>
    </row>
    <row r="7127" spans="1:7" x14ac:dyDescent="0.35">
      <c r="A7127">
        <v>124602</v>
      </c>
      <c r="B7127" t="s">
        <v>10476</v>
      </c>
      <c r="C7127" t="s">
        <v>5</v>
      </c>
      <c r="D7127" s="1">
        <v>43069</v>
      </c>
      <c r="E7127" s="1">
        <v>43103</v>
      </c>
      <c r="F7127">
        <v>2</v>
      </c>
      <c r="G7127" t="str">
        <f t="shared" si="111"/>
        <v>Report</v>
      </c>
    </row>
    <row r="7128" spans="1:7" x14ac:dyDescent="0.35">
      <c r="A7128">
        <v>136010</v>
      </c>
      <c r="B7128" t="s">
        <v>12464</v>
      </c>
      <c r="C7128" t="s">
        <v>49</v>
      </c>
      <c r="D7128" s="1">
        <v>43055</v>
      </c>
      <c r="E7128" s="1">
        <v>43103</v>
      </c>
      <c r="F7128">
        <v>3</v>
      </c>
      <c r="G7128" t="str">
        <f t="shared" si="111"/>
        <v>Report</v>
      </c>
    </row>
    <row r="7129" spans="1:7" x14ac:dyDescent="0.35">
      <c r="A7129">
        <v>139007</v>
      </c>
      <c r="B7129" t="s">
        <v>14729</v>
      </c>
      <c r="C7129" t="s">
        <v>5</v>
      </c>
      <c r="D7129" s="1">
        <v>43061</v>
      </c>
      <c r="E7129" s="1">
        <v>43103</v>
      </c>
      <c r="F7129">
        <v>1</v>
      </c>
      <c r="G7129" t="str">
        <f t="shared" si="111"/>
        <v>Report</v>
      </c>
    </row>
    <row r="7130" spans="1:7" x14ac:dyDescent="0.35">
      <c r="A7130">
        <v>141593</v>
      </c>
      <c r="B7130" t="s">
        <v>16655</v>
      </c>
      <c r="C7130" t="s">
        <v>5</v>
      </c>
      <c r="D7130" s="1">
        <v>43005</v>
      </c>
      <c r="E7130" s="1">
        <v>43103</v>
      </c>
      <c r="F7130">
        <v>2</v>
      </c>
      <c r="G7130" t="str">
        <f t="shared" si="111"/>
        <v>Report</v>
      </c>
    </row>
    <row r="7131" spans="1:7" x14ac:dyDescent="0.35">
      <c r="A7131">
        <v>141705</v>
      </c>
      <c r="B7131" t="s">
        <v>16150</v>
      </c>
      <c r="C7131" t="s">
        <v>49</v>
      </c>
      <c r="D7131" s="1">
        <v>43067</v>
      </c>
      <c r="E7131" s="1">
        <v>43103</v>
      </c>
      <c r="F7131">
        <v>2</v>
      </c>
      <c r="G7131" t="str">
        <f t="shared" si="111"/>
        <v>Report</v>
      </c>
    </row>
    <row r="7132" spans="1:7" x14ac:dyDescent="0.35">
      <c r="A7132">
        <v>141889</v>
      </c>
      <c r="B7132" t="s">
        <v>16873</v>
      </c>
      <c r="C7132" t="s">
        <v>5</v>
      </c>
      <c r="D7132" s="1">
        <v>43068</v>
      </c>
      <c r="E7132" s="1">
        <v>43103</v>
      </c>
      <c r="F7132">
        <v>2</v>
      </c>
      <c r="G7132" t="str">
        <f t="shared" si="111"/>
        <v>Report</v>
      </c>
    </row>
    <row r="7133" spans="1:7" x14ac:dyDescent="0.35">
      <c r="A7133">
        <v>100809</v>
      </c>
      <c r="B7133" t="s">
        <v>429</v>
      </c>
      <c r="C7133" t="s">
        <v>5</v>
      </c>
      <c r="D7133" s="1">
        <v>43055</v>
      </c>
      <c r="E7133" s="1">
        <v>43102</v>
      </c>
      <c r="F7133">
        <v>3</v>
      </c>
      <c r="G7133" t="str">
        <f t="shared" si="111"/>
        <v>Report</v>
      </c>
    </row>
    <row r="7134" spans="1:7" x14ac:dyDescent="0.35">
      <c r="A7134">
        <v>108772</v>
      </c>
      <c r="B7134" t="s">
        <v>3737</v>
      </c>
      <c r="C7134" t="s">
        <v>5</v>
      </c>
      <c r="D7134" s="1">
        <v>43075</v>
      </c>
      <c r="E7134" s="1">
        <v>43102</v>
      </c>
      <c r="F7134">
        <v>2</v>
      </c>
      <c r="G7134" t="str">
        <f t="shared" si="111"/>
        <v>Report</v>
      </c>
    </row>
    <row r="7135" spans="1:7" x14ac:dyDescent="0.35">
      <c r="A7135">
        <v>111287</v>
      </c>
      <c r="B7135" t="s">
        <v>4784</v>
      </c>
      <c r="C7135" t="s">
        <v>5</v>
      </c>
      <c r="D7135" s="1">
        <v>43076</v>
      </c>
      <c r="E7135" s="1">
        <v>43102</v>
      </c>
      <c r="F7135">
        <v>2</v>
      </c>
      <c r="G7135" t="str">
        <f t="shared" si="111"/>
        <v>Report</v>
      </c>
    </row>
    <row r="7136" spans="1:7" x14ac:dyDescent="0.35">
      <c r="A7136">
        <v>115188</v>
      </c>
      <c r="B7136" t="s">
        <v>6400</v>
      </c>
      <c r="C7136" t="s">
        <v>5</v>
      </c>
      <c r="D7136" s="1">
        <v>43069</v>
      </c>
      <c r="E7136" s="1">
        <v>43102</v>
      </c>
      <c r="F7136">
        <v>2</v>
      </c>
      <c r="G7136" t="str">
        <f t="shared" si="111"/>
        <v>Report</v>
      </c>
    </row>
    <row r="7137" spans="1:7" x14ac:dyDescent="0.35">
      <c r="A7137">
        <v>119305</v>
      </c>
      <c r="B7137" t="s">
        <v>8256</v>
      </c>
      <c r="C7137" t="s">
        <v>5</v>
      </c>
      <c r="D7137" s="1">
        <v>43075</v>
      </c>
      <c r="E7137" s="1">
        <v>43102</v>
      </c>
      <c r="F7137">
        <v>2</v>
      </c>
      <c r="G7137" t="str">
        <f t="shared" si="111"/>
        <v>Report</v>
      </c>
    </row>
    <row r="7138" spans="1:7" x14ac:dyDescent="0.35">
      <c r="A7138">
        <v>121573</v>
      </c>
      <c r="B7138" t="s">
        <v>9373</v>
      </c>
      <c r="C7138" t="s">
        <v>5</v>
      </c>
      <c r="D7138" s="1">
        <v>43081</v>
      </c>
      <c r="E7138" s="1">
        <v>43102</v>
      </c>
      <c r="F7138">
        <v>2</v>
      </c>
      <c r="G7138" t="str">
        <f t="shared" si="111"/>
        <v>Report</v>
      </c>
    </row>
    <row r="7139" spans="1:7" x14ac:dyDescent="0.35">
      <c r="A7139">
        <v>135498</v>
      </c>
      <c r="B7139" t="s">
        <v>12278</v>
      </c>
      <c r="C7139" t="s">
        <v>5</v>
      </c>
      <c r="D7139" s="1">
        <v>43069</v>
      </c>
      <c r="E7139" s="1">
        <v>43102</v>
      </c>
      <c r="F7139">
        <v>2</v>
      </c>
      <c r="G7139" t="str">
        <f t="shared" si="111"/>
        <v>Report</v>
      </c>
    </row>
    <row r="7140" spans="1:7" x14ac:dyDescent="0.35">
      <c r="A7140">
        <v>136838</v>
      </c>
      <c r="B7140" t="s">
        <v>13030</v>
      </c>
      <c r="C7140" t="s">
        <v>49</v>
      </c>
      <c r="D7140" s="1">
        <v>43075</v>
      </c>
      <c r="E7140" s="1">
        <v>43102</v>
      </c>
      <c r="F7140">
        <v>3</v>
      </c>
      <c r="G7140" t="str">
        <f t="shared" si="111"/>
        <v>Report</v>
      </c>
    </row>
    <row r="7141" spans="1:7" x14ac:dyDescent="0.35">
      <c r="A7141">
        <v>141564</v>
      </c>
      <c r="B7141" t="s">
        <v>16629</v>
      </c>
      <c r="C7141" t="s">
        <v>9</v>
      </c>
      <c r="D7141" s="1">
        <v>43048</v>
      </c>
      <c r="E7141" s="1">
        <v>43102</v>
      </c>
      <c r="F7141">
        <v>2</v>
      </c>
      <c r="G7141" t="str">
        <f t="shared" si="111"/>
        <v>Report</v>
      </c>
    </row>
    <row r="7142" spans="1:7" x14ac:dyDescent="0.35">
      <c r="A7142">
        <v>100243</v>
      </c>
      <c r="B7142" t="s">
        <v>135</v>
      </c>
      <c r="C7142" t="s">
        <v>5</v>
      </c>
      <c r="D7142" s="1">
        <v>43075</v>
      </c>
      <c r="E7142" s="1">
        <v>43098</v>
      </c>
      <c r="F7142">
        <v>3</v>
      </c>
      <c r="G7142" t="str">
        <f t="shared" si="111"/>
        <v>Report</v>
      </c>
    </row>
    <row r="7143" spans="1:7" x14ac:dyDescent="0.35">
      <c r="A7143">
        <v>104570</v>
      </c>
      <c r="B7143" t="s">
        <v>2016</v>
      </c>
      <c r="C7143" t="s">
        <v>5</v>
      </c>
      <c r="D7143" s="1">
        <v>43055</v>
      </c>
      <c r="E7143" s="1">
        <v>43098</v>
      </c>
      <c r="F7143">
        <v>1</v>
      </c>
      <c r="G7143" t="str">
        <f t="shared" si="111"/>
        <v>Report</v>
      </c>
    </row>
    <row r="7144" spans="1:7" x14ac:dyDescent="0.35">
      <c r="A7144">
        <v>119692</v>
      </c>
      <c r="B7144" t="s">
        <v>1224</v>
      </c>
      <c r="C7144" t="s">
        <v>5</v>
      </c>
      <c r="D7144" s="1">
        <v>43081</v>
      </c>
      <c r="E7144" s="1">
        <v>43098</v>
      </c>
      <c r="F7144">
        <v>2</v>
      </c>
      <c r="G7144" t="str">
        <f t="shared" si="111"/>
        <v>Report</v>
      </c>
    </row>
    <row r="7145" spans="1:7" x14ac:dyDescent="0.35">
      <c r="A7145">
        <v>121655</v>
      </c>
      <c r="B7145" t="s">
        <v>9424</v>
      </c>
      <c r="C7145" t="s">
        <v>5</v>
      </c>
      <c r="D7145" s="1">
        <v>43075</v>
      </c>
      <c r="E7145" s="1">
        <v>43098</v>
      </c>
      <c r="F7145">
        <v>2</v>
      </c>
      <c r="G7145" t="str">
        <f t="shared" si="111"/>
        <v>Report</v>
      </c>
    </row>
    <row r="7146" spans="1:7" x14ac:dyDescent="0.35">
      <c r="A7146">
        <v>136825</v>
      </c>
      <c r="B7146" t="s">
        <v>13019</v>
      </c>
      <c r="C7146" t="s">
        <v>5</v>
      </c>
      <c r="D7146" s="1">
        <v>43054</v>
      </c>
      <c r="E7146" s="1">
        <v>43098</v>
      </c>
      <c r="F7146">
        <v>2</v>
      </c>
      <c r="G7146" t="str">
        <f t="shared" si="111"/>
        <v>Report</v>
      </c>
    </row>
    <row r="7147" spans="1:7" x14ac:dyDescent="0.35">
      <c r="A7147">
        <v>141585</v>
      </c>
      <c r="B7147" t="s">
        <v>16647</v>
      </c>
      <c r="C7147" t="s">
        <v>9</v>
      </c>
      <c r="D7147" s="1">
        <v>43067</v>
      </c>
      <c r="E7147" s="1">
        <v>43098</v>
      </c>
      <c r="F7147">
        <v>2</v>
      </c>
      <c r="G7147" t="str">
        <f t="shared" si="111"/>
        <v>Report</v>
      </c>
    </row>
    <row r="7148" spans="1:7" x14ac:dyDescent="0.35">
      <c r="A7148">
        <v>104783</v>
      </c>
      <c r="B7148" t="s">
        <v>2099</v>
      </c>
      <c r="C7148" t="s">
        <v>5</v>
      </c>
      <c r="D7148" s="1">
        <v>43068</v>
      </c>
      <c r="E7148" s="1">
        <v>43097</v>
      </c>
      <c r="F7148">
        <v>3</v>
      </c>
      <c r="G7148" t="str">
        <f t="shared" si="111"/>
        <v>Report</v>
      </c>
    </row>
    <row r="7149" spans="1:7" x14ac:dyDescent="0.35">
      <c r="A7149">
        <v>104928</v>
      </c>
      <c r="B7149" t="s">
        <v>2170</v>
      </c>
      <c r="C7149" t="s">
        <v>5</v>
      </c>
      <c r="D7149" s="1">
        <v>43061</v>
      </c>
      <c r="E7149" s="1">
        <v>43097</v>
      </c>
      <c r="F7149">
        <v>2</v>
      </c>
      <c r="G7149" t="str">
        <f t="shared" si="111"/>
        <v>Report</v>
      </c>
    </row>
    <row r="7150" spans="1:7" x14ac:dyDescent="0.35">
      <c r="A7150">
        <v>106270</v>
      </c>
      <c r="B7150" t="s">
        <v>2757</v>
      </c>
      <c r="C7150" t="s">
        <v>49</v>
      </c>
      <c r="D7150" s="1">
        <v>43055</v>
      </c>
      <c r="E7150" s="1">
        <v>43097</v>
      </c>
      <c r="F7150">
        <v>1</v>
      </c>
      <c r="G7150" t="str">
        <f t="shared" si="111"/>
        <v>Report</v>
      </c>
    </row>
    <row r="7151" spans="1:7" x14ac:dyDescent="0.35">
      <c r="A7151">
        <v>107996</v>
      </c>
      <c r="B7151" t="s">
        <v>3426</v>
      </c>
      <c r="C7151" t="s">
        <v>5</v>
      </c>
      <c r="D7151" s="1">
        <v>43074</v>
      </c>
      <c r="E7151" s="1">
        <v>43097</v>
      </c>
      <c r="F7151">
        <v>2</v>
      </c>
      <c r="G7151" t="str">
        <f t="shared" si="111"/>
        <v>Report</v>
      </c>
    </row>
    <row r="7152" spans="1:7" x14ac:dyDescent="0.35">
      <c r="A7152">
        <v>109669</v>
      </c>
      <c r="B7152" t="s">
        <v>4061</v>
      </c>
      <c r="C7152" t="s">
        <v>49</v>
      </c>
      <c r="D7152" s="1">
        <v>43075</v>
      </c>
      <c r="E7152" s="1">
        <v>43097</v>
      </c>
      <c r="F7152">
        <v>2</v>
      </c>
      <c r="G7152" t="str">
        <f t="shared" si="111"/>
        <v>Report</v>
      </c>
    </row>
    <row r="7153" spans="1:7" x14ac:dyDescent="0.35">
      <c r="A7153">
        <v>111147</v>
      </c>
      <c r="B7153" t="s">
        <v>4706</v>
      </c>
      <c r="C7153" t="s">
        <v>5</v>
      </c>
      <c r="D7153" s="1">
        <v>43074</v>
      </c>
      <c r="E7153" s="1">
        <v>43097</v>
      </c>
      <c r="F7153">
        <v>2</v>
      </c>
      <c r="G7153" t="str">
        <f t="shared" si="111"/>
        <v>Report</v>
      </c>
    </row>
    <row r="7154" spans="1:7" x14ac:dyDescent="0.35">
      <c r="A7154">
        <v>111216</v>
      </c>
      <c r="B7154" t="s">
        <v>4739</v>
      </c>
      <c r="C7154" t="s">
        <v>5</v>
      </c>
      <c r="D7154" s="1">
        <v>43069</v>
      </c>
      <c r="E7154" s="1">
        <v>43097</v>
      </c>
      <c r="F7154">
        <v>3</v>
      </c>
      <c r="G7154" t="str">
        <f t="shared" si="111"/>
        <v>Report</v>
      </c>
    </row>
    <row r="7155" spans="1:7" x14ac:dyDescent="0.35">
      <c r="A7155">
        <v>119636</v>
      </c>
      <c r="B7155" t="s">
        <v>8529</v>
      </c>
      <c r="C7155" t="s">
        <v>5</v>
      </c>
      <c r="D7155" s="1">
        <v>43075</v>
      </c>
      <c r="E7155" s="1">
        <v>43097</v>
      </c>
      <c r="F7155">
        <v>2</v>
      </c>
      <c r="G7155" t="str">
        <f t="shared" si="111"/>
        <v>Report</v>
      </c>
    </row>
    <row r="7156" spans="1:7" x14ac:dyDescent="0.35">
      <c r="A7156">
        <v>131306</v>
      </c>
      <c r="B7156" t="s">
        <v>446</v>
      </c>
      <c r="C7156" t="s">
        <v>5</v>
      </c>
      <c r="D7156" s="1">
        <v>43082</v>
      </c>
      <c r="E7156" s="1">
        <v>43097</v>
      </c>
      <c r="F7156">
        <v>2</v>
      </c>
      <c r="G7156" t="str">
        <f t="shared" si="111"/>
        <v>Report</v>
      </c>
    </row>
    <row r="7157" spans="1:7" x14ac:dyDescent="0.35">
      <c r="A7157">
        <v>132141</v>
      </c>
      <c r="B7157" t="s">
        <v>11619</v>
      </c>
      <c r="C7157" t="s">
        <v>5</v>
      </c>
      <c r="D7157" s="1">
        <v>43068</v>
      </c>
      <c r="E7157" s="1">
        <v>43097</v>
      </c>
      <c r="F7157">
        <v>2</v>
      </c>
      <c r="G7157" t="str">
        <f t="shared" si="111"/>
        <v>Report</v>
      </c>
    </row>
    <row r="7158" spans="1:7" x14ac:dyDescent="0.35">
      <c r="A7158">
        <v>134846</v>
      </c>
      <c r="B7158" t="s">
        <v>12053</v>
      </c>
      <c r="C7158" t="s">
        <v>9</v>
      </c>
      <c r="D7158" s="1">
        <v>43075</v>
      </c>
      <c r="E7158" s="1">
        <v>43097</v>
      </c>
      <c r="F7158">
        <v>2</v>
      </c>
      <c r="G7158" t="str">
        <f t="shared" si="111"/>
        <v>Report</v>
      </c>
    </row>
    <row r="7159" spans="1:7" x14ac:dyDescent="0.35">
      <c r="A7159">
        <v>134967</v>
      </c>
      <c r="B7159" t="s">
        <v>12091</v>
      </c>
      <c r="C7159" t="s">
        <v>5</v>
      </c>
      <c r="D7159" s="1">
        <v>43074</v>
      </c>
      <c r="E7159" s="1">
        <v>43097</v>
      </c>
      <c r="F7159">
        <v>2</v>
      </c>
      <c r="G7159" t="str">
        <f t="shared" si="111"/>
        <v>Report</v>
      </c>
    </row>
    <row r="7160" spans="1:7" x14ac:dyDescent="0.35">
      <c r="A7160">
        <v>141178</v>
      </c>
      <c r="B7160" t="s">
        <v>16376</v>
      </c>
      <c r="C7160" t="s">
        <v>49</v>
      </c>
      <c r="D7160" s="1">
        <v>43076</v>
      </c>
      <c r="E7160" s="1">
        <v>43097</v>
      </c>
      <c r="F7160">
        <v>2</v>
      </c>
      <c r="G7160" t="str">
        <f t="shared" si="111"/>
        <v>Report</v>
      </c>
    </row>
    <row r="7161" spans="1:7" x14ac:dyDescent="0.35">
      <c r="A7161">
        <v>104557</v>
      </c>
      <c r="B7161" t="s">
        <v>2012</v>
      </c>
      <c r="C7161" t="s">
        <v>5</v>
      </c>
      <c r="D7161" s="1">
        <v>43054</v>
      </c>
      <c r="E7161" s="1">
        <v>43096</v>
      </c>
      <c r="F7161">
        <v>3</v>
      </c>
      <c r="G7161" t="str">
        <f t="shared" si="111"/>
        <v>Report</v>
      </c>
    </row>
    <row r="7162" spans="1:7" x14ac:dyDescent="0.35">
      <c r="A7162">
        <v>111336</v>
      </c>
      <c r="B7162" t="s">
        <v>4805</v>
      </c>
      <c r="C7162" t="s">
        <v>5</v>
      </c>
      <c r="D7162" s="1">
        <v>43074</v>
      </c>
      <c r="E7162" s="1">
        <v>43096</v>
      </c>
      <c r="F7162">
        <v>2</v>
      </c>
      <c r="G7162" t="str">
        <f t="shared" si="111"/>
        <v>Report</v>
      </c>
    </row>
    <row r="7163" spans="1:7" x14ac:dyDescent="0.35">
      <c r="A7163">
        <v>114051</v>
      </c>
      <c r="B7163" t="s">
        <v>5884</v>
      </c>
      <c r="C7163" t="s">
        <v>5</v>
      </c>
      <c r="D7163" s="1">
        <v>43075</v>
      </c>
      <c r="E7163" s="1">
        <v>43096</v>
      </c>
      <c r="F7163">
        <v>2</v>
      </c>
      <c r="G7163" t="str">
        <f t="shared" si="111"/>
        <v>Report</v>
      </c>
    </row>
    <row r="7164" spans="1:7" x14ac:dyDescent="0.35">
      <c r="A7164">
        <v>118007</v>
      </c>
      <c r="B7164" t="s">
        <v>7711</v>
      </c>
      <c r="C7164" t="s">
        <v>5</v>
      </c>
      <c r="D7164" s="1">
        <v>43069</v>
      </c>
      <c r="E7164" s="1">
        <v>43096</v>
      </c>
      <c r="F7164">
        <v>2</v>
      </c>
      <c r="G7164" t="str">
        <f t="shared" si="111"/>
        <v>Report</v>
      </c>
    </row>
    <row r="7165" spans="1:7" x14ac:dyDescent="0.35">
      <c r="A7165">
        <v>121583</v>
      </c>
      <c r="B7165" t="s">
        <v>9379</v>
      </c>
      <c r="C7165" t="s">
        <v>5</v>
      </c>
      <c r="D7165" s="1">
        <v>43067</v>
      </c>
      <c r="E7165" s="1">
        <v>43096</v>
      </c>
      <c r="F7165">
        <v>2</v>
      </c>
      <c r="G7165" t="str">
        <f t="shared" si="111"/>
        <v>Report</v>
      </c>
    </row>
    <row r="7166" spans="1:7" x14ac:dyDescent="0.35">
      <c r="A7166">
        <v>122197</v>
      </c>
      <c r="B7166" t="s">
        <v>9601</v>
      </c>
      <c r="C7166" t="s">
        <v>5</v>
      </c>
      <c r="D7166" s="1">
        <v>43067</v>
      </c>
      <c r="E7166" s="1">
        <v>43096</v>
      </c>
      <c r="F7166">
        <v>2</v>
      </c>
      <c r="G7166" t="str">
        <f t="shared" si="111"/>
        <v>Report</v>
      </c>
    </row>
    <row r="7167" spans="1:7" x14ac:dyDescent="0.35">
      <c r="A7167">
        <v>135423</v>
      </c>
      <c r="B7167" t="s">
        <v>12261</v>
      </c>
      <c r="C7167" t="s">
        <v>49</v>
      </c>
      <c r="D7167" s="1">
        <v>43068</v>
      </c>
      <c r="E7167" s="1">
        <v>43096</v>
      </c>
      <c r="F7167">
        <v>3</v>
      </c>
      <c r="G7167" t="str">
        <f t="shared" si="111"/>
        <v>Report</v>
      </c>
    </row>
    <row r="7168" spans="1:7" x14ac:dyDescent="0.35">
      <c r="A7168">
        <v>136938</v>
      </c>
      <c r="B7168" t="s">
        <v>13119</v>
      </c>
      <c r="C7168" t="s">
        <v>5</v>
      </c>
      <c r="D7168" s="1">
        <v>43067</v>
      </c>
      <c r="E7168" s="1">
        <v>43096</v>
      </c>
      <c r="F7168">
        <v>2</v>
      </c>
      <c r="G7168" t="str">
        <f t="shared" si="111"/>
        <v>Report</v>
      </c>
    </row>
    <row r="7169" spans="1:7" x14ac:dyDescent="0.35">
      <c r="A7169">
        <v>101971</v>
      </c>
      <c r="B7169" t="s">
        <v>920</v>
      </c>
      <c r="C7169" t="s">
        <v>59</v>
      </c>
      <c r="D7169" s="1">
        <v>43060</v>
      </c>
      <c r="E7169" s="1">
        <v>43091</v>
      </c>
      <c r="F7169">
        <v>1</v>
      </c>
      <c r="G7169" t="str">
        <f t="shared" ref="G7169:G7232" si="112">IF(A7169&lt;&gt; "", HYPERLINK(CONCATENATE("http://www.ofsted.gov.uk/oxedu_providers/full/(urn)/",A7169),"Report"),"")</f>
        <v>Report</v>
      </c>
    </row>
    <row r="7170" spans="1:7" x14ac:dyDescent="0.35">
      <c r="A7170">
        <v>104616</v>
      </c>
      <c r="B7170" t="s">
        <v>2028</v>
      </c>
      <c r="C7170" t="s">
        <v>5</v>
      </c>
      <c r="D7170" s="1">
        <v>43054</v>
      </c>
      <c r="E7170" s="1">
        <v>43091</v>
      </c>
      <c r="F7170">
        <v>2</v>
      </c>
      <c r="G7170" t="str">
        <f t="shared" si="112"/>
        <v>Report</v>
      </c>
    </row>
    <row r="7171" spans="1:7" x14ac:dyDescent="0.35">
      <c r="A7171">
        <v>106485</v>
      </c>
      <c r="B7171" t="s">
        <v>230</v>
      </c>
      <c r="C7171" t="s">
        <v>5</v>
      </c>
      <c r="D7171" s="1">
        <v>43068</v>
      </c>
      <c r="E7171" s="1">
        <v>43091</v>
      </c>
      <c r="F7171">
        <v>2</v>
      </c>
      <c r="G7171" t="str">
        <f t="shared" si="112"/>
        <v>Report</v>
      </c>
    </row>
    <row r="7172" spans="1:7" x14ac:dyDescent="0.35">
      <c r="A7172">
        <v>108123</v>
      </c>
      <c r="B7172" t="s">
        <v>3478</v>
      </c>
      <c r="C7172" t="s">
        <v>59</v>
      </c>
      <c r="D7172" s="1">
        <v>43068</v>
      </c>
      <c r="E7172" s="1">
        <v>43091</v>
      </c>
      <c r="F7172">
        <v>2</v>
      </c>
      <c r="G7172" t="str">
        <f t="shared" si="112"/>
        <v>Report</v>
      </c>
    </row>
    <row r="7173" spans="1:7" x14ac:dyDescent="0.35">
      <c r="A7173">
        <v>108499</v>
      </c>
      <c r="B7173" t="s">
        <v>3603</v>
      </c>
      <c r="C7173" t="s">
        <v>5</v>
      </c>
      <c r="D7173" s="1">
        <v>43069</v>
      </c>
      <c r="E7173" s="1">
        <v>43091</v>
      </c>
      <c r="F7173">
        <v>2</v>
      </c>
      <c r="G7173" t="str">
        <f t="shared" si="112"/>
        <v>Report</v>
      </c>
    </row>
    <row r="7174" spans="1:7" x14ac:dyDescent="0.35">
      <c r="A7174">
        <v>114046</v>
      </c>
      <c r="B7174" t="s">
        <v>4523</v>
      </c>
      <c r="C7174" t="s">
        <v>5</v>
      </c>
      <c r="D7174" s="1">
        <v>43060</v>
      </c>
      <c r="E7174" s="1">
        <v>43091</v>
      </c>
      <c r="F7174">
        <v>2</v>
      </c>
      <c r="G7174" t="str">
        <f t="shared" si="112"/>
        <v>Report</v>
      </c>
    </row>
    <row r="7175" spans="1:7" x14ac:dyDescent="0.35">
      <c r="A7175">
        <v>117892</v>
      </c>
      <c r="B7175" t="s">
        <v>7662</v>
      </c>
      <c r="C7175" t="s">
        <v>5</v>
      </c>
      <c r="D7175" s="1">
        <v>43061</v>
      </c>
      <c r="E7175" s="1">
        <v>43091</v>
      </c>
      <c r="F7175">
        <v>3</v>
      </c>
      <c r="G7175" t="str">
        <f t="shared" si="112"/>
        <v>Report</v>
      </c>
    </row>
    <row r="7176" spans="1:7" x14ac:dyDescent="0.35">
      <c r="A7176">
        <v>119123</v>
      </c>
      <c r="B7176" t="s">
        <v>8131</v>
      </c>
      <c r="C7176" t="s">
        <v>5</v>
      </c>
      <c r="D7176" s="1">
        <v>43069</v>
      </c>
      <c r="E7176" s="1">
        <v>43091</v>
      </c>
      <c r="F7176">
        <v>2</v>
      </c>
      <c r="G7176" t="str">
        <f t="shared" si="112"/>
        <v>Report</v>
      </c>
    </row>
    <row r="7177" spans="1:7" x14ac:dyDescent="0.35">
      <c r="A7177">
        <v>141672</v>
      </c>
      <c r="B7177" t="s">
        <v>16715</v>
      </c>
      <c r="C7177" t="s">
        <v>5</v>
      </c>
      <c r="D7177" s="1">
        <v>43068</v>
      </c>
      <c r="E7177" s="1">
        <v>43091</v>
      </c>
      <c r="F7177">
        <v>2</v>
      </c>
      <c r="G7177" t="str">
        <f t="shared" si="112"/>
        <v>Report</v>
      </c>
    </row>
    <row r="7178" spans="1:7" x14ac:dyDescent="0.35">
      <c r="A7178">
        <v>146681</v>
      </c>
      <c r="B7178" t="s">
        <v>19911</v>
      </c>
      <c r="C7178" t="s">
        <v>5</v>
      </c>
      <c r="D7178" s="1">
        <v>43068</v>
      </c>
      <c r="E7178" s="1">
        <v>43091</v>
      </c>
      <c r="F7178">
        <v>2</v>
      </c>
      <c r="G7178" t="str">
        <f t="shared" si="112"/>
        <v>Report</v>
      </c>
    </row>
    <row r="7179" spans="1:7" x14ac:dyDescent="0.35">
      <c r="A7179">
        <v>100490</v>
      </c>
      <c r="B7179" t="s">
        <v>261</v>
      </c>
      <c r="C7179" t="s">
        <v>5</v>
      </c>
      <c r="D7179" s="1">
        <v>43074</v>
      </c>
      <c r="E7179" s="1">
        <v>43090</v>
      </c>
      <c r="F7179">
        <v>2</v>
      </c>
      <c r="G7179" t="str">
        <f t="shared" si="112"/>
        <v>Report</v>
      </c>
    </row>
    <row r="7180" spans="1:7" x14ac:dyDescent="0.35">
      <c r="A7180">
        <v>101110</v>
      </c>
      <c r="B7180" t="s">
        <v>600</v>
      </c>
      <c r="C7180" t="s">
        <v>5</v>
      </c>
      <c r="D7180" s="1">
        <v>43067</v>
      </c>
      <c r="E7180" s="1">
        <v>43090</v>
      </c>
      <c r="F7180">
        <v>2</v>
      </c>
      <c r="G7180" t="str">
        <f t="shared" si="112"/>
        <v>Report</v>
      </c>
    </row>
    <row r="7181" spans="1:7" x14ac:dyDescent="0.35">
      <c r="A7181">
        <v>101451</v>
      </c>
      <c r="B7181" t="s">
        <v>746</v>
      </c>
      <c r="C7181" t="s">
        <v>5</v>
      </c>
      <c r="D7181" s="1">
        <v>43068</v>
      </c>
      <c r="E7181" s="1">
        <v>43090</v>
      </c>
      <c r="F7181">
        <v>2</v>
      </c>
      <c r="G7181" t="str">
        <f t="shared" si="112"/>
        <v>Report</v>
      </c>
    </row>
    <row r="7182" spans="1:7" x14ac:dyDescent="0.35">
      <c r="A7182">
        <v>102740</v>
      </c>
      <c r="B7182" t="s">
        <v>1256</v>
      </c>
      <c r="C7182" t="s">
        <v>5</v>
      </c>
      <c r="D7182" s="1">
        <v>43075</v>
      </c>
      <c r="E7182" s="1">
        <v>43090</v>
      </c>
      <c r="F7182">
        <v>2</v>
      </c>
      <c r="G7182" t="str">
        <f t="shared" si="112"/>
        <v>Report</v>
      </c>
    </row>
    <row r="7183" spans="1:7" x14ac:dyDescent="0.35">
      <c r="A7183">
        <v>102887</v>
      </c>
      <c r="B7183" t="s">
        <v>1327</v>
      </c>
      <c r="C7183" t="s">
        <v>5</v>
      </c>
      <c r="D7183" s="1">
        <v>43060</v>
      </c>
      <c r="E7183" s="1">
        <v>43090</v>
      </c>
      <c r="F7183">
        <v>2</v>
      </c>
      <c r="G7183" t="str">
        <f t="shared" si="112"/>
        <v>Report</v>
      </c>
    </row>
    <row r="7184" spans="1:7" x14ac:dyDescent="0.35">
      <c r="A7184">
        <v>104134</v>
      </c>
      <c r="B7184" t="s">
        <v>1853</v>
      </c>
      <c r="C7184" t="s">
        <v>7</v>
      </c>
      <c r="D7184" s="1">
        <v>43060</v>
      </c>
      <c r="E7184" s="1">
        <v>43090</v>
      </c>
      <c r="F7184">
        <v>1</v>
      </c>
      <c r="G7184" t="str">
        <f t="shared" si="112"/>
        <v>Report</v>
      </c>
    </row>
    <row r="7185" spans="1:7" x14ac:dyDescent="0.35">
      <c r="A7185">
        <v>104751</v>
      </c>
      <c r="B7185" t="s">
        <v>2079</v>
      </c>
      <c r="C7185" t="s">
        <v>59</v>
      </c>
      <c r="D7185" s="1">
        <v>43068</v>
      </c>
      <c r="E7185" s="1">
        <v>43090</v>
      </c>
      <c r="F7185">
        <v>1</v>
      </c>
      <c r="G7185" t="str">
        <f t="shared" si="112"/>
        <v>Report</v>
      </c>
    </row>
    <row r="7186" spans="1:7" x14ac:dyDescent="0.35">
      <c r="A7186">
        <v>104995</v>
      </c>
      <c r="B7186" t="s">
        <v>1048</v>
      </c>
      <c r="C7186" t="s">
        <v>5</v>
      </c>
      <c r="D7186" s="1">
        <v>43075</v>
      </c>
      <c r="E7186" s="1">
        <v>43090</v>
      </c>
      <c r="F7186">
        <v>2</v>
      </c>
      <c r="G7186" t="str">
        <f t="shared" si="112"/>
        <v>Report</v>
      </c>
    </row>
    <row r="7187" spans="1:7" x14ac:dyDescent="0.35">
      <c r="A7187">
        <v>107876</v>
      </c>
      <c r="B7187" t="s">
        <v>3352</v>
      </c>
      <c r="C7187" t="s">
        <v>5</v>
      </c>
      <c r="D7187" s="1">
        <v>43069</v>
      </c>
      <c r="E7187" s="1">
        <v>43090</v>
      </c>
      <c r="F7187">
        <v>2</v>
      </c>
      <c r="G7187" t="str">
        <f t="shared" si="112"/>
        <v>Report</v>
      </c>
    </row>
    <row r="7188" spans="1:7" x14ac:dyDescent="0.35">
      <c r="A7188">
        <v>108602</v>
      </c>
      <c r="B7188" t="s">
        <v>3644</v>
      </c>
      <c r="C7188" t="s">
        <v>5</v>
      </c>
      <c r="D7188" s="1">
        <v>43068</v>
      </c>
      <c r="E7188" s="1">
        <v>43090</v>
      </c>
      <c r="F7188">
        <v>2</v>
      </c>
      <c r="G7188" t="str">
        <f t="shared" si="112"/>
        <v>Report</v>
      </c>
    </row>
    <row r="7189" spans="1:7" x14ac:dyDescent="0.35">
      <c r="A7189">
        <v>111100</v>
      </c>
      <c r="B7189" t="s">
        <v>4682</v>
      </c>
      <c r="C7189" t="s">
        <v>5</v>
      </c>
      <c r="D7189" s="1">
        <v>43061</v>
      </c>
      <c r="E7189" s="1">
        <v>43090</v>
      </c>
      <c r="F7189">
        <v>2</v>
      </c>
      <c r="G7189" t="str">
        <f t="shared" si="112"/>
        <v>Report</v>
      </c>
    </row>
    <row r="7190" spans="1:7" x14ac:dyDescent="0.35">
      <c r="A7190">
        <v>114276</v>
      </c>
      <c r="B7190" t="s">
        <v>6012</v>
      </c>
      <c r="C7190" t="s">
        <v>5</v>
      </c>
      <c r="D7190" s="1">
        <v>43068</v>
      </c>
      <c r="E7190" s="1">
        <v>43090</v>
      </c>
      <c r="F7190">
        <v>2</v>
      </c>
      <c r="G7190" t="str">
        <f t="shared" si="112"/>
        <v>Report</v>
      </c>
    </row>
    <row r="7191" spans="1:7" x14ac:dyDescent="0.35">
      <c r="A7191">
        <v>119590</v>
      </c>
      <c r="B7191" t="s">
        <v>8494</v>
      </c>
      <c r="C7191" t="s">
        <v>5</v>
      </c>
      <c r="D7191" s="1">
        <v>43068</v>
      </c>
      <c r="E7191" s="1">
        <v>43090</v>
      </c>
      <c r="F7191">
        <v>2</v>
      </c>
      <c r="G7191" t="str">
        <f t="shared" si="112"/>
        <v>Report</v>
      </c>
    </row>
    <row r="7192" spans="1:7" x14ac:dyDescent="0.35">
      <c r="A7192">
        <v>121611</v>
      </c>
      <c r="B7192" t="s">
        <v>9400</v>
      </c>
      <c r="C7192" t="s">
        <v>5</v>
      </c>
      <c r="D7192" s="1">
        <v>43067</v>
      </c>
      <c r="E7192" s="1">
        <v>43090</v>
      </c>
      <c r="F7192">
        <v>2</v>
      </c>
      <c r="G7192" t="str">
        <f t="shared" si="112"/>
        <v>Report</v>
      </c>
    </row>
    <row r="7193" spans="1:7" x14ac:dyDescent="0.35">
      <c r="A7193">
        <v>122276</v>
      </c>
      <c r="B7193" t="s">
        <v>9644</v>
      </c>
      <c r="C7193" t="s">
        <v>5</v>
      </c>
      <c r="D7193" s="1">
        <v>43069</v>
      </c>
      <c r="E7193" s="1">
        <v>43090</v>
      </c>
      <c r="F7193">
        <v>2</v>
      </c>
      <c r="G7193" t="str">
        <f t="shared" si="112"/>
        <v>Report</v>
      </c>
    </row>
    <row r="7194" spans="1:7" x14ac:dyDescent="0.35">
      <c r="A7194">
        <v>122354</v>
      </c>
      <c r="B7194" t="s">
        <v>9681</v>
      </c>
      <c r="C7194" t="s">
        <v>49</v>
      </c>
      <c r="D7194" s="1">
        <v>43068</v>
      </c>
      <c r="E7194" s="1">
        <v>43090</v>
      </c>
      <c r="F7194">
        <v>2</v>
      </c>
      <c r="G7194" t="str">
        <f t="shared" si="112"/>
        <v>Report</v>
      </c>
    </row>
    <row r="7195" spans="1:7" x14ac:dyDescent="0.35">
      <c r="A7195">
        <v>125130</v>
      </c>
      <c r="B7195" t="s">
        <v>10651</v>
      </c>
      <c r="C7195" t="s">
        <v>5</v>
      </c>
      <c r="D7195" s="1">
        <v>43067</v>
      </c>
      <c r="E7195" s="1">
        <v>43090</v>
      </c>
      <c r="F7195">
        <v>2</v>
      </c>
      <c r="G7195" t="str">
        <f t="shared" si="112"/>
        <v>Report</v>
      </c>
    </row>
    <row r="7196" spans="1:7" x14ac:dyDescent="0.35">
      <c r="A7196">
        <v>125607</v>
      </c>
      <c r="B7196" t="s">
        <v>10799</v>
      </c>
      <c r="C7196" t="s">
        <v>5</v>
      </c>
      <c r="D7196" s="1">
        <v>43074</v>
      </c>
      <c r="E7196" s="1">
        <v>43090</v>
      </c>
      <c r="F7196">
        <v>2</v>
      </c>
      <c r="G7196" t="str">
        <f t="shared" si="112"/>
        <v>Report</v>
      </c>
    </row>
    <row r="7197" spans="1:7" x14ac:dyDescent="0.35">
      <c r="A7197">
        <v>130889</v>
      </c>
      <c r="B7197" t="s">
        <v>11250</v>
      </c>
      <c r="C7197" t="s">
        <v>5</v>
      </c>
      <c r="D7197" s="1">
        <v>43069</v>
      </c>
      <c r="E7197" s="1">
        <v>43090</v>
      </c>
      <c r="F7197">
        <v>3</v>
      </c>
      <c r="G7197" t="str">
        <f t="shared" si="112"/>
        <v>Report</v>
      </c>
    </row>
    <row r="7198" spans="1:7" x14ac:dyDescent="0.35">
      <c r="A7198">
        <v>131800</v>
      </c>
      <c r="B7198" t="s">
        <v>11532</v>
      </c>
      <c r="C7198" t="s">
        <v>5</v>
      </c>
      <c r="D7198" s="1">
        <v>43068</v>
      </c>
      <c r="E7198" s="1">
        <v>43090</v>
      </c>
      <c r="F7198">
        <v>2</v>
      </c>
      <c r="G7198" t="str">
        <f t="shared" si="112"/>
        <v>Report</v>
      </c>
    </row>
    <row r="7199" spans="1:7" x14ac:dyDescent="0.35">
      <c r="A7199">
        <v>135367</v>
      </c>
      <c r="B7199" t="s">
        <v>12255</v>
      </c>
      <c r="C7199" t="s">
        <v>49</v>
      </c>
      <c r="D7199" s="1">
        <v>43068</v>
      </c>
      <c r="E7199" s="1">
        <v>43090</v>
      </c>
      <c r="F7199">
        <v>2</v>
      </c>
      <c r="G7199" t="str">
        <f t="shared" si="112"/>
        <v>Report</v>
      </c>
    </row>
    <row r="7200" spans="1:7" x14ac:dyDescent="0.35">
      <c r="A7200">
        <v>135534</v>
      </c>
      <c r="B7200" t="s">
        <v>12287</v>
      </c>
      <c r="C7200" t="s">
        <v>59</v>
      </c>
      <c r="D7200" s="1">
        <v>43067</v>
      </c>
      <c r="E7200" s="1">
        <v>43090</v>
      </c>
      <c r="F7200">
        <v>1</v>
      </c>
      <c r="G7200" t="str">
        <f t="shared" si="112"/>
        <v>Report</v>
      </c>
    </row>
    <row r="7201" spans="1:7" x14ac:dyDescent="0.35">
      <c r="A7201">
        <v>135886</v>
      </c>
      <c r="B7201" t="s">
        <v>12416</v>
      </c>
      <c r="C7201" t="s">
        <v>49</v>
      </c>
      <c r="D7201" s="1">
        <v>43054</v>
      </c>
      <c r="E7201" s="1">
        <v>43090</v>
      </c>
      <c r="F7201">
        <v>3</v>
      </c>
      <c r="G7201" t="str">
        <f t="shared" si="112"/>
        <v>Report</v>
      </c>
    </row>
    <row r="7202" spans="1:7" x14ac:dyDescent="0.35">
      <c r="A7202">
        <v>137383</v>
      </c>
      <c r="B7202" t="s">
        <v>13485</v>
      </c>
      <c r="C7202" t="s">
        <v>49</v>
      </c>
      <c r="D7202" s="1">
        <v>43067</v>
      </c>
      <c r="E7202" s="1">
        <v>43090</v>
      </c>
      <c r="F7202">
        <v>2</v>
      </c>
      <c r="G7202" t="str">
        <f t="shared" si="112"/>
        <v>Report</v>
      </c>
    </row>
    <row r="7203" spans="1:7" x14ac:dyDescent="0.35">
      <c r="A7203">
        <v>137930</v>
      </c>
      <c r="B7203" t="s">
        <v>13891</v>
      </c>
      <c r="C7203" t="s">
        <v>5</v>
      </c>
      <c r="D7203" s="1">
        <v>43067</v>
      </c>
      <c r="E7203" s="1">
        <v>43090</v>
      </c>
      <c r="F7203">
        <v>2</v>
      </c>
      <c r="G7203" t="str">
        <f t="shared" si="112"/>
        <v>Report</v>
      </c>
    </row>
    <row r="7204" spans="1:7" x14ac:dyDescent="0.35">
      <c r="A7204">
        <v>141711</v>
      </c>
      <c r="B7204" t="s">
        <v>16739</v>
      </c>
      <c r="C7204" t="s">
        <v>5</v>
      </c>
      <c r="D7204" s="1">
        <v>43074</v>
      </c>
      <c r="E7204" s="1">
        <v>43090</v>
      </c>
      <c r="F7204">
        <v>2</v>
      </c>
      <c r="G7204" t="str">
        <f t="shared" si="112"/>
        <v>Report</v>
      </c>
    </row>
    <row r="7205" spans="1:7" x14ac:dyDescent="0.35">
      <c r="A7205">
        <v>145596</v>
      </c>
      <c r="B7205" t="s">
        <v>19298</v>
      </c>
      <c r="C7205" t="s">
        <v>5</v>
      </c>
      <c r="D7205" s="1">
        <v>43067</v>
      </c>
      <c r="E7205" s="1">
        <v>43090</v>
      </c>
      <c r="F7205">
        <v>2</v>
      </c>
      <c r="G7205" t="str">
        <f t="shared" si="112"/>
        <v>Report</v>
      </c>
    </row>
    <row r="7206" spans="1:7" x14ac:dyDescent="0.35">
      <c r="A7206">
        <v>146432</v>
      </c>
      <c r="B7206" t="s">
        <v>19807</v>
      </c>
      <c r="C7206" t="s">
        <v>5</v>
      </c>
      <c r="D7206" s="1">
        <v>43054</v>
      </c>
      <c r="E7206" s="1">
        <v>43090</v>
      </c>
      <c r="F7206">
        <v>4</v>
      </c>
      <c r="G7206" t="str">
        <f t="shared" si="112"/>
        <v>Report</v>
      </c>
    </row>
    <row r="7207" spans="1:7" x14ac:dyDescent="0.35">
      <c r="A7207">
        <v>100006</v>
      </c>
      <c r="B7207" t="s">
        <v>8</v>
      </c>
      <c r="C7207" t="s">
        <v>9</v>
      </c>
      <c r="D7207" s="1">
        <v>43068</v>
      </c>
      <c r="E7207" s="1">
        <v>43089</v>
      </c>
      <c r="F7207">
        <v>2</v>
      </c>
      <c r="G7207" t="str">
        <f t="shared" si="112"/>
        <v>Report</v>
      </c>
    </row>
    <row r="7208" spans="1:7" x14ac:dyDescent="0.35">
      <c r="A7208">
        <v>100010</v>
      </c>
      <c r="B7208" t="s">
        <v>13</v>
      </c>
      <c r="C7208" t="s">
        <v>5</v>
      </c>
      <c r="D7208" s="1">
        <v>43061</v>
      </c>
      <c r="E7208" s="1">
        <v>43089</v>
      </c>
      <c r="F7208">
        <v>2</v>
      </c>
      <c r="G7208" t="str">
        <f t="shared" si="112"/>
        <v>Report</v>
      </c>
    </row>
    <row r="7209" spans="1:7" x14ac:dyDescent="0.35">
      <c r="A7209">
        <v>100042</v>
      </c>
      <c r="B7209" t="s">
        <v>41</v>
      </c>
      <c r="C7209" t="s">
        <v>5</v>
      </c>
      <c r="D7209" s="1">
        <v>43067</v>
      </c>
      <c r="E7209" s="1">
        <v>43089</v>
      </c>
      <c r="F7209">
        <v>2</v>
      </c>
      <c r="G7209" t="str">
        <f t="shared" si="112"/>
        <v>Report</v>
      </c>
    </row>
    <row r="7210" spans="1:7" x14ac:dyDescent="0.35">
      <c r="A7210">
        <v>100331</v>
      </c>
      <c r="B7210" t="s">
        <v>178</v>
      </c>
      <c r="C7210" t="s">
        <v>5</v>
      </c>
      <c r="D7210" s="1">
        <v>43067</v>
      </c>
      <c r="E7210" s="1">
        <v>43089</v>
      </c>
      <c r="F7210">
        <v>2</v>
      </c>
      <c r="G7210" t="str">
        <f t="shared" si="112"/>
        <v>Report</v>
      </c>
    </row>
    <row r="7211" spans="1:7" x14ac:dyDescent="0.35">
      <c r="A7211">
        <v>103315</v>
      </c>
      <c r="B7211" t="s">
        <v>1512</v>
      </c>
      <c r="C7211" t="s">
        <v>5</v>
      </c>
      <c r="D7211" s="1">
        <v>43068</v>
      </c>
      <c r="E7211" s="1">
        <v>43089</v>
      </c>
      <c r="F7211">
        <v>3</v>
      </c>
      <c r="G7211" t="str">
        <f t="shared" si="112"/>
        <v>Report</v>
      </c>
    </row>
    <row r="7212" spans="1:7" x14ac:dyDescent="0.35">
      <c r="A7212">
        <v>103397</v>
      </c>
      <c r="B7212" t="s">
        <v>1544</v>
      </c>
      <c r="C7212" t="s">
        <v>5</v>
      </c>
      <c r="D7212" s="1">
        <v>43068</v>
      </c>
      <c r="E7212" s="1">
        <v>43089</v>
      </c>
      <c r="F7212">
        <v>1</v>
      </c>
      <c r="G7212" t="str">
        <f t="shared" si="112"/>
        <v>Report</v>
      </c>
    </row>
    <row r="7213" spans="1:7" x14ac:dyDescent="0.35">
      <c r="A7213">
        <v>103910</v>
      </c>
      <c r="B7213" t="s">
        <v>1479</v>
      </c>
      <c r="C7213" t="s">
        <v>5</v>
      </c>
      <c r="D7213" s="1">
        <v>43067</v>
      </c>
      <c r="E7213" s="1">
        <v>43089</v>
      </c>
      <c r="F7213">
        <v>2</v>
      </c>
      <c r="G7213" t="str">
        <f t="shared" si="112"/>
        <v>Report</v>
      </c>
    </row>
    <row r="7214" spans="1:7" x14ac:dyDescent="0.35">
      <c r="A7214">
        <v>104717</v>
      </c>
      <c r="B7214" t="s">
        <v>2068</v>
      </c>
      <c r="C7214" t="s">
        <v>49</v>
      </c>
      <c r="D7214" s="1">
        <v>43062</v>
      </c>
      <c r="E7214" s="1">
        <v>43089</v>
      </c>
      <c r="F7214">
        <v>3</v>
      </c>
      <c r="G7214" t="str">
        <f t="shared" si="112"/>
        <v>Report</v>
      </c>
    </row>
    <row r="7215" spans="1:7" x14ac:dyDescent="0.35">
      <c r="A7215">
        <v>105626</v>
      </c>
      <c r="B7215" t="s">
        <v>2486</v>
      </c>
      <c r="C7215" t="s">
        <v>5</v>
      </c>
      <c r="D7215" s="1">
        <v>43055</v>
      </c>
      <c r="E7215" s="1">
        <v>43089</v>
      </c>
      <c r="F7215">
        <v>3</v>
      </c>
      <c r="G7215" t="str">
        <f t="shared" si="112"/>
        <v>Report</v>
      </c>
    </row>
    <row r="7216" spans="1:7" x14ac:dyDescent="0.35">
      <c r="A7216">
        <v>107339</v>
      </c>
      <c r="B7216" t="s">
        <v>3132</v>
      </c>
      <c r="C7216" t="s">
        <v>5</v>
      </c>
      <c r="D7216" s="1">
        <v>43053</v>
      </c>
      <c r="E7216" s="1">
        <v>43089</v>
      </c>
      <c r="F7216">
        <v>2</v>
      </c>
      <c r="G7216" t="str">
        <f t="shared" si="112"/>
        <v>Report</v>
      </c>
    </row>
    <row r="7217" spans="1:7" x14ac:dyDescent="0.35">
      <c r="A7217">
        <v>107657</v>
      </c>
      <c r="B7217" t="s">
        <v>3233</v>
      </c>
      <c r="C7217" t="s">
        <v>5</v>
      </c>
      <c r="D7217" s="1">
        <v>43060</v>
      </c>
      <c r="E7217" s="1">
        <v>43089</v>
      </c>
      <c r="F7217">
        <v>2</v>
      </c>
      <c r="G7217" t="str">
        <f t="shared" si="112"/>
        <v>Report</v>
      </c>
    </row>
    <row r="7218" spans="1:7" x14ac:dyDescent="0.35">
      <c r="A7218">
        <v>115202</v>
      </c>
      <c r="B7218" t="s">
        <v>6411</v>
      </c>
      <c r="C7218" t="s">
        <v>5</v>
      </c>
      <c r="D7218" s="1">
        <v>43060</v>
      </c>
      <c r="E7218" s="1">
        <v>43089</v>
      </c>
      <c r="F7218">
        <v>2</v>
      </c>
      <c r="G7218" t="str">
        <f t="shared" si="112"/>
        <v>Report</v>
      </c>
    </row>
    <row r="7219" spans="1:7" x14ac:dyDescent="0.35">
      <c r="A7219">
        <v>115960</v>
      </c>
      <c r="B7219" t="s">
        <v>6725</v>
      </c>
      <c r="C7219" t="s">
        <v>5</v>
      </c>
      <c r="D7219" s="1">
        <v>43069</v>
      </c>
      <c r="E7219" s="1">
        <v>43089</v>
      </c>
      <c r="F7219">
        <v>2</v>
      </c>
      <c r="G7219" t="str">
        <f t="shared" si="112"/>
        <v>Report</v>
      </c>
    </row>
    <row r="7220" spans="1:7" x14ac:dyDescent="0.35">
      <c r="A7220">
        <v>115965</v>
      </c>
      <c r="B7220" t="s">
        <v>6729</v>
      </c>
      <c r="C7220" t="s">
        <v>5</v>
      </c>
      <c r="D7220" s="1">
        <v>43067</v>
      </c>
      <c r="E7220" s="1">
        <v>43089</v>
      </c>
      <c r="F7220">
        <v>2</v>
      </c>
      <c r="G7220" t="str">
        <f t="shared" si="112"/>
        <v>Report</v>
      </c>
    </row>
    <row r="7221" spans="1:7" x14ac:dyDescent="0.35">
      <c r="A7221">
        <v>116458</v>
      </c>
      <c r="B7221" t="s">
        <v>7057</v>
      </c>
      <c r="C7221" t="s">
        <v>49</v>
      </c>
      <c r="D7221" s="1">
        <v>43069</v>
      </c>
      <c r="E7221" s="1">
        <v>43089</v>
      </c>
      <c r="F7221">
        <v>2</v>
      </c>
      <c r="G7221" t="str">
        <f t="shared" si="112"/>
        <v>Report</v>
      </c>
    </row>
    <row r="7222" spans="1:7" x14ac:dyDescent="0.35">
      <c r="A7222">
        <v>117740</v>
      </c>
      <c r="B7222" t="s">
        <v>7612</v>
      </c>
      <c r="C7222" t="s">
        <v>5</v>
      </c>
      <c r="D7222" s="1">
        <v>43068</v>
      </c>
      <c r="E7222" s="1">
        <v>43089</v>
      </c>
      <c r="F7222">
        <v>2</v>
      </c>
      <c r="G7222" t="str">
        <f t="shared" si="112"/>
        <v>Report</v>
      </c>
    </row>
    <row r="7223" spans="1:7" x14ac:dyDescent="0.35">
      <c r="A7223">
        <v>118004</v>
      </c>
      <c r="B7223" t="s">
        <v>7708</v>
      </c>
      <c r="C7223" t="s">
        <v>5</v>
      </c>
      <c r="D7223" s="1">
        <v>43067</v>
      </c>
      <c r="E7223" s="1">
        <v>43089</v>
      </c>
      <c r="F7223">
        <v>2</v>
      </c>
      <c r="G7223" t="str">
        <f t="shared" si="112"/>
        <v>Report</v>
      </c>
    </row>
    <row r="7224" spans="1:7" x14ac:dyDescent="0.35">
      <c r="A7224">
        <v>118566</v>
      </c>
      <c r="B7224" t="s">
        <v>7917</v>
      </c>
      <c r="C7224" t="s">
        <v>5</v>
      </c>
      <c r="D7224" s="1">
        <v>43060</v>
      </c>
      <c r="E7224" s="1">
        <v>43089</v>
      </c>
      <c r="F7224">
        <v>2</v>
      </c>
      <c r="G7224" t="str">
        <f t="shared" si="112"/>
        <v>Report</v>
      </c>
    </row>
    <row r="7225" spans="1:7" x14ac:dyDescent="0.35">
      <c r="A7225">
        <v>119492</v>
      </c>
      <c r="B7225" t="s">
        <v>8414</v>
      </c>
      <c r="C7225" t="s">
        <v>5</v>
      </c>
      <c r="D7225" s="1">
        <v>43068</v>
      </c>
      <c r="E7225" s="1">
        <v>43089</v>
      </c>
      <c r="F7225">
        <v>3</v>
      </c>
      <c r="G7225" t="str">
        <f t="shared" si="112"/>
        <v>Report</v>
      </c>
    </row>
    <row r="7226" spans="1:7" x14ac:dyDescent="0.35">
      <c r="A7226">
        <v>125487</v>
      </c>
      <c r="B7226" t="s">
        <v>10753</v>
      </c>
      <c r="C7226" t="s">
        <v>7</v>
      </c>
      <c r="D7226" s="1">
        <v>43055</v>
      </c>
      <c r="E7226" s="1">
        <v>43089</v>
      </c>
      <c r="F7226">
        <v>1</v>
      </c>
      <c r="G7226" t="str">
        <f t="shared" si="112"/>
        <v>Report</v>
      </c>
    </row>
    <row r="7227" spans="1:7" x14ac:dyDescent="0.35">
      <c r="A7227">
        <v>131682</v>
      </c>
      <c r="B7227" t="s">
        <v>11493</v>
      </c>
      <c r="C7227" t="s">
        <v>5</v>
      </c>
      <c r="D7227" s="1">
        <v>43068</v>
      </c>
      <c r="E7227" s="1">
        <v>43089</v>
      </c>
      <c r="F7227">
        <v>3</v>
      </c>
      <c r="G7227" t="str">
        <f t="shared" si="112"/>
        <v>Report</v>
      </c>
    </row>
    <row r="7228" spans="1:7" x14ac:dyDescent="0.35">
      <c r="A7228">
        <v>132246</v>
      </c>
      <c r="B7228" t="s">
        <v>11593</v>
      </c>
      <c r="C7228" t="s">
        <v>5</v>
      </c>
      <c r="D7228" s="1">
        <v>43068</v>
      </c>
      <c r="E7228" s="1">
        <v>43089</v>
      </c>
      <c r="F7228">
        <v>2</v>
      </c>
      <c r="G7228" t="str">
        <f t="shared" si="112"/>
        <v>Report</v>
      </c>
    </row>
    <row r="7229" spans="1:7" x14ac:dyDescent="0.35">
      <c r="A7229">
        <v>134281</v>
      </c>
      <c r="B7229" t="s">
        <v>11952</v>
      </c>
      <c r="C7229" t="s">
        <v>5</v>
      </c>
      <c r="D7229" s="1">
        <v>43061</v>
      </c>
      <c r="E7229" s="1">
        <v>43089</v>
      </c>
      <c r="F7229">
        <v>3</v>
      </c>
      <c r="G7229" t="str">
        <f t="shared" si="112"/>
        <v>Report</v>
      </c>
    </row>
    <row r="7230" spans="1:7" x14ac:dyDescent="0.35">
      <c r="A7230">
        <v>135313</v>
      </c>
      <c r="B7230" t="s">
        <v>12234</v>
      </c>
      <c r="C7230" t="s">
        <v>49</v>
      </c>
      <c r="D7230" s="1">
        <v>43068</v>
      </c>
      <c r="E7230" s="1">
        <v>43089</v>
      </c>
      <c r="F7230">
        <v>3</v>
      </c>
      <c r="G7230" t="str">
        <f t="shared" si="112"/>
        <v>Report</v>
      </c>
    </row>
    <row r="7231" spans="1:7" x14ac:dyDescent="0.35">
      <c r="A7231">
        <v>135631</v>
      </c>
      <c r="B7231" t="s">
        <v>12323</v>
      </c>
      <c r="C7231" t="s">
        <v>49</v>
      </c>
      <c r="D7231" s="1">
        <v>43067</v>
      </c>
      <c r="E7231" s="1">
        <v>43089</v>
      </c>
      <c r="F7231">
        <v>2</v>
      </c>
      <c r="G7231" t="str">
        <f t="shared" si="112"/>
        <v>Report</v>
      </c>
    </row>
    <row r="7232" spans="1:7" x14ac:dyDescent="0.35">
      <c r="A7232">
        <v>137216</v>
      </c>
      <c r="B7232" t="s">
        <v>13351</v>
      </c>
      <c r="C7232" t="s">
        <v>5</v>
      </c>
      <c r="D7232" s="1">
        <v>43068</v>
      </c>
      <c r="E7232" s="1">
        <v>43089</v>
      </c>
      <c r="F7232">
        <v>2</v>
      </c>
      <c r="G7232" t="str">
        <f t="shared" si="112"/>
        <v>Report</v>
      </c>
    </row>
    <row r="7233" spans="1:7" x14ac:dyDescent="0.35">
      <c r="A7233">
        <v>137632</v>
      </c>
      <c r="B7233" t="s">
        <v>13670</v>
      </c>
      <c r="C7233" t="s">
        <v>49</v>
      </c>
      <c r="D7233" s="1">
        <v>43056</v>
      </c>
      <c r="E7233" s="1">
        <v>43089</v>
      </c>
      <c r="F7233">
        <v>3</v>
      </c>
      <c r="G7233" t="str">
        <f t="shared" ref="G7233:G7296" si="113">IF(A7233&lt;&gt; "", HYPERLINK(CONCATENATE("http://www.ofsted.gov.uk/oxedu_providers/full/(urn)/",A7233),"Report"),"")</f>
        <v>Report</v>
      </c>
    </row>
    <row r="7234" spans="1:7" x14ac:dyDescent="0.35">
      <c r="A7234">
        <v>138137</v>
      </c>
      <c r="B7234" t="s">
        <v>14061</v>
      </c>
      <c r="C7234" t="s">
        <v>49</v>
      </c>
      <c r="D7234" s="1">
        <v>43061</v>
      </c>
      <c r="E7234" s="1">
        <v>43089</v>
      </c>
      <c r="F7234">
        <v>2</v>
      </c>
      <c r="G7234" t="str">
        <f t="shared" si="113"/>
        <v>Report</v>
      </c>
    </row>
    <row r="7235" spans="1:7" x14ac:dyDescent="0.35">
      <c r="A7235">
        <v>138621</v>
      </c>
      <c r="B7235" t="s">
        <v>14429</v>
      </c>
      <c r="C7235" t="s">
        <v>5</v>
      </c>
      <c r="D7235" s="1">
        <v>43067</v>
      </c>
      <c r="E7235" s="1">
        <v>43089</v>
      </c>
      <c r="F7235">
        <v>2</v>
      </c>
      <c r="G7235" t="str">
        <f t="shared" si="113"/>
        <v>Report</v>
      </c>
    </row>
    <row r="7236" spans="1:7" x14ac:dyDescent="0.35">
      <c r="A7236">
        <v>138688</v>
      </c>
      <c r="B7236" t="s">
        <v>13116</v>
      </c>
      <c r="C7236" t="s">
        <v>5</v>
      </c>
      <c r="D7236" s="1">
        <v>43053</v>
      </c>
      <c r="E7236" s="1">
        <v>43089</v>
      </c>
      <c r="F7236">
        <v>2</v>
      </c>
      <c r="G7236" t="str">
        <f t="shared" si="113"/>
        <v>Report</v>
      </c>
    </row>
    <row r="7237" spans="1:7" x14ac:dyDescent="0.35">
      <c r="A7237">
        <v>142063</v>
      </c>
      <c r="B7237" t="s">
        <v>16999</v>
      </c>
      <c r="C7237" t="s">
        <v>49</v>
      </c>
      <c r="D7237" s="1">
        <v>43054</v>
      </c>
      <c r="E7237" s="1">
        <v>43089</v>
      </c>
      <c r="F7237">
        <v>3</v>
      </c>
      <c r="G7237" t="str">
        <f t="shared" si="113"/>
        <v>Report</v>
      </c>
    </row>
    <row r="7238" spans="1:7" x14ac:dyDescent="0.35">
      <c r="A7238">
        <v>143194</v>
      </c>
      <c r="B7238" t="s">
        <v>17746</v>
      </c>
      <c r="C7238" t="s">
        <v>5</v>
      </c>
      <c r="D7238" s="1">
        <v>43055</v>
      </c>
      <c r="E7238" s="1">
        <v>43089</v>
      </c>
      <c r="F7238">
        <v>3</v>
      </c>
      <c r="G7238" t="str">
        <f t="shared" si="113"/>
        <v>Report</v>
      </c>
    </row>
    <row r="7239" spans="1:7" x14ac:dyDescent="0.35">
      <c r="A7239">
        <v>145989</v>
      </c>
      <c r="B7239" t="s">
        <v>19529</v>
      </c>
      <c r="C7239" t="s">
        <v>5</v>
      </c>
      <c r="D7239" s="1">
        <v>43067</v>
      </c>
      <c r="E7239" s="1">
        <v>43089</v>
      </c>
      <c r="F7239">
        <v>2</v>
      </c>
      <c r="G7239" t="str">
        <f t="shared" si="113"/>
        <v>Report</v>
      </c>
    </row>
    <row r="7240" spans="1:7" x14ac:dyDescent="0.35">
      <c r="A7240">
        <v>145991</v>
      </c>
      <c r="B7240" t="s">
        <v>19531</v>
      </c>
      <c r="C7240" t="s">
        <v>5</v>
      </c>
      <c r="D7240" s="1">
        <v>43067</v>
      </c>
      <c r="E7240" s="1">
        <v>43089</v>
      </c>
      <c r="F7240">
        <v>2</v>
      </c>
      <c r="G7240" t="str">
        <f t="shared" si="113"/>
        <v>Report</v>
      </c>
    </row>
    <row r="7241" spans="1:7" x14ac:dyDescent="0.35">
      <c r="A7241">
        <v>146593</v>
      </c>
      <c r="B7241" t="s">
        <v>19884</v>
      </c>
      <c r="C7241" t="s">
        <v>5</v>
      </c>
      <c r="D7241" s="1">
        <v>43068</v>
      </c>
      <c r="E7241" s="1">
        <v>43089</v>
      </c>
      <c r="F7241">
        <v>2</v>
      </c>
      <c r="G7241" t="str">
        <f t="shared" si="113"/>
        <v>Report</v>
      </c>
    </row>
    <row r="7242" spans="1:7" x14ac:dyDescent="0.35">
      <c r="A7242">
        <v>146817</v>
      </c>
      <c r="B7242" t="s">
        <v>19973</v>
      </c>
      <c r="C7242" t="s">
        <v>5</v>
      </c>
      <c r="D7242" s="1">
        <v>43047</v>
      </c>
      <c r="E7242" s="1">
        <v>43089</v>
      </c>
      <c r="F7242">
        <v>4</v>
      </c>
      <c r="G7242" t="str">
        <f t="shared" si="113"/>
        <v>Report</v>
      </c>
    </row>
    <row r="7243" spans="1:7" x14ac:dyDescent="0.35">
      <c r="A7243">
        <v>101252</v>
      </c>
      <c r="B7243" t="s">
        <v>663</v>
      </c>
      <c r="C7243" t="s">
        <v>7</v>
      </c>
      <c r="D7243" s="1">
        <v>43060</v>
      </c>
      <c r="E7243" s="1">
        <v>43088</v>
      </c>
      <c r="F7243">
        <v>1</v>
      </c>
      <c r="G7243" t="str">
        <f t="shared" si="113"/>
        <v>Report</v>
      </c>
    </row>
    <row r="7244" spans="1:7" x14ac:dyDescent="0.35">
      <c r="A7244">
        <v>101905</v>
      </c>
      <c r="B7244" t="s">
        <v>894</v>
      </c>
      <c r="C7244" t="s">
        <v>5</v>
      </c>
      <c r="D7244" s="1">
        <v>43074</v>
      </c>
      <c r="E7244" s="1">
        <v>43088</v>
      </c>
      <c r="F7244">
        <v>2</v>
      </c>
      <c r="G7244" t="str">
        <f t="shared" si="113"/>
        <v>Report</v>
      </c>
    </row>
    <row r="7245" spans="1:7" x14ac:dyDescent="0.35">
      <c r="A7245">
        <v>102085</v>
      </c>
      <c r="B7245" t="s">
        <v>981</v>
      </c>
      <c r="C7245" t="s">
        <v>5</v>
      </c>
      <c r="D7245" s="1">
        <v>43061</v>
      </c>
      <c r="E7245" s="1">
        <v>43088</v>
      </c>
      <c r="F7245">
        <v>2</v>
      </c>
      <c r="G7245" t="str">
        <f t="shared" si="113"/>
        <v>Report</v>
      </c>
    </row>
    <row r="7246" spans="1:7" x14ac:dyDescent="0.35">
      <c r="A7246">
        <v>103979</v>
      </c>
      <c r="B7246" t="s">
        <v>1791</v>
      </c>
      <c r="C7246" t="s">
        <v>5</v>
      </c>
      <c r="D7246" s="1">
        <v>43060</v>
      </c>
      <c r="E7246" s="1">
        <v>43088</v>
      </c>
      <c r="F7246">
        <v>2</v>
      </c>
      <c r="G7246" t="str">
        <f t="shared" si="113"/>
        <v>Report</v>
      </c>
    </row>
    <row r="7247" spans="1:7" x14ac:dyDescent="0.35">
      <c r="A7247">
        <v>104648</v>
      </c>
      <c r="B7247" t="s">
        <v>1578</v>
      </c>
      <c r="C7247" t="s">
        <v>5</v>
      </c>
      <c r="D7247" s="1">
        <v>43061</v>
      </c>
      <c r="E7247" s="1">
        <v>43088</v>
      </c>
      <c r="F7247">
        <v>3</v>
      </c>
      <c r="G7247" t="str">
        <f t="shared" si="113"/>
        <v>Report</v>
      </c>
    </row>
    <row r="7248" spans="1:7" x14ac:dyDescent="0.35">
      <c r="A7248">
        <v>109956</v>
      </c>
      <c r="B7248" t="s">
        <v>4196</v>
      </c>
      <c r="C7248" t="s">
        <v>5</v>
      </c>
      <c r="D7248" s="1">
        <v>43054</v>
      </c>
      <c r="E7248" s="1">
        <v>43088</v>
      </c>
      <c r="F7248">
        <v>2</v>
      </c>
      <c r="G7248" t="str">
        <f t="shared" si="113"/>
        <v>Report</v>
      </c>
    </row>
    <row r="7249" spans="1:7" x14ac:dyDescent="0.35">
      <c r="A7249">
        <v>110068</v>
      </c>
      <c r="B7249" t="s">
        <v>4258</v>
      </c>
      <c r="C7249" t="s">
        <v>49</v>
      </c>
      <c r="D7249" s="1">
        <v>43061</v>
      </c>
      <c r="E7249" s="1">
        <v>43088</v>
      </c>
      <c r="F7249">
        <v>2</v>
      </c>
      <c r="G7249" t="str">
        <f t="shared" si="113"/>
        <v>Report</v>
      </c>
    </row>
    <row r="7250" spans="1:7" x14ac:dyDescent="0.35">
      <c r="A7250">
        <v>110199</v>
      </c>
      <c r="B7250" t="s">
        <v>4279</v>
      </c>
      <c r="C7250" t="s">
        <v>7</v>
      </c>
      <c r="D7250" s="1">
        <v>43068</v>
      </c>
      <c r="E7250" s="1">
        <v>43088</v>
      </c>
      <c r="F7250">
        <v>1</v>
      </c>
      <c r="G7250" t="str">
        <f t="shared" si="113"/>
        <v>Report</v>
      </c>
    </row>
    <row r="7251" spans="1:7" x14ac:dyDescent="0.35">
      <c r="A7251">
        <v>111039</v>
      </c>
      <c r="B7251" t="s">
        <v>4657</v>
      </c>
      <c r="C7251" t="s">
        <v>5</v>
      </c>
      <c r="D7251" s="1">
        <v>43067</v>
      </c>
      <c r="E7251" s="1">
        <v>43088</v>
      </c>
      <c r="F7251">
        <v>2</v>
      </c>
      <c r="G7251" t="str">
        <f t="shared" si="113"/>
        <v>Report</v>
      </c>
    </row>
    <row r="7252" spans="1:7" x14ac:dyDescent="0.35">
      <c r="A7252">
        <v>111693</v>
      </c>
      <c r="B7252" t="s">
        <v>582</v>
      </c>
      <c r="C7252" t="s">
        <v>5</v>
      </c>
      <c r="D7252" s="1">
        <v>43067</v>
      </c>
      <c r="E7252" s="1">
        <v>43088</v>
      </c>
      <c r="F7252">
        <v>2</v>
      </c>
      <c r="G7252" t="str">
        <f t="shared" si="113"/>
        <v>Report</v>
      </c>
    </row>
    <row r="7253" spans="1:7" x14ac:dyDescent="0.35">
      <c r="A7253">
        <v>112242</v>
      </c>
      <c r="B7253" t="s">
        <v>5083</v>
      </c>
      <c r="C7253" t="s">
        <v>5</v>
      </c>
      <c r="D7253" s="1">
        <v>43061</v>
      </c>
      <c r="E7253" s="1">
        <v>43088</v>
      </c>
      <c r="F7253">
        <v>2</v>
      </c>
      <c r="G7253" t="str">
        <f t="shared" si="113"/>
        <v>Report</v>
      </c>
    </row>
    <row r="7254" spans="1:7" x14ac:dyDescent="0.35">
      <c r="A7254">
        <v>115239</v>
      </c>
      <c r="B7254" t="s">
        <v>6416</v>
      </c>
      <c r="C7254" t="s">
        <v>49</v>
      </c>
      <c r="D7254" s="1">
        <v>43053</v>
      </c>
      <c r="E7254" s="1">
        <v>43088</v>
      </c>
      <c r="F7254">
        <v>2</v>
      </c>
      <c r="G7254" t="str">
        <f t="shared" si="113"/>
        <v>Report</v>
      </c>
    </row>
    <row r="7255" spans="1:7" x14ac:dyDescent="0.35">
      <c r="A7255">
        <v>116377</v>
      </c>
      <c r="B7255" t="s">
        <v>7012</v>
      </c>
      <c r="C7255" t="s">
        <v>5</v>
      </c>
      <c r="D7255" s="1">
        <v>43060</v>
      </c>
      <c r="E7255" s="1">
        <v>43088</v>
      </c>
      <c r="F7255">
        <v>2</v>
      </c>
      <c r="G7255" t="str">
        <f t="shared" si="113"/>
        <v>Report</v>
      </c>
    </row>
    <row r="7256" spans="1:7" x14ac:dyDescent="0.35">
      <c r="A7256">
        <v>116637</v>
      </c>
      <c r="B7256" t="s">
        <v>591</v>
      </c>
      <c r="C7256" t="s">
        <v>59</v>
      </c>
      <c r="D7256" s="1">
        <v>43060</v>
      </c>
      <c r="E7256" s="1">
        <v>43088</v>
      </c>
      <c r="F7256">
        <v>2</v>
      </c>
      <c r="G7256" t="str">
        <f t="shared" si="113"/>
        <v>Report</v>
      </c>
    </row>
    <row r="7257" spans="1:7" x14ac:dyDescent="0.35">
      <c r="A7257">
        <v>117276</v>
      </c>
      <c r="B7257" t="s">
        <v>7397</v>
      </c>
      <c r="C7257" t="s">
        <v>5</v>
      </c>
      <c r="D7257" s="1">
        <v>42907</v>
      </c>
      <c r="E7257" s="1">
        <v>43088</v>
      </c>
      <c r="F7257">
        <v>2</v>
      </c>
      <c r="G7257" t="str">
        <f t="shared" si="113"/>
        <v>Report</v>
      </c>
    </row>
    <row r="7258" spans="1:7" x14ac:dyDescent="0.35">
      <c r="A7258">
        <v>117285</v>
      </c>
      <c r="B7258" t="s">
        <v>7404</v>
      </c>
      <c r="C7258" t="s">
        <v>5</v>
      </c>
      <c r="D7258" s="1">
        <v>43054</v>
      </c>
      <c r="E7258" s="1">
        <v>43088</v>
      </c>
      <c r="F7258">
        <v>2</v>
      </c>
      <c r="G7258" t="str">
        <f t="shared" si="113"/>
        <v>Report</v>
      </c>
    </row>
    <row r="7259" spans="1:7" x14ac:dyDescent="0.35">
      <c r="A7259">
        <v>117322</v>
      </c>
      <c r="B7259" t="s">
        <v>7428</v>
      </c>
      <c r="C7259" t="s">
        <v>5</v>
      </c>
      <c r="D7259" s="1">
        <v>43063</v>
      </c>
      <c r="E7259" s="1">
        <v>43088</v>
      </c>
      <c r="F7259">
        <v>3</v>
      </c>
      <c r="G7259" t="str">
        <f t="shared" si="113"/>
        <v>Report</v>
      </c>
    </row>
    <row r="7260" spans="1:7" x14ac:dyDescent="0.35">
      <c r="A7260">
        <v>117446</v>
      </c>
      <c r="B7260" t="s">
        <v>7517</v>
      </c>
      <c r="C7260" t="s">
        <v>5</v>
      </c>
      <c r="D7260" s="1">
        <v>43061</v>
      </c>
      <c r="E7260" s="1">
        <v>43088</v>
      </c>
      <c r="F7260">
        <v>2</v>
      </c>
      <c r="G7260" t="str">
        <f t="shared" si="113"/>
        <v>Report</v>
      </c>
    </row>
    <row r="7261" spans="1:7" x14ac:dyDescent="0.35">
      <c r="A7261">
        <v>118436</v>
      </c>
      <c r="B7261" t="s">
        <v>7879</v>
      </c>
      <c r="C7261" t="s">
        <v>5</v>
      </c>
      <c r="D7261" s="1">
        <v>43067</v>
      </c>
      <c r="E7261" s="1">
        <v>43088</v>
      </c>
      <c r="F7261">
        <v>2</v>
      </c>
      <c r="G7261" t="str">
        <f t="shared" si="113"/>
        <v>Report</v>
      </c>
    </row>
    <row r="7262" spans="1:7" x14ac:dyDescent="0.35">
      <c r="A7262">
        <v>119101</v>
      </c>
      <c r="B7262" t="s">
        <v>8119</v>
      </c>
      <c r="C7262" t="s">
        <v>7</v>
      </c>
      <c r="D7262" s="1">
        <v>43067</v>
      </c>
      <c r="E7262" s="1">
        <v>43088</v>
      </c>
      <c r="F7262">
        <v>1</v>
      </c>
      <c r="G7262" t="str">
        <f t="shared" si="113"/>
        <v>Report</v>
      </c>
    </row>
    <row r="7263" spans="1:7" x14ac:dyDescent="0.35">
      <c r="A7263">
        <v>119228</v>
      </c>
      <c r="B7263" t="s">
        <v>8209</v>
      </c>
      <c r="C7263" t="s">
        <v>5</v>
      </c>
      <c r="D7263" s="1">
        <v>43069</v>
      </c>
      <c r="E7263" s="1">
        <v>43088</v>
      </c>
      <c r="F7263">
        <v>3</v>
      </c>
      <c r="G7263" t="str">
        <f t="shared" si="113"/>
        <v>Report</v>
      </c>
    </row>
    <row r="7264" spans="1:7" x14ac:dyDescent="0.35">
      <c r="A7264">
        <v>119547</v>
      </c>
      <c r="B7264" t="s">
        <v>8458</v>
      </c>
      <c r="C7264" t="s">
        <v>5</v>
      </c>
      <c r="D7264" s="1">
        <v>43068</v>
      </c>
      <c r="E7264" s="1">
        <v>43088</v>
      </c>
      <c r="F7264">
        <v>3</v>
      </c>
      <c r="G7264" t="str">
        <f t="shared" si="113"/>
        <v>Report</v>
      </c>
    </row>
    <row r="7265" spans="1:7" x14ac:dyDescent="0.35">
      <c r="A7265">
        <v>119880</v>
      </c>
      <c r="B7265" t="s">
        <v>8650</v>
      </c>
      <c r="C7265" t="s">
        <v>59</v>
      </c>
      <c r="D7265" s="1">
        <v>43067</v>
      </c>
      <c r="E7265" s="1">
        <v>43088</v>
      </c>
      <c r="F7265">
        <v>2</v>
      </c>
      <c r="G7265" t="str">
        <f t="shared" si="113"/>
        <v>Report</v>
      </c>
    </row>
    <row r="7266" spans="1:7" x14ac:dyDescent="0.35">
      <c r="A7266">
        <v>120199</v>
      </c>
      <c r="B7266" t="s">
        <v>8783</v>
      </c>
      <c r="C7266" t="s">
        <v>5</v>
      </c>
      <c r="D7266" s="1">
        <v>43056</v>
      </c>
      <c r="E7266" s="1">
        <v>43088</v>
      </c>
      <c r="F7266">
        <v>3</v>
      </c>
      <c r="G7266" t="str">
        <f t="shared" si="113"/>
        <v>Report</v>
      </c>
    </row>
    <row r="7267" spans="1:7" x14ac:dyDescent="0.35">
      <c r="A7267">
        <v>120201</v>
      </c>
      <c r="B7267" t="s">
        <v>8784</v>
      </c>
      <c r="C7267" t="s">
        <v>5</v>
      </c>
      <c r="D7267" s="1">
        <v>43068</v>
      </c>
      <c r="E7267" s="1">
        <v>43088</v>
      </c>
      <c r="F7267">
        <v>2</v>
      </c>
      <c r="G7267" t="str">
        <f t="shared" si="113"/>
        <v>Report</v>
      </c>
    </row>
    <row r="7268" spans="1:7" x14ac:dyDescent="0.35">
      <c r="A7268">
        <v>120629</v>
      </c>
      <c r="B7268" t="s">
        <v>8969</v>
      </c>
      <c r="C7268" t="s">
        <v>5</v>
      </c>
      <c r="D7268" s="1">
        <v>43053</v>
      </c>
      <c r="E7268" s="1">
        <v>43088</v>
      </c>
      <c r="F7268">
        <v>2</v>
      </c>
      <c r="G7268" t="str">
        <f t="shared" si="113"/>
        <v>Report</v>
      </c>
    </row>
    <row r="7269" spans="1:7" x14ac:dyDescent="0.35">
      <c r="A7269">
        <v>122030</v>
      </c>
      <c r="B7269" t="s">
        <v>9558</v>
      </c>
      <c r="C7269" t="s">
        <v>5</v>
      </c>
      <c r="D7269" s="1">
        <v>43067</v>
      </c>
      <c r="E7269" s="1">
        <v>43088</v>
      </c>
      <c r="F7269">
        <v>2</v>
      </c>
      <c r="G7269" t="str">
        <f t="shared" si="113"/>
        <v>Report</v>
      </c>
    </row>
    <row r="7270" spans="1:7" x14ac:dyDescent="0.35">
      <c r="A7270">
        <v>123546</v>
      </c>
      <c r="B7270" t="s">
        <v>10104</v>
      </c>
      <c r="C7270" t="s">
        <v>5</v>
      </c>
      <c r="D7270" s="1">
        <v>43061</v>
      </c>
      <c r="E7270" s="1">
        <v>43088</v>
      </c>
      <c r="F7270">
        <v>2</v>
      </c>
      <c r="G7270" t="str">
        <f t="shared" si="113"/>
        <v>Report</v>
      </c>
    </row>
    <row r="7271" spans="1:7" x14ac:dyDescent="0.35">
      <c r="A7271">
        <v>124721</v>
      </c>
      <c r="B7271" t="s">
        <v>10528</v>
      </c>
      <c r="C7271" t="s">
        <v>5</v>
      </c>
      <c r="D7271" s="1">
        <v>43060</v>
      </c>
      <c r="E7271" s="1">
        <v>43088</v>
      </c>
      <c r="F7271">
        <v>2</v>
      </c>
      <c r="G7271" t="str">
        <f t="shared" si="113"/>
        <v>Report</v>
      </c>
    </row>
    <row r="7272" spans="1:7" x14ac:dyDescent="0.35">
      <c r="A7272">
        <v>124758</v>
      </c>
      <c r="B7272" t="s">
        <v>10544</v>
      </c>
      <c r="C7272" t="s">
        <v>5</v>
      </c>
      <c r="D7272" s="1">
        <v>43068</v>
      </c>
      <c r="E7272" s="1">
        <v>43088</v>
      </c>
      <c r="F7272">
        <v>2</v>
      </c>
      <c r="G7272" t="str">
        <f t="shared" si="113"/>
        <v>Report</v>
      </c>
    </row>
    <row r="7273" spans="1:7" x14ac:dyDescent="0.35">
      <c r="A7273">
        <v>132057</v>
      </c>
      <c r="B7273" t="s">
        <v>11598</v>
      </c>
      <c r="C7273" t="s">
        <v>5</v>
      </c>
      <c r="D7273" s="1">
        <v>43067</v>
      </c>
      <c r="E7273" s="1">
        <v>43088</v>
      </c>
      <c r="F7273">
        <v>2</v>
      </c>
      <c r="G7273" t="str">
        <f t="shared" si="113"/>
        <v>Report</v>
      </c>
    </row>
    <row r="7274" spans="1:7" x14ac:dyDescent="0.35">
      <c r="A7274">
        <v>132242</v>
      </c>
      <c r="B7274" t="s">
        <v>6497</v>
      </c>
      <c r="C7274" t="s">
        <v>5</v>
      </c>
      <c r="D7274" s="1">
        <v>43068</v>
      </c>
      <c r="E7274" s="1">
        <v>43088</v>
      </c>
      <c r="F7274">
        <v>3</v>
      </c>
      <c r="G7274" t="str">
        <f t="shared" si="113"/>
        <v>Report</v>
      </c>
    </row>
    <row r="7275" spans="1:7" x14ac:dyDescent="0.35">
      <c r="A7275">
        <v>136396</v>
      </c>
      <c r="B7275" t="s">
        <v>12675</v>
      </c>
      <c r="C7275" t="s">
        <v>49</v>
      </c>
      <c r="D7275" s="1">
        <v>43054</v>
      </c>
      <c r="E7275" s="1">
        <v>43088</v>
      </c>
      <c r="F7275">
        <v>2</v>
      </c>
      <c r="G7275" t="str">
        <f t="shared" si="113"/>
        <v>Report</v>
      </c>
    </row>
    <row r="7276" spans="1:7" x14ac:dyDescent="0.35">
      <c r="A7276">
        <v>137130</v>
      </c>
      <c r="B7276" t="s">
        <v>13277</v>
      </c>
      <c r="C7276" t="s">
        <v>49</v>
      </c>
      <c r="D7276" s="1">
        <v>43068</v>
      </c>
      <c r="E7276" s="1">
        <v>43088</v>
      </c>
      <c r="F7276">
        <v>2</v>
      </c>
      <c r="G7276" t="str">
        <f t="shared" si="113"/>
        <v>Report</v>
      </c>
    </row>
    <row r="7277" spans="1:7" x14ac:dyDescent="0.35">
      <c r="A7277">
        <v>137896</v>
      </c>
      <c r="B7277" t="s">
        <v>13859</v>
      </c>
      <c r="C7277" t="s">
        <v>59</v>
      </c>
      <c r="D7277" s="1">
        <v>43061</v>
      </c>
      <c r="E7277" s="1">
        <v>43088</v>
      </c>
      <c r="F7277">
        <v>2</v>
      </c>
      <c r="G7277" t="str">
        <f t="shared" si="113"/>
        <v>Report</v>
      </c>
    </row>
    <row r="7278" spans="1:7" x14ac:dyDescent="0.35">
      <c r="A7278">
        <v>138434</v>
      </c>
      <c r="B7278" t="s">
        <v>14289</v>
      </c>
      <c r="C7278" t="s">
        <v>5</v>
      </c>
      <c r="D7278" s="1">
        <v>43049</v>
      </c>
      <c r="E7278" s="1">
        <v>43088</v>
      </c>
      <c r="F7278">
        <v>3</v>
      </c>
      <c r="G7278" t="str">
        <f t="shared" si="113"/>
        <v>Report</v>
      </c>
    </row>
    <row r="7279" spans="1:7" x14ac:dyDescent="0.35">
      <c r="A7279">
        <v>138702</v>
      </c>
      <c r="B7279" t="s">
        <v>14501</v>
      </c>
      <c r="C7279" t="s">
        <v>5</v>
      </c>
      <c r="D7279" s="1">
        <v>43068</v>
      </c>
      <c r="E7279" s="1">
        <v>43088</v>
      </c>
      <c r="F7279">
        <v>2</v>
      </c>
      <c r="G7279" t="str">
        <f t="shared" si="113"/>
        <v>Report</v>
      </c>
    </row>
    <row r="7280" spans="1:7" x14ac:dyDescent="0.35">
      <c r="A7280">
        <v>141212</v>
      </c>
      <c r="B7280" t="s">
        <v>16401</v>
      </c>
      <c r="C7280" t="s">
        <v>5</v>
      </c>
      <c r="D7280" s="1">
        <v>43020</v>
      </c>
      <c r="E7280" s="1">
        <v>43088</v>
      </c>
      <c r="F7280">
        <v>2</v>
      </c>
      <c r="G7280" t="str">
        <f t="shared" si="113"/>
        <v>Report</v>
      </c>
    </row>
    <row r="7281" spans="1:7" x14ac:dyDescent="0.35">
      <c r="A7281">
        <v>141229</v>
      </c>
      <c r="B7281" t="s">
        <v>16411</v>
      </c>
      <c r="C7281" t="s">
        <v>5</v>
      </c>
      <c r="D7281" s="1">
        <v>43069</v>
      </c>
      <c r="E7281" s="1">
        <v>43088</v>
      </c>
      <c r="F7281">
        <v>3</v>
      </c>
      <c r="G7281" t="str">
        <f t="shared" si="113"/>
        <v>Report</v>
      </c>
    </row>
    <row r="7282" spans="1:7" x14ac:dyDescent="0.35">
      <c r="A7282">
        <v>142544</v>
      </c>
      <c r="B7282" t="s">
        <v>17317</v>
      </c>
      <c r="C7282" t="s">
        <v>5</v>
      </c>
      <c r="D7282" s="1">
        <v>43047</v>
      </c>
      <c r="E7282" s="1">
        <v>43088</v>
      </c>
      <c r="F7282">
        <v>2</v>
      </c>
      <c r="G7282" t="str">
        <f t="shared" si="113"/>
        <v>Report</v>
      </c>
    </row>
    <row r="7283" spans="1:7" x14ac:dyDescent="0.35">
      <c r="A7283">
        <v>145384</v>
      </c>
      <c r="B7283" t="s">
        <v>19153</v>
      </c>
      <c r="C7283" t="s">
        <v>59</v>
      </c>
      <c r="D7283" s="1">
        <v>43067</v>
      </c>
      <c r="E7283" s="1">
        <v>43088</v>
      </c>
      <c r="F7283">
        <v>2</v>
      </c>
      <c r="G7283" t="str">
        <f t="shared" si="113"/>
        <v>Report</v>
      </c>
    </row>
    <row r="7284" spans="1:7" x14ac:dyDescent="0.35">
      <c r="A7284">
        <v>146715</v>
      </c>
      <c r="B7284" t="s">
        <v>19928</v>
      </c>
      <c r="C7284" t="s">
        <v>5</v>
      </c>
      <c r="D7284" s="1">
        <v>43060</v>
      </c>
      <c r="E7284" s="1">
        <v>43088</v>
      </c>
      <c r="F7284">
        <v>2</v>
      </c>
      <c r="G7284" t="str">
        <f t="shared" si="113"/>
        <v>Report</v>
      </c>
    </row>
    <row r="7285" spans="1:7" x14ac:dyDescent="0.35">
      <c r="A7285">
        <v>102654</v>
      </c>
      <c r="B7285" t="s">
        <v>1216</v>
      </c>
      <c r="C7285" t="s">
        <v>5</v>
      </c>
      <c r="D7285" s="1">
        <v>43055</v>
      </c>
      <c r="E7285" s="1">
        <v>43087</v>
      </c>
      <c r="F7285">
        <v>2</v>
      </c>
      <c r="G7285" t="str">
        <f t="shared" si="113"/>
        <v>Report</v>
      </c>
    </row>
    <row r="7286" spans="1:7" x14ac:dyDescent="0.35">
      <c r="A7286">
        <v>104543</v>
      </c>
      <c r="B7286" t="s">
        <v>2005</v>
      </c>
      <c r="C7286" t="s">
        <v>5</v>
      </c>
      <c r="D7286" s="1">
        <v>43040</v>
      </c>
      <c r="E7286" s="1">
        <v>43087</v>
      </c>
      <c r="F7286">
        <v>2</v>
      </c>
      <c r="G7286" t="str">
        <f t="shared" si="113"/>
        <v>Report</v>
      </c>
    </row>
    <row r="7287" spans="1:7" x14ac:dyDescent="0.35">
      <c r="A7287">
        <v>105097</v>
      </c>
      <c r="B7287" t="s">
        <v>2251</v>
      </c>
      <c r="C7287" t="s">
        <v>49</v>
      </c>
      <c r="D7287" s="1">
        <v>43061</v>
      </c>
      <c r="E7287" s="1">
        <v>43087</v>
      </c>
      <c r="F7287">
        <v>3</v>
      </c>
      <c r="G7287" t="str">
        <f t="shared" si="113"/>
        <v>Report</v>
      </c>
    </row>
    <row r="7288" spans="1:7" x14ac:dyDescent="0.35">
      <c r="A7288">
        <v>107434</v>
      </c>
      <c r="B7288" t="s">
        <v>3140</v>
      </c>
      <c r="C7288" t="s">
        <v>5</v>
      </c>
      <c r="D7288" s="1">
        <v>43067</v>
      </c>
      <c r="E7288" s="1">
        <v>43087</v>
      </c>
      <c r="F7288">
        <v>2</v>
      </c>
      <c r="G7288" t="str">
        <f t="shared" si="113"/>
        <v>Report</v>
      </c>
    </row>
    <row r="7289" spans="1:7" x14ac:dyDescent="0.35">
      <c r="A7289">
        <v>108218</v>
      </c>
      <c r="B7289" t="s">
        <v>3500</v>
      </c>
      <c r="C7289" t="s">
        <v>5</v>
      </c>
      <c r="D7289" s="1">
        <v>43061</v>
      </c>
      <c r="E7289" s="1">
        <v>43087</v>
      </c>
      <c r="F7289">
        <v>3</v>
      </c>
      <c r="G7289" t="str">
        <f t="shared" si="113"/>
        <v>Report</v>
      </c>
    </row>
    <row r="7290" spans="1:7" x14ac:dyDescent="0.35">
      <c r="A7290">
        <v>108510</v>
      </c>
      <c r="B7290" t="s">
        <v>3607</v>
      </c>
      <c r="C7290" t="s">
        <v>5</v>
      </c>
      <c r="D7290" s="1">
        <v>43061</v>
      </c>
      <c r="E7290" s="1">
        <v>43087</v>
      </c>
      <c r="F7290">
        <v>3</v>
      </c>
      <c r="G7290" t="str">
        <f t="shared" si="113"/>
        <v>Report</v>
      </c>
    </row>
    <row r="7291" spans="1:7" x14ac:dyDescent="0.35">
      <c r="A7291">
        <v>110760</v>
      </c>
      <c r="B7291" t="s">
        <v>4559</v>
      </c>
      <c r="C7291" t="s">
        <v>5</v>
      </c>
      <c r="D7291" s="1">
        <v>43054</v>
      </c>
      <c r="E7291" s="1">
        <v>43087</v>
      </c>
      <c r="F7291">
        <v>3</v>
      </c>
      <c r="G7291" t="str">
        <f t="shared" si="113"/>
        <v>Report</v>
      </c>
    </row>
    <row r="7292" spans="1:7" x14ac:dyDescent="0.35">
      <c r="A7292">
        <v>112406</v>
      </c>
      <c r="B7292" t="s">
        <v>4222</v>
      </c>
      <c r="C7292" t="s">
        <v>5</v>
      </c>
      <c r="D7292" s="1">
        <v>43067</v>
      </c>
      <c r="E7292" s="1">
        <v>43087</v>
      </c>
      <c r="F7292">
        <v>2</v>
      </c>
      <c r="G7292" t="str">
        <f t="shared" si="113"/>
        <v>Report</v>
      </c>
    </row>
    <row r="7293" spans="1:7" x14ac:dyDescent="0.35">
      <c r="A7293">
        <v>112672</v>
      </c>
      <c r="B7293" t="s">
        <v>5351</v>
      </c>
      <c r="C7293" t="s">
        <v>5</v>
      </c>
      <c r="D7293" s="1">
        <v>43067</v>
      </c>
      <c r="E7293" s="1">
        <v>43087</v>
      </c>
      <c r="F7293">
        <v>2</v>
      </c>
      <c r="G7293" t="str">
        <f t="shared" si="113"/>
        <v>Report</v>
      </c>
    </row>
    <row r="7294" spans="1:7" x14ac:dyDescent="0.35">
      <c r="A7294">
        <v>114159</v>
      </c>
      <c r="B7294" t="s">
        <v>5951</v>
      </c>
      <c r="C7294" t="s">
        <v>5</v>
      </c>
      <c r="D7294" s="1">
        <v>43061</v>
      </c>
      <c r="E7294" s="1">
        <v>43087</v>
      </c>
      <c r="F7294">
        <v>2</v>
      </c>
      <c r="G7294" t="str">
        <f t="shared" si="113"/>
        <v>Report</v>
      </c>
    </row>
    <row r="7295" spans="1:7" x14ac:dyDescent="0.35">
      <c r="A7295">
        <v>114567</v>
      </c>
      <c r="B7295" t="s">
        <v>6176</v>
      </c>
      <c r="C7295" t="s">
        <v>5</v>
      </c>
      <c r="D7295" s="1">
        <v>43053</v>
      </c>
      <c r="E7295" s="1">
        <v>43087</v>
      </c>
      <c r="F7295">
        <v>2</v>
      </c>
      <c r="G7295" t="str">
        <f t="shared" si="113"/>
        <v>Report</v>
      </c>
    </row>
    <row r="7296" spans="1:7" x14ac:dyDescent="0.35">
      <c r="A7296">
        <v>117771</v>
      </c>
      <c r="B7296" t="s">
        <v>7621</v>
      </c>
      <c r="C7296" t="s">
        <v>5</v>
      </c>
      <c r="D7296" s="1">
        <v>43060</v>
      </c>
      <c r="E7296" s="1">
        <v>43087</v>
      </c>
      <c r="F7296">
        <v>2</v>
      </c>
      <c r="G7296" t="str">
        <f t="shared" si="113"/>
        <v>Report</v>
      </c>
    </row>
    <row r="7297" spans="1:7" x14ac:dyDescent="0.35">
      <c r="A7297">
        <v>118602</v>
      </c>
      <c r="B7297" t="s">
        <v>7932</v>
      </c>
      <c r="C7297" t="s">
        <v>5</v>
      </c>
      <c r="D7297" s="1">
        <v>43060</v>
      </c>
      <c r="E7297" s="1">
        <v>43087</v>
      </c>
      <c r="F7297">
        <v>2</v>
      </c>
      <c r="G7297" t="str">
        <f t="shared" ref="G7297:G7360" si="114">IF(A7297&lt;&gt; "", HYPERLINK(CONCATENATE("http://www.ofsted.gov.uk/oxedu_providers/full/(urn)/",A7297),"Report"),"")</f>
        <v>Report</v>
      </c>
    </row>
    <row r="7298" spans="1:7" x14ac:dyDescent="0.35">
      <c r="A7298">
        <v>119041</v>
      </c>
      <c r="B7298" t="s">
        <v>8086</v>
      </c>
      <c r="C7298" t="s">
        <v>59</v>
      </c>
      <c r="D7298" s="1">
        <v>43068</v>
      </c>
      <c r="E7298" s="1">
        <v>43087</v>
      </c>
      <c r="F7298">
        <v>2</v>
      </c>
      <c r="G7298" t="str">
        <f t="shared" si="114"/>
        <v>Report</v>
      </c>
    </row>
    <row r="7299" spans="1:7" x14ac:dyDescent="0.35">
      <c r="A7299">
        <v>120494</v>
      </c>
      <c r="B7299" t="s">
        <v>8878</v>
      </c>
      <c r="C7299" t="s">
        <v>5</v>
      </c>
      <c r="D7299" s="1">
        <v>43068</v>
      </c>
      <c r="E7299" s="1">
        <v>43087</v>
      </c>
      <c r="F7299">
        <v>3</v>
      </c>
      <c r="G7299" t="str">
        <f t="shared" si="114"/>
        <v>Report</v>
      </c>
    </row>
    <row r="7300" spans="1:7" x14ac:dyDescent="0.35">
      <c r="A7300">
        <v>121268</v>
      </c>
      <c r="B7300" t="s">
        <v>9177</v>
      </c>
      <c r="C7300" t="s">
        <v>7</v>
      </c>
      <c r="D7300" s="1">
        <v>43067</v>
      </c>
      <c r="E7300" s="1">
        <v>43087</v>
      </c>
      <c r="F7300">
        <v>2</v>
      </c>
      <c r="G7300" t="str">
        <f t="shared" si="114"/>
        <v>Report</v>
      </c>
    </row>
    <row r="7301" spans="1:7" x14ac:dyDescent="0.35">
      <c r="A7301">
        <v>123679</v>
      </c>
      <c r="B7301" t="s">
        <v>10141</v>
      </c>
      <c r="C7301" t="s">
        <v>5</v>
      </c>
      <c r="D7301" s="1">
        <v>43061</v>
      </c>
      <c r="E7301" s="1">
        <v>43087</v>
      </c>
      <c r="F7301">
        <v>2</v>
      </c>
      <c r="G7301" t="str">
        <f t="shared" si="114"/>
        <v>Report</v>
      </c>
    </row>
    <row r="7302" spans="1:7" x14ac:dyDescent="0.35">
      <c r="A7302">
        <v>124777</v>
      </c>
      <c r="B7302" t="s">
        <v>10550</v>
      </c>
      <c r="C7302" t="s">
        <v>5</v>
      </c>
      <c r="D7302" s="1">
        <v>43061</v>
      </c>
      <c r="E7302" s="1">
        <v>43087</v>
      </c>
      <c r="F7302">
        <v>2</v>
      </c>
      <c r="G7302" t="str">
        <f t="shared" si="114"/>
        <v>Report</v>
      </c>
    </row>
    <row r="7303" spans="1:7" x14ac:dyDescent="0.35">
      <c r="A7303">
        <v>125453</v>
      </c>
      <c r="B7303" t="s">
        <v>10737</v>
      </c>
      <c r="C7303" t="s">
        <v>59</v>
      </c>
      <c r="D7303" s="1">
        <v>43068</v>
      </c>
      <c r="E7303" s="1">
        <v>43087</v>
      </c>
      <c r="F7303">
        <v>2</v>
      </c>
      <c r="G7303" t="str">
        <f t="shared" si="114"/>
        <v>Report</v>
      </c>
    </row>
    <row r="7304" spans="1:7" x14ac:dyDescent="0.35">
      <c r="A7304">
        <v>125510</v>
      </c>
      <c r="B7304" t="s">
        <v>10759</v>
      </c>
      <c r="C7304" t="s">
        <v>5</v>
      </c>
      <c r="D7304" s="1">
        <v>43068</v>
      </c>
      <c r="E7304" s="1">
        <v>43087</v>
      </c>
      <c r="F7304">
        <v>2</v>
      </c>
      <c r="G7304" t="str">
        <f t="shared" si="114"/>
        <v>Report</v>
      </c>
    </row>
    <row r="7305" spans="1:7" x14ac:dyDescent="0.35">
      <c r="A7305">
        <v>133561</v>
      </c>
      <c r="B7305" t="s">
        <v>11796</v>
      </c>
      <c r="C7305" t="s">
        <v>49</v>
      </c>
      <c r="D7305" s="1">
        <v>43060</v>
      </c>
      <c r="E7305" s="1">
        <v>43087</v>
      </c>
      <c r="F7305">
        <v>2</v>
      </c>
      <c r="G7305" t="str">
        <f t="shared" si="114"/>
        <v>Report</v>
      </c>
    </row>
    <row r="7306" spans="1:7" x14ac:dyDescent="0.35">
      <c r="A7306">
        <v>134958</v>
      </c>
      <c r="B7306" t="s">
        <v>12086</v>
      </c>
      <c r="C7306" t="s">
        <v>5</v>
      </c>
      <c r="D7306" s="1">
        <v>43054</v>
      </c>
      <c r="E7306" s="1">
        <v>43087</v>
      </c>
      <c r="F7306">
        <v>1</v>
      </c>
      <c r="G7306" t="str">
        <f t="shared" si="114"/>
        <v>Report</v>
      </c>
    </row>
    <row r="7307" spans="1:7" x14ac:dyDescent="0.35">
      <c r="A7307">
        <v>135013</v>
      </c>
      <c r="B7307" t="s">
        <v>12117</v>
      </c>
      <c r="C7307" t="s">
        <v>59</v>
      </c>
      <c r="D7307" s="1">
        <v>43069</v>
      </c>
      <c r="E7307" s="1">
        <v>43087</v>
      </c>
      <c r="F7307">
        <v>2</v>
      </c>
      <c r="G7307" t="str">
        <f t="shared" si="114"/>
        <v>Report</v>
      </c>
    </row>
    <row r="7308" spans="1:7" x14ac:dyDescent="0.35">
      <c r="A7308">
        <v>136431</v>
      </c>
      <c r="B7308" t="s">
        <v>12699</v>
      </c>
      <c r="C7308" t="s">
        <v>5</v>
      </c>
      <c r="D7308" s="1">
        <v>43060</v>
      </c>
      <c r="E7308" s="1">
        <v>43087</v>
      </c>
      <c r="F7308">
        <v>2</v>
      </c>
      <c r="G7308" t="str">
        <f t="shared" si="114"/>
        <v>Report</v>
      </c>
    </row>
    <row r="7309" spans="1:7" x14ac:dyDescent="0.35">
      <c r="A7309">
        <v>136865</v>
      </c>
      <c r="B7309" t="s">
        <v>13056</v>
      </c>
      <c r="C7309" t="s">
        <v>5</v>
      </c>
      <c r="D7309" s="1">
        <v>43067</v>
      </c>
      <c r="E7309" s="1">
        <v>43087</v>
      </c>
      <c r="F7309">
        <v>2</v>
      </c>
      <c r="G7309" t="str">
        <f t="shared" si="114"/>
        <v>Report</v>
      </c>
    </row>
    <row r="7310" spans="1:7" x14ac:dyDescent="0.35">
      <c r="A7310">
        <v>138011</v>
      </c>
      <c r="B7310" t="s">
        <v>13960</v>
      </c>
      <c r="C7310" t="s">
        <v>5</v>
      </c>
      <c r="D7310" s="1">
        <v>43060</v>
      </c>
      <c r="E7310" s="1">
        <v>43087</v>
      </c>
      <c r="F7310">
        <v>2</v>
      </c>
      <c r="G7310" t="str">
        <f t="shared" si="114"/>
        <v>Report</v>
      </c>
    </row>
    <row r="7311" spans="1:7" x14ac:dyDescent="0.35">
      <c r="A7311">
        <v>141730</v>
      </c>
      <c r="B7311" t="s">
        <v>16755</v>
      </c>
      <c r="C7311" t="s">
        <v>49</v>
      </c>
      <c r="D7311" s="1">
        <v>43047</v>
      </c>
      <c r="E7311" s="1">
        <v>43087</v>
      </c>
      <c r="F7311">
        <v>3</v>
      </c>
      <c r="G7311" t="str">
        <f t="shared" si="114"/>
        <v>Report</v>
      </c>
    </row>
    <row r="7312" spans="1:7" x14ac:dyDescent="0.35">
      <c r="A7312">
        <v>142243</v>
      </c>
      <c r="B7312" t="s">
        <v>17123</v>
      </c>
      <c r="C7312" t="s">
        <v>5</v>
      </c>
      <c r="D7312" s="1">
        <v>43053</v>
      </c>
      <c r="E7312" s="1">
        <v>43087</v>
      </c>
      <c r="F7312">
        <v>2</v>
      </c>
      <c r="G7312" t="str">
        <f t="shared" si="114"/>
        <v>Report</v>
      </c>
    </row>
    <row r="7313" spans="1:7" x14ac:dyDescent="0.35">
      <c r="A7313">
        <v>146538</v>
      </c>
      <c r="B7313" t="s">
        <v>19856</v>
      </c>
      <c r="C7313" t="s">
        <v>5</v>
      </c>
      <c r="D7313" s="1">
        <v>43034</v>
      </c>
      <c r="E7313" s="1">
        <v>43087</v>
      </c>
      <c r="F7313">
        <v>4</v>
      </c>
      <c r="G7313" t="str">
        <f t="shared" si="114"/>
        <v>Report</v>
      </c>
    </row>
    <row r="7314" spans="1:7" x14ac:dyDescent="0.35">
      <c r="A7314">
        <v>101904</v>
      </c>
      <c r="B7314" t="s">
        <v>893</v>
      </c>
      <c r="C7314" t="s">
        <v>5</v>
      </c>
      <c r="D7314" s="1">
        <v>43067</v>
      </c>
      <c r="E7314" s="1">
        <v>43084</v>
      </c>
      <c r="F7314">
        <v>2</v>
      </c>
      <c r="G7314" t="str">
        <f t="shared" si="114"/>
        <v>Report</v>
      </c>
    </row>
    <row r="7315" spans="1:7" x14ac:dyDescent="0.35">
      <c r="A7315">
        <v>103200</v>
      </c>
      <c r="B7315" t="s">
        <v>1461</v>
      </c>
      <c r="C7315" t="s">
        <v>5</v>
      </c>
      <c r="D7315" s="1">
        <v>43062</v>
      </c>
      <c r="E7315" s="1">
        <v>43084</v>
      </c>
      <c r="F7315">
        <v>3</v>
      </c>
      <c r="G7315" t="str">
        <f t="shared" si="114"/>
        <v>Report</v>
      </c>
    </row>
    <row r="7316" spans="1:7" x14ac:dyDescent="0.35">
      <c r="A7316">
        <v>103210</v>
      </c>
      <c r="B7316" t="s">
        <v>1466</v>
      </c>
      <c r="C7316" t="s">
        <v>5</v>
      </c>
      <c r="D7316" s="1">
        <v>43062</v>
      </c>
      <c r="E7316" s="1">
        <v>43084</v>
      </c>
      <c r="F7316">
        <v>2</v>
      </c>
      <c r="G7316" t="str">
        <f t="shared" si="114"/>
        <v>Report</v>
      </c>
    </row>
    <row r="7317" spans="1:7" x14ac:dyDescent="0.35">
      <c r="A7317">
        <v>108644</v>
      </c>
      <c r="B7317" t="s">
        <v>3675</v>
      </c>
      <c r="C7317" t="s">
        <v>49</v>
      </c>
      <c r="D7317" s="1">
        <v>43069</v>
      </c>
      <c r="E7317" s="1">
        <v>43084</v>
      </c>
      <c r="F7317">
        <v>2</v>
      </c>
      <c r="G7317" t="str">
        <f t="shared" si="114"/>
        <v>Report</v>
      </c>
    </row>
    <row r="7318" spans="1:7" x14ac:dyDescent="0.35">
      <c r="A7318">
        <v>109479</v>
      </c>
      <c r="B7318" t="s">
        <v>3972</v>
      </c>
      <c r="C7318" t="s">
        <v>5</v>
      </c>
      <c r="D7318" s="1">
        <v>43062</v>
      </c>
      <c r="E7318" s="1">
        <v>43084</v>
      </c>
      <c r="F7318">
        <v>2</v>
      </c>
      <c r="G7318" t="str">
        <f t="shared" si="114"/>
        <v>Report</v>
      </c>
    </row>
    <row r="7319" spans="1:7" x14ac:dyDescent="0.35">
      <c r="A7319">
        <v>110734</v>
      </c>
      <c r="B7319" t="s">
        <v>2137</v>
      </c>
      <c r="C7319" t="s">
        <v>5</v>
      </c>
      <c r="D7319" s="1">
        <v>43062</v>
      </c>
      <c r="E7319" s="1">
        <v>43084</v>
      </c>
      <c r="F7319">
        <v>2</v>
      </c>
      <c r="G7319" t="str">
        <f t="shared" si="114"/>
        <v>Report</v>
      </c>
    </row>
    <row r="7320" spans="1:7" x14ac:dyDescent="0.35">
      <c r="A7320">
        <v>111662</v>
      </c>
      <c r="B7320" t="s">
        <v>739</v>
      </c>
      <c r="C7320" t="s">
        <v>5</v>
      </c>
      <c r="D7320" s="1">
        <v>43054</v>
      </c>
      <c r="E7320" s="1">
        <v>43084</v>
      </c>
      <c r="F7320">
        <v>2</v>
      </c>
      <c r="G7320" t="str">
        <f t="shared" si="114"/>
        <v>Report</v>
      </c>
    </row>
    <row r="7321" spans="1:7" x14ac:dyDescent="0.35">
      <c r="A7321">
        <v>115155</v>
      </c>
      <c r="B7321" t="s">
        <v>6383</v>
      </c>
      <c r="C7321" t="s">
        <v>5</v>
      </c>
      <c r="D7321" s="1">
        <v>43067</v>
      </c>
      <c r="E7321" s="1">
        <v>43084</v>
      </c>
      <c r="F7321">
        <v>2</v>
      </c>
      <c r="G7321" t="str">
        <f t="shared" si="114"/>
        <v>Report</v>
      </c>
    </row>
    <row r="7322" spans="1:7" x14ac:dyDescent="0.35">
      <c r="A7322">
        <v>115309</v>
      </c>
      <c r="B7322" t="s">
        <v>6438</v>
      </c>
      <c r="C7322" t="s">
        <v>5</v>
      </c>
      <c r="D7322" s="1">
        <v>43063</v>
      </c>
      <c r="E7322" s="1">
        <v>43084</v>
      </c>
      <c r="F7322">
        <v>2</v>
      </c>
      <c r="G7322" t="str">
        <f t="shared" si="114"/>
        <v>Report</v>
      </c>
    </row>
    <row r="7323" spans="1:7" x14ac:dyDescent="0.35">
      <c r="A7323">
        <v>115548</v>
      </c>
      <c r="B7323" t="s">
        <v>6496</v>
      </c>
      <c r="C7323" t="s">
        <v>5</v>
      </c>
      <c r="D7323" s="1">
        <v>43062</v>
      </c>
      <c r="E7323" s="1">
        <v>43084</v>
      </c>
      <c r="F7323">
        <v>2</v>
      </c>
      <c r="G7323" t="str">
        <f t="shared" si="114"/>
        <v>Report</v>
      </c>
    </row>
    <row r="7324" spans="1:7" x14ac:dyDescent="0.35">
      <c r="A7324">
        <v>115564</v>
      </c>
      <c r="B7324" t="s">
        <v>6509</v>
      </c>
      <c r="C7324" t="s">
        <v>5</v>
      </c>
      <c r="D7324" s="1">
        <v>43061</v>
      </c>
      <c r="E7324" s="1">
        <v>43084</v>
      </c>
      <c r="F7324">
        <v>2</v>
      </c>
      <c r="G7324" t="str">
        <f t="shared" si="114"/>
        <v>Report</v>
      </c>
    </row>
    <row r="7325" spans="1:7" x14ac:dyDescent="0.35">
      <c r="A7325">
        <v>116603</v>
      </c>
      <c r="B7325" t="s">
        <v>7078</v>
      </c>
      <c r="C7325" t="s">
        <v>59</v>
      </c>
      <c r="D7325" s="1">
        <v>43060</v>
      </c>
      <c r="E7325" s="1">
        <v>43084</v>
      </c>
      <c r="F7325">
        <v>1</v>
      </c>
      <c r="G7325" t="str">
        <f t="shared" si="114"/>
        <v>Report</v>
      </c>
    </row>
    <row r="7326" spans="1:7" x14ac:dyDescent="0.35">
      <c r="A7326">
        <v>116814</v>
      </c>
      <c r="B7326" t="s">
        <v>7183</v>
      </c>
      <c r="C7326" t="s">
        <v>5</v>
      </c>
      <c r="D7326" s="1">
        <v>43067</v>
      </c>
      <c r="E7326" s="1">
        <v>43084</v>
      </c>
      <c r="F7326">
        <v>2</v>
      </c>
      <c r="G7326" t="str">
        <f t="shared" si="114"/>
        <v>Report</v>
      </c>
    </row>
    <row r="7327" spans="1:7" x14ac:dyDescent="0.35">
      <c r="A7327">
        <v>117382</v>
      </c>
      <c r="B7327" t="s">
        <v>7466</v>
      </c>
      <c r="C7327" t="s">
        <v>5</v>
      </c>
      <c r="D7327" s="1">
        <v>43062</v>
      </c>
      <c r="E7327" s="1">
        <v>43084</v>
      </c>
      <c r="F7327">
        <v>2</v>
      </c>
      <c r="G7327" t="str">
        <f t="shared" si="114"/>
        <v>Report</v>
      </c>
    </row>
    <row r="7328" spans="1:7" x14ac:dyDescent="0.35">
      <c r="A7328">
        <v>117445</v>
      </c>
      <c r="B7328" t="s">
        <v>7516</v>
      </c>
      <c r="C7328" t="s">
        <v>5</v>
      </c>
      <c r="D7328" s="1">
        <v>43067</v>
      </c>
      <c r="E7328" s="1">
        <v>43084</v>
      </c>
      <c r="F7328">
        <v>2</v>
      </c>
      <c r="G7328" t="str">
        <f t="shared" si="114"/>
        <v>Report</v>
      </c>
    </row>
    <row r="7329" spans="1:7" x14ac:dyDescent="0.35">
      <c r="A7329">
        <v>120568</v>
      </c>
      <c r="B7329" t="s">
        <v>8928</v>
      </c>
      <c r="C7329" t="s">
        <v>5</v>
      </c>
      <c r="D7329" s="1">
        <v>43062</v>
      </c>
      <c r="E7329" s="1">
        <v>43084</v>
      </c>
      <c r="F7329">
        <v>2</v>
      </c>
      <c r="G7329" t="str">
        <f t="shared" si="114"/>
        <v>Report</v>
      </c>
    </row>
    <row r="7330" spans="1:7" x14ac:dyDescent="0.35">
      <c r="A7330">
        <v>126446</v>
      </c>
      <c r="B7330" t="s">
        <v>11149</v>
      </c>
      <c r="C7330" t="s">
        <v>5</v>
      </c>
      <c r="D7330" s="1">
        <v>43055</v>
      </c>
      <c r="E7330" s="1">
        <v>43084</v>
      </c>
      <c r="F7330">
        <v>3</v>
      </c>
      <c r="G7330" t="str">
        <f t="shared" si="114"/>
        <v>Report</v>
      </c>
    </row>
    <row r="7331" spans="1:7" x14ac:dyDescent="0.35">
      <c r="A7331">
        <v>130378</v>
      </c>
      <c r="B7331" t="s">
        <v>11220</v>
      </c>
      <c r="C7331" t="s">
        <v>5</v>
      </c>
      <c r="D7331" s="1">
        <v>43041</v>
      </c>
      <c r="E7331" s="1">
        <v>43084</v>
      </c>
      <c r="F7331">
        <v>3</v>
      </c>
      <c r="G7331" t="str">
        <f t="shared" si="114"/>
        <v>Report</v>
      </c>
    </row>
    <row r="7332" spans="1:7" x14ac:dyDescent="0.35">
      <c r="A7332">
        <v>133442</v>
      </c>
      <c r="B7332" t="s">
        <v>11776</v>
      </c>
      <c r="C7332" t="s">
        <v>59</v>
      </c>
      <c r="D7332" s="1">
        <v>43061</v>
      </c>
      <c r="E7332" s="1">
        <v>43084</v>
      </c>
      <c r="F7332">
        <v>2</v>
      </c>
      <c r="G7332" t="str">
        <f t="shared" si="114"/>
        <v>Report</v>
      </c>
    </row>
    <row r="7333" spans="1:7" x14ac:dyDescent="0.35">
      <c r="A7333">
        <v>137493</v>
      </c>
      <c r="B7333" t="s">
        <v>13577</v>
      </c>
      <c r="C7333" t="s">
        <v>59</v>
      </c>
      <c r="D7333" s="1">
        <v>43046</v>
      </c>
      <c r="E7333" s="1">
        <v>43084</v>
      </c>
      <c r="F7333">
        <v>1</v>
      </c>
      <c r="G7333" t="str">
        <f t="shared" si="114"/>
        <v>Report</v>
      </c>
    </row>
    <row r="7334" spans="1:7" x14ac:dyDescent="0.35">
      <c r="A7334">
        <v>137687</v>
      </c>
      <c r="B7334" t="s">
        <v>13715</v>
      </c>
      <c r="C7334" t="s">
        <v>49</v>
      </c>
      <c r="D7334" s="1">
        <v>43061</v>
      </c>
      <c r="E7334" s="1">
        <v>43084</v>
      </c>
      <c r="F7334">
        <v>2</v>
      </c>
      <c r="G7334" t="str">
        <f t="shared" si="114"/>
        <v>Report</v>
      </c>
    </row>
    <row r="7335" spans="1:7" x14ac:dyDescent="0.35">
      <c r="A7335">
        <v>137733</v>
      </c>
      <c r="B7335" t="s">
        <v>13740</v>
      </c>
      <c r="C7335" t="s">
        <v>49</v>
      </c>
      <c r="D7335" s="1">
        <v>43055</v>
      </c>
      <c r="E7335" s="1">
        <v>43084</v>
      </c>
      <c r="F7335">
        <v>2</v>
      </c>
      <c r="G7335" t="str">
        <f t="shared" si="114"/>
        <v>Report</v>
      </c>
    </row>
    <row r="7336" spans="1:7" x14ac:dyDescent="0.35">
      <c r="A7336">
        <v>138150</v>
      </c>
      <c r="B7336" t="s">
        <v>14065</v>
      </c>
      <c r="C7336" t="s">
        <v>49</v>
      </c>
      <c r="D7336" s="1">
        <v>43061</v>
      </c>
      <c r="E7336" s="1">
        <v>43084</v>
      </c>
      <c r="F7336">
        <v>2</v>
      </c>
      <c r="G7336" t="str">
        <f t="shared" si="114"/>
        <v>Report</v>
      </c>
    </row>
    <row r="7337" spans="1:7" x14ac:dyDescent="0.35">
      <c r="A7337">
        <v>139093</v>
      </c>
      <c r="B7337" t="s">
        <v>14796</v>
      </c>
      <c r="C7337" t="s">
        <v>5</v>
      </c>
      <c r="D7337" s="1">
        <v>43053</v>
      </c>
      <c r="E7337" s="1">
        <v>43084</v>
      </c>
      <c r="F7337">
        <v>2</v>
      </c>
      <c r="G7337" t="str">
        <f t="shared" si="114"/>
        <v>Report</v>
      </c>
    </row>
    <row r="7338" spans="1:7" x14ac:dyDescent="0.35">
      <c r="A7338">
        <v>141252</v>
      </c>
      <c r="B7338" t="s">
        <v>16422</v>
      </c>
      <c r="C7338" t="s">
        <v>59</v>
      </c>
      <c r="D7338" s="1">
        <v>43068</v>
      </c>
      <c r="E7338" s="1">
        <v>43084</v>
      </c>
      <c r="F7338">
        <v>2</v>
      </c>
      <c r="G7338" t="str">
        <f t="shared" si="114"/>
        <v>Report</v>
      </c>
    </row>
    <row r="7339" spans="1:7" x14ac:dyDescent="0.35">
      <c r="A7339">
        <v>141379</v>
      </c>
      <c r="B7339" t="s">
        <v>16519</v>
      </c>
      <c r="C7339" t="s">
        <v>5</v>
      </c>
      <c r="D7339" s="1">
        <v>43068</v>
      </c>
      <c r="E7339" s="1">
        <v>43084</v>
      </c>
      <c r="F7339">
        <v>2</v>
      </c>
      <c r="G7339" t="str">
        <f t="shared" si="114"/>
        <v>Report</v>
      </c>
    </row>
    <row r="7340" spans="1:7" x14ac:dyDescent="0.35">
      <c r="A7340">
        <v>141798</v>
      </c>
      <c r="B7340" t="s">
        <v>16808</v>
      </c>
      <c r="C7340" t="s">
        <v>5</v>
      </c>
      <c r="D7340" s="1">
        <v>43062</v>
      </c>
      <c r="E7340" s="1">
        <v>43084</v>
      </c>
      <c r="F7340">
        <v>2</v>
      </c>
      <c r="G7340" t="str">
        <f t="shared" si="114"/>
        <v>Report</v>
      </c>
    </row>
    <row r="7341" spans="1:7" x14ac:dyDescent="0.35">
      <c r="A7341">
        <v>146026</v>
      </c>
      <c r="B7341" t="s">
        <v>19559</v>
      </c>
      <c r="C7341" t="s">
        <v>5</v>
      </c>
      <c r="D7341" s="1">
        <v>43046</v>
      </c>
      <c r="E7341" s="1">
        <v>43084</v>
      </c>
      <c r="F7341">
        <v>2</v>
      </c>
      <c r="G7341" t="str">
        <f t="shared" si="114"/>
        <v>Report</v>
      </c>
    </row>
    <row r="7342" spans="1:7" x14ac:dyDescent="0.35">
      <c r="A7342">
        <v>102986</v>
      </c>
      <c r="B7342" t="s">
        <v>1370</v>
      </c>
      <c r="C7342" t="s">
        <v>5</v>
      </c>
      <c r="D7342" s="1">
        <v>43060</v>
      </c>
      <c r="E7342" s="1">
        <v>43083</v>
      </c>
      <c r="F7342">
        <v>2</v>
      </c>
      <c r="G7342" t="str">
        <f t="shared" si="114"/>
        <v>Report</v>
      </c>
    </row>
    <row r="7343" spans="1:7" x14ac:dyDescent="0.35">
      <c r="A7343">
        <v>103248</v>
      </c>
      <c r="B7343" t="s">
        <v>1483</v>
      </c>
      <c r="C7343" t="s">
        <v>5</v>
      </c>
      <c r="D7343" s="1">
        <v>43061</v>
      </c>
      <c r="E7343" s="1">
        <v>43083</v>
      </c>
      <c r="F7343">
        <v>3</v>
      </c>
      <c r="G7343" t="str">
        <f t="shared" si="114"/>
        <v>Report</v>
      </c>
    </row>
    <row r="7344" spans="1:7" x14ac:dyDescent="0.35">
      <c r="A7344">
        <v>105310</v>
      </c>
      <c r="B7344" t="s">
        <v>2358</v>
      </c>
      <c r="C7344" t="s">
        <v>5</v>
      </c>
      <c r="D7344" s="1">
        <v>43061</v>
      </c>
      <c r="E7344" s="1">
        <v>43083</v>
      </c>
      <c r="F7344">
        <v>3</v>
      </c>
      <c r="G7344" t="str">
        <f t="shared" si="114"/>
        <v>Report</v>
      </c>
    </row>
    <row r="7345" spans="1:7" x14ac:dyDescent="0.35">
      <c r="A7345">
        <v>107513</v>
      </c>
      <c r="B7345" t="s">
        <v>3164</v>
      </c>
      <c r="C7345" t="s">
        <v>5</v>
      </c>
      <c r="D7345" s="1">
        <v>43020</v>
      </c>
      <c r="E7345" s="1">
        <v>43083</v>
      </c>
      <c r="F7345">
        <v>3</v>
      </c>
      <c r="G7345" t="str">
        <f t="shared" si="114"/>
        <v>Report</v>
      </c>
    </row>
    <row r="7346" spans="1:7" x14ac:dyDescent="0.35">
      <c r="A7346">
        <v>108640</v>
      </c>
      <c r="B7346" t="s">
        <v>3672</v>
      </c>
      <c r="C7346" t="s">
        <v>49</v>
      </c>
      <c r="D7346" s="1">
        <v>43061</v>
      </c>
      <c r="E7346" s="1">
        <v>43083</v>
      </c>
      <c r="F7346">
        <v>3</v>
      </c>
      <c r="G7346" t="str">
        <f t="shared" si="114"/>
        <v>Report</v>
      </c>
    </row>
    <row r="7347" spans="1:7" x14ac:dyDescent="0.35">
      <c r="A7347">
        <v>114128</v>
      </c>
      <c r="B7347" t="s">
        <v>5935</v>
      </c>
      <c r="C7347" t="s">
        <v>5</v>
      </c>
      <c r="D7347" s="1">
        <v>43041</v>
      </c>
      <c r="E7347" s="1">
        <v>43083</v>
      </c>
      <c r="F7347">
        <v>2</v>
      </c>
      <c r="G7347" t="str">
        <f t="shared" si="114"/>
        <v>Report</v>
      </c>
    </row>
    <row r="7348" spans="1:7" x14ac:dyDescent="0.35">
      <c r="A7348">
        <v>114380</v>
      </c>
      <c r="B7348" t="s">
        <v>6052</v>
      </c>
      <c r="C7348" t="s">
        <v>5</v>
      </c>
      <c r="D7348" s="1">
        <v>43061</v>
      </c>
      <c r="E7348" s="1">
        <v>43083</v>
      </c>
      <c r="F7348">
        <v>2</v>
      </c>
      <c r="G7348" t="str">
        <f t="shared" si="114"/>
        <v>Report</v>
      </c>
    </row>
    <row r="7349" spans="1:7" x14ac:dyDescent="0.35">
      <c r="A7349">
        <v>116952</v>
      </c>
      <c r="B7349" t="s">
        <v>7243</v>
      </c>
      <c r="C7349" t="s">
        <v>49</v>
      </c>
      <c r="D7349" s="1">
        <v>43061</v>
      </c>
      <c r="E7349" s="1">
        <v>43083</v>
      </c>
      <c r="F7349">
        <v>2</v>
      </c>
      <c r="G7349" t="str">
        <f t="shared" si="114"/>
        <v>Report</v>
      </c>
    </row>
    <row r="7350" spans="1:7" x14ac:dyDescent="0.35">
      <c r="A7350">
        <v>117332</v>
      </c>
      <c r="B7350" t="s">
        <v>7142</v>
      </c>
      <c r="C7350" t="s">
        <v>5</v>
      </c>
      <c r="D7350" s="1">
        <v>42921</v>
      </c>
      <c r="E7350" s="1">
        <v>43083</v>
      </c>
      <c r="F7350">
        <v>4</v>
      </c>
      <c r="G7350" t="str">
        <f t="shared" si="114"/>
        <v>Report</v>
      </c>
    </row>
    <row r="7351" spans="1:7" x14ac:dyDescent="0.35">
      <c r="A7351">
        <v>117872</v>
      </c>
      <c r="B7351" t="s">
        <v>7652</v>
      </c>
      <c r="C7351" t="s">
        <v>5</v>
      </c>
      <c r="D7351" s="1">
        <v>43060</v>
      </c>
      <c r="E7351" s="1">
        <v>43083</v>
      </c>
      <c r="F7351">
        <v>2</v>
      </c>
      <c r="G7351" t="str">
        <f t="shared" si="114"/>
        <v>Report</v>
      </c>
    </row>
    <row r="7352" spans="1:7" x14ac:dyDescent="0.35">
      <c r="A7352">
        <v>120794</v>
      </c>
      <c r="B7352" t="s">
        <v>8999</v>
      </c>
      <c r="C7352" t="s">
        <v>5</v>
      </c>
      <c r="D7352" s="1">
        <v>43040</v>
      </c>
      <c r="E7352" s="1">
        <v>43083</v>
      </c>
      <c r="F7352">
        <v>1</v>
      </c>
      <c r="G7352" t="str">
        <f t="shared" si="114"/>
        <v>Report</v>
      </c>
    </row>
    <row r="7353" spans="1:7" x14ac:dyDescent="0.35">
      <c r="A7353">
        <v>124686</v>
      </c>
      <c r="B7353" t="s">
        <v>10505</v>
      </c>
      <c r="C7353" t="s">
        <v>5</v>
      </c>
      <c r="D7353" s="1">
        <v>43047</v>
      </c>
      <c r="E7353" s="1">
        <v>43083</v>
      </c>
      <c r="F7353">
        <v>2</v>
      </c>
      <c r="G7353" t="str">
        <f t="shared" si="114"/>
        <v>Report</v>
      </c>
    </row>
    <row r="7354" spans="1:7" x14ac:dyDescent="0.35">
      <c r="A7354">
        <v>131945</v>
      </c>
      <c r="B7354" t="s">
        <v>11575</v>
      </c>
      <c r="C7354" t="s">
        <v>49</v>
      </c>
      <c r="D7354" s="1">
        <v>43061</v>
      </c>
      <c r="E7354" s="1">
        <v>43083</v>
      </c>
      <c r="F7354">
        <v>2</v>
      </c>
      <c r="G7354" t="str">
        <f t="shared" si="114"/>
        <v>Report</v>
      </c>
    </row>
    <row r="7355" spans="1:7" x14ac:dyDescent="0.35">
      <c r="A7355">
        <v>136194</v>
      </c>
      <c r="B7355" t="s">
        <v>12535</v>
      </c>
      <c r="C7355" t="s">
        <v>49</v>
      </c>
      <c r="D7355" s="1">
        <v>43046</v>
      </c>
      <c r="E7355" s="1">
        <v>43083</v>
      </c>
      <c r="F7355">
        <v>1</v>
      </c>
      <c r="G7355" t="str">
        <f t="shared" si="114"/>
        <v>Report</v>
      </c>
    </row>
    <row r="7356" spans="1:7" x14ac:dyDescent="0.35">
      <c r="A7356">
        <v>136821</v>
      </c>
      <c r="B7356" t="s">
        <v>13016</v>
      </c>
      <c r="C7356" t="s">
        <v>5</v>
      </c>
      <c r="D7356" s="1">
        <v>43061</v>
      </c>
      <c r="E7356" s="1">
        <v>43083</v>
      </c>
      <c r="F7356">
        <v>2</v>
      </c>
      <c r="G7356" t="str">
        <f t="shared" si="114"/>
        <v>Report</v>
      </c>
    </row>
    <row r="7357" spans="1:7" x14ac:dyDescent="0.35">
      <c r="A7357">
        <v>137183</v>
      </c>
      <c r="B7357" t="s">
        <v>13322</v>
      </c>
      <c r="C7357" t="s">
        <v>5</v>
      </c>
      <c r="D7357" s="1">
        <v>43005</v>
      </c>
      <c r="E7357" s="1">
        <v>43083</v>
      </c>
      <c r="F7357">
        <v>4</v>
      </c>
      <c r="G7357" t="str">
        <f t="shared" si="114"/>
        <v>Report</v>
      </c>
    </row>
    <row r="7358" spans="1:7" x14ac:dyDescent="0.35">
      <c r="A7358">
        <v>137532</v>
      </c>
      <c r="B7358" t="s">
        <v>13599</v>
      </c>
      <c r="C7358" t="s">
        <v>49</v>
      </c>
      <c r="D7358" s="1">
        <v>43060</v>
      </c>
      <c r="E7358" s="1">
        <v>43083</v>
      </c>
      <c r="F7358">
        <v>2</v>
      </c>
      <c r="G7358" t="str">
        <f t="shared" si="114"/>
        <v>Report</v>
      </c>
    </row>
    <row r="7359" spans="1:7" x14ac:dyDescent="0.35">
      <c r="A7359">
        <v>142506</v>
      </c>
      <c r="B7359" t="s">
        <v>17301</v>
      </c>
      <c r="C7359" t="s">
        <v>5</v>
      </c>
      <c r="D7359" s="1">
        <v>43061</v>
      </c>
      <c r="E7359" s="1">
        <v>43083</v>
      </c>
      <c r="F7359">
        <v>2</v>
      </c>
      <c r="G7359" t="str">
        <f t="shared" si="114"/>
        <v>Report</v>
      </c>
    </row>
    <row r="7360" spans="1:7" x14ac:dyDescent="0.35">
      <c r="A7360">
        <v>105622</v>
      </c>
      <c r="B7360" t="s">
        <v>2484</v>
      </c>
      <c r="C7360" t="s">
        <v>59</v>
      </c>
      <c r="D7360" s="1">
        <v>43007</v>
      </c>
      <c r="E7360" s="1">
        <v>43082</v>
      </c>
      <c r="F7360">
        <v>4</v>
      </c>
      <c r="G7360" t="str">
        <f t="shared" si="114"/>
        <v>Report</v>
      </c>
    </row>
    <row r="7361" spans="1:7" x14ac:dyDescent="0.35">
      <c r="A7361">
        <v>109110</v>
      </c>
      <c r="B7361" t="s">
        <v>3846</v>
      </c>
      <c r="C7361" t="s">
        <v>5</v>
      </c>
      <c r="D7361" s="1">
        <v>43047</v>
      </c>
      <c r="E7361" s="1">
        <v>43082</v>
      </c>
      <c r="F7361">
        <v>3</v>
      </c>
      <c r="G7361" t="str">
        <f t="shared" ref="G7361:G7424" si="115">IF(A7361&lt;&gt; "", HYPERLINK(CONCATENATE("http://www.ofsted.gov.uk/oxedu_providers/full/(urn)/",A7361),"Report"),"")</f>
        <v>Report</v>
      </c>
    </row>
    <row r="7362" spans="1:7" x14ac:dyDescent="0.35">
      <c r="A7362">
        <v>109508</v>
      </c>
      <c r="B7362" t="s">
        <v>3990</v>
      </c>
      <c r="C7362" t="s">
        <v>5</v>
      </c>
      <c r="D7362" s="1">
        <v>43061</v>
      </c>
      <c r="E7362" s="1">
        <v>43082</v>
      </c>
      <c r="F7362">
        <v>2</v>
      </c>
      <c r="G7362" t="str">
        <f t="shared" si="115"/>
        <v>Report</v>
      </c>
    </row>
    <row r="7363" spans="1:7" x14ac:dyDescent="0.35">
      <c r="A7363">
        <v>109594</v>
      </c>
      <c r="B7363" t="s">
        <v>4033</v>
      </c>
      <c r="C7363" t="s">
        <v>5</v>
      </c>
      <c r="D7363" s="1">
        <v>43061</v>
      </c>
      <c r="E7363" s="1">
        <v>43082</v>
      </c>
      <c r="F7363">
        <v>2</v>
      </c>
      <c r="G7363" t="str">
        <f t="shared" si="115"/>
        <v>Report</v>
      </c>
    </row>
    <row r="7364" spans="1:7" x14ac:dyDescent="0.35">
      <c r="A7364">
        <v>112306</v>
      </c>
      <c r="B7364" t="s">
        <v>5135</v>
      </c>
      <c r="C7364" t="s">
        <v>5</v>
      </c>
      <c r="D7364" s="1">
        <v>43047</v>
      </c>
      <c r="E7364" s="1">
        <v>43082</v>
      </c>
      <c r="F7364">
        <v>2</v>
      </c>
      <c r="G7364" t="str">
        <f t="shared" si="115"/>
        <v>Report</v>
      </c>
    </row>
    <row r="7365" spans="1:7" x14ac:dyDescent="0.35">
      <c r="A7365">
        <v>112370</v>
      </c>
      <c r="B7365" t="s">
        <v>5168</v>
      </c>
      <c r="C7365" t="s">
        <v>5</v>
      </c>
      <c r="D7365" s="1">
        <v>43061</v>
      </c>
      <c r="E7365" s="1">
        <v>43082</v>
      </c>
      <c r="F7365">
        <v>2</v>
      </c>
      <c r="G7365" t="str">
        <f t="shared" si="115"/>
        <v>Report</v>
      </c>
    </row>
    <row r="7366" spans="1:7" x14ac:dyDescent="0.35">
      <c r="A7366">
        <v>114138</v>
      </c>
      <c r="B7366" t="s">
        <v>5939</v>
      </c>
      <c r="C7366" t="s">
        <v>5</v>
      </c>
      <c r="D7366" s="1">
        <v>43061</v>
      </c>
      <c r="E7366" s="1">
        <v>43082</v>
      </c>
      <c r="F7366">
        <v>2</v>
      </c>
      <c r="G7366" t="str">
        <f t="shared" si="115"/>
        <v>Report</v>
      </c>
    </row>
    <row r="7367" spans="1:7" x14ac:dyDescent="0.35">
      <c r="A7367">
        <v>118659</v>
      </c>
      <c r="B7367" t="s">
        <v>7968</v>
      </c>
      <c r="C7367" t="s">
        <v>5</v>
      </c>
      <c r="D7367" s="1">
        <v>43061</v>
      </c>
      <c r="E7367" s="1">
        <v>43082</v>
      </c>
      <c r="F7367">
        <v>2</v>
      </c>
      <c r="G7367" t="str">
        <f t="shared" si="115"/>
        <v>Report</v>
      </c>
    </row>
    <row r="7368" spans="1:7" x14ac:dyDescent="0.35">
      <c r="A7368">
        <v>118694</v>
      </c>
      <c r="B7368" t="s">
        <v>7994</v>
      </c>
      <c r="C7368" t="s">
        <v>5</v>
      </c>
      <c r="D7368" s="1">
        <v>43061</v>
      </c>
      <c r="E7368" s="1">
        <v>43082</v>
      </c>
      <c r="F7368">
        <v>2</v>
      </c>
      <c r="G7368" t="str">
        <f t="shared" si="115"/>
        <v>Report</v>
      </c>
    </row>
    <row r="7369" spans="1:7" x14ac:dyDescent="0.35">
      <c r="A7369">
        <v>119127</v>
      </c>
      <c r="B7369" t="s">
        <v>8135</v>
      </c>
      <c r="C7369" t="s">
        <v>5</v>
      </c>
      <c r="D7369" s="1">
        <v>43061</v>
      </c>
      <c r="E7369" s="1">
        <v>43082</v>
      </c>
      <c r="F7369">
        <v>2</v>
      </c>
      <c r="G7369" t="str">
        <f t="shared" si="115"/>
        <v>Report</v>
      </c>
    </row>
    <row r="7370" spans="1:7" x14ac:dyDescent="0.35">
      <c r="A7370">
        <v>134557</v>
      </c>
      <c r="B7370" t="s">
        <v>11986</v>
      </c>
      <c r="C7370" t="s">
        <v>5</v>
      </c>
      <c r="D7370" s="1">
        <v>43055</v>
      </c>
      <c r="E7370" s="1">
        <v>43082</v>
      </c>
      <c r="F7370">
        <v>2</v>
      </c>
      <c r="G7370" t="str">
        <f t="shared" si="115"/>
        <v>Report</v>
      </c>
    </row>
    <row r="7371" spans="1:7" x14ac:dyDescent="0.35">
      <c r="A7371">
        <v>135031</v>
      </c>
      <c r="B7371" t="s">
        <v>1297</v>
      </c>
      <c r="C7371" t="s">
        <v>5</v>
      </c>
      <c r="D7371" s="1">
        <v>43061</v>
      </c>
      <c r="E7371" s="1">
        <v>43082</v>
      </c>
      <c r="F7371">
        <v>2</v>
      </c>
      <c r="G7371" t="str">
        <f t="shared" si="115"/>
        <v>Report</v>
      </c>
    </row>
    <row r="7372" spans="1:7" x14ac:dyDescent="0.35">
      <c r="A7372">
        <v>135297</v>
      </c>
      <c r="B7372" t="s">
        <v>12229</v>
      </c>
      <c r="C7372" t="s">
        <v>49</v>
      </c>
      <c r="D7372" s="1">
        <v>43055</v>
      </c>
      <c r="E7372" s="1">
        <v>43082</v>
      </c>
      <c r="F7372">
        <v>2</v>
      </c>
      <c r="G7372" t="str">
        <f t="shared" si="115"/>
        <v>Report</v>
      </c>
    </row>
    <row r="7373" spans="1:7" x14ac:dyDescent="0.35">
      <c r="A7373">
        <v>138352</v>
      </c>
      <c r="B7373" t="s">
        <v>14233</v>
      </c>
      <c r="C7373" t="s">
        <v>49</v>
      </c>
      <c r="D7373" s="1">
        <v>43048</v>
      </c>
      <c r="E7373" s="1">
        <v>43082</v>
      </c>
      <c r="F7373">
        <v>2</v>
      </c>
      <c r="G7373" t="str">
        <f t="shared" si="115"/>
        <v>Report</v>
      </c>
    </row>
    <row r="7374" spans="1:7" x14ac:dyDescent="0.35">
      <c r="A7374">
        <v>138808</v>
      </c>
      <c r="B7374" t="s">
        <v>14581</v>
      </c>
      <c r="C7374" t="s">
        <v>5</v>
      </c>
      <c r="D7374" s="1">
        <v>43061</v>
      </c>
      <c r="E7374" s="1">
        <v>43082</v>
      </c>
      <c r="F7374">
        <v>3</v>
      </c>
      <c r="G7374" t="str">
        <f t="shared" si="115"/>
        <v>Report</v>
      </c>
    </row>
    <row r="7375" spans="1:7" x14ac:dyDescent="0.35">
      <c r="A7375">
        <v>140865</v>
      </c>
      <c r="B7375" t="s">
        <v>16147</v>
      </c>
      <c r="C7375" t="s">
        <v>49</v>
      </c>
      <c r="D7375" s="1">
        <v>43055</v>
      </c>
      <c r="E7375" s="1">
        <v>43082</v>
      </c>
      <c r="F7375">
        <v>3</v>
      </c>
      <c r="G7375" t="str">
        <f t="shared" si="115"/>
        <v>Report</v>
      </c>
    </row>
    <row r="7376" spans="1:7" x14ac:dyDescent="0.35">
      <c r="A7376">
        <v>141228</v>
      </c>
      <c r="B7376" t="s">
        <v>16410</v>
      </c>
      <c r="C7376" t="s">
        <v>5</v>
      </c>
      <c r="D7376" s="1">
        <v>43020</v>
      </c>
      <c r="E7376" s="1">
        <v>43082</v>
      </c>
      <c r="F7376">
        <v>4</v>
      </c>
      <c r="G7376" t="str">
        <f t="shared" si="115"/>
        <v>Report</v>
      </c>
    </row>
    <row r="7377" spans="1:7" x14ac:dyDescent="0.35">
      <c r="A7377">
        <v>145525</v>
      </c>
      <c r="B7377" t="s">
        <v>19257</v>
      </c>
      <c r="C7377" t="s">
        <v>5</v>
      </c>
      <c r="D7377" s="1">
        <v>43061</v>
      </c>
      <c r="E7377" s="1">
        <v>43082</v>
      </c>
      <c r="F7377">
        <v>3</v>
      </c>
      <c r="G7377" t="str">
        <f t="shared" si="115"/>
        <v>Report</v>
      </c>
    </row>
    <row r="7378" spans="1:7" x14ac:dyDescent="0.35">
      <c r="A7378">
        <v>100688</v>
      </c>
      <c r="B7378" t="s">
        <v>351</v>
      </c>
      <c r="C7378" t="s">
        <v>5</v>
      </c>
      <c r="D7378" s="1">
        <v>43047</v>
      </c>
      <c r="E7378" s="1">
        <v>43081</v>
      </c>
      <c r="F7378">
        <v>2</v>
      </c>
      <c r="G7378" t="str">
        <f t="shared" si="115"/>
        <v>Report</v>
      </c>
    </row>
    <row r="7379" spans="1:7" x14ac:dyDescent="0.35">
      <c r="A7379">
        <v>102418</v>
      </c>
      <c r="B7379" t="s">
        <v>261</v>
      </c>
      <c r="C7379" t="s">
        <v>5</v>
      </c>
      <c r="D7379" s="1">
        <v>43061</v>
      </c>
      <c r="E7379" s="1">
        <v>43081</v>
      </c>
      <c r="F7379">
        <v>2</v>
      </c>
      <c r="G7379" t="str">
        <f t="shared" si="115"/>
        <v>Report</v>
      </c>
    </row>
    <row r="7380" spans="1:7" x14ac:dyDescent="0.35">
      <c r="A7380">
        <v>102673</v>
      </c>
      <c r="B7380" t="s">
        <v>1227</v>
      </c>
      <c r="C7380" t="s">
        <v>49</v>
      </c>
      <c r="D7380" s="1">
        <v>43039</v>
      </c>
      <c r="E7380" s="1">
        <v>43081</v>
      </c>
      <c r="F7380">
        <v>1</v>
      </c>
      <c r="G7380" t="str">
        <f t="shared" si="115"/>
        <v>Report</v>
      </c>
    </row>
    <row r="7381" spans="1:7" x14ac:dyDescent="0.35">
      <c r="A7381">
        <v>103080</v>
      </c>
      <c r="B7381" t="s">
        <v>1405</v>
      </c>
      <c r="C7381" t="s">
        <v>49</v>
      </c>
      <c r="D7381" s="1">
        <v>43053</v>
      </c>
      <c r="E7381" s="1">
        <v>43081</v>
      </c>
      <c r="F7381">
        <v>2</v>
      </c>
      <c r="G7381" t="str">
        <f t="shared" si="115"/>
        <v>Report</v>
      </c>
    </row>
    <row r="7382" spans="1:7" x14ac:dyDescent="0.35">
      <c r="A7382">
        <v>105470</v>
      </c>
      <c r="B7382" t="s">
        <v>2429</v>
      </c>
      <c r="C7382" t="s">
        <v>5</v>
      </c>
      <c r="D7382" s="1">
        <v>43060</v>
      </c>
      <c r="E7382" s="1">
        <v>43081</v>
      </c>
      <c r="F7382">
        <v>2</v>
      </c>
      <c r="G7382" t="str">
        <f t="shared" si="115"/>
        <v>Report</v>
      </c>
    </row>
    <row r="7383" spans="1:7" x14ac:dyDescent="0.35">
      <c r="A7383">
        <v>106144</v>
      </c>
      <c r="B7383" t="s">
        <v>2711</v>
      </c>
      <c r="C7383" t="s">
        <v>49</v>
      </c>
      <c r="D7383" s="1">
        <v>43061</v>
      </c>
      <c r="E7383" s="1">
        <v>43081</v>
      </c>
      <c r="F7383">
        <v>3</v>
      </c>
      <c r="G7383" t="str">
        <f t="shared" si="115"/>
        <v>Report</v>
      </c>
    </row>
    <row r="7384" spans="1:7" x14ac:dyDescent="0.35">
      <c r="A7384">
        <v>106278</v>
      </c>
      <c r="B7384" t="s">
        <v>2759</v>
      </c>
      <c r="C7384" t="s">
        <v>59</v>
      </c>
      <c r="D7384" s="1">
        <v>43060</v>
      </c>
      <c r="E7384" s="1">
        <v>43081</v>
      </c>
      <c r="F7384">
        <v>2</v>
      </c>
      <c r="G7384" t="str">
        <f t="shared" si="115"/>
        <v>Report</v>
      </c>
    </row>
    <row r="7385" spans="1:7" x14ac:dyDescent="0.35">
      <c r="A7385">
        <v>106502</v>
      </c>
      <c r="B7385" t="s">
        <v>2865</v>
      </c>
      <c r="C7385" t="s">
        <v>5</v>
      </c>
      <c r="D7385" s="1">
        <v>43053</v>
      </c>
      <c r="E7385" s="1">
        <v>43081</v>
      </c>
      <c r="F7385">
        <v>2</v>
      </c>
      <c r="G7385" t="str">
        <f t="shared" si="115"/>
        <v>Report</v>
      </c>
    </row>
    <row r="7386" spans="1:7" x14ac:dyDescent="0.35">
      <c r="A7386">
        <v>106643</v>
      </c>
      <c r="B7386" t="s">
        <v>225</v>
      </c>
      <c r="C7386" t="s">
        <v>5</v>
      </c>
      <c r="D7386" s="1">
        <v>43054</v>
      </c>
      <c r="E7386" s="1">
        <v>43081</v>
      </c>
      <c r="F7386">
        <v>3</v>
      </c>
      <c r="G7386" t="str">
        <f t="shared" si="115"/>
        <v>Report</v>
      </c>
    </row>
    <row r="7387" spans="1:7" x14ac:dyDescent="0.35">
      <c r="A7387">
        <v>107973</v>
      </c>
      <c r="B7387" t="s">
        <v>3414</v>
      </c>
      <c r="C7387" t="s">
        <v>5</v>
      </c>
      <c r="D7387" s="1">
        <v>43061</v>
      </c>
      <c r="E7387" s="1">
        <v>43081</v>
      </c>
      <c r="F7387">
        <v>3</v>
      </c>
      <c r="G7387" t="str">
        <f t="shared" si="115"/>
        <v>Report</v>
      </c>
    </row>
    <row r="7388" spans="1:7" x14ac:dyDescent="0.35">
      <c r="A7388">
        <v>108269</v>
      </c>
      <c r="B7388" t="s">
        <v>3512</v>
      </c>
      <c r="C7388" t="s">
        <v>5</v>
      </c>
      <c r="D7388" s="1">
        <v>43061</v>
      </c>
      <c r="E7388" s="1">
        <v>43081</v>
      </c>
      <c r="F7388">
        <v>2</v>
      </c>
      <c r="G7388" t="str">
        <f t="shared" si="115"/>
        <v>Report</v>
      </c>
    </row>
    <row r="7389" spans="1:7" x14ac:dyDescent="0.35">
      <c r="A7389">
        <v>108725</v>
      </c>
      <c r="B7389" t="s">
        <v>3715</v>
      </c>
      <c r="C7389" t="s">
        <v>5</v>
      </c>
      <c r="D7389" s="1">
        <v>43054</v>
      </c>
      <c r="E7389" s="1">
        <v>43081</v>
      </c>
      <c r="F7389">
        <v>2</v>
      </c>
      <c r="G7389" t="str">
        <f t="shared" si="115"/>
        <v>Report</v>
      </c>
    </row>
    <row r="7390" spans="1:7" x14ac:dyDescent="0.35">
      <c r="A7390">
        <v>109208</v>
      </c>
      <c r="B7390" t="s">
        <v>232</v>
      </c>
      <c r="C7390" t="s">
        <v>5</v>
      </c>
      <c r="D7390" s="1">
        <v>43048</v>
      </c>
      <c r="E7390" s="1">
        <v>43081</v>
      </c>
      <c r="F7390">
        <v>3</v>
      </c>
      <c r="G7390" t="str">
        <f t="shared" si="115"/>
        <v>Report</v>
      </c>
    </row>
    <row r="7391" spans="1:7" x14ac:dyDescent="0.35">
      <c r="A7391">
        <v>109841</v>
      </c>
      <c r="B7391" t="s">
        <v>4134</v>
      </c>
      <c r="C7391" t="s">
        <v>5</v>
      </c>
      <c r="D7391" s="1">
        <v>43047</v>
      </c>
      <c r="E7391" s="1">
        <v>43081</v>
      </c>
      <c r="F7391">
        <v>2</v>
      </c>
      <c r="G7391" t="str">
        <f t="shared" si="115"/>
        <v>Report</v>
      </c>
    </row>
    <row r="7392" spans="1:7" x14ac:dyDescent="0.35">
      <c r="A7392">
        <v>110907</v>
      </c>
      <c r="B7392" t="s">
        <v>2882</v>
      </c>
      <c r="C7392" t="s">
        <v>49</v>
      </c>
      <c r="D7392" s="1">
        <v>43060</v>
      </c>
      <c r="E7392" s="1">
        <v>43081</v>
      </c>
      <c r="F7392">
        <v>2</v>
      </c>
      <c r="G7392" t="str">
        <f t="shared" si="115"/>
        <v>Report</v>
      </c>
    </row>
    <row r="7393" spans="1:7" x14ac:dyDescent="0.35">
      <c r="A7393">
        <v>114219</v>
      </c>
      <c r="B7393" t="s">
        <v>5969</v>
      </c>
      <c r="C7393" t="s">
        <v>5</v>
      </c>
      <c r="D7393" s="1">
        <v>43039</v>
      </c>
      <c r="E7393" s="1">
        <v>43081</v>
      </c>
      <c r="F7393">
        <v>2</v>
      </c>
      <c r="G7393" t="str">
        <f t="shared" si="115"/>
        <v>Report</v>
      </c>
    </row>
    <row r="7394" spans="1:7" x14ac:dyDescent="0.35">
      <c r="A7394">
        <v>115156</v>
      </c>
      <c r="B7394" t="s">
        <v>6384</v>
      </c>
      <c r="C7394" t="s">
        <v>5</v>
      </c>
      <c r="D7394" s="1">
        <v>43061</v>
      </c>
      <c r="E7394" s="1">
        <v>43081</v>
      </c>
      <c r="F7394">
        <v>2</v>
      </c>
      <c r="G7394" t="str">
        <f t="shared" si="115"/>
        <v>Report</v>
      </c>
    </row>
    <row r="7395" spans="1:7" x14ac:dyDescent="0.35">
      <c r="A7395">
        <v>115866</v>
      </c>
      <c r="B7395" t="s">
        <v>6649</v>
      </c>
      <c r="C7395" t="s">
        <v>5</v>
      </c>
      <c r="D7395" s="1">
        <v>43060</v>
      </c>
      <c r="E7395" s="1">
        <v>43081</v>
      </c>
      <c r="F7395">
        <v>2</v>
      </c>
      <c r="G7395" t="str">
        <f t="shared" si="115"/>
        <v>Report</v>
      </c>
    </row>
    <row r="7396" spans="1:7" x14ac:dyDescent="0.35">
      <c r="A7396">
        <v>116352</v>
      </c>
      <c r="B7396" t="s">
        <v>3455</v>
      </c>
      <c r="C7396" t="s">
        <v>5</v>
      </c>
      <c r="D7396" s="1">
        <v>43061</v>
      </c>
      <c r="E7396" s="1">
        <v>43081</v>
      </c>
      <c r="F7396">
        <v>2</v>
      </c>
      <c r="G7396" t="str">
        <f t="shared" si="115"/>
        <v>Report</v>
      </c>
    </row>
    <row r="7397" spans="1:7" x14ac:dyDescent="0.35">
      <c r="A7397">
        <v>119450</v>
      </c>
      <c r="B7397" t="s">
        <v>8377</v>
      </c>
      <c r="C7397" t="s">
        <v>5</v>
      </c>
      <c r="D7397" s="1">
        <v>43055</v>
      </c>
      <c r="E7397" s="1">
        <v>43081</v>
      </c>
      <c r="F7397">
        <v>2</v>
      </c>
      <c r="G7397" t="str">
        <f t="shared" si="115"/>
        <v>Report</v>
      </c>
    </row>
    <row r="7398" spans="1:7" x14ac:dyDescent="0.35">
      <c r="A7398">
        <v>122770</v>
      </c>
      <c r="B7398" t="s">
        <v>9840</v>
      </c>
      <c r="C7398" t="s">
        <v>5</v>
      </c>
      <c r="D7398" s="1">
        <v>43020</v>
      </c>
      <c r="E7398" s="1">
        <v>43081</v>
      </c>
      <c r="F7398">
        <v>3</v>
      </c>
      <c r="G7398" t="str">
        <f t="shared" si="115"/>
        <v>Report</v>
      </c>
    </row>
    <row r="7399" spans="1:7" x14ac:dyDescent="0.35">
      <c r="A7399">
        <v>123023</v>
      </c>
      <c r="B7399" t="s">
        <v>9886</v>
      </c>
      <c r="C7399" t="s">
        <v>5</v>
      </c>
      <c r="D7399" s="1">
        <v>43060</v>
      </c>
      <c r="E7399" s="1">
        <v>43081</v>
      </c>
      <c r="F7399">
        <v>2</v>
      </c>
      <c r="G7399" t="str">
        <f t="shared" si="115"/>
        <v>Report</v>
      </c>
    </row>
    <row r="7400" spans="1:7" x14ac:dyDescent="0.35">
      <c r="A7400">
        <v>123844</v>
      </c>
      <c r="B7400" t="s">
        <v>10241</v>
      </c>
      <c r="C7400" t="s">
        <v>5</v>
      </c>
      <c r="D7400" s="1">
        <v>43060</v>
      </c>
      <c r="E7400" s="1">
        <v>43081</v>
      </c>
      <c r="F7400">
        <v>2</v>
      </c>
      <c r="G7400" t="str">
        <f t="shared" si="115"/>
        <v>Report</v>
      </c>
    </row>
    <row r="7401" spans="1:7" x14ac:dyDescent="0.35">
      <c r="A7401">
        <v>124158</v>
      </c>
      <c r="B7401" t="s">
        <v>10330</v>
      </c>
      <c r="C7401" t="s">
        <v>5</v>
      </c>
      <c r="D7401" s="1">
        <v>43061</v>
      </c>
      <c r="E7401" s="1">
        <v>43081</v>
      </c>
      <c r="F7401">
        <v>2</v>
      </c>
      <c r="G7401" t="str">
        <f t="shared" si="115"/>
        <v>Report</v>
      </c>
    </row>
    <row r="7402" spans="1:7" x14ac:dyDescent="0.35">
      <c r="A7402">
        <v>124593</v>
      </c>
      <c r="B7402" t="s">
        <v>10473</v>
      </c>
      <c r="C7402" t="s">
        <v>5</v>
      </c>
      <c r="D7402" s="1">
        <v>43060</v>
      </c>
      <c r="E7402" s="1">
        <v>43081</v>
      </c>
      <c r="F7402">
        <v>2</v>
      </c>
      <c r="G7402" t="str">
        <f t="shared" si="115"/>
        <v>Report</v>
      </c>
    </row>
    <row r="7403" spans="1:7" x14ac:dyDescent="0.35">
      <c r="A7403">
        <v>124698</v>
      </c>
      <c r="B7403" t="s">
        <v>10514</v>
      </c>
      <c r="C7403" t="s">
        <v>5</v>
      </c>
      <c r="D7403" s="1">
        <v>43053</v>
      </c>
      <c r="E7403" s="1">
        <v>43081</v>
      </c>
      <c r="F7403">
        <v>2</v>
      </c>
      <c r="G7403" t="str">
        <f t="shared" si="115"/>
        <v>Report</v>
      </c>
    </row>
    <row r="7404" spans="1:7" x14ac:dyDescent="0.35">
      <c r="A7404">
        <v>125762</v>
      </c>
      <c r="B7404" t="s">
        <v>10851</v>
      </c>
      <c r="C7404" t="s">
        <v>5</v>
      </c>
      <c r="D7404" s="1">
        <v>43053</v>
      </c>
      <c r="E7404" s="1">
        <v>43081</v>
      </c>
      <c r="F7404">
        <v>2</v>
      </c>
      <c r="G7404" t="str">
        <f t="shared" si="115"/>
        <v>Report</v>
      </c>
    </row>
    <row r="7405" spans="1:7" x14ac:dyDescent="0.35">
      <c r="A7405">
        <v>130897</v>
      </c>
      <c r="B7405" t="s">
        <v>11255</v>
      </c>
      <c r="C7405" t="s">
        <v>5</v>
      </c>
      <c r="D7405" s="1">
        <v>43061</v>
      </c>
      <c r="E7405" s="1">
        <v>43081</v>
      </c>
      <c r="F7405">
        <v>2</v>
      </c>
      <c r="G7405" t="str">
        <f t="shared" si="115"/>
        <v>Report</v>
      </c>
    </row>
    <row r="7406" spans="1:7" x14ac:dyDescent="0.35">
      <c r="A7406">
        <v>131645</v>
      </c>
      <c r="B7406" t="s">
        <v>11486</v>
      </c>
      <c r="C7406" t="s">
        <v>5</v>
      </c>
      <c r="D7406" s="1">
        <v>43056</v>
      </c>
      <c r="E7406" s="1">
        <v>43081</v>
      </c>
      <c r="F7406">
        <v>3</v>
      </c>
      <c r="G7406" t="str">
        <f t="shared" si="115"/>
        <v>Report</v>
      </c>
    </row>
    <row r="7407" spans="1:7" x14ac:dyDescent="0.35">
      <c r="A7407">
        <v>134988</v>
      </c>
      <c r="B7407" t="s">
        <v>12100</v>
      </c>
      <c r="C7407" t="s">
        <v>5</v>
      </c>
      <c r="D7407" s="1">
        <v>43055</v>
      </c>
      <c r="E7407" s="1">
        <v>43081</v>
      </c>
      <c r="F7407">
        <v>2</v>
      </c>
      <c r="G7407" t="str">
        <f t="shared" si="115"/>
        <v>Report</v>
      </c>
    </row>
    <row r="7408" spans="1:7" x14ac:dyDescent="0.35">
      <c r="A7408">
        <v>136775</v>
      </c>
      <c r="B7408" t="s">
        <v>12979</v>
      </c>
      <c r="C7408" t="s">
        <v>49</v>
      </c>
      <c r="D7408" s="1">
        <v>43053</v>
      </c>
      <c r="E7408" s="1">
        <v>43081</v>
      </c>
      <c r="F7408">
        <v>2</v>
      </c>
      <c r="G7408" t="str">
        <f t="shared" si="115"/>
        <v>Report</v>
      </c>
    </row>
    <row r="7409" spans="1:7" x14ac:dyDescent="0.35">
      <c r="A7409">
        <v>137079</v>
      </c>
      <c r="B7409" t="s">
        <v>13233</v>
      </c>
      <c r="C7409" t="s">
        <v>49</v>
      </c>
      <c r="D7409" s="1">
        <v>43048</v>
      </c>
      <c r="E7409" s="1">
        <v>43081</v>
      </c>
      <c r="F7409">
        <v>3</v>
      </c>
      <c r="G7409" t="str">
        <f t="shared" si="115"/>
        <v>Report</v>
      </c>
    </row>
    <row r="7410" spans="1:7" x14ac:dyDescent="0.35">
      <c r="A7410">
        <v>138471</v>
      </c>
      <c r="B7410" t="s">
        <v>14321</v>
      </c>
      <c r="C7410" t="s">
        <v>49</v>
      </c>
      <c r="D7410" s="1">
        <v>43054</v>
      </c>
      <c r="E7410" s="1">
        <v>43081</v>
      </c>
      <c r="F7410">
        <v>2</v>
      </c>
      <c r="G7410" t="str">
        <f t="shared" si="115"/>
        <v>Report</v>
      </c>
    </row>
    <row r="7411" spans="1:7" x14ac:dyDescent="0.35">
      <c r="A7411">
        <v>138613</v>
      </c>
      <c r="B7411" t="s">
        <v>14421</v>
      </c>
      <c r="C7411" t="s">
        <v>5</v>
      </c>
      <c r="D7411" s="1">
        <v>43060</v>
      </c>
      <c r="E7411" s="1">
        <v>43081</v>
      </c>
      <c r="F7411">
        <v>2</v>
      </c>
      <c r="G7411" t="str">
        <f t="shared" si="115"/>
        <v>Report</v>
      </c>
    </row>
    <row r="7412" spans="1:7" x14ac:dyDescent="0.35">
      <c r="A7412">
        <v>138747</v>
      </c>
      <c r="B7412" t="s">
        <v>14539</v>
      </c>
      <c r="C7412" t="s">
        <v>49</v>
      </c>
      <c r="D7412" s="1">
        <v>43006</v>
      </c>
      <c r="E7412" s="1">
        <v>43081</v>
      </c>
      <c r="F7412">
        <v>4</v>
      </c>
      <c r="G7412" t="str">
        <f t="shared" si="115"/>
        <v>Report</v>
      </c>
    </row>
    <row r="7413" spans="1:7" x14ac:dyDescent="0.35">
      <c r="A7413">
        <v>139191</v>
      </c>
      <c r="B7413" t="s">
        <v>14872</v>
      </c>
      <c r="C7413" t="s">
        <v>5</v>
      </c>
      <c r="D7413" s="1">
        <v>43062</v>
      </c>
      <c r="E7413" s="1">
        <v>43081</v>
      </c>
      <c r="F7413">
        <v>3</v>
      </c>
      <c r="G7413" t="str">
        <f t="shared" si="115"/>
        <v>Report</v>
      </c>
    </row>
    <row r="7414" spans="1:7" x14ac:dyDescent="0.35">
      <c r="A7414">
        <v>141638</v>
      </c>
      <c r="B7414" t="s">
        <v>16686</v>
      </c>
      <c r="C7414" t="s">
        <v>5</v>
      </c>
      <c r="D7414" s="1">
        <v>43048</v>
      </c>
      <c r="E7414" s="1">
        <v>43081</v>
      </c>
      <c r="F7414">
        <v>2</v>
      </c>
      <c r="G7414" t="str">
        <f t="shared" si="115"/>
        <v>Report</v>
      </c>
    </row>
    <row r="7415" spans="1:7" x14ac:dyDescent="0.35">
      <c r="A7415">
        <v>146421</v>
      </c>
      <c r="B7415" t="s">
        <v>19799</v>
      </c>
      <c r="C7415" t="s">
        <v>5</v>
      </c>
      <c r="D7415" s="1">
        <v>43056</v>
      </c>
      <c r="E7415" s="1">
        <v>43081</v>
      </c>
      <c r="F7415">
        <v>3</v>
      </c>
      <c r="G7415" t="str">
        <f t="shared" si="115"/>
        <v>Report</v>
      </c>
    </row>
    <row r="7416" spans="1:7" x14ac:dyDescent="0.35">
      <c r="A7416">
        <v>100879</v>
      </c>
      <c r="B7416" t="s">
        <v>470</v>
      </c>
      <c r="C7416" t="s">
        <v>59</v>
      </c>
      <c r="D7416" s="1">
        <v>43053</v>
      </c>
      <c r="E7416" s="1">
        <v>43080</v>
      </c>
      <c r="F7416">
        <v>2</v>
      </c>
      <c r="G7416" t="str">
        <f t="shared" si="115"/>
        <v>Report</v>
      </c>
    </row>
    <row r="7417" spans="1:7" x14ac:dyDescent="0.35">
      <c r="A7417">
        <v>102699</v>
      </c>
      <c r="B7417" t="s">
        <v>1234</v>
      </c>
      <c r="C7417" t="s">
        <v>59</v>
      </c>
      <c r="D7417" s="1">
        <v>43053</v>
      </c>
      <c r="E7417" s="1">
        <v>43080</v>
      </c>
      <c r="F7417">
        <v>1</v>
      </c>
      <c r="G7417" t="str">
        <f t="shared" si="115"/>
        <v>Report</v>
      </c>
    </row>
    <row r="7418" spans="1:7" x14ac:dyDescent="0.35">
      <c r="A7418">
        <v>103665</v>
      </c>
      <c r="B7418" t="s">
        <v>1645</v>
      </c>
      <c r="C7418" t="s">
        <v>5</v>
      </c>
      <c r="D7418" s="1">
        <v>43060</v>
      </c>
      <c r="E7418" s="1">
        <v>43080</v>
      </c>
      <c r="F7418">
        <v>2</v>
      </c>
      <c r="G7418" t="str">
        <f t="shared" si="115"/>
        <v>Report</v>
      </c>
    </row>
    <row r="7419" spans="1:7" x14ac:dyDescent="0.35">
      <c r="A7419">
        <v>104285</v>
      </c>
      <c r="B7419" t="s">
        <v>1925</v>
      </c>
      <c r="C7419" t="s">
        <v>7</v>
      </c>
      <c r="D7419" s="1">
        <v>43060</v>
      </c>
      <c r="E7419" s="1">
        <v>43080</v>
      </c>
      <c r="F7419">
        <v>2</v>
      </c>
      <c r="G7419" t="str">
        <f t="shared" si="115"/>
        <v>Report</v>
      </c>
    </row>
    <row r="7420" spans="1:7" x14ac:dyDescent="0.35">
      <c r="A7420">
        <v>106226</v>
      </c>
      <c r="B7420" t="s">
        <v>2742</v>
      </c>
      <c r="C7420" t="s">
        <v>5</v>
      </c>
      <c r="D7420" s="1">
        <v>43061</v>
      </c>
      <c r="E7420" s="1">
        <v>43080</v>
      </c>
      <c r="F7420">
        <v>2</v>
      </c>
      <c r="G7420" t="str">
        <f t="shared" si="115"/>
        <v>Report</v>
      </c>
    </row>
    <row r="7421" spans="1:7" x14ac:dyDescent="0.35">
      <c r="A7421">
        <v>107550</v>
      </c>
      <c r="B7421" t="s">
        <v>3184</v>
      </c>
      <c r="C7421" t="s">
        <v>5</v>
      </c>
      <c r="D7421" s="1">
        <v>43061</v>
      </c>
      <c r="E7421" s="1">
        <v>43080</v>
      </c>
      <c r="F7421">
        <v>3</v>
      </c>
      <c r="G7421" t="str">
        <f t="shared" si="115"/>
        <v>Report</v>
      </c>
    </row>
    <row r="7422" spans="1:7" x14ac:dyDescent="0.35">
      <c r="A7422">
        <v>108717</v>
      </c>
      <c r="B7422" t="s">
        <v>3708</v>
      </c>
      <c r="C7422" t="s">
        <v>5</v>
      </c>
      <c r="D7422" s="1">
        <v>43061</v>
      </c>
      <c r="E7422" s="1">
        <v>43080</v>
      </c>
      <c r="F7422">
        <v>2</v>
      </c>
      <c r="G7422" t="str">
        <f t="shared" si="115"/>
        <v>Report</v>
      </c>
    </row>
    <row r="7423" spans="1:7" x14ac:dyDescent="0.35">
      <c r="A7423">
        <v>109795</v>
      </c>
      <c r="B7423" t="s">
        <v>4105</v>
      </c>
      <c r="C7423" t="s">
        <v>5</v>
      </c>
      <c r="D7423" s="1">
        <v>43048</v>
      </c>
      <c r="E7423" s="1">
        <v>43080</v>
      </c>
      <c r="F7423">
        <v>2</v>
      </c>
      <c r="G7423" t="str">
        <f t="shared" si="115"/>
        <v>Report</v>
      </c>
    </row>
    <row r="7424" spans="1:7" x14ac:dyDescent="0.35">
      <c r="A7424">
        <v>118479</v>
      </c>
      <c r="B7424" t="s">
        <v>7891</v>
      </c>
      <c r="C7424" t="s">
        <v>5</v>
      </c>
      <c r="D7424" s="1">
        <v>43061</v>
      </c>
      <c r="E7424" s="1">
        <v>43080</v>
      </c>
      <c r="F7424">
        <v>2</v>
      </c>
      <c r="G7424" t="str">
        <f t="shared" si="115"/>
        <v>Report</v>
      </c>
    </row>
    <row r="7425" spans="1:7" x14ac:dyDescent="0.35">
      <c r="A7425">
        <v>118573</v>
      </c>
      <c r="B7425" t="s">
        <v>7919</v>
      </c>
      <c r="C7425" t="s">
        <v>5</v>
      </c>
      <c r="D7425" s="1">
        <v>43060</v>
      </c>
      <c r="E7425" s="1">
        <v>43080</v>
      </c>
      <c r="F7425">
        <v>2</v>
      </c>
      <c r="G7425" t="str">
        <f t="shared" ref="G7425:G7488" si="116">IF(A7425&lt;&gt; "", HYPERLINK(CONCATENATE("http://www.ofsted.gov.uk/oxedu_providers/full/(urn)/",A7425),"Report"),"")</f>
        <v>Report</v>
      </c>
    </row>
    <row r="7426" spans="1:7" x14ac:dyDescent="0.35">
      <c r="A7426">
        <v>118664</v>
      </c>
      <c r="B7426" t="s">
        <v>7972</v>
      </c>
      <c r="C7426" t="s">
        <v>5</v>
      </c>
      <c r="D7426" s="1">
        <v>43061</v>
      </c>
      <c r="E7426" s="1">
        <v>43080</v>
      </c>
      <c r="F7426">
        <v>2</v>
      </c>
      <c r="G7426" t="str">
        <f t="shared" si="116"/>
        <v>Report</v>
      </c>
    </row>
    <row r="7427" spans="1:7" x14ac:dyDescent="0.35">
      <c r="A7427">
        <v>118869</v>
      </c>
      <c r="B7427" t="s">
        <v>8065</v>
      </c>
      <c r="C7427" t="s">
        <v>5</v>
      </c>
      <c r="D7427" s="1">
        <v>43061</v>
      </c>
      <c r="E7427" s="1">
        <v>43080</v>
      </c>
      <c r="F7427">
        <v>2</v>
      </c>
      <c r="G7427" t="str">
        <f t="shared" si="116"/>
        <v>Report</v>
      </c>
    </row>
    <row r="7428" spans="1:7" x14ac:dyDescent="0.35">
      <c r="A7428">
        <v>118882</v>
      </c>
      <c r="B7428" t="s">
        <v>8069</v>
      </c>
      <c r="C7428" t="s">
        <v>49</v>
      </c>
      <c r="D7428" s="1">
        <v>43054</v>
      </c>
      <c r="E7428" s="1">
        <v>43080</v>
      </c>
      <c r="F7428">
        <v>3</v>
      </c>
      <c r="G7428" t="str">
        <f t="shared" si="116"/>
        <v>Report</v>
      </c>
    </row>
    <row r="7429" spans="1:7" x14ac:dyDescent="0.35">
      <c r="A7429">
        <v>121474</v>
      </c>
      <c r="B7429" t="s">
        <v>9297</v>
      </c>
      <c r="C7429" t="s">
        <v>5</v>
      </c>
      <c r="D7429" s="1">
        <v>43047</v>
      </c>
      <c r="E7429" s="1">
        <v>43080</v>
      </c>
      <c r="F7429">
        <v>2</v>
      </c>
      <c r="G7429" t="str">
        <f t="shared" si="116"/>
        <v>Report</v>
      </c>
    </row>
    <row r="7430" spans="1:7" x14ac:dyDescent="0.35">
      <c r="A7430">
        <v>121782</v>
      </c>
      <c r="B7430" t="s">
        <v>9465</v>
      </c>
      <c r="C7430" t="s">
        <v>7</v>
      </c>
      <c r="D7430" s="1">
        <v>43062</v>
      </c>
      <c r="E7430" s="1">
        <v>43080</v>
      </c>
      <c r="F7430">
        <v>2</v>
      </c>
      <c r="G7430" t="str">
        <f t="shared" si="116"/>
        <v>Report</v>
      </c>
    </row>
    <row r="7431" spans="1:7" x14ac:dyDescent="0.35">
      <c r="A7431">
        <v>121787</v>
      </c>
      <c r="B7431" t="s">
        <v>9469</v>
      </c>
      <c r="C7431" t="s">
        <v>7</v>
      </c>
      <c r="D7431" s="1">
        <v>43060</v>
      </c>
      <c r="E7431" s="1">
        <v>43080</v>
      </c>
      <c r="F7431">
        <v>2</v>
      </c>
      <c r="G7431" t="str">
        <f t="shared" si="116"/>
        <v>Report</v>
      </c>
    </row>
    <row r="7432" spans="1:7" x14ac:dyDescent="0.35">
      <c r="A7432">
        <v>121889</v>
      </c>
      <c r="B7432" t="s">
        <v>9508</v>
      </c>
      <c r="C7432" t="s">
        <v>5</v>
      </c>
      <c r="D7432" s="1">
        <v>43042</v>
      </c>
      <c r="E7432" s="1">
        <v>43080</v>
      </c>
      <c r="F7432">
        <v>3</v>
      </c>
      <c r="G7432" t="str">
        <f t="shared" si="116"/>
        <v>Report</v>
      </c>
    </row>
    <row r="7433" spans="1:7" x14ac:dyDescent="0.35">
      <c r="A7433">
        <v>122964</v>
      </c>
      <c r="B7433" t="s">
        <v>9864</v>
      </c>
      <c r="C7433" t="s">
        <v>59</v>
      </c>
      <c r="D7433" s="1">
        <v>43054</v>
      </c>
      <c r="E7433" s="1">
        <v>43080</v>
      </c>
      <c r="F7433">
        <v>1</v>
      </c>
      <c r="G7433" t="str">
        <f t="shared" si="116"/>
        <v>Report</v>
      </c>
    </row>
    <row r="7434" spans="1:7" x14ac:dyDescent="0.35">
      <c r="A7434">
        <v>122997</v>
      </c>
      <c r="B7434" t="s">
        <v>9874</v>
      </c>
      <c r="C7434" t="s">
        <v>5</v>
      </c>
      <c r="D7434" s="1">
        <v>43047</v>
      </c>
      <c r="E7434" s="1">
        <v>43080</v>
      </c>
      <c r="F7434">
        <v>2</v>
      </c>
      <c r="G7434" t="str">
        <f t="shared" si="116"/>
        <v>Report</v>
      </c>
    </row>
    <row r="7435" spans="1:7" x14ac:dyDescent="0.35">
      <c r="A7435">
        <v>123689</v>
      </c>
      <c r="B7435" t="s">
        <v>10146</v>
      </c>
      <c r="C7435" t="s">
        <v>5</v>
      </c>
      <c r="D7435" s="1">
        <v>43060</v>
      </c>
      <c r="E7435" s="1">
        <v>43080</v>
      </c>
      <c r="F7435">
        <v>2</v>
      </c>
      <c r="G7435" t="str">
        <f t="shared" si="116"/>
        <v>Report</v>
      </c>
    </row>
    <row r="7436" spans="1:7" x14ac:dyDescent="0.35">
      <c r="A7436">
        <v>124422</v>
      </c>
      <c r="B7436" t="s">
        <v>10423</v>
      </c>
      <c r="C7436" t="s">
        <v>49</v>
      </c>
      <c r="D7436" s="1">
        <v>43054</v>
      </c>
      <c r="E7436" s="1">
        <v>43080</v>
      </c>
      <c r="F7436">
        <v>2</v>
      </c>
      <c r="G7436" t="str">
        <f t="shared" si="116"/>
        <v>Report</v>
      </c>
    </row>
    <row r="7437" spans="1:7" x14ac:dyDescent="0.35">
      <c r="A7437">
        <v>125849</v>
      </c>
      <c r="B7437" t="s">
        <v>10879</v>
      </c>
      <c r="C7437" t="s">
        <v>5</v>
      </c>
      <c r="D7437" s="1">
        <v>43055</v>
      </c>
      <c r="E7437" s="1">
        <v>43080</v>
      </c>
      <c r="F7437">
        <v>2</v>
      </c>
      <c r="G7437" t="str">
        <f t="shared" si="116"/>
        <v>Report</v>
      </c>
    </row>
    <row r="7438" spans="1:7" x14ac:dyDescent="0.35">
      <c r="A7438">
        <v>126350</v>
      </c>
      <c r="B7438" t="s">
        <v>11099</v>
      </c>
      <c r="C7438" t="s">
        <v>5</v>
      </c>
      <c r="D7438" s="1">
        <v>43055</v>
      </c>
      <c r="E7438" s="1">
        <v>43080</v>
      </c>
      <c r="F7438">
        <v>2</v>
      </c>
      <c r="G7438" t="str">
        <f t="shared" si="116"/>
        <v>Report</v>
      </c>
    </row>
    <row r="7439" spans="1:7" x14ac:dyDescent="0.35">
      <c r="A7439">
        <v>133516</v>
      </c>
      <c r="B7439" t="s">
        <v>11785</v>
      </c>
      <c r="C7439" t="s">
        <v>5</v>
      </c>
      <c r="D7439" s="1">
        <v>43060</v>
      </c>
      <c r="E7439" s="1">
        <v>43080</v>
      </c>
      <c r="F7439">
        <v>2</v>
      </c>
      <c r="G7439" t="str">
        <f t="shared" si="116"/>
        <v>Report</v>
      </c>
    </row>
    <row r="7440" spans="1:7" x14ac:dyDescent="0.35">
      <c r="A7440">
        <v>136635</v>
      </c>
      <c r="B7440" t="s">
        <v>12876</v>
      </c>
      <c r="C7440" t="s">
        <v>5</v>
      </c>
      <c r="D7440" s="1">
        <v>43046</v>
      </c>
      <c r="E7440" s="1">
        <v>43080</v>
      </c>
      <c r="F7440">
        <v>2</v>
      </c>
      <c r="G7440" t="str">
        <f t="shared" si="116"/>
        <v>Report</v>
      </c>
    </row>
    <row r="7441" spans="1:7" x14ac:dyDescent="0.35">
      <c r="A7441">
        <v>137448</v>
      </c>
      <c r="B7441" t="s">
        <v>13538</v>
      </c>
      <c r="C7441" t="s">
        <v>49</v>
      </c>
      <c r="D7441" s="1">
        <v>43061</v>
      </c>
      <c r="E7441" s="1">
        <v>43080</v>
      </c>
      <c r="F7441">
        <v>2</v>
      </c>
      <c r="G7441" t="str">
        <f t="shared" si="116"/>
        <v>Report</v>
      </c>
    </row>
    <row r="7442" spans="1:7" x14ac:dyDescent="0.35">
      <c r="A7442">
        <v>137917</v>
      </c>
      <c r="B7442" t="s">
        <v>13879</v>
      </c>
      <c r="C7442" t="s">
        <v>49</v>
      </c>
      <c r="D7442" s="1">
        <v>43054</v>
      </c>
      <c r="E7442" s="1">
        <v>43080</v>
      </c>
      <c r="F7442">
        <v>2</v>
      </c>
      <c r="G7442" t="str">
        <f t="shared" si="116"/>
        <v>Report</v>
      </c>
    </row>
    <row r="7443" spans="1:7" x14ac:dyDescent="0.35">
      <c r="A7443">
        <v>137948</v>
      </c>
      <c r="B7443" t="s">
        <v>13905</v>
      </c>
      <c r="C7443" t="s">
        <v>49</v>
      </c>
      <c r="D7443" s="1">
        <v>43040</v>
      </c>
      <c r="E7443" s="1">
        <v>43080</v>
      </c>
      <c r="F7443">
        <v>2</v>
      </c>
      <c r="G7443" t="str">
        <f t="shared" si="116"/>
        <v>Report</v>
      </c>
    </row>
    <row r="7444" spans="1:7" x14ac:dyDescent="0.35">
      <c r="A7444">
        <v>138094</v>
      </c>
      <c r="B7444" t="s">
        <v>14031</v>
      </c>
      <c r="C7444" t="s">
        <v>59</v>
      </c>
      <c r="D7444" s="1">
        <v>43060</v>
      </c>
      <c r="E7444" s="1">
        <v>43080</v>
      </c>
      <c r="F7444">
        <v>1</v>
      </c>
      <c r="G7444" t="str">
        <f t="shared" si="116"/>
        <v>Report</v>
      </c>
    </row>
    <row r="7445" spans="1:7" x14ac:dyDescent="0.35">
      <c r="A7445">
        <v>141381</v>
      </c>
      <c r="B7445" t="s">
        <v>16521</v>
      </c>
      <c r="C7445" t="s">
        <v>5</v>
      </c>
      <c r="D7445" s="1">
        <v>43061</v>
      </c>
      <c r="E7445" s="1">
        <v>43080</v>
      </c>
      <c r="F7445">
        <v>2</v>
      </c>
      <c r="G7445" t="str">
        <f t="shared" si="116"/>
        <v>Report</v>
      </c>
    </row>
    <row r="7446" spans="1:7" x14ac:dyDescent="0.35">
      <c r="A7446">
        <v>145680</v>
      </c>
      <c r="B7446" t="s">
        <v>19362</v>
      </c>
      <c r="C7446" t="s">
        <v>5</v>
      </c>
      <c r="D7446" s="1">
        <v>43054</v>
      </c>
      <c r="E7446" s="1">
        <v>43080</v>
      </c>
      <c r="F7446">
        <v>2</v>
      </c>
      <c r="G7446" t="str">
        <f t="shared" si="116"/>
        <v>Report</v>
      </c>
    </row>
    <row r="7447" spans="1:7" x14ac:dyDescent="0.35">
      <c r="A7447">
        <v>145967</v>
      </c>
      <c r="B7447" t="s">
        <v>19512</v>
      </c>
      <c r="C7447" t="s">
        <v>5</v>
      </c>
      <c r="D7447" s="1">
        <v>43060</v>
      </c>
      <c r="E7447" s="1">
        <v>43080</v>
      </c>
      <c r="F7447">
        <v>2</v>
      </c>
      <c r="G7447" t="str">
        <f t="shared" si="116"/>
        <v>Report</v>
      </c>
    </row>
    <row r="7448" spans="1:7" x14ac:dyDescent="0.35">
      <c r="A7448">
        <v>103642</v>
      </c>
      <c r="B7448" t="s">
        <v>1633</v>
      </c>
      <c r="C7448" t="s">
        <v>5</v>
      </c>
      <c r="D7448" s="1">
        <v>43053</v>
      </c>
      <c r="E7448" s="1">
        <v>43077</v>
      </c>
      <c r="F7448">
        <v>2</v>
      </c>
      <c r="G7448" t="str">
        <f t="shared" si="116"/>
        <v>Report</v>
      </c>
    </row>
    <row r="7449" spans="1:7" x14ac:dyDescent="0.35">
      <c r="A7449">
        <v>104522</v>
      </c>
      <c r="B7449" t="s">
        <v>2003</v>
      </c>
      <c r="C7449" t="s">
        <v>5</v>
      </c>
      <c r="D7449" s="1">
        <v>43054</v>
      </c>
      <c r="E7449" s="1">
        <v>43077</v>
      </c>
      <c r="F7449">
        <v>2</v>
      </c>
      <c r="G7449" t="str">
        <f t="shared" si="116"/>
        <v>Report</v>
      </c>
    </row>
    <row r="7450" spans="1:7" x14ac:dyDescent="0.35">
      <c r="A7450">
        <v>112167</v>
      </c>
      <c r="B7450" t="s">
        <v>5037</v>
      </c>
      <c r="C7450" t="s">
        <v>5</v>
      </c>
      <c r="D7450" s="1">
        <v>43053</v>
      </c>
      <c r="E7450" s="1">
        <v>43077</v>
      </c>
      <c r="F7450">
        <v>2</v>
      </c>
      <c r="G7450" t="str">
        <f t="shared" si="116"/>
        <v>Report</v>
      </c>
    </row>
    <row r="7451" spans="1:7" x14ac:dyDescent="0.35">
      <c r="A7451">
        <v>112366</v>
      </c>
      <c r="B7451" t="s">
        <v>106</v>
      </c>
      <c r="C7451" t="s">
        <v>5</v>
      </c>
      <c r="D7451" s="1">
        <v>43055</v>
      </c>
      <c r="E7451" s="1">
        <v>43077</v>
      </c>
      <c r="F7451">
        <v>2</v>
      </c>
      <c r="G7451" t="str">
        <f t="shared" si="116"/>
        <v>Report</v>
      </c>
    </row>
    <row r="7452" spans="1:7" x14ac:dyDescent="0.35">
      <c r="A7452">
        <v>112733</v>
      </c>
      <c r="B7452" t="s">
        <v>5383</v>
      </c>
      <c r="C7452" t="s">
        <v>5</v>
      </c>
      <c r="D7452" s="1">
        <v>43013</v>
      </c>
      <c r="E7452" s="1">
        <v>43077</v>
      </c>
      <c r="F7452">
        <v>3</v>
      </c>
      <c r="G7452" t="str">
        <f t="shared" si="116"/>
        <v>Report</v>
      </c>
    </row>
    <row r="7453" spans="1:7" x14ac:dyDescent="0.35">
      <c r="A7453">
        <v>114575</v>
      </c>
      <c r="B7453" t="s">
        <v>6179</v>
      </c>
      <c r="C7453" t="s">
        <v>5</v>
      </c>
      <c r="D7453" s="1">
        <v>43041</v>
      </c>
      <c r="E7453" s="1">
        <v>43077</v>
      </c>
      <c r="F7453">
        <v>2</v>
      </c>
      <c r="G7453" t="str">
        <f t="shared" si="116"/>
        <v>Report</v>
      </c>
    </row>
    <row r="7454" spans="1:7" x14ac:dyDescent="0.35">
      <c r="A7454">
        <v>115526</v>
      </c>
      <c r="B7454" t="s">
        <v>6482</v>
      </c>
      <c r="C7454" t="s">
        <v>5</v>
      </c>
      <c r="D7454" s="1">
        <v>43042</v>
      </c>
      <c r="E7454" s="1">
        <v>43077</v>
      </c>
      <c r="F7454">
        <v>3</v>
      </c>
      <c r="G7454" t="str">
        <f t="shared" si="116"/>
        <v>Report</v>
      </c>
    </row>
    <row r="7455" spans="1:7" x14ac:dyDescent="0.35">
      <c r="A7455">
        <v>116027</v>
      </c>
      <c r="B7455" t="s">
        <v>6782</v>
      </c>
      <c r="C7455" t="s">
        <v>5</v>
      </c>
      <c r="D7455" s="1">
        <v>43053</v>
      </c>
      <c r="E7455" s="1">
        <v>43077</v>
      </c>
      <c r="F7455">
        <v>2</v>
      </c>
      <c r="G7455" t="str">
        <f t="shared" si="116"/>
        <v>Report</v>
      </c>
    </row>
    <row r="7456" spans="1:7" x14ac:dyDescent="0.35">
      <c r="A7456">
        <v>118145</v>
      </c>
      <c r="B7456" t="s">
        <v>7753</v>
      </c>
      <c r="C7456" t="s">
        <v>59</v>
      </c>
      <c r="D7456" s="1">
        <v>43053</v>
      </c>
      <c r="E7456" s="1">
        <v>43077</v>
      </c>
      <c r="F7456">
        <v>1</v>
      </c>
      <c r="G7456" t="str">
        <f t="shared" si="116"/>
        <v>Report</v>
      </c>
    </row>
    <row r="7457" spans="1:7" x14ac:dyDescent="0.35">
      <c r="A7457">
        <v>123391</v>
      </c>
      <c r="B7457" t="s">
        <v>10022</v>
      </c>
      <c r="C7457" t="s">
        <v>5</v>
      </c>
      <c r="D7457" s="1">
        <v>43054</v>
      </c>
      <c r="E7457" s="1">
        <v>43077</v>
      </c>
      <c r="F7457">
        <v>2</v>
      </c>
      <c r="G7457" t="str">
        <f t="shared" si="116"/>
        <v>Report</v>
      </c>
    </row>
    <row r="7458" spans="1:7" x14ac:dyDescent="0.35">
      <c r="A7458">
        <v>124717</v>
      </c>
      <c r="B7458" t="s">
        <v>10524</v>
      </c>
      <c r="C7458" t="s">
        <v>5</v>
      </c>
      <c r="D7458" s="1">
        <v>43026</v>
      </c>
      <c r="E7458" s="1">
        <v>43077</v>
      </c>
      <c r="F7458">
        <v>2</v>
      </c>
      <c r="G7458" t="str">
        <f t="shared" si="116"/>
        <v>Report</v>
      </c>
    </row>
    <row r="7459" spans="1:7" x14ac:dyDescent="0.35">
      <c r="A7459">
        <v>125474</v>
      </c>
      <c r="B7459" t="s">
        <v>10747</v>
      </c>
      <c r="C7459" t="s">
        <v>59</v>
      </c>
      <c r="D7459" s="1">
        <v>43055</v>
      </c>
      <c r="E7459" s="1">
        <v>43077</v>
      </c>
      <c r="F7459">
        <v>2</v>
      </c>
      <c r="G7459" t="str">
        <f t="shared" si="116"/>
        <v>Report</v>
      </c>
    </row>
    <row r="7460" spans="1:7" x14ac:dyDescent="0.35">
      <c r="A7460">
        <v>130315</v>
      </c>
      <c r="B7460" t="s">
        <v>11200</v>
      </c>
      <c r="C7460" t="s">
        <v>9</v>
      </c>
      <c r="D7460" s="1">
        <v>43040</v>
      </c>
      <c r="E7460" s="1">
        <v>43077</v>
      </c>
      <c r="F7460">
        <v>4</v>
      </c>
      <c r="G7460" t="str">
        <f t="shared" si="116"/>
        <v>Report</v>
      </c>
    </row>
    <row r="7461" spans="1:7" x14ac:dyDescent="0.35">
      <c r="A7461">
        <v>134256</v>
      </c>
      <c r="B7461" t="s">
        <v>11944</v>
      </c>
      <c r="C7461" t="s">
        <v>9</v>
      </c>
      <c r="D7461" s="1">
        <v>43060</v>
      </c>
      <c r="E7461" s="1">
        <v>43077</v>
      </c>
      <c r="F7461">
        <v>2</v>
      </c>
      <c r="G7461" t="str">
        <f t="shared" si="116"/>
        <v>Report</v>
      </c>
    </row>
    <row r="7462" spans="1:7" x14ac:dyDescent="0.35">
      <c r="A7462">
        <v>139073</v>
      </c>
      <c r="B7462" t="s">
        <v>14777</v>
      </c>
      <c r="C7462" t="s">
        <v>5</v>
      </c>
      <c r="D7462" s="1">
        <v>43055</v>
      </c>
      <c r="E7462" s="1">
        <v>43077</v>
      </c>
      <c r="F7462">
        <v>3</v>
      </c>
      <c r="G7462" t="str">
        <f t="shared" si="116"/>
        <v>Report</v>
      </c>
    </row>
    <row r="7463" spans="1:7" x14ac:dyDescent="0.35">
      <c r="A7463">
        <v>141907</v>
      </c>
      <c r="B7463" t="s">
        <v>16886</v>
      </c>
      <c r="C7463" t="s">
        <v>5</v>
      </c>
      <c r="D7463" s="1">
        <v>43026</v>
      </c>
      <c r="E7463" s="1">
        <v>43077</v>
      </c>
      <c r="F7463">
        <v>2</v>
      </c>
      <c r="G7463" t="str">
        <f t="shared" si="116"/>
        <v>Report</v>
      </c>
    </row>
    <row r="7464" spans="1:7" x14ac:dyDescent="0.35">
      <c r="A7464">
        <v>100908</v>
      </c>
      <c r="B7464" t="s">
        <v>495</v>
      </c>
      <c r="C7464" t="s">
        <v>5</v>
      </c>
      <c r="D7464" s="1">
        <v>43053</v>
      </c>
      <c r="E7464" s="1">
        <v>43076</v>
      </c>
      <c r="F7464">
        <v>2</v>
      </c>
      <c r="G7464" t="str">
        <f t="shared" si="116"/>
        <v>Report</v>
      </c>
    </row>
    <row r="7465" spans="1:7" x14ac:dyDescent="0.35">
      <c r="A7465">
        <v>102211</v>
      </c>
      <c r="B7465" t="s">
        <v>1038</v>
      </c>
      <c r="C7465" t="s">
        <v>5</v>
      </c>
      <c r="D7465" s="1">
        <v>43060</v>
      </c>
      <c r="E7465" s="1">
        <v>43076</v>
      </c>
      <c r="F7465">
        <v>2</v>
      </c>
      <c r="G7465" t="str">
        <f t="shared" si="116"/>
        <v>Report</v>
      </c>
    </row>
    <row r="7466" spans="1:7" x14ac:dyDescent="0.35">
      <c r="A7466">
        <v>102646</v>
      </c>
      <c r="B7466" t="s">
        <v>1210</v>
      </c>
      <c r="C7466" t="s">
        <v>5</v>
      </c>
      <c r="D7466" s="1">
        <v>43054</v>
      </c>
      <c r="E7466" s="1">
        <v>43076</v>
      </c>
      <c r="F7466">
        <v>2</v>
      </c>
      <c r="G7466" t="str">
        <f t="shared" si="116"/>
        <v>Report</v>
      </c>
    </row>
    <row r="7467" spans="1:7" x14ac:dyDescent="0.35">
      <c r="A7467">
        <v>104867</v>
      </c>
      <c r="B7467" t="s">
        <v>2139</v>
      </c>
      <c r="C7467" t="s">
        <v>5</v>
      </c>
      <c r="D7467" s="1">
        <v>43060</v>
      </c>
      <c r="E7467" s="1">
        <v>43076</v>
      </c>
      <c r="F7467">
        <v>2</v>
      </c>
      <c r="G7467" t="str">
        <f t="shared" si="116"/>
        <v>Report</v>
      </c>
    </row>
    <row r="7468" spans="1:7" x14ac:dyDescent="0.35">
      <c r="A7468">
        <v>104869</v>
      </c>
      <c r="B7468" t="s">
        <v>2141</v>
      </c>
      <c r="C7468" t="s">
        <v>5</v>
      </c>
      <c r="D7468" s="1">
        <v>43060</v>
      </c>
      <c r="E7468" s="1">
        <v>43076</v>
      </c>
      <c r="F7468">
        <v>2</v>
      </c>
      <c r="G7468" t="str">
        <f t="shared" si="116"/>
        <v>Report</v>
      </c>
    </row>
    <row r="7469" spans="1:7" x14ac:dyDescent="0.35">
      <c r="A7469">
        <v>105483</v>
      </c>
      <c r="B7469" t="s">
        <v>2433</v>
      </c>
      <c r="C7469" t="s">
        <v>5</v>
      </c>
      <c r="D7469" s="1">
        <v>43047</v>
      </c>
      <c r="E7469" s="1">
        <v>43076</v>
      </c>
      <c r="F7469">
        <v>3</v>
      </c>
      <c r="G7469" t="str">
        <f t="shared" si="116"/>
        <v>Report</v>
      </c>
    </row>
    <row r="7470" spans="1:7" x14ac:dyDescent="0.35">
      <c r="A7470">
        <v>107431</v>
      </c>
      <c r="B7470" t="s">
        <v>3137</v>
      </c>
      <c r="C7470" t="s">
        <v>5</v>
      </c>
      <c r="D7470" s="1">
        <v>43053</v>
      </c>
      <c r="E7470" s="1">
        <v>43076</v>
      </c>
      <c r="F7470">
        <v>2</v>
      </c>
      <c r="G7470" t="str">
        <f t="shared" si="116"/>
        <v>Report</v>
      </c>
    </row>
    <row r="7471" spans="1:7" x14ac:dyDescent="0.35">
      <c r="A7471">
        <v>109949</v>
      </c>
      <c r="B7471" t="s">
        <v>4191</v>
      </c>
      <c r="C7471" t="s">
        <v>5</v>
      </c>
      <c r="D7471" s="1">
        <v>43055</v>
      </c>
      <c r="E7471" s="1">
        <v>43076</v>
      </c>
      <c r="F7471">
        <v>2</v>
      </c>
      <c r="G7471" t="str">
        <f t="shared" si="116"/>
        <v>Report</v>
      </c>
    </row>
    <row r="7472" spans="1:7" x14ac:dyDescent="0.35">
      <c r="A7472">
        <v>110687</v>
      </c>
      <c r="B7472" t="s">
        <v>4532</v>
      </c>
      <c r="C7472" t="s">
        <v>5</v>
      </c>
      <c r="D7472" s="1">
        <v>43054</v>
      </c>
      <c r="E7472" s="1">
        <v>43076</v>
      </c>
      <c r="F7472">
        <v>2</v>
      </c>
      <c r="G7472" t="str">
        <f t="shared" si="116"/>
        <v>Report</v>
      </c>
    </row>
    <row r="7473" spans="1:7" x14ac:dyDescent="0.35">
      <c r="A7473">
        <v>110856</v>
      </c>
      <c r="B7473" t="s">
        <v>4615</v>
      </c>
      <c r="C7473" t="s">
        <v>5</v>
      </c>
      <c r="D7473" s="1">
        <v>43054</v>
      </c>
      <c r="E7473" s="1">
        <v>43076</v>
      </c>
      <c r="F7473">
        <v>2</v>
      </c>
      <c r="G7473" t="str">
        <f t="shared" si="116"/>
        <v>Report</v>
      </c>
    </row>
    <row r="7474" spans="1:7" x14ac:dyDescent="0.35">
      <c r="A7474">
        <v>112246</v>
      </c>
      <c r="B7474" t="s">
        <v>585</v>
      </c>
      <c r="C7474" t="s">
        <v>5</v>
      </c>
      <c r="D7474" s="1">
        <v>43049</v>
      </c>
      <c r="E7474" s="1">
        <v>43076</v>
      </c>
      <c r="F7474">
        <v>3</v>
      </c>
      <c r="G7474" t="str">
        <f t="shared" si="116"/>
        <v>Report</v>
      </c>
    </row>
    <row r="7475" spans="1:7" x14ac:dyDescent="0.35">
      <c r="A7475">
        <v>112516</v>
      </c>
      <c r="B7475" t="s">
        <v>5236</v>
      </c>
      <c r="C7475" t="s">
        <v>5</v>
      </c>
      <c r="D7475" s="1">
        <v>43062</v>
      </c>
      <c r="E7475" s="1">
        <v>43076</v>
      </c>
      <c r="F7475">
        <v>2</v>
      </c>
      <c r="G7475" t="str">
        <f t="shared" si="116"/>
        <v>Report</v>
      </c>
    </row>
    <row r="7476" spans="1:7" x14ac:dyDescent="0.35">
      <c r="A7476">
        <v>113233</v>
      </c>
      <c r="B7476" t="s">
        <v>5631</v>
      </c>
      <c r="C7476" t="s">
        <v>5</v>
      </c>
      <c r="D7476" s="1">
        <v>43040</v>
      </c>
      <c r="E7476" s="1">
        <v>43076</v>
      </c>
      <c r="F7476">
        <v>2</v>
      </c>
      <c r="G7476" t="str">
        <f t="shared" si="116"/>
        <v>Report</v>
      </c>
    </row>
    <row r="7477" spans="1:7" x14ac:dyDescent="0.35">
      <c r="A7477">
        <v>113815</v>
      </c>
      <c r="B7477" t="s">
        <v>5808</v>
      </c>
      <c r="C7477" t="s">
        <v>5</v>
      </c>
      <c r="D7477" s="1">
        <v>43040</v>
      </c>
      <c r="E7477" s="1">
        <v>43076</v>
      </c>
      <c r="F7477">
        <v>3</v>
      </c>
      <c r="G7477" t="str">
        <f t="shared" si="116"/>
        <v>Report</v>
      </c>
    </row>
    <row r="7478" spans="1:7" x14ac:dyDescent="0.35">
      <c r="A7478">
        <v>114704</v>
      </c>
      <c r="B7478" t="s">
        <v>6206</v>
      </c>
      <c r="C7478" t="s">
        <v>5</v>
      </c>
      <c r="D7478" s="1">
        <v>43049</v>
      </c>
      <c r="E7478" s="1">
        <v>43076</v>
      </c>
      <c r="F7478">
        <v>2</v>
      </c>
      <c r="G7478" t="str">
        <f t="shared" si="116"/>
        <v>Report</v>
      </c>
    </row>
    <row r="7479" spans="1:7" x14ac:dyDescent="0.35">
      <c r="A7479">
        <v>115576</v>
      </c>
      <c r="B7479" t="s">
        <v>6516</v>
      </c>
      <c r="C7479" t="s">
        <v>5</v>
      </c>
      <c r="D7479" s="1">
        <v>43046</v>
      </c>
      <c r="E7479" s="1">
        <v>43076</v>
      </c>
      <c r="F7479">
        <v>2</v>
      </c>
      <c r="G7479" t="str">
        <f t="shared" si="116"/>
        <v>Report</v>
      </c>
    </row>
    <row r="7480" spans="1:7" x14ac:dyDescent="0.35">
      <c r="A7480">
        <v>115892</v>
      </c>
      <c r="B7480" t="s">
        <v>502</v>
      </c>
      <c r="C7480" t="s">
        <v>5</v>
      </c>
      <c r="D7480" s="1">
        <v>43040</v>
      </c>
      <c r="E7480" s="1">
        <v>43076</v>
      </c>
      <c r="F7480">
        <v>1</v>
      </c>
      <c r="G7480" t="str">
        <f t="shared" si="116"/>
        <v>Report</v>
      </c>
    </row>
    <row r="7481" spans="1:7" x14ac:dyDescent="0.35">
      <c r="A7481">
        <v>116307</v>
      </c>
      <c r="B7481" t="s">
        <v>6951</v>
      </c>
      <c r="C7481" t="s">
        <v>5</v>
      </c>
      <c r="D7481" s="1">
        <v>43054</v>
      </c>
      <c r="E7481" s="1">
        <v>43076</v>
      </c>
      <c r="F7481">
        <v>3</v>
      </c>
      <c r="G7481" t="str">
        <f t="shared" si="116"/>
        <v>Report</v>
      </c>
    </row>
    <row r="7482" spans="1:7" x14ac:dyDescent="0.35">
      <c r="A7482">
        <v>116671</v>
      </c>
      <c r="B7482" t="s">
        <v>7115</v>
      </c>
      <c r="C7482" t="s">
        <v>5</v>
      </c>
      <c r="D7482" s="1">
        <v>43055</v>
      </c>
      <c r="E7482" s="1">
        <v>43076</v>
      </c>
      <c r="F7482">
        <v>3</v>
      </c>
      <c r="G7482" t="str">
        <f t="shared" si="116"/>
        <v>Report</v>
      </c>
    </row>
    <row r="7483" spans="1:7" x14ac:dyDescent="0.35">
      <c r="A7483">
        <v>116724</v>
      </c>
      <c r="B7483" t="s">
        <v>7138</v>
      </c>
      <c r="C7483" t="s">
        <v>5</v>
      </c>
      <c r="D7483" s="1">
        <v>43054</v>
      </c>
      <c r="E7483" s="1">
        <v>43076</v>
      </c>
      <c r="F7483">
        <v>2</v>
      </c>
      <c r="G7483" t="str">
        <f t="shared" si="116"/>
        <v>Report</v>
      </c>
    </row>
    <row r="7484" spans="1:7" x14ac:dyDescent="0.35">
      <c r="A7484">
        <v>117294</v>
      </c>
      <c r="B7484" t="s">
        <v>7410</v>
      </c>
      <c r="C7484" t="s">
        <v>5</v>
      </c>
      <c r="D7484" s="1">
        <v>43053</v>
      </c>
      <c r="E7484" s="1">
        <v>43076</v>
      </c>
      <c r="F7484">
        <v>2</v>
      </c>
      <c r="G7484" t="str">
        <f t="shared" si="116"/>
        <v>Report</v>
      </c>
    </row>
    <row r="7485" spans="1:7" x14ac:dyDescent="0.35">
      <c r="A7485">
        <v>121260</v>
      </c>
      <c r="B7485" t="s">
        <v>9170</v>
      </c>
      <c r="C7485" t="s">
        <v>59</v>
      </c>
      <c r="D7485" s="1">
        <v>43041</v>
      </c>
      <c r="E7485" s="1">
        <v>43076</v>
      </c>
      <c r="F7485">
        <v>2</v>
      </c>
      <c r="G7485" t="str">
        <f t="shared" si="116"/>
        <v>Report</v>
      </c>
    </row>
    <row r="7486" spans="1:7" x14ac:dyDescent="0.35">
      <c r="A7486">
        <v>122290</v>
      </c>
      <c r="B7486" t="s">
        <v>9655</v>
      </c>
      <c r="C7486" t="s">
        <v>5</v>
      </c>
      <c r="D7486" s="1">
        <v>43027</v>
      </c>
      <c r="E7486" s="1">
        <v>43076</v>
      </c>
      <c r="F7486">
        <v>3</v>
      </c>
      <c r="G7486" t="str">
        <f t="shared" si="116"/>
        <v>Report</v>
      </c>
    </row>
    <row r="7487" spans="1:7" x14ac:dyDescent="0.35">
      <c r="A7487">
        <v>125949</v>
      </c>
      <c r="B7487" t="s">
        <v>10923</v>
      </c>
      <c r="C7487" t="s">
        <v>5</v>
      </c>
      <c r="D7487" s="1">
        <v>43054</v>
      </c>
      <c r="E7487" s="1">
        <v>43076</v>
      </c>
      <c r="F7487">
        <v>2</v>
      </c>
      <c r="G7487" t="str">
        <f t="shared" si="116"/>
        <v>Report</v>
      </c>
    </row>
    <row r="7488" spans="1:7" x14ac:dyDescent="0.35">
      <c r="A7488">
        <v>131036</v>
      </c>
      <c r="B7488" t="s">
        <v>11307</v>
      </c>
      <c r="C7488" t="s">
        <v>5</v>
      </c>
      <c r="D7488" s="1">
        <v>43054</v>
      </c>
      <c r="E7488" s="1">
        <v>43076</v>
      </c>
      <c r="F7488">
        <v>2</v>
      </c>
      <c r="G7488" t="str">
        <f t="shared" si="116"/>
        <v>Report</v>
      </c>
    </row>
    <row r="7489" spans="1:7" x14ac:dyDescent="0.35">
      <c r="A7489">
        <v>131690</v>
      </c>
      <c r="B7489" t="s">
        <v>11496</v>
      </c>
      <c r="C7489" t="s">
        <v>49</v>
      </c>
      <c r="D7489" s="1">
        <v>43046</v>
      </c>
      <c r="E7489" s="1">
        <v>43076</v>
      </c>
      <c r="F7489">
        <v>2</v>
      </c>
      <c r="G7489" t="str">
        <f t="shared" ref="G7489:G7552" si="117">IF(A7489&lt;&gt; "", HYPERLINK(CONCATENATE("http://www.ofsted.gov.uk/oxedu_providers/full/(urn)/",A7489),"Report"),"")</f>
        <v>Report</v>
      </c>
    </row>
    <row r="7490" spans="1:7" x14ac:dyDescent="0.35">
      <c r="A7490">
        <v>133619</v>
      </c>
      <c r="B7490" t="s">
        <v>3084</v>
      </c>
      <c r="C7490" t="s">
        <v>5</v>
      </c>
      <c r="D7490" s="1">
        <v>43047</v>
      </c>
      <c r="E7490" s="1">
        <v>43076</v>
      </c>
      <c r="F7490">
        <v>3</v>
      </c>
      <c r="G7490" t="str">
        <f t="shared" si="117"/>
        <v>Report</v>
      </c>
    </row>
    <row r="7491" spans="1:7" x14ac:dyDescent="0.35">
      <c r="A7491">
        <v>133753</v>
      </c>
      <c r="B7491" t="s">
        <v>11850</v>
      </c>
      <c r="C7491" t="s">
        <v>9</v>
      </c>
      <c r="D7491" s="1">
        <v>43049</v>
      </c>
      <c r="E7491" s="1">
        <v>43076</v>
      </c>
      <c r="F7491">
        <v>3</v>
      </c>
      <c r="G7491" t="str">
        <f t="shared" si="117"/>
        <v>Report</v>
      </c>
    </row>
    <row r="7492" spans="1:7" x14ac:dyDescent="0.35">
      <c r="A7492">
        <v>134995</v>
      </c>
      <c r="B7492" t="s">
        <v>12106</v>
      </c>
      <c r="C7492" t="s">
        <v>49</v>
      </c>
      <c r="D7492" s="1">
        <v>43026</v>
      </c>
      <c r="E7492" s="1">
        <v>43076</v>
      </c>
      <c r="F7492">
        <v>4</v>
      </c>
      <c r="G7492" t="str">
        <f t="shared" si="117"/>
        <v>Report</v>
      </c>
    </row>
    <row r="7493" spans="1:7" x14ac:dyDescent="0.35">
      <c r="A7493">
        <v>136090</v>
      </c>
      <c r="B7493" t="s">
        <v>12484</v>
      </c>
      <c r="C7493" t="s">
        <v>49</v>
      </c>
      <c r="D7493" s="1">
        <v>43054</v>
      </c>
      <c r="E7493" s="1">
        <v>43076</v>
      </c>
      <c r="F7493">
        <v>3</v>
      </c>
      <c r="G7493" t="str">
        <f t="shared" si="117"/>
        <v>Report</v>
      </c>
    </row>
    <row r="7494" spans="1:7" x14ac:dyDescent="0.35">
      <c r="A7494">
        <v>137968</v>
      </c>
      <c r="B7494" t="s">
        <v>13920</v>
      </c>
      <c r="C7494" t="s">
        <v>49</v>
      </c>
      <c r="D7494" s="1">
        <v>43055</v>
      </c>
      <c r="E7494" s="1">
        <v>43076</v>
      </c>
      <c r="F7494">
        <v>3</v>
      </c>
      <c r="G7494" t="str">
        <f t="shared" si="117"/>
        <v>Report</v>
      </c>
    </row>
    <row r="7495" spans="1:7" x14ac:dyDescent="0.35">
      <c r="A7495">
        <v>138565</v>
      </c>
      <c r="B7495" t="s">
        <v>14391</v>
      </c>
      <c r="C7495" t="s">
        <v>9</v>
      </c>
      <c r="D7495" s="1">
        <v>43060</v>
      </c>
      <c r="E7495" s="1">
        <v>43076</v>
      </c>
      <c r="F7495">
        <v>2</v>
      </c>
      <c r="G7495" t="str">
        <f t="shared" si="117"/>
        <v>Report</v>
      </c>
    </row>
    <row r="7496" spans="1:7" x14ac:dyDescent="0.35">
      <c r="A7496">
        <v>141222</v>
      </c>
      <c r="B7496" t="s">
        <v>16406</v>
      </c>
      <c r="C7496" t="s">
        <v>5</v>
      </c>
      <c r="D7496" s="1">
        <v>43054</v>
      </c>
      <c r="E7496" s="1">
        <v>43076</v>
      </c>
      <c r="F7496">
        <v>2</v>
      </c>
      <c r="G7496" t="str">
        <f t="shared" si="117"/>
        <v>Report</v>
      </c>
    </row>
    <row r="7497" spans="1:7" x14ac:dyDescent="0.35">
      <c r="A7497">
        <v>141321</v>
      </c>
      <c r="B7497" t="s">
        <v>16477</v>
      </c>
      <c r="C7497" t="s">
        <v>49</v>
      </c>
      <c r="D7497" s="1">
        <v>43055</v>
      </c>
      <c r="E7497" s="1">
        <v>43076</v>
      </c>
      <c r="F7497">
        <v>3</v>
      </c>
      <c r="G7497" t="str">
        <f t="shared" si="117"/>
        <v>Report</v>
      </c>
    </row>
    <row r="7498" spans="1:7" x14ac:dyDescent="0.35">
      <c r="A7498">
        <v>141377</v>
      </c>
      <c r="B7498" t="s">
        <v>16518</v>
      </c>
      <c r="C7498" t="s">
        <v>49</v>
      </c>
      <c r="D7498" s="1">
        <v>43054</v>
      </c>
      <c r="E7498" s="1">
        <v>43076</v>
      </c>
      <c r="F7498">
        <v>2</v>
      </c>
      <c r="G7498" t="str">
        <f t="shared" si="117"/>
        <v>Report</v>
      </c>
    </row>
    <row r="7499" spans="1:7" x14ac:dyDescent="0.35">
      <c r="A7499">
        <v>146053</v>
      </c>
      <c r="B7499" t="s">
        <v>19569</v>
      </c>
      <c r="C7499" t="s">
        <v>59</v>
      </c>
      <c r="D7499" s="1">
        <v>43055</v>
      </c>
      <c r="E7499" s="1">
        <v>43076</v>
      </c>
      <c r="F7499">
        <v>2</v>
      </c>
      <c r="G7499" t="str">
        <f t="shared" si="117"/>
        <v>Report</v>
      </c>
    </row>
    <row r="7500" spans="1:7" x14ac:dyDescent="0.35">
      <c r="A7500">
        <v>146215</v>
      </c>
      <c r="B7500" t="s">
        <v>19675</v>
      </c>
      <c r="C7500" t="s">
        <v>5</v>
      </c>
      <c r="D7500" s="1">
        <v>43055</v>
      </c>
      <c r="E7500" s="1">
        <v>43076</v>
      </c>
      <c r="F7500">
        <v>2</v>
      </c>
      <c r="G7500" t="str">
        <f t="shared" si="117"/>
        <v>Report</v>
      </c>
    </row>
    <row r="7501" spans="1:7" x14ac:dyDescent="0.35">
      <c r="A7501">
        <v>146306</v>
      </c>
      <c r="B7501" t="s">
        <v>19731</v>
      </c>
      <c r="C7501" t="s">
        <v>5</v>
      </c>
      <c r="D7501" s="1">
        <v>43021</v>
      </c>
      <c r="E7501" s="1">
        <v>43076</v>
      </c>
      <c r="F7501">
        <v>4</v>
      </c>
      <c r="G7501" t="str">
        <f t="shared" si="117"/>
        <v>Report</v>
      </c>
    </row>
    <row r="7502" spans="1:7" x14ac:dyDescent="0.35">
      <c r="A7502">
        <v>102222</v>
      </c>
      <c r="B7502" t="s">
        <v>1044</v>
      </c>
      <c r="C7502" t="s">
        <v>5</v>
      </c>
      <c r="D7502" s="1">
        <v>43053</v>
      </c>
      <c r="E7502" s="1">
        <v>43075</v>
      </c>
      <c r="F7502">
        <v>2</v>
      </c>
      <c r="G7502" t="str">
        <f t="shared" si="117"/>
        <v>Report</v>
      </c>
    </row>
    <row r="7503" spans="1:7" x14ac:dyDescent="0.35">
      <c r="A7503">
        <v>102502</v>
      </c>
      <c r="B7503" t="s">
        <v>1150</v>
      </c>
      <c r="C7503" t="s">
        <v>5</v>
      </c>
      <c r="D7503" s="1">
        <v>43060</v>
      </c>
      <c r="E7503" s="1">
        <v>43075</v>
      </c>
      <c r="F7503">
        <v>2</v>
      </c>
      <c r="G7503" t="str">
        <f t="shared" si="117"/>
        <v>Report</v>
      </c>
    </row>
    <row r="7504" spans="1:7" x14ac:dyDescent="0.35">
      <c r="A7504">
        <v>102508</v>
      </c>
      <c r="B7504" t="s">
        <v>1154</v>
      </c>
      <c r="C7504" t="s">
        <v>5</v>
      </c>
      <c r="D7504" s="1">
        <v>43054</v>
      </c>
      <c r="E7504" s="1">
        <v>43075</v>
      </c>
      <c r="F7504">
        <v>2</v>
      </c>
      <c r="G7504" t="str">
        <f t="shared" si="117"/>
        <v>Report</v>
      </c>
    </row>
    <row r="7505" spans="1:7" x14ac:dyDescent="0.35">
      <c r="A7505">
        <v>103830</v>
      </c>
      <c r="B7505" t="s">
        <v>1721</v>
      </c>
      <c r="C7505" t="s">
        <v>5</v>
      </c>
      <c r="D7505" s="1">
        <v>43054</v>
      </c>
      <c r="E7505" s="1">
        <v>43075</v>
      </c>
      <c r="F7505">
        <v>3</v>
      </c>
      <c r="G7505" t="str">
        <f t="shared" si="117"/>
        <v>Report</v>
      </c>
    </row>
    <row r="7506" spans="1:7" x14ac:dyDescent="0.35">
      <c r="A7506">
        <v>104141</v>
      </c>
      <c r="B7506" t="s">
        <v>1860</v>
      </c>
      <c r="C7506" t="s">
        <v>7</v>
      </c>
      <c r="D7506" s="1">
        <v>43046</v>
      </c>
      <c r="E7506" s="1">
        <v>43075</v>
      </c>
      <c r="F7506">
        <v>1</v>
      </c>
      <c r="G7506" t="str">
        <f t="shared" si="117"/>
        <v>Report</v>
      </c>
    </row>
    <row r="7507" spans="1:7" x14ac:dyDescent="0.35">
      <c r="A7507">
        <v>105293</v>
      </c>
      <c r="B7507" t="s">
        <v>2345</v>
      </c>
      <c r="C7507" t="s">
        <v>5</v>
      </c>
      <c r="D7507" s="1">
        <v>43055</v>
      </c>
      <c r="E7507" s="1">
        <v>43075</v>
      </c>
      <c r="F7507">
        <v>2</v>
      </c>
      <c r="G7507" t="str">
        <f t="shared" si="117"/>
        <v>Report</v>
      </c>
    </row>
    <row r="7508" spans="1:7" x14ac:dyDescent="0.35">
      <c r="A7508">
        <v>107507</v>
      </c>
      <c r="B7508" t="s">
        <v>3160</v>
      </c>
      <c r="C7508" t="s">
        <v>5</v>
      </c>
      <c r="D7508" s="1">
        <v>43055</v>
      </c>
      <c r="E7508" s="1">
        <v>43075</v>
      </c>
      <c r="F7508">
        <v>2</v>
      </c>
      <c r="G7508" t="str">
        <f t="shared" si="117"/>
        <v>Report</v>
      </c>
    </row>
    <row r="7509" spans="1:7" x14ac:dyDescent="0.35">
      <c r="A7509">
        <v>107952</v>
      </c>
      <c r="B7509" t="s">
        <v>3399</v>
      </c>
      <c r="C7509" t="s">
        <v>5</v>
      </c>
      <c r="D7509" s="1">
        <v>43047</v>
      </c>
      <c r="E7509" s="1">
        <v>43075</v>
      </c>
      <c r="F7509">
        <v>3</v>
      </c>
      <c r="G7509" t="str">
        <f t="shared" si="117"/>
        <v>Report</v>
      </c>
    </row>
    <row r="7510" spans="1:7" x14ac:dyDescent="0.35">
      <c r="A7510">
        <v>109635</v>
      </c>
      <c r="B7510" t="s">
        <v>99</v>
      </c>
      <c r="C7510" t="s">
        <v>5</v>
      </c>
      <c r="D7510" s="1">
        <v>43026</v>
      </c>
      <c r="E7510" s="1">
        <v>43075</v>
      </c>
      <c r="F7510">
        <v>2</v>
      </c>
      <c r="G7510" t="str">
        <f t="shared" si="117"/>
        <v>Report</v>
      </c>
    </row>
    <row r="7511" spans="1:7" x14ac:dyDescent="0.35">
      <c r="A7511">
        <v>110309</v>
      </c>
      <c r="B7511" t="s">
        <v>4345</v>
      </c>
      <c r="C7511" t="s">
        <v>5</v>
      </c>
      <c r="D7511" s="1">
        <v>43054</v>
      </c>
      <c r="E7511" s="1">
        <v>43075</v>
      </c>
      <c r="F7511">
        <v>2</v>
      </c>
      <c r="G7511" t="str">
        <f t="shared" si="117"/>
        <v>Report</v>
      </c>
    </row>
    <row r="7512" spans="1:7" x14ac:dyDescent="0.35">
      <c r="A7512">
        <v>111144</v>
      </c>
      <c r="B7512" t="s">
        <v>4705</v>
      </c>
      <c r="C7512" t="s">
        <v>5</v>
      </c>
      <c r="D7512" s="1">
        <v>43060</v>
      </c>
      <c r="E7512" s="1">
        <v>43075</v>
      </c>
      <c r="F7512">
        <v>2</v>
      </c>
      <c r="G7512" t="str">
        <f t="shared" si="117"/>
        <v>Report</v>
      </c>
    </row>
    <row r="7513" spans="1:7" x14ac:dyDescent="0.35">
      <c r="A7513">
        <v>112226</v>
      </c>
      <c r="B7513" t="s">
        <v>5070</v>
      </c>
      <c r="C7513" t="s">
        <v>5</v>
      </c>
      <c r="D7513" s="1">
        <v>43048</v>
      </c>
      <c r="E7513" s="1">
        <v>43075</v>
      </c>
      <c r="F7513">
        <v>2</v>
      </c>
      <c r="G7513" t="str">
        <f t="shared" si="117"/>
        <v>Report</v>
      </c>
    </row>
    <row r="7514" spans="1:7" x14ac:dyDescent="0.35">
      <c r="A7514">
        <v>113982</v>
      </c>
      <c r="B7514" t="s">
        <v>5851</v>
      </c>
      <c r="C7514" t="s">
        <v>7</v>
      </c>
      <c r="D7514" s="1">
        <v>43054</v>
      </c>
      <c r="E7514" s="1">
        <v>43075</v>
      </c>
      <c r="F7514">
        <v>3</v>
      </c>
      <c r="G7514" t="str">
        <f t="shared" si="117"/>
        <v>Report</v>
      </c>
    </row>
    <row r="7515" spans="1:7" x14ac:dyDescent="0.35">
      <c r="A7515">
        <v>114608</v>
      </c>
      <c r="B7515" t="s">
        <v>6194</v>
      </c>
      <c r="C7515" t="s">
        <v>49</v>
      </c>
      <c r="D7515" s="1">
        <v>43047</v>
      </c>
      <c r="E7515" s="1">
        <v>43075</v>
      </c>
      <c r="F7515">
        <v>2</v>
      </c>
      <c r="G7515" t="str">
        <f t="shared" si="117"/>
        <v>Report</v>
      </c>
    </row>
    <row r="7516" spans="1:7" x14ac:dyDescent="0.35">
      <c r="A7516">
        <v>115312</v>
      </c>
      <c r="B7516" t="s">
        <v>6441</v>
      </c>
      <c r="C7516" t="s">
        <v>5</v>
      </c>
      <c r="D7516" s="1">
        <v>43053</v>
      </c>
      <c r="E7516" s="1">
        <v>43075</v>
      </c>
      <c r="F7516">
        <v>2</v>
      </c>
      <c r="G7516" t="str">
        <f t="shared" si="117"/>
        <v>Report</v>
      </c>
    </row>
    <row r="7517" spans="1:7" x14ac:dyDescent="0.35">
      <c r="A7517">
        <v>115889</v>
      </c>
      <c r="B7517" t="s">
        <v>6672</v>
      </c>
      <c r="C7517" t="s">
        <v>5</v>
      </c>
      <c r="D7517" s="1">
        <v>43054</v>
      </c>
      <c r="E7517" s="1">
        <v>43075</v>
      </c>
      <c r="F7517">
        <v>3</v>
      </c>
      <c r="G7517" t="str">
        <f t="shared" si="117"/>
        <v>Report</v>
      </c>
    </row>
    <row r="7518" spans="1:7" x14ac:dyDescent="0.35">
      <c r="A7518">
        <v>115898</v>
      </c>
      <c r="B7518" t="s">
        <v>6677</v>
      </c>
      <c r="C7518" t="s">
        <v>5</v>
      </c>
      <c r="D7518" s="1">
        <v>43048</v>
      </c>
      <c r="E7518" s="1">
        <v>43075</v>
      </c>
      <c r="F7518">
        <v>3</v>
      </c>
      <c r="G7518" t="str">
        <f t="shared" si="117"/>
        <v>Report</v>
      </c>
    </row>
    <row r="7519" spans="1:7" x14ac:dyDescent="0.35">
      <c r="A7519">
        <v>116221</v>
      </c>
      <c r="B7519" t="s">
        <v>6887</v>
      </c>
      <c r="C7519" t="s">
        <v>5</v>
      </c>
      <c r="D7519" s="1">
        <v>43055</v>
      </c>
      <c r="E7519" s="1">
        <v>43075</v>
      </c>
      <c r="F7519">
        <v>2</v>
      </c>
      <c r="G7519" t="str">
        <f t="shared" si="117"/>
        <v>Report</v>
      </c>
    </row>
    <row r="7520" spans="1:7" x14ac:dyDescent="0.35">
      <c r="A7520">
        <v>116856</v>
      </c>
      <c r="B7520" t="s">
        <v>7206</v>
      </c>
      <c r="C7520" t="s">
        <v>5</v>
      </c>
      <c r="D7520" s="1">
        <v>43054</v>
      </c>
      <c r="E7520" s="1">
        <v>43075</v>
      </c>
      <c r="F7520">
        <v>3</v>
      </c>
      <c r="G7520" t="str">
        <f t="shared" si="117"/>
        <v>Report</v>
      </c>
    </row>
    <row r="7521" spans="1:7" x14ac:dyDescent="0.35">
      <c r="A7521">
        <v>117436</v>
      </c>
      <c r="B7521" t="s">
        <v>99</v>
      </c>
      <c r="C7521" t="s">
        <v>5</v>
      </c>
      <c r="D7521" s="1">
        <v>43048</v>
      </c>
      <c r="E7521" s="1">
        <v>43075</v>
      </c>
      <c r="F7521">
        <v>2</v>
      </c>
      <c r="G7521" t="str">
        <f t="shared" si="117"/>
        <v>Report</v>
      </c>
    </row>
    <row r="7522" spans="1:7" x14ac:dyDescent="0.35">
      <c r="A7522">
        <v>118647</v>
      </c>
      <c r="B7522" t="s">
        <v>7961</v>
      </c>
      <c r="C7522" t="s">
        <v>5</v>
      </c>
      <c r="D7522" s="1">
        <v>43040</v>
      </c>
      <c r="E7522" s="1">
        <v>43075</v>
      </c>
      <c r="F7522">
        <v>1</v>
      </c>
      <c r="G7522" t="str">
        <f t="shared" si="117"/>
        <v>Report</v>
      </c>
    </row>
    <row r="7523" spans="1:7" x14ac:dyDescent="0.35">
      <c r="A7523">
        <v>120838</v>
      </c>
      <c r="B7523" t="s">
        <v>1890</v>
      </c>
      <c r="C7523" t="s">
        <v>5</v>
      </c>
      <c r="D7523" s="1">
        <v>43055</v>
      </c>
      <c r="E7523" s="1">
        <v>43075</v>
      </c>
      <c r="F7523">
        <v>2</v>
      </c>
      <c r="G7523" t="str">
        <f t="shared" si="117"/>
        <v>Report</v>
      </c>
    </row>
    <row r="7524" spans="1:7" x14ac:dyDescent="0.35">
      <c r="A7524">
        <v>121402</v>
      </c>
      <c r="B7524" t="s">
        <v>9257</v>
      </c>
      <c r="C7524" t="s">
        <v>5</v>
      </c>
      <c r="D7524" s="1">
        <v>43053</v>
      </c>
      <c r="E7524" s="1">
        <v>43075</v>
      </c>
      <c r="F7524">
        <v>2</v>
      </c>
      <c r="G7524" t="str">
        <f t="shared" si="117"/>
        <v>Report</v>
      </c>
    </row>
    <row r="7525" spans="1:7" x14ac:dyDescent="0.35">
      <c r="A7525">
        <v>121668</v>
      </c>
      <c r="B7525" t="s">
        <v>9433</v>
      </c>
      <c r="C7525" t="s">
        <v>49</v>
      </c>
      <c r="D7525" s="1">
        <v>43048</v>
      </c>
      <c r="E7525" s="1">
        <v>43075</v>
      </c>
      <c r="F7525">
        <v>2</v>
      </c>
      <c r="G7525" t="str">
        <f t="shared" si="117"/>
        <v>Report</v>
      </c>
    </row>
    <row r="7526" spans="1:7" x14ac:dyDescent="0.35">
      <c r="A7526">
        <v>122049</v>
      </c>
      <c r="B7526" t="s">
        <v>9564</v>
      </c>
      <c r="C7526" t="s">
        <v>5</v>
      </c>
      <c r="D7526" s="1">
        <v>43054</v>
      </c>
      <c r="E7526" s="1">
        <v>43075</v>
      </c>
      <c r="F7526">
        <v>3</v>
      </c>
      <c r="G7526" t="str">
        <f t="shared" si="117"/>
        <v>Report</v>
      </c>
    </row>
    <row r="7527" spans="1:7" x14ac:dyDescent="0.35">
      <c r="A7527">
        <v>123629</v>
      </c>
      <c r="B7527" t="s">
        <v>10117</v>
      </c>
      <c r="C7527" t="s">
        <v>59</v>
      </c>
      <c r="D7527" s="1">
        <v>43047</v>
      </c>
      <c r="E7527" s="1">
        <v>43075</v>
      </c>
      <c r="F7527">
        <v>2</v>
      </c>
      <c r="G7527" t="str">
        <f t="shared" si="117"/>
        <v>Report</v>
      </c>
    </row>
    <row r="7528" spans="1:7" x14ac:dyDescent="0.35">
      <c r="A7528">
        <v>125311</v>
      </c>
      <c r="B7528" t="s">
        <v>10733</v>
      </c>
      <c r="C7528" t="s">
        <v>49</v>
      </c>
      <c r="D7528" s="1">
        <v>43040</v>
      </c>
      <c r="E7528" s="1">
        <v>43075</v>
      </c>
      <c r="F7528">
        <v>1</v>
      </c>
      <c r="G7528" t="str">
        <f t="shared" si="117"/>
        <v>Report</v>
      </c>
    </row>
    <row r="7529" spans="1:7" x14ac:dyDescent="0.35">
      <c r="A7529">
        <v>125715</v>
      </c>
      <c r="B7529" t="s">
        <v>44</v>
      </c>
      <c r="C7529" t="s">
        <v>5</v>
      </c>
      <c r="D7529" s="1">
        <v>43054</v>
      </c>
      <c r="E7529" s="1">
        <v>43075</v>
      </c>
      <c r="F7529">
        <v>2</v>
      </c>
      <c r="G7529" t="str">
        <f t="shared" si="117"/>
        <v>Report</v>
      </c>
    </row>
    <row r="7530" spans="1:7" x14ac:dyDescent="0.35">
      <c r="A7530">
        <v>126093</v>
      </c>
      <c r="B7530" t="s">
        <v>11014</v>
      </c>
      <c r="C7530" t="s">
        <v>49</v>
      </c>
      <c r="D7530" s="1">
        <v>43039</v>
      </c>
      <c r="E7530" s="1">
        <v>43075</v>
      </c>
      <c r="F7530">
        <v>2</v>
      </c>
      <c r="G7530" t="str">
        <f t="shared" si="117"/>
        <v>Report</v>
      </c>
    </row>
    <row r="7531" spans="1:7" x14ac:dyDescent="0.35">
      <c r="A7531">
        <v>126379</v>
      </c>
      <c r="B7531" t="s">
        <v>11114</v>
      </c>
      <c r="C7531" t="s">
        <v>5</v>
      </c>
      <c r="D7531" s="1">
        <v>43053</v>
      </c>
      <c r="E7531" s="1">
        <v>43075</v>
      </c>
      <c r="F7531">
        <v>2</v>
      </c>
      <c r="G7531" t="str">
        <f t="shared" si="117"/>
        <v>Report</v>
      </c>
    </row>
    <row r="7532" spans="1:7" x14ac:dyDescent="0.35">
      <c r="A7532">
        <v>130351</v>
      </c>
      <c r="B7532" t="s">
        <v>11211</v>
      </c>
      <c r="C7532" t="s">
        <v>5</v>
      </c>
      <c r="D7532" s="1">
        <v>43047</v>
      </c>
      <c r="E7532" s="1">
        <v>43075</v>
      </c>
      <c r="F7532">
        <v>2</v>
      </c>
      <c r="G7532" t="str">
        <f t="shared" si="117"/>
        <v>Report</v>
      </c>
    </row>
    <row r="7533" spans="1:7" x14ac:dyDescent="0.35">
      <c r="A7533">
        <v>135199</v>
      </c>
      <c r="B7533" t="s">
        <v>12178</v>
      </c>
      <c r="C7533" t="s">
        <v>59</v>
      </c>
      <c r="D7533" s="1">
        <v>43048</v>
      </c>
      <c r="E7533" s="1">
        <v>43075</v>
      </c>
      <c r="F7533">
        <v>2</v>
      </c>
      <c r="G7533" t="str">
        <f t="shared" si="117"/>
        <v>Report</v>
      </c>
    </row>
    <row r="7534" spans="1:7" x14ac:dyDescent="0.35">
      <c r="A7534">
        <v>135971</v>
      </c>
      <c r="B7534" t="s">
        <v>12454</v>
      </c>
      <c r="C7534" t="s">
        <v>49</v>
      </c>
      <c r="D7534" s="1">
        <v>43056</v>
      </c>
      <c r="E7534" s="1">
        <v>43075</v>
      </c>
      <c r="F7534">
        <v>2</v>
      </c>
      <c r="G7534" t="str">
        <f t="shared" si="117"/>
        <v>Report</v>
      </c>
    </row>
    <row r="7535" spans="1:7" x14ac:dyDescent="0.35">
      <c r="A7535">
        <v>136389</v>
      </c>
      <c r="B7535" t="s">
        <v>12668</v>
      </c>
      <c r="C7535" t="s">
        <v>49</v>
      </c>
      <c r="D7535" s="1">
        <v>43053</v>
      </c>
      <c r="E7535" s="1">
        <v>43075</v>
      </c>
      <c r="F7535">
        <v>2</v>
      </c>
      <c r="G7535" t="str">
        <f t="shared" si="117"/>
        <v>Report</v>
      </c>
    </row>
    <row r="7536" spans="1:7" x14ac:dyDescent="0.35">
      <c r="A7536">
        <v>136813</v>
      </c>
      <c r="B7536" t="s">
        <v>13013</v>
      </c>
      <c r="C7536" t="s">
        <v>5</v>
      </c>
      <c r="D7536" s="1">
        <v>43055</v>
      </c>
      <c r="E7536" s="1">
        <v>43075</v>
      </c>
      <c r="F7536">
        <v>2</v>
      </c>
      <c r="G7536" t="str">
        <f t="shared" si="117"/>
        <v>Report</v>
      </c>
    </row>
    <row r="7537" spans="1:7" x14ac:dyDescent="0.35">
      <c r="A7537">
        <v>137354</v>
      </c>
      <c r="B7537" t="s">
        <v>13461</v>
      </c>
      <c r="C7537" t="s">
        <v>59</v>
      </c>
      <c r="D7537" s="1">
        <v>43053</v>
      </c>
      <c r="E7537" s="1">
        <v>43075</v>
      </c>
      <c r="F7537">
        <v>1</v>
      </c>
      <c r="G7537" t="str">
        <f t="shared" si="117"/>
        <v>Report</v>
      </c>
    </row>
    <row r="7538" spans="1:7" x14ac:dyDescent="0.35">
      <c r="A7538">
        <v>138190</v>
      </c>
      <c r="B7538" t="s">
        <v>14103</v>
      </c>
      <c r="C7538" t="s">
        <v>49</v>
      </c>
      <c r="D7538" s="1">
        <v>43054</v>
      </c>
      <c r="E7538" s="1">
        <v>43075</v>
      </c>
      <c r="F7538">
        <v>2</v>
      </c>
      <c r="G7538" t="str">
        <f t="shared" si="117"/>
        <v>Report</v>
      </c>
    </row>
    <row r="7539" spans="1:7" x14ac:dyDescent="0.35">
      <c r="A7539">
        <v>139005</v>
      </c>
      <c r="B7539" t="s">
        <v>13934</v>
      </c>
      <c r="C7539" t="s">
        <v>5</v>
      </c>
      <c r="D7539" s="1">
        <v>43033</v>
      </c>
      <c r="E7539" s="1">
        <v>43075</v>
      </c>
      <c r="F7539">
        <v>3</v>
      </c>
      <c r="G7539" t="str">
        <f t="shared" si="117"/>
        <v>Report</v>
      </c>
    </row>
    <row r="7540" spans="1:7" x14ac:dyDescent="0.35">
      <c r="A7540">
        <v>139278</v>
      </c>
      <c r="B7540" t="s">
        <v>14922</v>
      </c>
      <c r="C7540" t="s">
        <v>5</v>
      </c>
      <c r="D7540" s="1">
        <v>43054</v>
      </c>
      <c r="E7540" s="1">
        <v>43075</v>
      </c>
      <c r="F7540">
        <v>3</v>
      </c>
      <c r="G7540" t="str">
        <f t="shared" si="117"/>
        <v>Report</v>
      </c>
    </row>
    <row r="7541" spans="1:7" x14ac:dyDescent="0.35">
      <c r="A7541">
        <v>139904</v>
      </c>
      <c r="B7541" t="s">
        <v>15385</v>
      </c>
      <c r="C7541" t="s">
        <v>5</v>
      </c>
      <c r="D7541" s="1">
        <v>43054</v>
      </c>
      <c r="E7541" s="1">
        <v>43075</v>
      </c>
      <c r="F7541">
        <v>3</v>
      </c>
      <c r="G7541" t="str">
        <f t="shared" si="117"/>
        <v>Report</v>
      </c>
    </row>
    <row r="7542" spans="1:7" x14ac:dyDescent="0.35">
      <c r="A7542">
        <v>140912</v>
      </c>
      <c r="B7542" t="s">
        <v>16186</v>
      </c>
      <c r="C7542" t="s">
        <v>5</v>
      </c>
      <c r="D7542" s="1">
        <v>43054</v>
      </c>
      <c r="E7542" s="1">
        <v>43075</v>
      </c>
      <c r="F7542">
        <v>3</v>
      </c>
      <c r="G7542" t="str">
        <f t="shared" si="117"/>
        <v>Report</v>
      </c>
    </row>
    <row r="7543" spans="1:7" x14ac:dyDescent="0.35">
      <c r="A7543">
        <v>141334</v>
      </c>
      <c r="B7543" t="s">
        <v>16487</v>
      </c>
      <c r="C7543" t="s">
        <v>5</v>
      </c>
      <c r="D7543" s="1">
        <v>43020</v>
      </c>
      <c r="E7543" s="1">
        <v>43075</v>
      </c>
      <c r="F7543">
        <v>4</v>
      </c>
      <c r="G7543" t="str">
        <f t="shared" si="117"/>
        <v>Report</v>
      </c>
    </row>
    <row r="7544" spans="1:7" x14ac:dyDescent="0.35">
      <c r="A7544">
        <v>141533</v>
      </c>
      <c r="B7544" t="s">
        <v>16607</v>
      </c>
      <c r="C7544" t="s">
        <v>59</v>
      </c>
      <c r="D7544" s="1">
        <v>43055</v>
      </c>
      <c r="E7544" s="1">
        <v>43075</v>
      </c>
      <c r="F7544">
        <v>1</v>
      </c>
      <c r="G7544" t="str">
        <f t="shared" si="117"/>
        <v>Report</v>
      </c>
    </row>
    <row r="7545" spans="1:7" x14ac:dyDescent="0.35">
      <c r="A7545">
        <v>141613</v>
      </c>
      <c r="B7545" t="s">
        <v>16665</v>
      </c>
      <c r="C7545" t="s">
        <v>5</v>
      </c>
      <c r="D7545" s="1">
        <v>43046</v>
      </c>
      <c r="E7545" s="1">
        <v>43075</v>
      </c>
      <c r="F7545">
        <v>1</v>
      </c>
      <c r="G7545" t="str">
        <f t="shared" si="117"/>
        <v>Report</v>
      </c>
    </row>
    <row r="7546" spans="1:7" x14ac:dyDescent="0.35">
      <c r="A7546">
        <v>145630</v>
      </c>
      <c r="B7546" t="s">
        <v>19323</v>
      </c>
      <c r="C7546" t="s">
        <v>5</v>
      </c>
      <c r="D7546" s="1">
        <v>43047</v>
      </c>
      <c r="E7546" s="1">
        <v>43075</v>
      </c>
      <c r="F7546">
        <v>2</v>
      </c>
      <c r="G7546" t="str">
        <f t="shared" si="117"/>
        <v>Report</v>
      </c>
    </row>
    <row r="7547" spans="1:7" x14ac:dyDescent="0.35">
      <c r="A7547">
        <v>103834</v>
      </c>
      <c r="B7547" t="s">
        <v>1723</v>
      </c>
      <c r="C7547" t="s">
        <v>5</v>
      </c>
      <c r="D7547" s="1">
        <v>43047</v>
      </c>
      <c r="E7547" s="1">
        <v>43074</v>
      </c>
      <c r="F7547">
        <v>2</v>
      </c>
      <c r="G7547" t="str">
        <f t="shared" si="117"/>
        <v>Report</v>
      </c>
    </row>
    <row r="7548" spans="1:7" x14ac:dyDescent="0.35">
      <c r="A7548">
        <v>104638</v>
      </c>
      <c r="B7548" t="s">
        <v>1195</v>
      </c>
      <c r="C7548" t="s">
        <v>5</v>
      </c>
      <c r="D7548" s="1">
        <v>43053</v>
      </c>
      <c r="E7548" s="1">
        <v>43074</v>
      </c>
      <c r="F7548">
        <v>2</v>
      </c>
      <c r="G7548" t="str">
        <f t="shared" si="117"/>
        <v>Report</v>
      </c>
    </row>
    <row r="7549" spans="1:7" x14ac:dyDescent="0.35">
      <c r="A7549">
        <v>104677</v>
      </c>
      <c r="B7549" t="s">
        <v>2052</v>
      </c>
      <c r="C7549" t="s">
        <v>5</v>
      </c>
      <c r="D7549" s="1">
        <v>43047</v>
      </c>
      <c r="E7549" s="1">
        <v>43074</v>
      </c>
      <c r="F7549">
        <v>3</v>
      </c>
      <c r="G7549" t="str">
        <f t="shared" si="117"/>
        <v>Report</v>
      </c>
    </row>
    <row r="7550" spans="1:7" x14ac:dyDescent="0.35">
      <c r="A7550">
        <v>106827</v>
      </c>
      <c r="B7550" t="s">
        <v>2958</v>
      </c>
      <c r="C7550" t="s">
        <v>7</v>
      </c>
      <c r="D7550" s="1">
        <v>43054</v>
      </c>
      <c r="E7550" s="1">
        <v>43074</v>
      </c>
      <c r="F7550">
        <v>1</v>
      </c>
      <c r="G7550" t="str">
        <f t="shared" si="117"/>
        <v>Report</v>
      </c>
    </row>
    <row r="7551" spans="1:7" x14ac:dyDescent="0.35">
      <c r="A7551">
        <v>107497</v>
      </c>
      <c r="B7551" t="s">
        <v>3153</v>
      </c>
      <c r="C7551" t="s">
        <v>5</v>
      </c>
      <c r="D7551" s="1">
        <v>43054</v>
      </c>
      <c r="E7551" s="1">
        <v>43074</v>
      </c>
      <c r="F7551">
        <v>2</v>
      </c>
      <c r="G7551" t="str">
        <f t="shared" si="117"/>
        <v>Report</v>
      </c>
    </row>
    <row r="7552" spans="1:7" x14ac:dyDescent="0.35">
      <c r="A7552">
        <v>107518</v>
      </c>
      <c r="B7552" t="s">
        <v>3167</v>
      </c>
      <c r="C7552" t="s">
        <v>5</v>
      </c>
      <c r="D7552" s="1">
        <v>43053</v>
      </c>
      <c r="E7552" s="1">
        <v>43074</v>
      </c>
      <c r="F7552">
        <v>2</v>
      </c>
      <c r="G7552" t="str">
        <f t="shared" si="117"/>
        <v>Report</v>
      </c>
    </row>
    <row r="7553" spans="1:7" x14ac:dyDescent="0.35">
      <c r="A7553">
        <v>108085</v>
      </c>
      <c r="B7553" t="s">
        <v>3471</v>
      </c>
      <c r="C7553" t="s">
        <v>49</v>
      </c>
      <c r="D7553" s="1">
        <v>43019</v>
      </c>
      <c r="E7553" s="1">
        <v>43074</v>
      </c>
      <c r="F7553">
        <v>3</v>
      </c>
      <c r="G7553" t="str">
        <f t="shared" ref="G7553:G7616" si="118">IF(A7553&lt;&gt; "", HYPERLINK(CONCATENATE("http://www.ofsted.gov.uk/oxedu_providers/full/(urn)/",A7553),"Report"),"")</f>
        <v>Report</v>
      </c>
    </row>
    <row r="7554" spans="1:7" x14ac:dyDescent="0.35">
      <c r="A7554">
        <v>108966</v>
      </c>
      <c r="B7554" t="s">
        <v>3802</v>
      </c>
      <c r="C7554" t="s">
        <v>5</v>
      </c>
      <c r="D7554" s="1">
        <v>43046</v>
      </c>
      <c r="E7554" s="1">
        <v>43074</v>
      </c>
      <c r="F7554">
        <v>2</v>
      </c>
      <c r="G7554" t="str">
        <f t="shared" si="118"/>
        <v>Report</v>
      </c>
    </row>
    <row r="7555" spans="1:7" x14ac:dyDescent="0.35">
      <c r="A7555">
        <v>109134</v>
      </c>
      <c r="B7555" t="s">
        <v>3856</v>
      </c>
      <c r="C7555" t="s">
        <v>5</v>
      </c>
      <c r="D7555" s="1">
        <v>43055</v>
      </c>
      <c r="E7555" s="1">
        <v>43074</v>
      </c>
      <c r="F7555">
        <v>2</v>
      </c>
      <c r="G7555" t="str">
        <f t="shared" si="118"/>
        <v>Report</v>
      </c>
    </row>
    <row r="7556" spans="1:7" x14ac:dyDescent="0.35">
      <c r="A7556">
        <v>109780</v>
      </c>
      <c r="B7556" t="s">
        <v>4097</v>
      </c>
      <c r="C7556" t="s">
        <v>5</v>
      </c>
      <c r="D7556" s="1">
        <v>43046</v>
      </c>
      <c r="E7556" s="1">
        <v>43074</v>
      </c>
      <c r="F7556">
        <v>2</v>
      </c>
      <c r="G7556" t="str">
        <f t="shared" si="118"/>
        <v>Report</v>
      </c>
    </row>
    <row r="7557" spans="1:7" x14ac:dyDescent="0.35">
      <c r="A7557">
        <v>110698</v>
      </c>
      <c r="B7557" t="s">
        <v>4536</v>
      </c>
      <c r="C7557" t="s">
        <v>5</v>
      </c>
      <c r="D7557" s="1">
        <v>43041</v>
      </c>
      <c r="E7557" s="1">
        <v>43074</v>
      </c>
      <c r="F7557">
        <v>2</v>
      </c>
      <c r="G7557" t="str">
        <f t="shared" si="118"/>
        <v>Report</v>
      </c>
    </row>
    <row r="7558" spans="1:7" x14ac:dyDescent="0.35">
      <c r="A7558">
        <v>116611</v>
      </c>
      <c r="B7558" t="s">
        <v>7083</v>
      </c>
      <c r="C7558" t="s">
        <v>59</v>
      </c>
      <c r="D7558" s="1">
        <v>43046</v>
      </c>
      <c r="E7558" s="1">
        <v>43074</v>
      </c>
      <c r="F7558">
        <v>2</v>
      </c>
      <c r="G7558" t="str">
        <f t="shared" si="118"/>
        <v>Report</v>
      </c>
    </row>
    <row r="7559" spans="1:7" x14ac:dyDescent="0.35">
      <c r="A7559">
        <v>119313</v>
      </c>
      <c r="B7559" t="s">
        <v>8263</v>
      </c>
      <c r="C7559" t="s">
        <v>5</v>
      </c>
      <c r="D7559" s="1">
        <v>43047</v>
      </c>
      <c r="E7559" s="1">
        <v>43074</v>
      </c>
      <c r="F7559">
        <v>2</v>
      </c>
      <c r="G7559" t="str">
        <f t="shared" si="118"/>
        <v>Report</v>
      </c>
    </row>
    <row r="7560" spans="1:7" x14ac:dyDescent="0.35">
      <c r="A7560">
        <v>121102</v>
      </c>
      <c r="B7560" t="s">
        <v>9130</v>
      </c>
      <c r="C7560" t="s">
        <v>5</v>
      </c>
      <c r="D7560" s="1">
        <v>43026</v>
      </c>
      <c r="E7560" s="1">
        <v>43074</v>
      </c>
      <c r="F7560">
        <v>2</v>
      </c>
      <c r="G7560" t="str">
        <f t="shared" si="118"/>
        <v>Report</v>
      </c>
    </row>
    <row r="7561" spans="1:7" x14ac:dyDescent="0.35">
      <c r="A7561">
        <v>123812</v>
      </c>
      <c r="B7561" t="s">
        <v>10218</v>
      </c>
      <c r="C7561" t="s">
        <v>5</v>
      </c>
      <c r="D7561" s="1">
        <v>43046</v>
      </c>
      <c r="E7561" s="1">
        <v>43074</v>
      </c>
      <c r="F7561">
        <v>2</v>
      </c>
      <c r="G7561" t="str">
        <f t="shared" si="118"/>
        <v>Report</v>
      </c>
    </row>
    <row r="7562" spans="1:7" x14ac:dyDescent="0.35">
      <c r="A7562">
        <v>123841</v>
      </c>
      <c r="B7562" t="s">
        <v>10238</v>
      </c>
      <c r="C7562" t="s">
        <v>5</v>
      </c>
      <c r="D7562" s="1">
        <v>43046</v>
      </c>
      <c r="E7562" s="1">
        <v>43074</v>
      </c>
      <c r="F7562">
        <v>2</v>
      </c>
      <c r="G7562" t="str">
        <f t="shared" si="118"/>
        <v>Report</v>
      </c>
    </row>
    <row r="7563" spans="1:7" x14ac:dyDescent="0.35">
      <c r="A7563">
        <v>124685</v>
      </c>
      <c r="B7563" t="s">
        <v>10504</v>
      </c>
      <c r="C7563" t="s">
        <v>5</v>
      </c>
      <c r="D7563" s="1">
        <v>43040</v>
      </c>
      <c r="E7563" s="1">
        <v>43074</v>
      </c>
      <c r="F7563">
        <v>3</v>
      </c>
      <c r="G7563" t="str">
        <f t="shared" si="118"/>
        <v>Report</v>
      </c>
    </row>
    <row r="7564" spans="1:7" x14ac:dyDescent="0.35">
      <c r="A7564">
        <v>125142</v>
      </c>
      <c r="B7564" t="s">
        <v>10657</v>
      </c>
      <c r="C7564" t="s">
        <v>5</v>
      </c>
      <c r="D7564" s="1">
        <v>43039</v>
      </c>
      <c r="E7564" s="1">
        <v>43074</v>
      </c>
      <c r="F7564">
        <v>2</v>
      </c>
      <c r="G7564" t="str">
        <f t="shared" si="118"/>
        <v>Report</v>
      </c>
    </row>
    <row r="7565" spans="1:7" x14ac:dyDescent="0.35">
      <c r="A7565">
        <v>131112</v>
      </c>
      <c r="B7565" t="s">
        <v>99</v>
      </c>
      <c r="C7565" t="s">
        <v>5</v>
      </c>
      <c r="D7565" s="1">
        <v>43048</v>
      </c>
      <c r="E7565" s="1">
        <v>43074</v>
      </c>
      <c r="F7565">
        <v>2</v>
      </c>
      <c r="G7565" t="str">
        <f t="shared" si="118"/>
        <v>Report</v>
      </c>
    </row>
    <row r="7566" spans="1:7" x14ac:dyDescent="0.35">
      <c r="A7566">
        <v>133712</v>
      </c>
      <c r="B7566" t="s">
        <v>11830</v>
      </c>
      <c r="C7566" t="s">
        <v>5</v>
      </c>
      <c r="D7566" s="1">
        <v>43047</v>
      </c>
      <c r="E7566" s="1">
        <v>43074</v>
      </c>
      <c r="F7566">
        <v>2</v>
      </c>
      <c r="G7566" t="str">
        <f t="shared" si="118"/>
        <v>Report</v>
      </c>
    </row>
    <row r="7567" spans="1:7" x14ac:dyDescent="0.35">
      <c r="A7567">
        <v>134003</v>
      </c>
      <c r="B7567" t="s">
        <v>11884</v>
      </c>
      <c r="C7567" t="s">
        <v>49</v>
      </c>
      <c r="D7567" s="1">
        <v>43047</v>
      </c>
      <c r="E7567" s="1">
        <v>43074</v>
      </c>
      <c r="F7567">
        <v>2</v>
      </c>
      <c r="G7567" t="str">
        <f t="shared" si="118"/>
        <v>Report</v>
      </c>
    </row>
    <row r="7568" spans="1:7" x14ac:dyDescent="0.35">
      <c r="A7568">
        <v>134043</v>
      </c>
      <c r="B7568" t="s">
        <v>11891</v>
      </c>
      <c r="C7568" t="s">
        <v>5</v>
      </c>
      <c r="D7568" s="1">
        <v>43049</v>
      </c>
      <c r="E7568" s="1">
        <v>43074</v>
      </c>
      <c r="F7568">
        <v>3</v>
      </c>
      <c r="G7568" t="str">
        <f t="shared" si="118"/>
        <v>Report</v>
      </c>
    </row>
    <row r="7569" spans="1:7" x14ac:dyDescent="0.35">
      <c r="A7569">
        <v>136559</v>
      </c>
      <c r="B7569" t="s">
        <v>12802</v>
      </c>
      <c r="C7569" t="s">
        <v>49</v>
      </c>
      <c r="D7569" s="1">
        <v>43047</v>
      </c>
      <c r="E7569" s="1">
        <v>43074</v>
      </c>
      <c r="F7569">
        <v>2</v>
      </c>
      <c r="G7569" t="str">
        <f t="shared" si="118"/>
        <v>Report</v>
      </c>
    </row>
    <row r="7570" spans="1:7" x14ac:dyDescent="0.35">
      <c r="A7570">
        <v>136612</v>
      </c>
      <c r="B7570" t="s">
        <v>12853</v>
      </c>
      <c r="C7570" t="s">
        <v>49</v>
      </c>
      <c r="D7570" s="1">
        <v>43047</v>
      </c>
      <c r="E7570" s="1">
        <v>43074</v>
      </c>
      <c r="F7570">
        <v>3</v>
      </c>
      <c r="G7570" t="str">
        <f t="shared" si="118"/>
        <v>Report</v>
      </c>
    </row>
    <row r="7571" spans="1:7" x14ac:dyDescent="0.35">
      <c r="A7571">
        <v>136810</v>
      </c>
      <c r="B7571" t="s">
        <v>13012</v>
      </c>
      <c r="C7571" t="s">
        <v>5</v>
      </c>
      <c r="D7571" s="1">
        <v>43053</v>
      </c>
      <c r="E7571" s="1">
        <v>43074</v>
      </c>
      <c r="F7571">
        <v>2</v>
      </c>
      <c r="G7571" t="str">
        <f t="shared" si="118"/>
        <v>Report</v>
      </c>
    </row>
    <row r="7572" spans="1:7" x14ac:dyDescent="0.35">
      <c r="A7572">
        <v>136879</v>
      </c>
      <c r="B7572" t="s">
        <v>13068</v>
      </c>
      <c r="C7572" t="s">
        <v>5</v>
      </c>
      <c r="D7572" s="1">
        <v>43046</v>
      </c>
      <c r="E7572" s="1">
        <v>43074</v>
      </c>
      <c r="F7572">
        <v>2</v>
      </c>
      <c r="G7572" t="str">
        <f t="shared" si="118"/>
        <v>Report</v>
      </c>
    </row>
    <row r="7573" spans="1:7" x14ac:dyDescent="0.35">
      <c r="A7573">
        <v>137227</v>
      </c>
      <c r="B7573" t="s">
        <v>13361</v>
      </c>
      <c r="C7573" t="s">
        <v>49</v>
      </c>
      <c r="D7573" s="1">
        <v>43046</v>
      </c>
      <c r="E7573" s="1">
        <v>43074</v>
      </c>
      <c r="F7573">
        <v>2</v>
      </c>
      <c r="G7573" t="str">
        <f t="shared" si="118"/>
        <v>Report</v>
      </c>
    </row>
    <row r="7574" spans="1:7" x14ac:dyDescent="0.35">
      <c r="A7574">
        <v>137522</v>
      </c>
      <c r="B7574" t="s">
        <v>13591</v>
      </c>
      <c r="C7574" t="s">
        <v>49</v>
      </c>
      <c r="D7574" s="1">
        <v>43047</v>
      </c>
      <c r="E7574" s="1">
        <v>43074</v>
      </c>
      <c r="F7574">
        <v>2</v>
      </c>
      <c r="G7574" t="str">
        <f t="shared" si="118"/>
        <v>Report</v>
      </c>
    </row>
    <row r="7575" spans="1:7" x14ac:dyDescent="0.35">
      <c r="A7575">
        <v>138160</v>
      </c>
      <c r="B7575" t="s">
        <v>14074</v>
      </c>
      <c r="C7575" t="s">
        <v>5</v>
      </c>
      <c r="D7575" s="1">
        <v>43053</v>
      </c>
      <c r="E7575" s="1">
        <v>43074</v>
      </c>
      <c r="F7575">
        <v>2</v>
      </c>
      <c r="G7575" t="str">
        <f t="shared" si="118"/>
        <v>Report</v>
      </c>
    </row>
    <row r="7576" spans="1:7" x14ac:dyDescent="0.35">
      <c r="A7576">
        <v>139274</v>
      </c>
      <c r="B7576" t="s">
        <v>14918</v>
      </c>
      <c r="C7576" t="s">
        <v>5</v>
      </c>
      <c r="D7576" s="1">
        <v>43026</v>
      </c>
      <c r="E7576" s="1">
        <v>43074</v>
      </c>
      <c r="F7576">
        <v>3</v>
      </c>
      <c r="G7576" t="str">
        <f t="shared" si="118"/>
        <v>Report</v>
      </c>
    </row>
    <row r="7577" spans="1:7" x14ac:dyDescent="0.35">
      <c r="A7577">
        <v>139349</v>
      </c>
      <c r="B7577" t="s">
        <v>14979</v>
      </c>
      <c r="C7577" t="s">
        <v>5</v>
      </c>
      <c r="D7577" s="1">
        <v>43053</v>
      </c>
      <c r="E7577" s="1">
        <v>43074</v>
      </c>
      <c r="F7577">
        <v>2</v>
      </c>
      <c r="G7577" t="str">
        <f t="shared" si="118"/>
        <v>Report</v>
      </c>
    </row>
    <row r="7578" spans="1:7" x14ac:dyDescent="0.35">
      <c r="A7578">
        <v>141531</v>
      </c>
      <c r="B7578" t="s">
        <v>16605</v>
      </c>
      <c r="C7578" t="s">
        <v>5</v>
      </c>
      <c r="D7578" s="1">
        <v>43039</v>
      </c>
      <c r="E7578" s="1">
        <v>43074</v>
      </c>
      <c r="F7578">
        <v>2</v>
      </c>
      <c r="G7578" t="str">
        <f t="shared" si="118"/>
        <v>Report</v>
      </c>
    </row>
    <row r="7579" spans="1:7" x14ac:dyDescent="0.35">
      <c r="A7579">
        <v>146698</v>
      </c>
      <c r="B7579" t="s">
        <v>19921</v>
      </c>
      <c r="C7579" t="s">
        <v>59</v>
      </c>
      <c r="D7579" s="1">
        <v>43055</v>
      </c>
      <c r="E7579" s="1">
        <v>43074</v>
      </c>
      <c r="F7579">
        <v>2</v>
      </c>
      <c r="G7579" t="str">
        <f t="shared" si="118"/>
        <v>Report</v>
      </c>
    </row>
    <row r="7580" spans="1:7" x14ac:dyDescent="0.35">
      <c r="A7580">
        <v>100102</v>
      </c>
      <c r="B7580" t="s">
        <v>67</v>
      </c>
      <c r="C7580" t="s">
        <v>7</v>
      </c>
      <c r="D7580" s="1">
        <v>43046</v>
      </c>
      <c r="E7580" s="1">
        <v>43073</v>
      </c>
      <c r="F7580">
        <v>1</v>
      </c>
      <c r="G7580" t="str">
        <f t="shared" si="118"/>
        <v>Report</v>
      </c>
    </row>
    <row r="7581" spans="1:7" x14ac:dyDescent="0.35">
      <c r="A7581">
        <v>101038</v>
      </c>
      <c r="B7581" t="s">
        <v>577</v>
      </c>
      <c r="C7581" t="s">
        <v>5</v>
      </c>
      <c r="D7581" s="1">
        <v>43046</v>
      </c>
      <c r="E7581" s="1">
        <v>43073</v>
      </c>
      <c r="F7581">
        <v>2</v>
      </c>
      <c r="G7581" t="str">
        <f t="shared" si="118"/>
        <v>Report</v>
      </c>
    </row>
    <row r="7582" spans="1:7" x14ac:dyDescent="0.35">
      <c r="A7582">
        <v>102377</v>
      </c>
      <c r="B7582" t="s">
        <v>1092</v>
      </c>
      <c r="C7582" t="s">
        <v>5</v>
      </c>
      <c r="D7582" s="1">
        <v>43046</v>
      </c>
      <c r="E7582" s="1">
        <v>43073</v>
      </c>
      <c r="F7582">
        <v>2</v>
      </c>
      <c r="G7582" t="str">
        <f t="shared" si="118"/>
        <v>Report</v>
      </c>
    </row>
    <row r="7583" spans="1:7" x14ac:dyDescent="0.35">
      <c r="A7583">
        <v>104216</v>
      </c>
      <c r="B7583" t="s">
        <v>1697</v>
      </c>
      <c r="C7583" t="s">
        <v>5</v>
      </c>
      <c r="D7583" s="1">
        <v>43054</v>
      </c>
      <c r="E7583" s="1">
        <v>43073</v>
      </c>
      <c r="F7583">
        <v>2</v>
      </c>
      <c r="G7583" t="str">
        <f t="shared" si="118"/>
        <v>Report</v>
      </c>
    </row>
    <row r="7584" spans="1:7" x14ac:dyDescent="0.35">
      <c r="A7584">
        <v>107077</v>
      </c>
      <c r="B7584" t="s">
        <v>3045</v>
      </c>
      <c r="C7584" t="s">
        <v>5</v>
      </c>
      <c r="D7584" s="1">
        <v>43047</v>
      </c>
      <c r="E7584" s="1">
        <v>43073</v>
      </c>
      <c r="F7584">
        <v>3</v>
      </c>
      <c r="G7584" t="str">
        <f t="shared" si="118"/>
        <v>Report</v>
      </c>
    </row>
    <row r="7585" spans="1:7" x14ac:dyDescent="0.35">
      <c r="A7585">
        <v>107239</v>
      </c>
      <c r="B7585" t="s">
        <v>3092</v>
      </c>
      <c r="C7585" t="s">
        <v>5</v>
      </c>
      <c r="D7585" s="1">
        <v>43047</v>
      </c>
      <c r="E7585" s="1">
        <v>43073</v>
      </c>
      <c r="F7585">
        <v>3</v>
      </c>
      <c r="G7585" t="str">
        <f t="shared" si="118"/>
        <v>Report</v>
      </c>
    </row>
    <row r="7586" spans="1:7" x14ac:dyDescent="0.35">
      <c r="A7586">
        <v>107438</v>
      </c>
      <c r="B7586" t="s">
        <v>3142</v>
      </c>
      <c r="C7586" t="s">
        <v>5</v>
      </c>
      <c r="D7586" s="1">
        <v>43047</v>
      </c>
      <c r="E7586" s="1">
        <v>43073</v>
      </c>
      <c r="F7586">
        <v>2</v>
      </c>
      <c r="G7586" t="str">
        <f t="shared" si="118"/>
        <v>Report</v>
      </c>
    </row>
    <row r="7587" spans="1:7" x14ac:dyDescent="0.35">
      <c r="A7587">
        <v>107533</v>
      </c>
      <c r="B7587" t="s">
        <v>3174</v>
      </c>
      <c r="C7587" t="s">
        <v>5</v>
      </c>
      <c r="D7587" s="1">
        <v>43047</v>
      </c>
      <c r="E7587" s="1">
        <v>43073</v>
      </c>
      <c r="F7587">
        <v>2</v>
      </c>
      <c r="G7587" t="str">
        <f t="shared" si="118"/>
        <v>Report</v>
      </c>
    </row>
    <row r="7588" spans="1:7" x14ac:dyDescent="0.35">
      <c r="A7588">
        <v>107797</v>
      </c>
      <c r="B7588" t="s">
        <v>3315</v>
      </c>
      <c r="C7588" t="s">
        <v>59</v>
      </c>
      <c r="D7588" s="1">
        <v>43040</v>
      </c>
      <c r="E7588" s="1">
        <v>43073</v>
      </c>
      <c r="F7588">
        <v>2</v>
      </c>
      <c r="G7588" t="str">
        <f t="shared" si="118"/>
        <v>Report</v>
      </c>
    </row>
    <row r="7589" spans="1:7" x14ac:dyDescent="0.35">
      <c r="A7589">
        <v>108842</v>
      </c>
      <c r="B7589" t="s">
        <v>3763</v>
      </c>
      <c r="C7589" t="s">
        <v>5</v>
      </c>
      <c r="D7589" s="1">
        <v>43053</v>
      </c>
      <c r="E7589" s="1">
        <v>43073</v>
      </c>
      <c r="F7589">
        <v>2</v>
      </c>
      <c r="G7589" t="str">
        <f t="shared" si="118"/>
        <v>Report</v>
      </c>
    </row>
    <row r="7590" spans="1:7" x14ac:dyDescent="0.35">
      <c r="A7590">
        <v>109385</v>
      </c>
      <c r="B7590" t="s">
        <v>3922</v>
      </c>
      <c r="C7590" t="s">
        <v>59</v>
      </c>
      <c r="D7590" s="1">
        <v>43053</v>
      </c>
      <c r="E7590" s="1">
        <v>43073</v>
      </c>
      <c r="F7590">
        <v>2</v>
      </c>
      <c r="G7590" t="str">
        <f t="shared" si="118"/>
        <v>Report</v>
      </c>
    </row>
    <row r="7591" spans="1:7" x14ac:dyDescent="0.35">
      <c r="A7591">
        <v>110643</v>
      </c>
      <c r="B7591" t="s">
        <v>4515</v>
      </c>
      <c r="C7591" t="s">
        <v>5</v>
      </c>
      <c r="D7591" s="1">
        <v>43047</v>
      </c>
      <c r="E7591" s="1">
        <v>43073</v>
      </c>
      <c r="F7591">
        <v>3</v>
      </c>
      <c r="G7591" t="str">
        <f t="shared" si="118"/>
        <v>Report</v>
      </c>
    </row>
    <row r="7592" spans="1:7" x14ac:dyDescent="0.35">
      <c r="A7592">
        <v>110676</v>
      </c>
      <c r="B7592" t="s">
        <v>4526</v>
      </c>
      <c r="C7592" t="s">
        <v>5</v>
      </c>
      <c r="D7592" s="1">
        <v>43041</v>
      </c>
      <c r="E7592" s="1">
        <v>43073</v>
      </c>
      <c r="F7592">
        <v>3</v>
      </c>
      <c r="G7592" t="str">
        <f t="shared" si="118"/>
        <v>Report</v>
      </c>
    </row>
    <row r="7593" spans="1:7" x14ac:dyDescent="0.35">
      <c r="A7593">
        <v>112209</v>
      </c>
      <c r="B7593" t="s">
        <v>5060</v>
      </c>
      <c r="C7593" t="s">
        <v>5</v>
      </c>
      <c r="D7593" s="1">
        <v>43053</v>
      </c>
      <c r="E7593" s="1">
        <v>43073</v>
      </c>
      <c r="F7593">
        <v>2</v>
      </c>
      <c r="G7593" t="str">
        <f t="shared" si="118"/>
        <v>Report</v>
      </c>
    </row>
    <row r="7594" spans="1:7" x14ac:dyDescent="0.35">
      <c r="A7594">
        <v>113335</v>
      </c>
      <c r="B7594" t="s">
        <v>5657</v>
      </c>
      <c r="C7594" t="s">
        <v>5</v>
      </c>
      <c r="D7594" s="1">
        <v>43053</v>
      </c>
      <c r="E7594" s="1">
        <v>43073</v>
      </c>
      <c r="F7594">
        <v>2</v>
      </c>
      <c r="G7594" t="str">
        <f t="shared" si="118"/>
        <v>Report</v>
      </c>
    </row>
    <row r="7595" spans="1:7" x14ac:dyDescent="0.35">
      <c r="A7595">
        <v>114711</v>
      </c>
      <c r="B7595" t="s">
        <v>6213</v>
      </c>
      <c r="C7595" t="s">
        <v>5</v>
      </c>
      <c r="D7595" s="1">
        <v>43047</v>
      </c>
      <c r="E7595" s="1">
        <v>43073</v>
      </c>
      <c r="F7595">
        <v>2</v>
      </c>
      <c r="G7595" t="str">
        <f t="shared" si="118"/>
        <v>Report</v>
      </c>
    </row>
    <row r="7596" spans="1:7" x14ac:dyDescent="0.35">
      <c r="A7596">
        <v>117156</v>
      </c>
      <c r="B7596" t="s">
        <v>7328</v>
      </c>
      <c r="C7596" t="s">
        <v>5</v>
      </c>
      <c r="D7596" s="1">
        <v>43047</v>
      </c>
      <c r="E7596" s="1">
        <v>43073</v>
      </c>
      <c r="F7596">
        <v>2</v>
      </c>
      <c r="G7596" t="str">
        <f t="shared" si="118"/>
        <v>Report</v>
      </c>
    </row>
    <row r="7597" spans="1:7" x14ac:dyDescent="0.35">
      <c r="A7597">
        <v>117460</v>
      </c>
      <c r="B7597" t="s">
        <v>708</v>
      </c>
      <c r="C7597" t="s">
        <v>5</v>
      </c>
      <c r="D7597" s="1">
        <v>43047</v>
      </c>
      <c r="E7597" s="1">
        <v>43073</v>
      </c>
      <c r="F7597">
        <v>2</v>
      </c>
      <c r="G7597" t="str">
        <f t="shared" si="118"/>
        <v>Report</v>
      </c>
    </row>
    <row r="7598" spans="1:7" x14ac:dyDescent="0.35">
      <c r="A7598">
        <v>118033</v>
      </c>
      <c r="B7598" t="s">
        <v>7729</v>
      </c>
      <c r="C7598" t="s">
        <v>5</v>
      </c>
      <c r="D7598" s="1">
        <v>43054</v>
      </c>
      <c r="E7598" s="1">
        <v>43073</v>
      </c>
      <c r="F7598">
        <v>2</v>
      </c>
      <c r="G7598" t="str">
        <f t="shared" si="118"/>
        <v>Report</v>
      </c>
    </row>
    <row r="7599" spans="1:7" x14ac:dyDescent="0.35">
      <c r="A7599">
        <v>118634</v>
      </c>
      <c r="B7599" t="s">
        <v>7952</v>
      </c>
      <c r="C7599" t="s">
        <v>5</v>
      </c>
      <c r="D7599" s="1">
        <v>43040</v>
      </c>
      <c r="E7599" s="1">
        <v>43073</v>
      </c>
      <c r="F7599">
        <v>2</v>
      </c>
      <c r="G7599" t="str">
        <f t="shared" si="118"/>
        <v>Report</v>
      </c>
    </row>
    <row r="7600" spans="1:7" x14ac:dyDescent="0.35">
      <c r="A7600">
        <v>118646</v>
      </c>
      <c r="B7600" t="s">
        <v>7960</v>
      </c>
      <c r="C7600" t="s">
        <v>5</v>
      </c>
      <c r="D7600" s="1">
        <v>43054</v>
      </c>
      <c r="E7600" s="1">
        <v>43073</v>
      </c>
      <c r="F7600">
        <v>2</v>
      </c>
      <c r="G7600" t="str">
        <f t="shared" si="118"/>
        <v>Report</v>
      </c>
    </row>
    <row r="7601" spans="1:7" x14ac:dyDescent="0.35">
      <c r="A7601">
        <v>121265</v>
      </c>
      <c r="B7601" t="s">
        <v>9174</v>
      </c>
      <c r="C7601" t="s">
        <v>59</v>
      </c>
      <c r="D7601" s="1">
        <v>43040</v>
      </c>
      <c r="E7601" s="1">
        <v>43073</v>
      </c>
      <c r="F7601">
        <v>1</v>
      </c>
      <c r="G7601" t="str">
        <f t="shared" si="118"/>
        <v>Report</v>
      </c>
    </row>
    <row r="7602" spans="1:7" x14ac:dyDescent="0.35">
      <c r="A7602">
        <v>121277</v>
      </c>
      <c r="B7602" t="s">
        <v>9183</v>
      </c>
      <c r="C7602" t="s">
        <v>5</v>
      </c>
      <c r="D7602" s="1">
        <v>43048</v>
      </c>
      <c r="E7602" s="1">
        <v>43073</v>
      </c>
      <c r="F7602">
        <v>2</v>
      </c>
      <c r="G7602" t="str">
        <f t="shared" si="118"/>
        <v>Report</v>
      </c>
    </row>
    <row r="7603" spans="1:7" x14ac:dyDescent="0.35">
      <c r="A7603">
        <v>121311</v>
      </c>
      <c r="B7603" t="s">
        <v>9198</v>
      </c>
      <c r="C7603" t="s">
        <v>5</v>
      </c>
      <c r="D7603" s="1">
        <v>43047</v>
      </c>
      <c r="E7603" s="1">
        <v>43073</v>
      </c>
      <c r="F7603">
        <v>2</v>
      </c>
      <c r="G7603" t="str">
        <f t="shared" si="118"/>
        <v>Report</v>
      </c>
    </row>
    <row r="7604" spans="1:7" x14ac:dyDescent="0.35">
      <c r="A7604">
        <v>121673</v>
      </c>
      <c r="B7604" t="s">
        <v>9436</v>
      </c>
      <c r="C7604" t="s">
        <v>49</v>
      </c>
      <c r="D7604" s="1">
        <v>43020</v>
      </c>
      <c r="E7604" s="1">
        <v>43073</v>
      </c>
      <c r="F7604">
        <v>1</v>
      </c>
      <c r="G7604" t="str">
        <f t="shared" si="118"/>
        <v>Report</v>
      </c>
    </row>
    <row r="7605" spans="1:7" x14ac:dyDescent="0.35">
      <c r="A7605">
        <v>123473</v>
      </c>
      <c r="B7605" t="s">
        <v>10059</v>
      </c>
      <c r="C7605" t="s">
        <v>5</v>
      </c>
      <c r="D7605" s="1">
        <v>43046</v>
      </c>
      <c r="E7605" s="1">
        <v>43073</v>
      </c>
      <c r="F7605">
        <v>2</v>
      </c>
      <c r="G7605" t="str">
        <f t="shared" si="118"/>
        <v>Report</v>
      </c>
    </row>
    <row r="7606" spans="1:7" x14ac:dyDescent="0.35">
      <c r="A7606">
        <v>124275</v>
      </c>
      <c r="B7606" t="s">
        <v>10385</v>
      </c>
      <c r="C7606" t="s">
        <v>5</v>
      </c>
      <c r="D7606" s="1">
        <v>43047</v>
      </c>
      <c r="E7606" s="1">
        <v>43073</v>
      </c>
      <c r="F7606">
        <v>2</v>
      </c>
      <c r="G7606" t="str">
        <f t="shared" si="118"/>
        <v>Report</v>
      </c>
    </row>
    <row r="7607" spans="1:7" x14ac:dyDescent="0.35">
      <c r="A7607">
        <v>125216</v>
      </c>
      <c r="B7607" t="s">
        <v>1348</v>
      </c>
      <c r="C7607" t="s">
        <v>5</v>
      </c>
      <c r="D7607" s="1">
        <v>43040</v>
      </c>
      <c r="E7607" s="1">
        <v>43073</v>
      </c>
      <c r="F7607">
        <v>2</v>
      </c>
      <c r="G7607" t="str">
        <f t="shared" si="118"/>
        <v>Report</v>
      </c>
    </row>
    <row r="7608" spans="1:7" x14ac:dyDescent="0.35">
      <c r="A7608">
        <v>125456</v>
      </c>
      <c r="B7608" t="s">
        <v>10739</v>
      </c>
      <c r="C7608" t="s">
        <v>59</v>
      </c>
      <c r="D7608" s="1">
        <v>43053</v>
      </c>
      <c r="E7608" s="1">
        <v>43073</v>
      </c>
      <c r="F7608">
        <v>1</v>
      </c>
      <c r="G7608" t="str">
        <f t="shared" si="118"/>
        <v>Report</v>
      </c>
    </row>
    <row r="7609" spans="1:7" x14ac:dyDescent="0.35">
      <c r="A7609">
        <v>131103</v>
      </c>
      <c r="B7609" t="s">
        <v>11328</v>
      </c>
      <c r="C7609" t="s">
        <v>5</v>
      </c>
      <c r="D7609" s="1">
        <v>43053</v>
      </c>
      <c r="E7609" s="1">
        <v>43073</v>
      </c>
      <c r="F7609">
        <v>2</v>
      </c>
      <c r="G7609" t="str">
        <f t="shared" si="118"/>
        <v>Report</v>
      </c>
    </row>
    <row r="7610" spans="1:7" x14ac:dyDescent="0.35">
      <c r="A7610">
        <v>133432</v>
      </c>
      <c r="B7610" t="s">
        <v>11772</v>
      </c>
      <c r="C7610" t="s">
        <v>59</v>
      </c>
      <c r="D7610" s="1">
        <v>43047</v>
      </c>
      <c r="E7610" s="1">
        <v>43073</v>
      </c>
      <c r="F7610">
        <v>2</v>
      </c>
      <c r="G7610" t="str">
        <f t="shared" si="118"/>
        <v>Report</v>
      </c>
    </row>
    <row r="7611" spans="1:7" x14ac:dyDescent="0.35">
      <c r="A7611">
        <v>133581</v>
      </c>
      <c r="B7611" t="s">
        <v>11799</v>
      </c>
      <c r="C7611" t="s">
        <v>59</v>
      </c>
      <c r="D7611" s="1">
        <v>43041</v>
      </c>
      <c r="E7611" s="1">
        <v>43073</v>
      </c>
      <c r="F7611">
        <v>2</v>
      </c>
      <c r="G7611" t="str">
        <f t="shared" si="118"/>
        <v>Report</v>
      </c>
    </row>
    <row r="7612" spans="1:7" x14ac:dyDescent="0.35">
      <c r="A7612">
        <v>135894</v>
      </c>
      <c r="B7612" t="s">
        <v>12422</v>
      </c>
      <c r="C7612" t="s">
        <v>9</v>
      </c>
      <c r="D7612" s="1">
        <v>43053</v>
      </c>
      <c r="E7612" s="1">
        <v>43073</v>
      </c>
      <c r="F7612">
        <v>2</v>
      </c>
      <c r="G7612" t="str">
        <f t="shared" si="118"/>
        <v>Report</v>
      </c>
    </row>
    <row r="7613" spans="1:7" x14ac:dyDescent="0.35">
      <c r="A7613">
        <v>136393</v>
      </c>
      <c r="B7613" t="s">
        <v>12672</v>
      </c>
      <c r="C7613" t="s">
        <v>5</v>
      </c>
      <c r="D7613" s="1">
        <v>43053</v>
      </c>
      <c r="E7613" s="1">
        <v>43073</v>
      </c>
      <c r="F7613">
        <v>2</v>
      </c>
      <c r="G7613" t="str">
        <f t="shared" si="118"/>
        <v>Report</v>
      </c>
    </row>
    <row r="7614" spans="1:7" x14ac:dyDescent="0.35">
      <c r="A7614">
        <v>136982</v>
      </c>
      <c r="B7614" t="s">
        <v>13148</v>
      </c>
      <c r="C7614" t="s">
        <v>49</v>
      </c>
      <c r="D7614" s="1">
        <v>43054</v>
      </c>
      <c r="E7614" s="1">
        <v>43073</v>
      </c>
      <c r="F7614">
        <v>3</v>
      </c>
      <c r="G7614" t="str">
        <f t="shared" si="118"/>
        <v>Report</v>
      </c>
    </row>
    <row r="7615" spans="1:7" x14ac:dyDescent="0.35">
      <c r="A7615">
        <v>136991</v>
      </c>
      <c r="B7615" t="s">
        <v>13156</v>
      </c>
      <c r="C7615" t="s">
        <v>49</v>
      </c>
      <c r="D7615" s="1">
        <v>43054</v>
      </c>
      <c r="E7615" s="1">
        <v>43073</v>
      </c>
      <c r="F7615">
        <v>2</v>
      </c>
      <c r="G7615" t="str">
        <f t="shared" si="118"/>
        <v>Report</v>
      </c>
    </row>
    <row r="7616" spans="1:7" x14ac:dyDescent="0.35">
      <c r="A7616">
        <v>137498</v>
      </c>
      <c r="B7616" t="s">
        <v>13579</v>
      </c>
      <c r="C7616" t="s">
        <v>49</v>
      </c>
      <c r="D7616" s="1">
        <v>43048</v>
      </c>
      <c r="E7616" s="1">
        <v>43073</v>
      </c>
      <c r="F7616">
        <v>2</v>
      </c>
      <c r="G7616" t="str">
        <f t="shared" si="118"/>
        <v>Report</v>
      </c>
    </row>
    <row r="7617" spans="1:7" x14ac:dyDescent="0.35">
      <c r="A7617">
        <v>137677</v>
      </c>
      <c r="B7617" t="s">
        <v>13706</v>
      </c>
      <c r="C7617" t="s">
        <v>9</v>
      </c>
      <c r="D7617" s="1">
        <v>43046</v>
      </c>
      <c r="E7617" s="1">
        <v>43073</v>
      </c>
      <c r="F7617">
        <v>2</v>
      </c>
      <c r="G7617" t="str">
        <f t="shared" ref="G7617:G7680" si="119">IF(A7617&lt;&gt; "", HYPERLINK(CONCATENATE("http://www.ofsted.gov.uk/oxedu_providers/full/(urn)/",A7617),"Report"),"")</f>
        <v>Report</v>
      </c>
    </row>
    <row r="7618" spans="1:7" x14ac:dyDescent="0.35">
      <c r="A7618">
        <v>137836</v>
      </c>
      <c r="B7618" t="s">
        <v>6289</v>
      </c>
      <c r="C7618" t="s">
        <v>5</v>
      </c>
      <c r="D7618" s="1">
        <v>43046</v>
      </c>
      <c r="E7618" s="1">
        <v>43073</v>
      </c>
      <c r="F7618">
        <v>2</v>
      </c>
      <c r="G7618" t="str">
        <f t="shared" si="119"/>
        <v>Report</v>
      </c>
    </row>
    <row r="7619" spans="1:7" x14ac:dyDescent="0.35">
      <c r="A7619">
        <v>141468</v>
      </c>
      <c r="B7619" t="s">
        <v>16570</v>
      </c>
      <c r="C7619" t="s">
        <v>5</v>
      </c>
      <c r="D7619" s="1">
        <v>43053</v>
      </c>
      <c r="E7619" s="1">
        <v>43073</v>
      </c>
      <c r="F7619">
        <v>2</v>
      </c>
      <c r="G7619" t="str">
        <f t="shared" si="119"/>
        <v>Report</v>
      </c>
    </row>
    <row r="7620" spans="1:7" x14ac:dyDescent="0.35">
      <c r="A7620">
        <v>141571</v>
      </c>
      <c r="B7620" t="s">
        <v>16634</v>
      </c>
      <c r="C7620" t="s">
        <v>5</v>
      </c>
      <c r="D7620" s="1">
        <v>43040</v>
      </c>
      <c r="E7620" s="1">
        <v>43073</v>
      </c>
      <c r="F7620">
        <v>2</v>
      </c>
      <c r="G7620" t="str">
        <f t="shared" si="119"/>
        <v>Report</v>
      </c>
    </row>
    <row r="7621" spans="1:7" x14ac:dyDescent="0.35">
      <c r="A7621">
        <v>146320</v>
      </c>
      <c r="B7621" t="s">
        <v>19741</v>
      </c>
      <c r="C7621" t="s">
        <v>49</v>
      </c>
      <c r="D7621" s="1">
        <v>43027</v>
      </c>
      <c r="E7621" s="1">
        <v>43073</v>
      </c>
      <c r="F7621">
        <v>4</v>
      </c>
      <c r="G7621" t="str">
        <f t="shared" si="119"/>
        <v>Report</v>
      </c>
    </row>
    <row r="7622" spans="1:7" x14ac:dyDescent="0.35">
      <c r="A7622">
        <v>100212</v>
      </c>
      <c r="B7622" t="s">
        <v>117</v>
      </c>
      <c r="C7622" t="s">
        <v>7</v>
      </c>
      <c r="D7622" s="1">
        <v>43046</v>
      </c>
      <c r="E7622" s="1">
        <v>43070</v>
      </c>
      <c r="F7622">
        <v>1</v>
      </c>
      <c r="G7622" t="str">
        <f t="shared" si="119"/>
        <v>Report</v>
      </c>
    </row>
    <row r="7623" spans="1:7" x14ac:dyDescent="0.35">
      <c r="A7623">
        <v>100902</v>
      </c>
      <c r="B7623" t="s">
        <v>490</v>
      </c>
      <c r="C7623" t="s">
        <v>5</v>
      </c>
      <c r="D7623" s="1">
        <v>43048</v>
      </c>
      <c r="E7623" s="1">
        <v>43070</v>
      </c>
      <c r="F7623">
        <v>1</v>
      </c>
      <c r="G7623" t="str">
        <f t="shared" si="119"/>
        <v>Report</v>
      </c>
    </row>
    <row r="7624" spans="1:7" x14ac:dyDescent="0.35">
      <c r="A7624">
        <v>102193</v>
      </c>
      <c r="B7624" t="s">
        <v>1031</v>
      </c>
      <c r="C7624" t="s">
        <v>5</v>
      </c>
      <c r="D7624" s="1">
        <v>43047</v>
      </c>
      <c r="E7624" s="1">
        <v>43070</v>
      </c>
      <c r="F7624">
        <v>2</v>
      </c>
      <c r="G7624" t="str">
        <f t="shared" si="119"/>
        <v>Report</v>
      </c>
    </row>
    <row r="7625" spans="1:7" x14ac:dyDescent="0.35">
      <c r="A7625">
        <v>108058</v>
      </c>
      <c r="B7625" t="s">
        <v>3464</v>
      </c>
      <c r="C7625" t="s">
        <v>49</v>
      </c>
      <c r="D7625" s="1">
        <v>43041</v>
      </c>
      <c r="E7625" s="1">
        <v>43070</v>
      </c>
      <c r="F7625">
        <v>3</v>
      </c>
      <c r="G7625" t="str">
        <f t="shared" si="119"/>
        <v>Report</v>
      </c>
    </row>
    <row r="7626" spans="1:7" x14ac:dyDescent="0.35">
      <c r="A7626">
        <v>109244</v>
      </c>
      <c r="B7626" t="s">
        <v>3901</v>
      </c>
      <c r="C7626" t="s">
        <v>5</v>
      </c>
      <c r="D7626" s="1">
        <v>43054</v>
      </c>
      <c r="E7626" s="1">
        <v>43070</v>
      </c>
      <c r="F7626">
        <v>2</v>
      </c>
      <c r="G7626" t="str">
        <f t="shared" si="119"/>
        <v>Report</v>
      </c>
    </row>
    <row r="7627" spans="1:7" x14ac:dyDescent="0.35">
      <c r="A7627">
        <v>110972</v>
      </c>
      <c r="B7627" t="s">
        <v>4628</v>
      </c>
      <c r="C7627" t="s">
        <v>5</v>
      </c>
      <c r="D7627" s="1">
        <v>43040</v>
      </c>
      <c r="E7627" s="1">
        <v>43070</v>
      </c>
      <c r="F7627">
        <v>2</v>
      </c>
      <c r="G7627" t="str">
        <f t="shared" si="119"/>
        <v>Report</v>
      </c>
    </row>
    <row r="7628" spans="1:7" x14ac:dyDescent="0.35">
      <c r="A7628">
        <v>112521</v>
      </c>
      <c r="B7628" t="s">
        <v>5239</v>
      </c>
      <c r="C7628" t="s">
        <v>5</v>
      </c>
      <c r="D7628" s="1">
        <v>43048</v>
      </c>
      <c r="E7628" s="1">
        <v>43070</v>
      </c>
      <c r="F7628">
        <v>2</v>
      </c>
      <c r="G7628" t="str">
        <f t="shared" si="119"/>
        <v>Report</v>
      </c>
    </row>
    <row r="7629" spans="1:7" x14ac:dyDescent="0.35">
      <c r="A7629">
        <v>114023</v>
      </c>
      <c r="B7629" t="s">
        <v>5872</v>
      </c>
      <c r="C7629" t="s">
        <v>5</v>
      </c>
      <c r="D7629" s="1">
        <v>43047</v>
      </c>
      <c r="E7629" s="1">
        <v>43070</v>
      </c>
      <c r="F7629">
        <v>2</v>
      </c>
      <c r="G7629" t="str">
        <f t="shared" si="119"/>
        <v>Report</v>
      </c>
    </row>
    <row r="7630" spans="1:7" x14ac:dyDescent="0.35">
      <c r="A7630">
        <v>115628</v>
      </c>
      <c r="B7630" t="s">
        <v>6544</v>
      </c>
      <c r="C7630" t="s">
        <v>5</v>
      </c>
      <c r="D7630" s="1">
        <v>43053</v>
      </c>
      <c r="E7630" s="1">
        <v>43070</v>
      </c>
      <c r="F7630">
        <v>2</v>
      </c>
      <c r="G7630" t="str">
        <f t="shared" si="119"/>
        <v>Report</v>
      </c>
    </row>
    <row r="7631" spans="1:7" x14ac:dyDescent="0.35">
      <c r="A7631">
        <v>115695</v>
      </c>
      <c r="B7631" t="s">
        <v>6592</v>
      </c>
      <c r="C7631" t="s">
        <v>5</v>
      </c>
      <c r="D7631" s="1">
        <v>43039</v>
      </c>
      <c r="E7631" s="1">
        <v>43070</v>
      </c>
      <c r="F7631">
        <v>2</v>
      </c>
      <c r="G7631" t="str">
        <f t="shared" si="119"/>
        <v>Report</v>
      </c>
    </row>
    <row r="7632" spans="1:7" x14ac:dyDescent="0.35">
      <c r="A7632">
        <v>120685</v>
      </c>
      <c r="B7632" t="s">
        <v>8980</v>
      </c>
      <c r="C7632" t="s">
        <v>5</v>
      </c>
      <c r="D7632" s="1">
        <v>43041</v>
      </c>
      <c r="E7632" s="1">
        <v>43070</v>
      </c>
      <c r="F7632">
        <v>3</v>
      </c>
      <c r="G7632" t="str">
        <f t="shared" si="119"/>
        <v>Report</v>
      </c>
    </row>
    <row r="7633" spans="1:7" x14ac:dyDescent="0.35">
      <c r="A7633">
        <v>121513</v>
      </c>
      <c r="B7633" t="s">
        <v>9325</v>
      </c>
      <c r="C7633" t="s">
        <v>5</v>
      </c>
      <c r="D7633" s="1">
        <v>43053</v>
      </c>
      <c r="E7633" s="1">
        <v>43070</v>
      </c>
      <c r="F7633">
        <v>2</v>
      </c>
      <c r="G7633" t="str">
        <f t="shared" si="119"/>
        <v>Report</v>
      </c>
    </row>
    <row r="7634" spans="1:7" x14ac:dyDescent="0.35">
      <c r="A7634">
        <v>121599</v>
      </c>
      <c r="B7634" t="s">
        <v>9392</v>
      </c>
      <c r="C7634" t="s">
        <v>5</v>
      </c>
      <c r="D7634" s="1">
        <v>43047</v>
      </c>
      <c r="E7634" s="1">
        <v>43070</v>
      </c>
      <c r="F7634">
        <v>3</v>
      </c>
      <c r="G7634" t="str">
        <f t="shared" si="119"/>
        <v>Report</v>
      </c>
    </row>
    <row r="7635" spans="1:7" x14ac:dyDescent="0.35">
      <c r="A7635">
        <v>121658</v>
      </c>
      <c r="B7635" t="s">
        <v>9427</v>
      </c>
      <c r="C7635" t="s">
        <v>5</v>
      </c>
      <c r="D7635" s="1">
        <v>43048</v>
      </c>
      <c r="E7635" s="1">
        <v>43070</v>
      </c>
      <c r="F7635">
        <v>2</v>
      </c>
      <c r="G7635" t="str">
        <f t="shared" si="119"/>
        <v>Report</v>
      </c>
    </row>
    <row r="7636" spans="1:7" x14ac:dyDescent="0.35">
      <c r="A7636">
        <v>122183</v>
      </c>
      <c r="B7636" t="s">
        <v>9589</v>
      </c>
      <c r="C7636" t="s">
        <v>5</v>
      </c>
      <c r="D7636" s="1">
        <v>43011</v>
      </c>
      <c r="E7636" s="1">
        <v>43070</v>
      </c>
      <c r="F7636">
        <v>2</v>
      </c>
      <c r="G7636" t="str">
        <f t="shared" si="119"/>
        <v>Report</v>
      </c>
    </row>
    <row r="7637" spans="1:7" x14ac:dyDescent="0.35">
      <c r="A7637">
        <v>123415</v>
      </c>
      <c r="B7637" t="s">
        <v>10034</v>
      </c>
      <c r="C7637" t="s">
        <v>5</v>
      </c>
      <c r="D7637" s="1">
        <v>43048</v>
      </c>
      <c r="E7637" s="1">
        <v>43070</v>
      </c>
      <c r="F7637">
        <v>3</v>
      </c>
      <c r="G7637" t="str">
        <f t="shared" si="119"/>
        <v>Report</v>
      </c>
    </row>
    <row r="7638" spans="1:7" x14ac:dyDescent="0.35">
      <c r="A7638">
        <v>124212</v>
      </c>
      <c r="B7638" t="s">
        <v>10356</v>
      </c>
      <c r="C7638" t="s">
        <v>5</v>
      </c>
      <c r="D7638" s="1">
        <v>43048</v>
      </c>
      <c r="E7638" s="1">
        <v>43070</v>
      </c>
      <c r="F7638">
        <v>3</v>
      </c>
      <c r="G7638" t="str">
        <f t="shared" si="119"/>
        <v>Report</v>
      </c>
    </row>
    <row r="7639" spans="1:7" x14ac:dyDescent="0.35">
      <c r="A7639">
        <v>134236</v>
      </c>
      <c r="B7639" t="s">
        <v>11936</v>
      </c>
      <c r="C7639" t="s">
        <v>5</v>
      </c>
      <c r="D7639" s="1">
        <v>43026</v>
      </c>
      <c r="E7639" s="1">
        <v>43070</v>
      </c>
      <c r="F7639">
        <v>4</v>
      </c>
      <c r="G7639" t="str">
        <f t="shared" si="119"/>
        <v>Report</v>
      </c>
    </row>
    <row r="7640" spans="1:7" x14ac:dyDescent="0.35">
      <c r="A7640">
        <v>134283</v>
      </c>
      <c r="B7640" t="s">
        <v>11953</v>
      </c>
      <c r="C7640" t="s">
        <v>49</v>
      </c>
      <c r="D7640" s="1">
        <v>43053</v>
      </c>
      <c r="E7640" s="1">
        <v>43070</v>
      </c>
      <c r="F7640">
        <v>2</v>
      </c>
      <c r="G7640" t="str">
        <f t="shared" si="119"/>
        <v>Report</v>
      </c>
    </row>
    <row r="7641" spans="1:7" x14ac:dyDescent="0.35">
      <c r="A7641">
        <v>139009</v>
      </c>
      <c r="B7641" t="s">
        <v>14730</v>
      </c>
      <c r="C7641" t="s">
        <v>5</v>
      </c>
      <c r="D7641" s="1">
        <v>43047</v>
      </c>
      <c r="E7641" s="1">
        <v>43070</v>
      </c>
      <c r="F7641">
        <v>2</v>
      </c>
      <c r="G7641" t="str">
        <f t="shared" si="119"/>
        <v>Report</v>
      </c>
    </row>
    <row r="7642" spans="1:7" x14ac:dyDescent="0.35">
      <c r="A7642">
        <v>140913</v>
      </c>
      <c r="B7642" t="s">
        <v>16187</v>
      </c>
      <c r="C7642" t="s">
        <v>5</v>
      </c>
      <c r="D7642" s="1">
        <v>43053</v>
      </c>
      <c r="E7642" s="1">
        <v>43070</v>
      </c>
      <c r="F7642">
        <v>2</v>
      </c>
      <c r="G7642" t="str">
        <f t="shared" si="119"/>
        <v>Report</v>
      </c>
    </row>
    <row r="7643" spans="1:7" x14ac:dyDescent="0.35">
      <c r="A7643">
        <v>141479</v>
      </c>
      <c r="B7643" t="s">
        <v>14020</v>
      </c>
      <c r="C7643" t="s">
        <v>5</v>
      </c>
      <c r="D7643" s="1">
        <v>43048</v>
      </c>
      <c r="E7643" s="1">
        <v>43070</v>
      </c>
      <c r="F7643">
        <v>2</v>
      </c>
      <c r="G7643" t="str">
        <f t="shared" si="119"/>
        <v>Report</v>
      </c>
    </row>
    <row r="7644" spans="1:7" x14ac:dyDescent="0.35">
      <c r="A7644">
        <v>141649</v>
      </c>
      <c r="B7644" t="s">
        <v>16697</v>
      </c>
      <c r="C7644" t="s">
        <v>5</v>
      </c>
      <c r="D7644" s="1">
        <v>43048</v>
      </c>
      <c r="E7644" s="1">
        <v>43070</v>
      </c>
      <c r="F7644">
        <v>3</v>
      </c>
      <c r="G7644" t="str">
        <f t="shared" si="119"/>
        <v>Report</v>
      </c>
    </row>
    <row r="7645" spans="1:7" x14ac:dyDescent="0.35">
      <c r="A7645">
        <v>144860</v>
      </c>
      <c r="B7645" t="s">
        <v>5416</v>
      </c>
      <c r="C7645" t="s">
        <v>5</v>
      </c>
      <c r="D7645" s="1">
        <v>43047</v>
      </c>
      <c r="E7645" s="1">
        <v>43070</v>
      </c>
      <c r="F7645">
        <v>2</v>
      </c>
      <c r="G7645" t="str">
        <f t="shared" si="119"/>
        <v>Report</v>
      </c>
    </row>
    <row r="7646" spans="1:7" x14ac:dyDescent="0.35">
      <c r="A7646">
        <v>145583</v>
      </c>
      <c r="B7646" t="s">
        <v>19292</v>
      </c>
      <c r="C7646" t="s">
        <v>5</v>
      </c>
      <c r="D7646" s="1">
        <v>43046</v>
      </c>
      <c r="E7646" s="1">
        <v>43070</v>
      </c>
      <c r="F7646">
        <v>2</v>
      </c>
      <c r="G7646" t="str">
        <f t="shared" si="119"/>
        <v>Report</v>
      </c>
    </row>
    <row r="7647" spans="1:7" x14ac:dyDescent="0.35">
      <c r="A7647">
        <v>146013</v>
      </c>
      <c r="B7647" t="s">
        <v>19549</v>
      </c>
      <c r="C7647" t="s">
        <v>59</v>
      </c>
      <c r="D7647" s="1">
        <v>43049</v>
      </c>
      <c r="E7647" s="1">
        <v>43070</v>
      </c>
      <c r="F7647">
        <v>1</v>
      </c>
      <c r="G7647" t="str">
        <f t="shared" si="119"/>
        <v>Report</v>
      </c>
    </row>
    <row r="7648" spans="1:7" x14ac:dyDescent="0.35">
      <c r="A7648">
        <v>100403</v>
      </c>
      <c r="B7648" t="s">
        <v>208</v>
      </c>
      <c r="C7648" t="s">
        <v>5</v>
      </c>
      <c r="D7648" s="1">
        <v>43053</v>
      </c>
      <c r="E7648" s="1">
        <v>43069</v>
      </c>
      <c r="F7648">
        <v>2</v>
      </c>
      <c r="G7648" t="str">
        <f t="shared" si="119"/>
        <v>Report</v>
      </c>
    </row>
    <row r="7649" spans="1:7" x14ac:dyDescent="0.35">
      <c r="A7649">
        <v>101908</v>
      </c>
      <c r="B7649" t="s">
        <v>897</v>
      </c>
      <c r="C7649" t="s">
        <v>5</v>
      </c>
      <c r="D7649" s="1">
        <v>43047</v>
      </c>
      <c r="E7649" s="1">
        <v>43069</v>
      </c>
      <c r="F7649">
        <v>2</v>
      </c>
      <c r="G7649" t="str">
        <f t="shared" si="119"/>
        <v>Report</v>
      </c>
    </row>
    <row r="7650" spans="1:7" x14ac:dyDescent="0.35">
      <c r="A7650">
        <v>105144</v>
      </c>
      <c r="B7650" t="s">
        <v>2269</v>
      </c>
      <c r="C7650" t="s">
        <v>7</v>
      </c>
      <c r="D7650" s="1">
        <v>43040</v>
      </c>
      <c r="E7650" s="1">
        <v>43069</v>
      </c>
      <c r="F7650">
        <v>1</v>
      </c>
      <c r="G7650" t="str">
        <f t="shared" si="119"/>
        <v>Report</v>
      </c>
    </row>
    <row r="7651" spans="1:7" x14ac:dyDescent="0.35">
      <c r="A7651">
        <v>105174</v>
      </c>
      <c r="B7651" t="s">
        <v>2289</v>
      </c>
      <c r="C7651" t="s">
        <v>5</v>
      </c>
      <c r="D7651" s="1">
        <v>43046</v>
      </c>
      <c r="E7651" s="1">
        <v>43069</v>
      </c>
      <c r="F7651">
        <v>2</v>
      </c>
      <c r="G7651" t="str">
        <f t="shared" si="119"/>
        <v>Report</v>
      </c>
    </row>
    <row r="7652" spans="1:7" x14ac:dyDescent="0.35">
      <c r="A7652">
        <v>105405</v>
      </c>
      <c r="B7652" t="s">
        <v>2408</v>
      </c>
      <c r="C7652" t="s">
        <v>5</v>
      </c>
      <c r="D7652" s="1">
        <v>43048</v>
      </c>
      <c r="E7652" s="1">
        <v>43069</v>
      </c>
      <c r="F7652">
        <v>2</v>
      </c>
      <c r="G7652" t="str">
        <f t="shared" si="119"/>
        <v>Report</v>
      </c>
    </row>
    <row r="7653" spans="1:7" x14ac:dyDescent="0.35">
      <c r="A7653">
        <v>106244</v>
      </c>
      <c r="B7653" t="s">
        <v>261</v>
      </c>
      <c r="C7653" t="s">
        <v>5</v>
      </c>
      <c r="D7653" s="1">
        <v>43053</v>
      </c>
      <c r="E7653" s="1">
        <v>43069</v>
      </c>
      <c r="F7653">
        <v>2</v>
      </c>
      <c r="G7653" t="str">
        <f t="shared" si="119"/>
        <v>Report</v>
      </c>
    </row>
    <row r="7654" spans="1:7" x14ac:dyDescent="0.35">
      <c r="A7654">
        <v>107643</v>
      </c>
      <c r="B7654" t="s">
        <v>3223</v>
      </c>
      <c r="C7654" t="s">
        <v>5</v>
      </c>
      <c r="D7654" s="1">
        <v>43047</v>
      </c>
      <c r="E7654" s="1">
        <v>43069</v>
      </c>
      <c r="F7654">
        <v>3</v>
      </c>
      <c r="G7654" t="str">
        <f t="shared" si="119"/>
        <v>Report</v>
      </c>
    </row>
    <row r="7655" spans="1:7" x14ac:dyDescent="0.35">
      <c r="A7655">
        <v>111222</v>
      </c>
      <c r="B7655" t="s">
        <v>4743</v>
      </c>
      <c r="C7655" t="s">
        <v>5</v>
      </c>
      <c r="D7655" s="1">
        <v>43048</v>
      </c>
      <c r="E7655" s="1">
        <v>43069</v>
      </c>
      <c r="F7655">
        <v>3</v>
      </c>
      <c r="G7655" t="str">
        <f t="shared" si="119"/>
        <v>Report</v>
      </c>
    </row>
    <row r="7656" spans="1:7" x14ac:dyDescent="0.35">
      <c r="A7656">
        <v>112232</v>
      </c>
      <c r="B7656" t="s">
        <v>5074</v>
      </c>
      <c r="C7656" t="s">
        <v>5</v>
      </c>
      <c r="D7656" s="1">
        <v>43053</v>
      </c>
      <c r="E7656" s="1">
        <v>43069</v>
      </c>
      <c r="F7656">
        <v>2</v>
      </c>
      <c r="G7656" t="str">
        <f t="shared" si="119"/>
        <v>Report</v>
      </c>
    </row>
    <row r="7657" spans="1:7" x14ac:dyDescent="0.35">
      <c r="A7657">
        <v>112323</v>
      </c>
      <c r="B7657" t="s">
        <v>232</v>
      </c>
      <c r="C7657" t="s">
        <v>5</v>
      </c>
      <c r="D7657" s="1">
        <v>43046</v>
      </c>
      <c r="E7657" s="1">
        <v>43069</v>
      </c>
      <c r="F7657">
        <v>2</v>
      </c>
      <c r="G7657" t="str">
        <f t="shared" si="119"/>
        <v>Report</v>
      </c>
    </row>
    <row r="7658" spans="1:7" x14ac:dyDescent="0.35">
      <c r="A7658">
        <v>113032</v>
      </c>
      <c r="B7658" t="s">
        <v>5532</v>
      </c>
      <c r="C7658" t="s">
        <v>59</v>
      </c>
      <c r="D7658" s="1">
        <v>43039</v>
      </c>
      <c r="E7658" s="1">
        <v>43069</v>
      </c>
      <c r="F7658">
        <v>1</v>
      </c>
      <c r="G7658" t="str">
        <f t="shared" si="119"/>
        <v>Report</v>
      </c>
    </row>
    <row r="7659" spans="1:7" x14ac:dyDescent="0.35">
      <c r="A7659">
        <v>114382</v>
      </c>
      <c r="B7659" t="s">
        <v>6054</v>
      </c>
      <c r="C7659" t="s">
        <v>5</v>
      </c>
      <c r="D7659" s="1">
        <v>43048</v>
      </c>
      <c r="E7659" s="1">
        <v>43069</v>
      </c>
      <c r="F7659">
        <v>3</v>
      </c>
      <c r="G7659" t="str">
        <f t="shared" si="119"/>
        <v>Report</v>
      </c>
    </row>
    <row r="7660" spans="1:7" x14ac:dyDescent="0.35">
      <c r="A7660">
        <v>118632</v>
      </c>
      <c r="B7660" t="s">
        <v>7951</v>
      </c>
      <c r="C7660" t="s">
        <v>5</v>
      </c>
      <c r="D7660" s="1">
        <v>43048</v>
      </c>
      <c r="E7660" s="1">
        <v>43069</v>
      </c>
      <c r="F7660">
        <v>2</v>
      </c>
      <c r="G7660" t="str">
        <f t="shared" si="119"/>
        <v>Report</v>
      </c>
    </row>
    <row r="7661" spans="1:7" x14ac:dyDescent="0.35">
      <c r="A7661">
        <v>121891</v>
      </c>
      <c r="B7661" t="s">
        <v>9509</v>
      </c>
      <c r="C7661" t="s">
        <v>5</v>
      </c>
      <c r="D7661" s="1">
        <v>43048</v>
      </c>
      <c r="E7661" s="1">
        <v>43069</v>
      </c>
      <c r="F7661">
        <v>2</v>
      </c>
      <c r="G7661" t="str">
        <f t="shared" si="119"/>
        <v>Report</v>
      </c>
    </row>
    <row r="7662" spans="1:7" x14ac:dyDescent="0.35">
      <c r="A7662">
        <v>122793</v>
      </c>
      <c r="B7662" t="s">
        <v>9845</v>
      </c>
      <c r="C7662" t="s">
        <v>5</v>
      </c>
      <c r="D7662" s="1">
        <v>43048</v>
      </c>
      <c r="E7662" s="1">
        <v>43069</v>
      </c>
      <c r="F7662">
        <v>2</v>
      </c>
      <c r="G7662" t="str">
        <f t="shared" si="119"/>
        <v>Report</v>
      </c>
    </row>
    <row r="7663" spans="1:7" x14ac:dyDescent="0.35">
      <c r="A7663">
        <v>123750</v>
      </c>
      <c r="B7663" t="s">
        <v>10179</v>
      </c>
      <c r="C7663" t="s">
        <v>5</v>
      </c>
      <c r="D7663" s="1">
        <v>43048</v>
      </c>
      <c r="E7663" s="1">
        <v>43069</v>
      </c>
      <c r="F7663">
        <v>2</v>
      </c>
      <c r="G7663" t="str">
        <f t="shared" si="119"/>
        <v>Report</v>
      </c>
    </row>
    <row r="7664" spans="1:7" x14ac:dyDescent="0.35">
      <c r="A7664">
        <v>131917</v>
      </c>
      <c r="B7664" t="s">
        <v>11568</v>
      </c>
      <c r="C7664" t="s">
        <v>5</v>
      </c>
      <c r="D7664" s="1">
        <v>43042</v>
      </c>
      <c r="E7664" s="1">
        <v>43069</v>
      </c>
      <c r="F7664">
        <v>3</v>
      </c>
      <c r="G7664" t="str">
        <f t="shared" si="119"/>
        <v>Report</v>
      </c>
    </row>
    <row r="7665" spans="1:7" x14ac:dyDescent="0.35">
      <c r="A7665">
        <v>141645</v>
      </c>
      <c r="B7665" t="s">
        <v>16693</v>
      </c>
      <c r="C7665" t="s">
        <v>5</v>
      </c>
      <c r="D7665" s="1">
        <v>43047</v>
      </c>
      <c r="E7665" s="1">
        <v>43069</v>
      </c>
      <c r="F7665">
        <v>3</v>
      </c>
      <c r="G7665" t="str">
        <f t="shared" si="119"/>
        <v>Report</v>
      </c>
    </row>
    <row r="7666" spans="1:7" x14ac:dyDescent="0.35">
      <c r="A7666">
        <v>142503</v>
      </c>
      <c r="B7666" t="s">
        <v>17299</v>
      </c>
      <c r="C7666" t="s">
        <v>5</v>
      </c>
      <c r="D7666" s="1">
        <v>43048</v>
      </c>
      <c r="E7666" s="1">
        <v>43069</v>
      </c>
      <c r="F7666">
        <v>2</v>
      </c>
      <c r="G7666" t="str">
        <f t="shared" si="119"/>
        <v>Report</v>
      </c>
    </row>
    <row r="7667" spans="1:7" x14ac:dyDescent="0.35">
      <c r="A7667">
        <v>145788</v>
      </c>
      <c r="B7667" t="s">
        <v>19448</v>
      </c>
      <c r="C7667" t="s">
        <v>5</v>
      </c>
      <c r="D7667" s="1">
        <v>43049</v>
      </c>
      <c r="E7667" s="1">
        <v>43069</v>
      </c>
      <c r="F7667">
        <v>2</v>
      </c>
      <c r="G7667" t="str">
        <f t="shared" si="119"/>
        <v>Report</v>
      </c>
    </row>
    <row r="7668" spans="1:7" x14ac:dyDescent="0.35">
      <c r="A7668">
        <v>104920</v>
      </c>
      <c r="B7668" t="s">
        <v>525</v>
      </c>
      <c r="C7668" t="s">
        <v>5</v>
      </c>
      <c r="D7668" s="1">
        <v>43041</v>
      </c>
      <c r="E7668" s="1">
        <v>43068</v>
      </c>
      <c r="F7668">
        <v>2</v>
      </c>
      <c r="G7668" t="str">
        <f t="shared" si="119"/>
        <v>Report</v>
      </c>
    </row>
    <row r="7669" spans="1:7" x14ac:dyDescent="0.35">
      <c r="A7669">
        <v>105702</v>
      </c>
      <c r="B7669" t="s">
        <v>2517</v>
      </c>
      <c r="C7669" t="s">
        <v>5</v>
      </c>
      <c r="D7669" s="1">
        <v>43047</v>
      </c>
      <c r="E7669" s="1">
        <v>43068</v>
      </c>
      <c r="F7669">
        <v>3</v>
      </c>
      <c r="G7669" t="str">
        <f t="shared" si="119"/>
        <v>Report</v>
      </c>
    </row>
    <row r="7670" spans="1:7" x14ac:dyDescent="0.35">
      <c r="A7670">
        <v>105904</v>
      </c>
      <c r="B7670" t="s">
        <v>2607</v>
      </c>
      <c r="C7670" t="s">
        <v>5</v>
      </c>
      <c r="D7670" s="1">
        <v>43046</v>
      </c>
      <c r="E7670" s="1">
        <v>43068</v>
      </c>
      <c r="F7670">
        <v>2</v>
      </c>
      <c r="G7670" t="str">
        <f t="shared" si="119"/>
        <v>Report</v>
      </c>
    </row>
    <row r="7671" spans="1:7" x14ac:dyDescent="0.35">
      <c r="A7671">
        <v>106666</v>
      </c>
      <c r="B7671" t="s">
        <v>2917</v>
      </c>
      <c r="C7671" t="s">
        <v>9</v>
      </c>
      <c r="D7671" s="1">
        <v>43034</v>
      </c>
      <c r="E7671" s="1">
        <v>43068</v>
      </c>
      <c r="F7671">
        <v>2</v>
      </c>
      <c r="G7671" t="str">
        <f t="shared" si="119"/>
        <v>Report</v>
      </c>
    </row>
    <row r="7672" spans="1:7" x14ac:dyDescent="0.35">
      <c r="A7672">
        <v>110062</v>
      </c>
      <c r="B7672" t="s">
        <v>4257</v>
      </c>
      <c r="C7672" t="s">
        <v>49</v>
      </c>
      <c r="D7672" s="1">
        <v>43047</v>
      </c>
      <c r="E7672" s="1">
        <v>43068</v>
      </c>
      <c r="F7672">
        <v>2</v>
      </c>
      <c r="G7672" t="str">
        <f t="shared" si="119"/>
        <v>Report</v>
      </c>
    </row>
    <row r="7673" spans="1:7" x14ac:dyDescent="0.35">
      <c r="A7673">
        <v>117132</v>
      </c>
      <c r="B7673" t="s">
        <v>7309</v>
      </c>
      <c r="C7673" t="s">
        <v>5</v>
      </c>
      <c r="D7673" s="1">
        <v>43048</v>
      </c>
      <c r="E7673" s="1">
        <v>43068</v>
      </c>
      <c r="F7673">
        <v>2</v>
      </c>
      <c r="G7673" t="str">
        <f t="shared" si="119"/>
        <v>Report</v>
      </c>
    </row>
    <row r="7674" spans="1:7" x14ac:dyDescent="0.35">
      <c r="A7674">
        <v>117227</v>
      </c>
      <c r="B7674" t="s">
        <v>7369</v>
      </c>
      <c r="C7674" t="s">
        <v>5</v>
      </c>
      <c r="D7674" s="1">
        <v>43047</v>
      </c>
      <c r="E7674" s="1">
        <v>43068</v>
      </c>
      <c r="F7674">
        <v>2</v>
      </c>
      <c r="G7674" t="str">
        <f t="shared" si="119"/>
        <v>Report</v>
      </c>
    </row>
    <row r="7675" spans="1:7" x14ac:dyDescent="0.35">
      <c r="A7675">
        <v>118611</v>
      </c>
      <c r="B7675" t="s">
        <v>525</v>
      </c>
      <c r="C7675" t="s">
        <v>5</v>
      </c>
      <c r="D7675" s="1">
        <v>43048</v>
      </c>
      <c r="E7675" s="1">
        <v>43068</v>
      </c>
      <c r="F7675">
        <v>2</v>
      </c>
      <c r="G7675" t="str">
        <f t="shared" si="119"/>
        <v>Report</v>
      </c>
    </row>
    <row r="7676" spans="1:7" x14ac:dyDescent="0.35">
      <c r="A7676">
        <v>120843</v>
      </c>
      <c r="B7676" t="s">
        <v>9024</v>
      </c>
      <c r="C7676" t="s">
        <v>5</v>
      </c>
      <c r="D7676" s="1">
        <v>43053</v>
      </c>
      <c r="E7676" s="1">
        <v>43068</v>
      </c>
      <c r="F7676">
        <v>2</v>
      </c>
      <c r="G7676" t="str">
        <f t="shared" si="119"/>
        <v>Report</v>
      </c>
    </row>
    <row r="7677" spans="1:7" x14ac:dyDescent="0.35">
      <c r="A7677">
        <v>122007</v>
      </c>
      <c r="B7677" t="s">
        <v>9550</v>
      </c>
      <c r="C7677" t="s">
        <v>5</v>
      </c>
      <c r="D7677" s="1">
        <v>43046</v>
      </c>
      <c r="E7677" s="1">
        <v>43068</v>
      </c>
      <c r="F7677">
        <v>2</v>
      </c>
      <c r="G7677" t="str">
        <f t="shared" si="119"/>
        <v>Report</v>
      </c>
    </row>
    <row r="7678" spans="1:7" x14ac:dyDescent="0.35">
      <c r="A7678">
        <v>124191</v>
      </c>
      <c r="B7678" t="s">
        <v>10345</v>
      </c>
      <c r="C7678" t="s">
        <v>5</v>
      </c>
      <c r="D7678" s="1">
        <v>43047</v>
      </c>
      <c r="E7678" s="1">
        <v>43068</v>
      </c>
      <c r="F7678">
        <v>3</v>
      </c>
      <c r="G7678" t="str">
        <f t="shared" si="119"/>
        <v>Report</v>
      </c>
    </row>
    <row r="7679" spans="1:7" x14ac:dyDescent="0.35">
      <c r="A7679">
        <v>125038</v>
      </c>
      <c r="B7679" t="s">
        <v>10612</v>
      </c>
      <c r="C7679" t="s">
        <v>5</v>
      </c>
      <c r="D7679" s="1">
        <v>43046</v>
      </c>
      <c r="E7679" s="1">
        <v>43068</v>
      </c>
      <c r="F7679">
        <v>2</v>
      </c>
      <c r="G7679" t="str">
        <f t="shared" si="119"/>
        <v>Report</v>
      </c>
    </row>
    <row r="7680" spans="1:7" x14ac:dyDescent="0.35">
      <c r="A7680">
        <v>134659</v>
      </c>
      <c r="B7680" t="s">
        <v>11999</v>
      </c>
      <c r="C7680" t="s">
        <v>5</v>
      </c>
      <c r="D7680" s="1">
        <v>43005</v>
      </c>
      <c r="E7680" s="1">
        <v>43068</v>
      </c>
      <c r="F7680">
        <v>2</v>
      </c>
      <c r="G7680" t="str">
        <f t="shared" si="119"/>
        <v>Report</v>
      </c>
    </row>
    <row r="7681" spans="1:7" x14ac:dyDescent="0.35">
      <c r="A7681">
        <v>134815</v>
      </c>
      <c r="B7681" t="s">
        <v>12048</v>
      </c>
      <c r="C7681" t="s">
        <v>49</v>
      </c>
      <c r="D7681" s="1">
        <v>43013</v>
      </c>
      <c r="E7681" s="1">
        <v>43068</v>
      </c>
      <c r="F7681">
        <v>3</v>
      </c>
      <c r="G7681" t="str">
        <f t="shared" ref="G7681:G7744" si="120">IF(A7681&lt;&gt; "", HYPERLINK(CONCATENATE("http://www.ofsted.gov.uk/oxedu_providers/full/(urn)/",A7681),"Report"),"")</f>
        <v>Report</v>
      </c>
    </row>
    <row r="7682" spans="1:7" x14ac:dyDescent="0.35">
      <c r="A7682">
        <v>135015</v>
      </c>
      <c r="B7682" t="s">
        <v>12119</v>
      </c>
      <c r="C7682" t="s">
        <v>59</v>
      </c>
      <c r="D7682" s="1">
        <v>43033</v>
      </c>
      <c r="E7682" s="1">
        <v>43068</v>
      </c>
      <c r="F7682">
        <v>1</v>
      </c>
      <c r="G7682" t="str">
        <f t="shared" si="120"/>
        <v>Report</v>
      </c>
    </row>
    <row r="7683" spans="1:7" x14ac:dyDescent="0.35">
      <c r="A7683">
        <v>136797</v>
      </c>
      <c r="B7683" t="s">
        <v>13000</v>
      </c>
      <c r="C7683" t="s">
        <v>49</v>
      </c>
      <c r="D7683" s="1">
        <v>43041</v>
      </c>
      <c r="E7683" s="1">
        <v>43068</v>
      </c>
      <c r="F7683">
        <v>2</v>
      </c>
      <c r="G7683" t="str">
        <f t="shared" si="120"/>
        <v>Report</v>
      </c>
    </row>
    <row r="7684" spans="1:7" x14ac:dyDescent="0.35">
      <c r="A7684">
        <v>137392</v>
      </c>
      <c r="B7684" t="s">
        <v>13493</v>
      </c>
      <c r="C7684" t="s">
        <v>5</v>
      </c>
      <c r="D7684" s="1">
        <v>43026</v>
      </c>
      <c r="E7684" s="1">
        <v>43068</v>
      </c>
      <c r="F7684">
        <v>2</v>
      </c>
      <c r="G7684" t="str">
        <f t="shared" si="120"/>
        <v>Report</v>
      </c>
    </row>
    <row r="7685" spans="1:7" x14ac:dyDescent="0.35">
      <c r="A7685">
        <v>141475</v>
      </c>
      <c r="B7685" t="s">
        <v>16574</v>
      </c>
      <c r="C7685" t="s">
        <v>59</v>
      </c>
      <c r="D7685" s="1">
        <v>43041</v>
      </c>
      <c r="E7685" s="1">
        <v>43068</v>
      </c>
      <c r="F7685">
        <v>2</v>
      </c>
      <c r="G7685" t="str">
        <f t="shared" si="120"/>
        <v>Report</v>
      </c>
    </row>
    <row r="7686" spans="1:7" x14ac:dyDescent="0.35">
      <c r="A7686">
        <v>146251</v>
      </c>
      <c r="B7686" t="s">
        <v>10647</v>
      </c>
      <c r="C7686" t="s">
        <v>5</v>
      </c>
      <c r="D7686" s="1">
        <v>43048</v>
      </c>
      <c r="E7686" s="1">
        <v>43068</v>
      </c>
      <c r="F7686">
        <v>2</v>
      </c>
      <c r="G7686" t="str">
        <f t="shared" si="120"/>
        <v>Report</v>
      </c>
    </row>
    <row r="7687" spans="1:7" x14ac:dyDescent="0.35">
      <c r="A7687">
        <v>146677</v>
      </c>
      <c r="B7687" t="s">
        <v>19910</v>
      </c>
      <c r="C7687" t="s">
        <v>5</v>
      </c>
      <c r="D7687" s="1">
        <v>43048</v>
      </c>
      <c r="E7687" s="1">
        <v>43068</v>
      </c>
      <c r="F7687">
        <v>2</v>
      </c>
      <c r="G7687" t="str">
        <f t="shared" si="120"/>
        <v>Report</v>
      </c>
    </row>
    <row r="7688" spans="1:7" x14ac:dyDescent="0.35">
      <c r="A7688">
        <v>101409</v>
      </c>
      <c r="B7688" t="s">
        <v>737</v>
      </c>
      <c r="C7688" t="s">
        <v>5</v>
      </c>
      <c r="D7688" s="1">
        <v>43040</v>
      </c>
      <c r="E7688" s="1">
        <v>43067</v>
      </c>
      <c r="F7688">
        <v>2</v>
      </c>
      <c r="G7688" t="str">
        <f t="shared" si="120"/>
        <v>Report</v>
      </c>
    </row>
    <row r="7689" spans="1:7" x14ac:dyDescent="0.35">
      <c r="A7689">
        <v>104079</v>
      </c>
      <c r="B7689" t="s">
        <v>1833</v>
      </c>
      <c r="C7689" t="s">
        <v>5</v>
      </c>
      <c r="D7689" s="1">
        <v>43040</v>
      </c>
      <c r="E7689" s="1">
        <v>43067</v>
      </c>
      <c r="F7689">
        <v>2</v>
      </c>
      <c r="G7689" t="str">
        <f t="shared" si="120"/>
        <v>Report</v>
      </c>
    </row>
    <row r="7690" spans="1:7" x14ac:dyDescent="0.35">
      <c r="A7690">
        <v>105840</v>
      </c>
      <c r="B7690" t="s">
        <v>2589</v>
      </c>
      <c r="C7690" t="s">
        <v>49</v>
      </c>
      <c r="D7690" s="1">
        <v>43048</v>
      </c>
      <c r="E7690" s="1">
        <v>43067</v>
      </c>
      <c r="F7690">
        <v>3</v>
      </c>
      <c r="G7690" t="str">
        <f t="shared" si="120"/>
        <v>Report</v>
      </c>
    </row>
    <row r="7691" spans="1:7" x14ac:dyDescent="0.35">
      <c r="A7691">
        <v>105941</v>
      </c>
      <c r="B7691" t="s">
        <v>2623</v>
      </c>
      <c r="C7691" t="s">
        <v>5</v>
      </c>
      <c r="D7691" s="1">
        <v>43039</v>
      </c>
      <c r="E7691" s="1">
        <v>43067</v>
      </c>
      <c r="F7691">
        <v>2</v>
      </c>
      <c r="G7691" t="str">
        <f t="shared" si="120"/>
        <v>Report</v>
      </c>
    </row>
    <row r="7692" spans="1:7" x14ac:dyDescent="0.35">
      <c r="A7692">
        <v>106114</v>
      </c>
      <c r="B7692" t="s">
        <v>1565</v>
      </c>
      <c r="C7692" t="s">
        <v>5</v>
      </c>
      <c r="D7692" s="1">
        <v>43041</v>
      </c>
      <c r="E7692" s="1">
        <v>43067</v>
      </c>
      <c r="F7692">
        <v>2</v>
      </c>
      <c r="G7692" t="str">
        <f t="shared" si="120"/>
        <v>Report</v>
      </c>
    </row>
    <row r="7693" spans="1:7" x14ac:dyDescent="0.35">
      <c r="A7693">
        <v>108320</v>
      </c>
      <c r="B7693" t="s">
        <v>3516</v>
      </c>
      <c r="C7693" t="s">
        <v>7</v>
      </c>
      <c r="D7693" s="1">
        <v>43047</v>
      </c>
      <c r="E7693" s="1">
        <v>43067</v>
      </c>
      <c r="F7693">
        <v>1</v>
      </c>
      <c r="G7693" t="str">
        <f t="shared" si="120"/>
        <v>Report</v>
      </c>
    </row>
    <row r="7694" spans="1:7" x14ac:dyDescent="0.35">
      <c r="A7694">
        <v>109787</v>
      </c>
      <c r="B7694" t="s">
        <v>502</v>
      </c>
      <c r="C7694" t="s">
        <v>5</v>
      </c>
      <c r="D7694" s="1">
        <v>43046</v>
      </c>
      <c r="E7694" s="1">
        <v>43067</v>
      </c>
      <c r="F7694">
        <v>2</v>
      </c>
      <c r="G7694" t="str">
        <f t="shared" si="120"/>
        <v>Report</v>
      </c>
    </row>
    <row r="7695" spans="1:7" x14ac:dyDescent="0.35">
      <c r="A7695">
        <v>110607</v>
      </c>
      <c r="B7695" t="s">
        <v>4495</v>
      </c>
      <c r="C7695" t="s">
        <v>5</v>
      </c>
      <c r="D7695" s="1">
        <v>43041</v>
      </c>
      <c r="E7695" s="1">
        <v>43067</v>
      </c>
      <c r="F7695">
        <v>2</v>
      </c>
      <c r="G7695" t="str">
        <f t="shared" si="120"/>
        <v>Report</v>
      </c>
    </row>
    <row r="7696" spans="1:7" x14ac:dyDescent="0.35">
      <c r="A7696">
        <v>112653</v>
      </c>
      <c r="B7696" t="s">
        <v>5337</v>
      </c>
      <c r="C7696" t="s">
        <v>5</v>
      </c>
      <c r="D7696" s="1">
        <v>43047</v>
      </c>
      <c r="E7696" s="1">
        <v>43067</v>
      </c>
      <c r="F7696">
        <v>2</v>
      </c>
      <c r="G7696" t="str">
        <f t="shared" si="120"/>
        <v>Report</v>
      </c>
    </row>
    <row r="7697" spans="1:7" x14ac:dyDescent="0.35">
      <c r="A7697">
        <v>112862</v>
      </c>
      <c r="B7697" t="s">
        <v>5468</v>
      </c>
      <c r="C7697" t="s">
        <v>5</v>
      </c>
      <c r="D7697" s="1">
        <v>43040</v>
      </c>
      <c r="E7697" s="1">
        <v>43067</v>
      </c>
      <c r="F7697">
        <v>2</v>
      </c>
      <c r="G7697" t="str">
        <f t="shared" si="120"/>
        <v>Report</v>
      </c>
    </row>
    <row r="7698" spans="1:7" x14ac:dyDescent="0.35">
      <c r="A7698">
        <v>114437</v>
      </c>
      <c r="B7698" t="s">
        <v>1252</v>
      </c>
      <c r="C7698" t="s">
        <v>5</v>
      </c>
      <c r="D7698" s="1">
        <v>43047</v>
      </c>
      <c r="E7698" s="1">
        <v>43067</v>
      </c>
      <c r="F7698">
        <v>2</v>
      </c>
      <c r="G7698" t="str">
        <f t="shared" si="120"/>
        <v>Report</v>
      </c>
    </row>
    <row r="7699" spans="1:7" x14ac:dyDescent="0.35">
      <c r="A7699">
        <v>115831</v>
      </c>
      <c r="B7699" t="s">
        <v>6630</v>
      </c>
      <c r="C7699" t="s">
        <v>7</v>
      </c>
      <c r="D7699" s="1">
        <v>43039</v>
      </c>
      <c r="E7699" s="1">
        <v>43067</v>
      </c>
      <c r="F7699">
        <v>2</v>
      </c>
      <c r="G7699" t="str">
        <f t="shared" si="120"/>
        <v>Report</v>
      </c>
    </row>
    <row r="7700" spans="1:7" x14ac:dyDescent="0.35">
      <c r="A7700">
        <v>116810</v>
      </c>
      <c r="B7700" t="s">
        <v>7180</v>
      </c>
      <c r="C7700" t="s">
        <v>5</v>
      </c>
      <c r="D7700" s="1">
        <v>43041</v>
      </c>
      <c r="E7700" s="1">
        <v>43067</v>
      </c>
      <c r="F7700">
        <v>2</v>
      </c>
      <c r="G7700" t="str">
        <f t="shared" si="120"/>
        <v>Report</v>
      </c>
    </row>
    <row r="7701" spans="1:7" x14ac:dyDescent="0.35">
      <c r="A7701">
        <v>118158</v>
      </c>
      <c r="B7701" t="s">
        <v>7758</v>
      </c>
      <c r="C7701" t="s">
        <v>5</v>
      </c>
      <c r="D7701" s="1">
        <v>43040</v>
      </c>
      <c r="E7701" s="1">
        <v>43067</v>
      </c>
      <c r="F7701">
        <v>2</v>
      </c>
      <c r="G7701" t="str">
        <f t="shared" si="120"/>
        <v>Report</v>
      </c>
    </row>
    <row r="7702" spans="1:7" x14ac:dyDescent="0.35">
      <c r="A7702">
        <v>118696</v>
      </c>
      <c r="B7702" t="s">
        <v>7996</v>
      </c>
      <c r="C7702" t="s">
        <v>5</v>
      </c>
      <c r="D7702" s="1">
        <v>43046</v>
      </c>
      <c r="E7702" s="1">
        <v>43067</v>
      </c>
      <c r="F7702">
        <v>2</v>
      </c>
      <c r="G7702" t="str">
        <f t="shared" si="120"/>
        <v>Report</v>
      </c>
    </row>
    <row r="7703" spans="1:7" x14ac:dyDescent="0.35">
      <c r="A7703">
        <v>119930</v>
      </c>
      <c r="B7703" t="s">
        <v>8672</v>
      </c>
      <c r="C7703" t="s">
        <v>5</v>
      </c>
      <c r="D7703" s="1">
        <v>43047</v>
      </c>
      <c r="E7703" s="1">
        <v>43067</v>
      </c>
      <c r="F7703">
        <v>2</v>
      </c>
      <c r="G7703" t="str">
        <f t="shared" si="120"/>
        <v>Report</v>
      </c>
    </row>
    <row r="7704" spans="1:7" x14ac:dyDescent="0.35">
      <c r="A7704">
        <v>122742</v>
      </c>
      <c r="B7704" t="s">
        <v>9820</v>
      </c>
      <c r="C7704" t="s">
        <v>5</v>
      </c>
      <c r="D7704" s="1">
        <v>43048</v>
      </c>
      <c r="E7704" s="1">
        <v>43067</v>
      </c>
      <c r="F7704">
        <v>2</v>
      </c>
      <c r="G7704" t="str">
        <f t="shared" si="120"/>
        <v>Report</v>
      </c>
    </row>
    <row r="7705" spans="1:7" x14ac:dyDescent="0.35">
      <c r="A7705">
        <v>123451</v>
      </c>
      <c r="B7705" t="s">
        <v>10047</v>
      </c>
      <c r="C7705" t="s">
        <v>5</v>
      </c>
      <c r="D7705" s="1">
        <v>43047</v>
      </c>
      <c r="E7705" s="1">
        <v>43067</v>
      </c>
      <c r="F7705">
        <v>2</v>
      </c>
      <c r="G7705" t="str">
        <f t="shared" si="120"/>
        <v>Report</v>
      </c>
    </row>
    <row r="7706" spans="1:7" x14ac:dyDescent="0.35">
      <c r="A7706">
        <v>124674</v>
      </c>
      <c r="B7706" t="s">
        <v>10496</v>
      </c>
      <c r="C7706" t="s">
        <v>5</v>
      </c>
      <c r="D7706" s="1">
        <v>43047</v>
      </c>
      <c r="E7706" s="1">
        <v>43067</v>
      </c>
      <c r="F7706">
        <v>3</v>
      </c>
      <c r="G7706" t="str">
        <f t="shared" si="120"/>
        <v>Report</v>
      </c>
    </row>
    <row r="7707" spans="1:7" x14ac:dyDescent="0.35">
      <c r="A7707">
        <v>125202</v>
      </c>
      <c r="B7707" t="s">
        <v>10700</v>
      </c>
      <c r="C7707" t="s">
        <v>5</v>
      </c>
      <c r="D7707" s="1">
        <v>43049</v>
      </c>
      <c r="E7707" s="1">
        <v>43067</v>
      </c>
      <c r="F7707">
        <v>2</v>
      </c>
      <c r="G7707" t="str">
        <f t="shared" si="120"/>
        <v>Report</v>
      </c>
    </row>
    <row r="7708" spans="1:7" x14ac:dyDescent="0.35">
      <c r="A7708">
        <v>130981</v>
      </c>
      <c r="B7708" t="s">
        <v>11288</v>
      </c>
      <c r="C7708" t="s">
        <v>9</v>
      </c>
      <c r="D7708" s="1">
        <v>43027</v>
      </c>
      <c r="E7708" s="1">
        <v>43067</v>
      </c>
      <c r="F7708">
        <v>3</v>
      </c>
      <c r="G7708" t="str">
        <f t="shared" si="120"/>
        <v>Report</v>
      </c>
    </row>
    <row r="7709" spans="1:7" x14ac:dyDescent="0.35">
      <c r="A7709">
        <v>131377</v>
      </c>
      <c r="B7709" t="s">
        <v>11412</v>
      </c>
      <c r="C7709" t="s">
        <v>5</v>
      </c>
      <c r="D7709" s="1">
        <v>43046</v>
      </c>
      <c r="E7709" s="1">
        <v>43067</v>
      </c>
      <c r="F7709">
        <v>2</v>
      </c>
      <c r="G7709" t="str">
        <f t="shared" si="120"/>
        <v>Report</v>
      </c>
    </row>
    <row r="7710" spans="1:7" x14ac:dyDescent="0.35">
      <c r="A7710">
        <v>131724</v>
      </c>
      <c r="B7710" t="s">
        <v>11508</v>
      </c>
      <c r="C7710" t="s">
        <v>7</v>
      </c>
      <c r="D7710" s="1">
        <v>43042</v>
      </c>
      <c r="E7710" s="1">
        <v>43067</v>
      </c>
      <c r="F7710">
        <v>3</v>
      </c>
      <c r="G7710" t="str">
        <f t="shared" si="120"/>
        <v>Report</v>
      </c>
    </row>
    <row r="7711" spans="1:7" x14ac:dyDescent="0.35">
      <c r="A7711">
        <v>132077</v>
      </c>
      <c r="B7711" t="s">
        <v>11606</v>
      </c>
      <c r="C7711" t="s">
        <v>9</v>
      </c>
      <c r="D7711" s="1">
        <v>43046</v>
      </c>
      <c r="E7711" s="1">
        <v>43067</v>
      </c>
      <c r="F7711">
        <v>1</v>
      </c>
      <c r="G7711" t="str">
        <f t="shared" si="120"/>
        <v>Report</v>
      </c>
    </row>
    <row r="7712" spans="1:7" x14ac:dyDescent="0.35">
      <c r="A7712">
        <v>135346</v>
      </c>
      <c r="B7712" t="s">
        <v>12250</v>
      </c>
      <c r="C7712" t="s">
        <v>59</v>
      </c>
      <c r="D7712" s="1">
        <v>43048</v>
      </c>
      <c r="E7712" s="1">
        <v>43067</v>
      </c>
      <c r="F7712">
        <v>2</v>
      </c>
      <c r="G7712" t="str">
        <f t="shared" si="120"/>
        <v>Report</v>
      </c>
    </row>
    <row r="7713" spans="1:7" x14ac:dyDescent="0.35">
      <c r="A7713">
        <v>136674</v>
      </c>
      <c r="B7713" t="s">
        <v>12914</v>
      </c>
      <c r="C7713" t="s">
        <v>49</v>
      </c>
      <c r="D7713" s="1">
        <v>43040</v>
      </c>
      <c r="E7713" s="1">
        <v>43067</v>
      </c>
      <c r="F7713">
        <v>3</v>
      </c>
      <c r="G7713" t="str">
        <f t="shared" si="120"/>
        <v>Report</v>
      </c>
    </row>
    <row r="7714" spans="1:7" x14ac:dyDescent="0.35">
      <c r="A7714">
        <v>136920</v>
      </c>
      <c r="B7714" t="s">
        <v>13108</v>
      </c>
      <c r="C7714" t="s">
        <v>5</v>
      </c>
      <c r="D7714" s="1">
        <v>43046</v>
      </c>
      <c r="E7714" s="1">
        <v>43067</v>
      </c>
      <c r="F7714">
        <v>2</v>
      </c>
      <c r="G7714" t="str">
        <f t="shared" si="120"/>
        <v>Report</v>
      </c>
    </row>
    <row r="7715" spans="1:7" x14ac:dyDescent="0.35">
      <c r="A7715">
        <v>137453</v>
      </c>
      <c r="B7715" t="s">
        <v>13543</v>
      </c>
      <c r="C7715" t="s">
        <v>49</v>
      </c>
      <c r="D7715" s="1">
        <v>43040</v>
      </c>
      <c r="E7715" s="1">
        <v>43067</v>
      </c>
      <c r="F7715">
        <v>2</v>
      </c>
      <c r="G7715" t="str">
        <f t="shared" si="120"/>
        <v>Report</v>
      </c>
    </row>
    <row r="7716" spans="1:7" x14ac:dyDescent="0.35">
      <c r="A7716">
        <v>137936</v>
      </c>
      <c r="B7716" t="s">
        <v>13894</v>
      </c>
      <c r="C7716" t="s">
        <v>49</v>
      </c>
      <c r="D7716" s="1">
        <v>43047</v>
      </c>
      <c r="E7716" s="1">
        <v>43067</v>
      </c>
      <c r="F7716">
        <v>2</v>
      </c>
      <c r="G7716" t="str">
        <f t="shared" si="120"/>
        <v>Report</v>
      </c>
    </row>
    <row r="7717" spans="1:7" x14ac:dyDescent="0.35">
      <c r="A7717">
        <v>138182</v>
      </c>
      <c r="B7717" t="s">
        <v>14095</v>
      </c>
      <c r="C7717" t="s">
        <v>5</v>
      </c>
      <c r="D7717" s="1">
        <v>43047</v>
      </c>
      <c r="E7717" s="1">
        <v>43067</v>
      </c>
      <c r="F7717">
        <v>3</v>
      </c>
      <c r="G7717" t="str">
        <f t="shared" si="120"/>
        <v>Report</v>
      </c>
    </row>
    <row r="7718" spans="1:7" x14ac:dyDescent="0.35">
      <c r="A7718">
        <v>140979</v>
      </c>
      <c r="B7718" t="s">
        <v>16231</v>
      </c>
      <c r="C7718" t="s">
        <v>49</v>
      </c>
      <c r="D7718" s="1">
        <v>43006</v>
      </c>
      <c r="E7718" s="1">
        <v>43067</v>
      </c>
      <c r="F7718">
        <v>3</v>
      </c>
      <c r="G7718" t="str">
        <f t="shared" si="120"/>
        <v>Report</v>
      </c>
    </row>
    <row r="7719" spans="1:7" x14ac:dyDescent="0.35">
      <c r="A7719">
        <v>141188</v>
      </c>
      <c r="B7719" t="s">
        <v>16385</v>
      </c>
      <c r="C7719" t="s">
        <v>5</v>
      </c>
      <c r="D7719" s="1">
        <v>42999</v>
      </c>
      <c r="E7719" s="1">
        <v>43067</v>
      </c>
      <c r="F7719">
        <v>4</v>
      </c>
      <c r="G7719" t="str">
        <f t="shared" si="120"/>
        <v>Report</v>
      </c>
    </row>
    <row r="7720" spans="1:7" x14ac:dyDescent="0.35">
      <c r="A7720">
        <v>141361</v>
      </c>
      <c r="B7720" t="s">
        <v>16507</v>
      </c>
      <c r="C7720" t="s">
        <v>5</v>
      </c>
      <c r="D7720" s="1">
        <v>43040</v>
      </c>
      <c r="E7720" s="1">
        <v>43067</v>
      </c>
      <c r="F7720">
        <v>2</v>
      </c>
      <c r="G7720" t="str">
        <f t="shared" si="120"/>
        <v>Report</v>
      </c>
    </row>
    <row r="7721" spans="1:7" x14ac:dyDescent="0.35">
      <c r="A7721">
        <v>141591</v>
      </c>
      <c r="B7721" t="s">
        <v>16653</v>
      </c>
      <c r="C7721" t="s">
        <v>5</v>
      </c>
      <c r="D7721" s="1">
        <v>43040</v>
      </c>
      <c r="E7721" s="1">
        <v>43067</v>
      </c>
      <c r="F7721">
        <v>3</v>
      </c>
      <c r="G7721" t="str">
        <f t="shared" si="120"/>
        <v>Report</v>
      </c>
    </row>
    <row r="7722" spans="1:7" x14ac:dyDescent="0.35">
      <c r="A7722">
        <v>142386</v>
      </c>
      <c r="B7722" t="s">
        <v>17235</v>
      </c>
      <c r="C7722" t="s">
        <v>5</v>
      </c>
      <c r="D7722" s="1">
        <v>43048</v>
      </c>
      <c r="E7722" s="1">
        <v>43067</v>
      </c>
      <c r="F7722">
        <v>3</v>
      </c>
      <c r="G7722" t="str">
        <f t="shared" si="120"/>
        <v>Report</v>
      </c>
    </row>
    <row r="7723" spans="1:7" x14ac:dyDescent="0.35">
      <c r="A7723">
        <v>146275</v>
      </c>
      <c r="B7723" t="s">
        <v>19722</v>
      </c>
      <c r="C7723" t="s">
        <v>5</v>
      </c>
      <c r="D7723" s="1">
        <v>43026</v>
      </c>
      <c r="E7723" s="1">
        <v>43067</v>
      </c>
      <c r="F7723">
        <v>4</v>
      </c>
      <c r="G7723" t="str">
        <f t="shared" si="120"/>
        <v>Report</v>
      </c>
    </row>
    <row r="7724" spans="1:7" x14ac:dyDescent="0.35">
      <c r="A7724">
        <v>100914</v>
      </c>
      <c r="B7724" t="s">
        <v>499</v>
      </c>
      <c r="C7724" t="s">
        <v>5</v>
      </c>
      <c r="D7724" s="1">
        <v>43039</v>
      </c>
      <c r="E7724" s="1">
        <v>43066</v>
      </c>
      <c r="F7724">
        <v>1</v>
      </c>
      <c r="G7724" t="str">
        <f t="shared" si="120"/>
        <v>Report</v>
      </c>
    </row>
    <row r="7725" spans="1:7" x14ac:dyDescent="0.35">
      <c r="A7725">
        <v>100979</v>
      </c>
      <c r="B7725" t="s">
        <v>539</v>
      </c>
      <c r="C7725" t="s">
        <v>49</v>
      </c>
      <c r="D7725" s="1">
        <v>43026</v>
      </c>
      <c r="E7725" s="1">
        <v>43066</v>
      </c>
      <c r="F7725">
        <v>3</v>
      </c>
      <c r="G7725" t="str">
        <f t="shared" si="120"/>
        <v>Report</v>
      </c>
    </row>
    <row r="7726" spans="1:7" x14ac:dyDescent="0.35">
      <c r="A7726">
        <v>102723</v>
      </c>
      <c r="B7726" t="s">
        <v>418</v>
      </c>
      <c r="C7726" t="s">
        <v>5</v>
      </c>
      <c r="D7726" s="1">
        <v>43046</v>
      </c>
      <c r="E7726" s="1">
        <v>43066</v>
      </c>
      <c r="F7726">
        <v>2</v>
      </c>
      <c r="G7726" t="str">
        <f t="shared" si="120"/>
        <v>Report</v>
      </c>
    </row>
    <row r="7727" spans="1:7" x14ac:dyDescent="0.35">
      <c r="A7727">
        <v>104019</v>
      </c>
      <c r="B7727" t="s">
        <v>1804</v>
      </c>
      <c r="C7727" t="s">
        <v>49</v>
      </c>
      <c r="D7727" s="1">
        <v>43041</v>
      </c>
      <c r="E7727" s="1">
        <v>43066</v>
      </c>
      <c r="F7727">
        <v>2</v>
      </c>
      <c r="G7727" t="str">
        <f t="shared" si="120"/>
        <v>Report</v>
      </c>
    </row>
    <row r="7728" spans="1:7" x14ac:dyDescent="0.35">
      <c r="A7728">
        <v>104791</v>
      </c>
      <c r="B7728" t="s">
        <v>2104</v>
      </c>
      <c r="C7728" t="s">
        <v>5</v>
      </c>
      <c r="D7728" s="1">
        <v>43040</v>
      </c>
      <c r="E7728" s="1">
        <v>43066</v>
      </c>
      <c r="F7728">
        <v>2</v>
      </c>
      <c r="G7728" t="str">
        <f t="shared" si="120"/>
        <v>Report</v>
      </c>
    </row>
    <row r="7729" spans="1:7" x14ac:dyDescent="0.35">
      <c r="A7729">
        <v>105831</v>
      </c>
      <c r="B7729" t="s">
        <v>2584</v>
      </c>
      <c r="C7729" t="s">
        <v>5</v>
      </c>
      <c r="D7729" s="1">
        <v>43041</v>
      </c>
      <c r="E7729" s="1">
        <v>43066</v>
      </c>
      <c r="F7729">
        <v>2</v>
      </c>
      <c r="G7729" t="str">
        <f t="shared" si="120"/>
        <v>Report</v>
      </c>
    </row>
    <row r="7730" spans="1:7" x14ac:dyDescent="0.35">
      <c r="A7730">
        <v>105912</v>
      </c>
      <c r="B7730" t="s">
        <v>2612</v>
      </c>
      <c r="C7730" t="s">
        <v>5</v>
      </c>
      <c r="D7730" s="1">
        <v>43012</v>
      </c>
      <c r="E7730" s="1">
        <v>43066</v>
      </c>
      <c r="F7730">
        <v>1</v>
      </c>
      <c r="G7730" t="str">
        <f t="shared" si="120"/>
        <v>Report</v>
      </c>
    </row>
    <row r="7731" spans="1:7" x14ac:dyDescent="0.35">
      <c r="A7731">
        <v>107681</v>
      </c>
      <c r="B7731" t="s">
        <v>3252</v>
      </c>
      <c r="C7731" t="s">
        <v>5</v>
      </c>
      <c r="D7731" s="1">
        <v>43042</v>
      </c>
      <c r="E7731" s="1">
        <v>43066</v>
      </c>
      <c r="F7731">
        <v>2</v>
      </c>
      <c r="G7731" t="str">
        <f t="shared" si="120"/>
        <v>Report</v>
      </c>
    </row>
    <row r="7732" spans="1:7" x14ac:dyDescent="0.35">
      <c r="A7732">
        <v>107710</v>
      </c>
      <c r="B7732" t="s">
        <v>3274</v>
      </c>
      <c r="C7732" t="s">
        <v>5</v>
      </c>
      <c r="D7732" s="1">
        <v>43041</v>
      </c>
      <c r="E7732" s="1">
        <v>43066</v>
      </c>
      <c r="F7732">
        <v>2</v>
      </c>
      <c r="G7732" t="str">
        <f t="shared" si="120"/>
        <v>Report</v>
      </c>
    </row>
    <row r="7733" spans="1:7" x14ac:dyDescent="0.35">
      <c r="A7733">
        <v>108639</v>
      </c>
      <c r="B7733" t="s">
        <v>3671</v>
      </c>
      <c r="C7733" t="s">
        <v>49</v>
      </c>
      <c r="D7733" s="1">
        <v>43041</v>
      </c>
      <c r="E7733" s="1">
        <v>43066</v>
      </c>
      <c r="F7733">
        <v>3</v>
      </c>
      <c r="G7733" t="str">
        <f t="shared" si="120"/>
        <v>Report</v>
      </c>
    </row>
    <row r="7734" spans="1:7" x14ac:dyDescent="0.35">
      <c r="A7734">
        <v>109796</v>
      </c>
      <c r="B7734" t="s">
        <v>4106</v>
      </c>
      <c r="C7734" t="s">
        <v>5</v>
      </c>
      <c r="D7734" s="1">
        <v>43046</v>
      </c>
      <c r="E7734" s="1">
        <v>43066</v>
      </c>
      <c r="F7734">
        <v>2</v>
      </c>
      <c r="G7734" t="str">
        <f t="shared" si="120"/>
        <v>Report</v>
      </c>
    </row>
    <row r="7735" spans="1:7" x14ac:dyDescent="0.35">
      <c r="A7735">
        <v>110363</v>
      </c>
      <c r="B7735" t="s">
        <v>4374</v>
      </c>
      <c r="C7735" t="s">
        <v>5</v>
      </c>
      <c r="D7735" s="1">
        <v>43046</v>
      </c>
      <c r="E7735" s="1">
        <v>43066</v>
      </c>
      <c r="F7735">
        <v>2</v>
      </c>
      <c r="G7735" t="str">
        <f t="shared" si="120"/>
        <v>Report</v>
      </c>
    </row>
    <row r="7736" spans="1:7" x14ac:dyDescent="0.35">
      <c r="A7736">
        <v>110673</v>
      </c>
      <c r="B7736" t="s">
        <v>4525</v>
      </c>
      <c r="C7736" t="s">
        <v>5</v>
      </c>
      <c r="D7736" s="1">
        <v>43039</v>
      </c>
      <c r="E7736" s="1">
        <v>43066</v>
      </c>
      <c r="F7736">
        <v>2</v>
      </c>
      <c r="G7736" t="str">
        <f t="shared" si="120"/>
        <v>Report</v>
      </c>
    </row>
    <row r="7737" spans="1:7" x14ac:dyDescent="0.35">
      <c r="A7737">
        <v>111074</v>
      </c>
      <c r="B7737" t="s">
        <v>4671</v>
      </c>
      <c r="C7737" t="s">
        <v>5</v>
      </c>
      <c r="D7737" s="1">
        <v>43047</v>
      </c>
      <c r="E7737" s="1">
        <v>43066</v>
      </c>
      <c r="F7737">
        <v>2</v>
      </c>
      <c r="G7737" t="str">
        <f t="shared" si="120"/>
        <v>Report</v>
      </c>
    </row>
    <row r="7738" spans="1:7" x14ac:dyDescent="0.35">
      <c r="A7738">
        <v>113060</v>
      </c>
      <c r="B7738" t="s">
        <v>5545</v>
      </c>
      <c r="C7738" t="s">
        <v>5</v>
      </c>
      <c r="D7738" s="1">
        <v>43040</v>
      </c>
      <c r="E7738" s="1">
        <v>43066</v>
      </c>
      <c r="F7738">
        <v>2</v>
      </c>
      <c r="G7738" t="str">
        <f t="shared" si="120"/>
        <v>Report</v>
      </c>
    </row>
    <row r="7739" spans="1:7" x14ac:dyDescent="0.35">
      <c r="A7739">
        <v>116669</v>
      </c>
      <c r="B7739" t="s">
        <v>7113</v>
      </c>
      <c r="C7739" t="s">
        <v>5</v>
      </c>
      <c r="D7739" s="1">
        <v>43046</v>
      </c>
      <c r="E7739" s="1">
        <v>43066</v>
      </c>
      <c r="F7739">
        <v>2</v>
      </c>
      <c r="G7739" t="str">
        <f t="shared" si="120"/>
        <v>Report</v>
      </c>
    </row>
    <row r="7740" spans="1:7" x14ac:dyDescent="0.35">
      <c r="A7740">
        <v>117068</v>
      </c>
      <c r="B7740" t="s">
        <v>7261</v>
      </c>
      <c r="C7740" t="s">
        <v>7</v>
      </c>
      <c r="D7740" s="1">
        <v>43025</v>
      </c>
      <c r="E7740" s="1">
        <v>43066</v>
      </c>
      <c r="F7740">
        <v>1</v>
      </c>
      <c r="G7740" t="str">
        <f t="shared" si="120"/>
        <v>Report</v>
      </c>
    </row>
    <row r="7741" spans="1:7" x14ac:dyDescent="0.35">
      <c r="A7741">
        <v>117323</v>
      </c>
      <c r="B7741" t="s">
        <v>7429</v>
      </c>
      <c r="C7741" t="s">
        <v>5</v>
      </c>
      <c r="D7741" s="1">
        <v>43021</v>
      </c>
      <c r="E7741" s="1">
        <v>43066</v>
      </c>
      <c r="F7741">
        <v>1</v>
      </c>
      <c r="G7741" t="str">
        <f t="shared" si="120"/>
        <v>Report</v>
      </c>
    </row>
    <row r="7742" spans="1:7" x14ac:dyDescent="0.35">
      <c r="A7742">
        <v>119957</v>
      </c>
      <c r="B7742" t="s">
        <v>8684</v>
      </c>
      <c r="C7742" t="s">
        <v>5</v>
      </c>
      <c r="D7742" s="1">
        <v>43018</v>
      </c>
      <c r="E7742" s="1">
        <v>43066</v>
      </c>
      <c r="F7742">
        <v>2</v>
      </c>
      <c r="G7742" t="str">
        <f t="shared" si="120"/>
        <v>Report</v>
      </c>
    </row>
    <row r="7743" spans="1:7" x14ac:dyDescent="0.35">
      <c r="A7743">
        <v>136102</v>
      </c>
      <c r="B7743" t="s">
        <v>12488</v>
      </c>
      <c r="C7743" t="s">
        <v>49</v>
      </c>
      <c r="D7743" s="1">
        <v>43046</v>
      </c>
      <c r="E7743" s="1">
        <v>43066</v>
      </c>
      <c r="F7743">
        <v>2</v>
      </c>
      <c r="G7743" t="str">
        <f t="shared" si="120"/>
        <v>Report</v>
      </c>
    </row>
    <row r="7744" spans="1:7" x14ac:dyDescent="0.35">
      <c r="A7744">
        <v>136763</v>
      </c>
      <c r="B7744" t="s">
        <v>12967</v>
      </c>
      <c r="C7744" t="s">
        <v>49</v>
      </c>
      <c r="D7744" s="1">
        <v>43040</v>
      </c>
      <c r="E7744" s="1">
        <v>43066</v>
      </c>
      <c r="F7744">
        <v>2</v>
      </c>
      <c r="G7744" t="str">
        <f t="shared" si="120"/>
        <v>Report</v>
      </c>
    </row>
    <row r="7745" spans="1:7" x14ac:dyDescent="0.35">
      <c r="A7745">
        <v>137742</v>
      </c>
      <c r="B7745" t="s">
        <v>13748</v>
      </c>
      <c r="C7745" t="s">
        <v>49</v>
      </c>
      <c r="D7745" s="1">
        <v>43012</v>
      </c>
      <c r="E7745" s="1">
        <v>43066</v>
      </c>
      <c r="F7745">
        <v>2</v>
      </c>
      <c r="G7745" t="str">
        <f t="shared" ref="G7745:G7808" si="121">IF(A7745&lt;&gt; "", HYPERLINK(CONCATENATE("http://www.ofsted.gov.uk/oxedu_providers/full/(urn)/",A7745),"Report"),"")</f>
        <v>Report</v>
      </c>
    </row>
    <row r="7746" spans="1:7" x14ac:dyDescent="0.35">
      <c r="A7746">
        <v>137955</v>
      </c>
      <c r="B7746" t="s">
        <v>13909</v>
      </c>
      <c r="C7746" t="s">
        <v>9</v>
      </c>
      <c r="D7746" s="1">
        <v>43012</v>
      </c>
      <c r="E7746" s="1">
        <v>43066</v>
      </c>
      <c r="F7746">
        <v>4</v>
      </c>
      <c r="G7746" t="str">
        <f t="shared" si="121"/>
        <v>Report</v>
      </c>
    </row>
    <row r="7747" spans="1:7" x14ac:dyDescent="0.35">
      <c r="A7747">
        <v>138814</v>
      </c>
      <c r="B7747" t="s">
        <v>108</v>
      </c>
      <c r="C7747" t="s">
        <v>5</v>
      </c>
      <c r="D7747" s="1">
        <v>43046</v>
      </c>
      <c r="E7747" s="1">
        <v>43066</v>
      </c>
      <c r="F7747">
        <v>2</v>
      </c>
      <c r="G7747" t="str">
        <f t="shared" si="121"/>
        <v>Report</v>
      </c>
    </row>
    <row r="7748" spans="1:7" x14ac:dyDescent="0.35">
      <c r="A7748">
        <v>138950</v>
      </c>
      <c r="B7748" t="s">
        <v>14687</v>
      </c>
      <c r="C7748" t="s">
        <v>49</v>
      </c>
      <c r="D7748" s="1">
        <v>43040</v>
      </c>
      <c r="E7748" s="1">
        <v>43066</v>
      </c>
      <c r="F7748">
        <v>2</v>
      </c>
      <c r="G7748" t="str">
        <f t="shared" si="121"/>
        <v>Report</v>
      </c>
    </row>
    <row r="7749" spans="1:7" x14ac:dyDescent="0.35">
      <c r="A7749">
        <v>141373</v>
      </c>
      <c r="B7749" t="s">
        <v>16515</v>
      </c>
      <c r="C7749" t="s">
        <v>5</v>
      </c>
      <c r="D7749" s="1">
        <v>42999</v>
      </c>
      <c r="E7749" s="1">
        <v>43066</v>
      </c>
      <c r="F7749">
        <v>3</v>
      </c>
      <c r="G7749" t="str">
        <f t="shared" si="121"/>
        <v>Report</v>
      </c>
    </row>
    <row r="7750" spans="1:7" x14ac:dyDescent="0.35">
      <c r="A7750">
        <v>141451</v>
      </c>
      <c r="B7750" t="s">
        <v>16556</v>
      </c>
      <c r="C7750" t="s">
        <v>49</v>
      </c>
      <c r="D7750" s="1">
        <v>43046</v>
      </c>
      <c r="E7750" s="1">
        <v>43066</v>
      </c>
      <c r="F7750">
        <v>2</v>
      </c>
      <c r="G7750" t="str">
        <f t="shared" si="121"/>
        <v>Report</v>
      </c>
    </row>
    <row r="7751" spans="1:7" x14ac:dyDescent="0.35">
      <c r="A7751">
        <v>141486</v>
      </c>
      <c r="B7751" t="s">
        <v>16582</v>
      </c>
      <c r="C7751" t="s">
        <v>5</v>
      </c>
      <c r="D7751" s="1">
        <v>43041</v>
      </c>
      <c r="E7751" s="1">
        <v>43066</v>
      </c>
      <c r="F7751">
        <v>2</v>
      </c>
      <c r="G7751" t="str">
        <f t="shared" si="121"/>
        <v>Report</v>
      </c>
    </row>
    <row r="7752" spans="1:7" x14ac:dyDescent="0.35">
      <c r="A7752">
        <v>141540</v>
      </c>
      <c r="B7752" t="s">
        <v>16613</v>
      </c>
      <c r="C7752" t="s">
        <v>5</v>
      </c>
      <c r="D7752" s="1">
        <v>43046</v>
      </c>
      <c r="E7752" s="1">
        <v>43066</v>
      </c>
      <c r="F7752">
        <v>2</v>
      </c>
      <c r="G7752" t="str">
        <f t="shared" si="121"/>
        <v>Report</v>
      </c>
    </row>
    <row r="7753" spans="1:7" x14ac:dyDescent="0.35">
      <c r="A7753">
        <v>100715</v>
      </c>
      <c r="B7753" t="s">
        <v>372</v>
      </c>
      <c r="C7753" t="s">
        <v>5</v>
      </c>
      <c r="D7753" s="1">
        <v>43039</v>
      </c>
      <c r="E7753" s="1">
        <v>43063</v>
      </c>
      <c r="F7753">
        <v>2</v>
      </c>
      <c r="G7753" t="str">
        <f t="shared" si="121"/>
        <v>Report</v>
      </c>
    </row>
    <row r="7754" spans="1:7" x14ac:dyDescent="0.35">
      <c r="A7754">
        <v>103514</v>
      </c>
      <c r="B7754" t="s">
        <v>1592</v>
      </c>
      <c r="C7754" t="s">
        <v>49</v>
      </c>
      <c r="D7754" s="1">
        <v>43041</v>
      </c>
      <c r="E7754" s="1">
        <v>43063</v>
      </c>
      <c r="F7754">
        <v>1</v>
      </c>
      <c r="G7754" t="str">
        <f t="shared" si="121"/>
        <v>Report</v>
      </c>
    </row>
    <row r="7755" spans="1:7" x14ac:dyDescent="0.35">
      <c r="A7755">
        <v>104065</v>
      </c>
      <c r="B7755" t="s">
        <v>1823</v>
      </c>
      <c r="C7755" t="s">
        <v>5</v>
      </c>
      <c r="D7755" s="1">
        <v>43040</v>
      </c>
      <c r="E7755" s="1">
        <v>43063</v>
      </c>
      <c r="F7755">
        <v>2</v>
      </c>
      <c r="G7755" t="str">
        <f t="shared" si="121"/>
        <v>Report</v>
      </c>
    </row>
    <row r="7756" spans="1:7" x14ac:dyDescent="0.35">
      <c r="A7756">
        <v>105084</v>
      </c>
      <c r="B7756" t="s">
        <v>2247</v>
      </c>
      <c r="C7756" t="s">
        <v>5</v>
      </c>
      <c r="D7756" s="1">
        <v>43041</v>
      </c>
      <c r="E7756" s="1">
        <v>43063</v>
      </c>
      <c r="F7756">
        <v>2</v>
      </c>
      <c r="G7756" t="str">
        <f t="shared" si="121"/>
        <v>Report</v>
      </c>
    </row>
    <row r="7757" spans="1:7" x14ac:dyDescent="0.35">
      <c r="A7757">
        <v>114161</v>
      </c>
      <c r="B7757" t="s">
        <v>5952</v>
      </c>
      <c r="C7757" t="s">
        <v>5</v>
      </c>
      <c r="D7757" s="1">
        <v>43042</v>
      </c>
      <c r="E7757" s="1">
        <v>43063</v>
      </c>
      <c r="F7757">
        <v>1</v>
      </c>
      <c r="G7757" t="str">
        <f t="shared" si="121"/>
        <v>Report</v>
      </c>
    </row>
    <row r="7758" spans="1:7" x14ac:dyDescent="0.35">
      <c r="A7758">
        <v>114678</v>
      </c>
      <c r="B7758" t="s">
        <v>6199</v>
      </c>
      <c r="C7758" t="s">
        <v>59</v>
      </c>
      <c r="D7758" s="1">
        <v>43040</v>
      </c>
      <c r="E7758" s="1">
        <v>43063</v>
      </c>
      <c r="F7758">
        <v>3</v>
      </c>
      <c r="G7758" t="str">
        <f t="shared" si="121"/>
        <v>Report</v>
      </c>
    </row>
    <row r="7759" spans="1:7" x14ac:dyDescent="0.35">
      <c r="A7759">
        <v>119982</v>
      </c>
      <c r="B7759" t="s">
        <v>8692</v>
      </c>
      <c r="C7759" t="s">
        <v>5</v>
      </c>
      <c r="D7759" s="1">
        <v>43035</v>
      </c>
      <c r="E7759" s="1">
        <v>43063</v>
      </c>
      <c r="F7759">
        <v>3</v>
      </c>
      <c r="G7759" t="str">
        <f t="shared" si="121"/>
        <v>Report</v>
      </c>
    </row>
    <row r="7760" spans="1:7" x14ac:dyDescent="0.35">
      <c r="A7760">
        <v>122003</v>
      </c>
      <c r="B7760" t="s">
        <v>9548</v>
      </c>
      <c r="C7760" t="s">
        <v>5</v>
      </c>
      <c r="D7760" s="1">
        <v>43046</v>
      </c>
      <c r="E7760" s="1">
        <v>43063</v>
      </c>
      <c r="F7760">
        <v>2</v>
      </c>
      <c r="G7760" t="str">
        <f t="shared" si="121"/>
        <v>Report</v>
      </c>
    </row>
    <row r="7761" spans="1:7" x14ac:dyDescent="0.35">
      <c r="A7761">
        <v>122605</v>
      </c>
      <c r="B7761" t="s">
        <v>9762</v>
      </c>
      <c r="C7761" t="s">
        <v>5</v>
      </c>
      <c r="D7761" s="1">
        <v>43041</v>
      </c>
      <c r="E7761" s="1">
        <v>43063</v>
      </c>
      <c r="F7761">
        <v>3</v>
      </c>
      <c r="G7761" t="str">
        <f t="shared" si="121"/>
        <v>Report</v>
      </c>
    </row>
    <row r="7762" spans="1:7" x14ac:dyDescent="0.35">
      <c r="A7762">
        <v>122655</v>
      </c>
      <c r="B7762" t="s">
        <v>9784</v>
      </c>
      <c r="C7762" t="s">
        <v>5</v>
      </c>
      <c r="D7762" s="1">
        <v>43041</v>
      </c>
      <c r="E7762" s="1">
        <v>43063</v>
      </c>
      <c r="F7762">
        <v>2</v>
      </c>
      <c r="G7762" t="str">
        <f t="shared" si="121"/>
        <v>Report</v>
      </c>
    </row>
    <row r="7763" spans="1:7" x14ac:dyDescent="0.35">
      <c r="A7763">
        <v>123085</v>
      </c>
      <c r="B7763" t="s">
        <v>9913</v>
      </c>
      <c r="C7763" t="s">
        <v>5</v>
      </c>
      <c r="D7763" s="1">
        <v>43041</v>
      </c>
      <c r="E7763" s="1">
        <v>43063</v>
      </c>
      <c r="F7763">
        <v>2</v>
      </c>
      <c r="G7763" t="str">
        <f t="shared" si="121"/>
        <v>Report</v>
      </c>
    </row>
    <row r="7764" spans="1:7" x14ac:dyDescent="0.35">
      <c r="A7764">
        <v>123211</v>
      </c>
      <c r="B7764" t="s">
        <v>9978</v>
      </c>
      <c r="C7764" t="s">
        <v>5</v>
      </c>
      <c r="D7764" s="1">
        <v>43025</v>
      </c>
      <c r="E7764" s="1">
        <v>43063</v>
      </c>
      <c r="F7764">
        <v>2</v>
      </c>
      <c r="G7764" t="str">
        <f t="shared" si="121"/>
        <v>Report</v>
      </c>
    </row>
    <row r="7765" spans="1:7" x14ac:dyDescent="0.35">
      <c r="A7765">
        <v>123395</v>
      </c>
      <c r="B7765" t="s">
        <v>10024</v>
      </c>
      <c r="C7765" t="s">
        <v>5</v>
      </c>
      <c r="D7765" s="1">
        <v>43041</v>
      </c>
      <c r="E7765" s="1">
        <v>43063</v>
      </c>
      <c r="F7765">
        <v>3</v>
      </c>
      <c r="G7765" t="str">
        <f t="shared" si="121"/>
        <v>Report</v>
      </c>
    </row>
    <row r="7766" spans="1:7" x14ac:dyDescent="0.35">
      <c r="A7766">
        <v>125639</v>
      </c>
      <c r="B7766" t="s">
        <v>10812</v>
      </c>
      <c r="C7766" t="s">
        <v>5</v>
      </c>
      <c r="D7766" s="1">
        <v>43040</v>
      </c>
      <c r="E7766" s="1">
        <v>43063</v>
      </c>
      <c r="F7766">
        <v>2</v>
      </c>
      <c r="G7766" t="str">
        <f t="shared" si="121"/>
        <v>Report</v>
      </c>
    </row>
    <row r="7767" spans="1:7" x14ac:dyDescent="0.35">
      <c r="A7767">
        <v>131718</v>
      </c>
      <c r="B7767" t="s">
        <v>11504</v>
      </c>
      <c r="C7767" t="s">
        <v>5</v>
      </c>
      <c r="D7767" s="1">
        <v>43039</v>
      </c>
      <c r="E7767" s="1">
        <v>43063</v>
      </c>
      <c r="F7767">
        <v>2</v>
      </c>
      <c r="G7767" t="str">
        <f t="shared" si="121"/>
        <v>Report</v>
      </c>
    </row>
    <row r="7768" spans="1:7" x14ac:dyDescent="0.35">
      <c r="A7768">
        <v>135347</v>
      </c>
      <c r="B7768" t="s">
        <v>12251</v>
      </c>
      <c r="C7768" t="s">
        <v>59</v>
      </c>
      <c r="D7768" s="1">
        <v>43047</v>
      </c>
      <c r="E7768" s="1">
        <v>43063</v>
      </c>
      <c r="F7768">
        <v>2</v>
      </c>
      <c r="G7768" t="str">
        <f t="shared" si="121"/>
        <v>Report</v>
      </c>
    </row>
    <row r="7769" spans="1:7" x14ac:dyDescent="0.35">
      <c r="A7769">
        <v>136185</v>
      </c>
      <c r="B7769" t="s">
        <v>12529</v>
      </c>
      <c r="C7769" t="s">
        <v>49</v>
      </c>
      <c r="D7769" s="1">
        <v>43040</v>
      </c>
      <c r="E7769" s="1">
        <v>43063</v>
      </c>
      <c r="F7769">
        <v>3</v>
      </c>
      <c r="G7769" t="str">
        <f t="shared" si="121"/>
        <v>Report</v>
      </c>
    </row>
    <row r="7770" spans="1:7" x14ac:dyDescent="0.35">
      <c r="A7770">
        <v>137621</v>
      </c>
      <c r="B7770" t="s">
        <v>13659</v>
      </c>
      <c r="C7770" t="s">
        <v>49</v>
      </c>
      <c r="D7770" s="1">
        <v>43025</v>
      </c>
      <c r="E7770" s="1">
        <v>43063</v>
      </c>
      <c r="F7770">
        <v>2</v>
      </c>
      <c r="G7770" t="str">
        <f t="shared" si="121"/>
        <v>Report</v>
      </c>
    </row>
    <row r="7771" spans="1:7" x14ac:dyDescent="0.35">
      <c r="A7771">
        <v>137782</v>
      </c>
      <c r="B7771" t="s">
        <v>13783</v>
      </c>
      <c r="C7771" t="s">
        <v>49</v>
      </c>
      <c r="D7771" s="1">
        <v>43040</v>
      </c>
      <c r="E7771" s="1">
        <v>43063</v>
      </c>
      <c r="F7771">
        <v>2</v>
      </c>
      <c r="G7771" t="str">
        <f t="shared" si="121"/>
        <v>Report</v>
      </c>
    </row>
    <row r="7772" spans="1:7" x14ac:dyDescent="0.35">
      <c r="A7772">
        <v>138521</v>
      </c>
      <c r="B7772" t="s">
        <v>14356</v>
      </c>
      <c r="C7772" t="s">
        <v>49</v>
      </c>
      <c r="D7772" s="1">
        <v>43041</v>
      </c>
      <c r="E7772" s="1">
        <v>43063</v>
      </c>
      <c r="F7772">
        <v>2</v>
      </c>
      <c r="G7772" t="str">
        <f t="shared" si="121"/>
        <v>Report</v>
      </c>
    </row>
    <row r="7773" spans="1:7" x14ac:dyDescent="0.35">
      <c r="A7773">
        <v>138812</v>
      </c>
      <c r="B7773" t="s">
        <v>14585</v>
      </c>
      <c r="C7773" t="s">
        <v>5</v>
      </c>
      <c r="D7773" s="1">
        <v>43040</v>
      </c>
      <c r="E7773" s="1">
        <v>43063</v>
      </c>
      <c r="F7773">
        <v>2</v>
      </c>
      <c r="G7773" t="str">
        <f t="shared" si="121"/>
        <v>Report</v>
      </c>
    </row>
    <row r="7774" spans="1:7" x14ac:dyDescent="0.35">
      <c r="A7774">
        <v>141636</v>
      </c>
      <c r="B7774" t="s">
        <v>16684</v>
      </c>
      <c r="C7774" t="s">
        <v>5</v>
      </c>
      <c r="D7774" s="1">
        <v>43046</v>
      </c>
      <c r="E7774" s="1">
        <v>43063</v>
      </c>
      <c r="F7774">
        <v>2</v>
      </c>
      <c r="G7774" t="str">
        <f t="shared" si="121"/>
        <v>Report</v>
      </c>
    </row>
    <row r="7775" spans="1:7" x14ac:dyDescent="0.35">
      <c r="A7775">
        <v>141847</v>
      </c>
      <c r="B7775" t="s">
        <v>16845</v>
      </c>
      <c r="C7775" t="s">
        <v>5</v>
      </c>
      <c r="D7775" s="1">
        <v>43046</v>
      </c>
      <c r="E7775" s="1">
        <v>43063</v>
      </c>
      <c r="F7775">
        <v>2</v>
      </c>
      <c r="G7775" t="str">
        <f t="shared" si="121"/>
        <v>Report</v>
      </c>
    </row>
    <row r="7776" spans="1:7" x14ac:dyDescent="0.35">
      <c r="A7776">
        <v>145375</v>
      </c>
      <c r="B7776" t="s">
        <v>19145</v>
      </c>
      <c r="C7776" t="s">
        <v>49</v>
      </c>
      <c r="D7776" s="1">
        <v>43041</v>
      </c>
      <c r="E7776" s="1">
        <v>43063</v>
      </c>
      <c r="F7776">
        <v>2</v>
      </c>
      <c r="G7776" t="str">
        <f t="shared" si="121"/>
        <v>Report</v>
      </c>
    </row>
    <row r="7777" spans="1:7" x14ac:dyDescent="0.35">
      <c r="A7777">
        <v>145804</v>
      </c>
      <c r="B7777" t="s">
        <v>19458</v>
      </c>
      <c r="C7777" t="s">
        <v>5</v>
      </c>
      <c r="D7777" s="1">
        <v>43039</v>
      </c>
      <c r="E7777" s="1">
        <v>43063</v>
      </c>
      <c r="F7777">
        <v>2</v>
      </c>
      <c r="G7777" t="str">
        <f t="shared" si="121"/>
        <v>Report</v>
      </c>
    </row>
    <row r="7778" spans="1:7" x14ac:dyDescent="0.35">
      <c r="A7778">
        <v>145824</v>
      </c>
      <c r="B7778" t="s">
        <v>19475</v>
      </c>
      <c r="C7778" t="s">
        <v>5</v>
      </c>
      <c r="D7778" s="1">
        <v>43046</v>
      </c>
      <c r="E7778" s="1">
        <v>43063</v>
      </c>
      <c r="F7778">
        <v>2</v>
      </c>
      <c r="G7778" t="str">
        <f t="shared" si="121"/>
        <v>Report</v>
      </c>
    </row>
    <row r="7779" spans="1:7" x14ac:dyDescent="0.35">
      <c r="A7779">
        <v>146223</v>
      </c>
      <c r="B7779" t="s">
        <v>19682</v>
      </c>
      <c r="C7779" t="s">
        <v>5</v>
      </c>
      <c r="D7779" s="1">
        <v>43039</v>
      </c>
      <c r="E7779" s="1">
        <v>43063</v>
      </c>
      <c r="F7779">
        <v>2</v>
      </c>
      <c r="G7779" t="str">
        <f t="shared" si="121"/>
        <v>Report</v>
      </c>
    </row>
    <row r="7780" spans="1:7" x14ac:dyDescent="0.35">
      <c r="A7780">
        <v>101855</v>
      </c>
      <c r="B7780" t="s">
        <v>853</v>
      </c>
      <c r="C7780" t="s">
        <v>59</v>
      </c>
      <c r="D7780" s="1">
        <v>43027</v>
      </c>
      <c r="E7780" s="1">
        <v>43062</v>
      </c>
      <c r="F7780">
        <v>2</v>
      </c>
      <c r="G7780" t="str">
        <f t="shared" si="121"/>
        <v>Report</v>
      </c>
    </row>
    <row r="7781" spans="1:7" x14ac:dyDescent="0.35">
      <c r="A7781">
        <v>101856</v>
      </c>
      <c r="B7781" t="s">
        <v>854</v>
      </c>
      <c r="C7781" t="s">
        <v>59</v>
      </c>
      <c r="D7781" s="1">
        <v>43039</v>
      </c>
      <c r="E7781" s="1">
        <v>43062</v>
      </c>
      <c r="F7781">
        <v>2</v>
      </c>
      <c r="G7781" t="str">
        <f t="shared" si="121"/>
        <v>Report</v>
      </c>
    </row>
    <row r="7782" spans="1:7" x14ac:dyDescent="0.35">
      <c r="A7782">
        <v>101885</v>
      </c>
      <c r="B7782" t="s">
        <v>874</v>
      </c>
      <c r="C7782" t="s">
        <v>5</v>
      </c>
      <c r="D7782" s="1">
        <v>43039</v>
      </c>
      <c r="E7782" s="1">
        <v>43062</v>
      </c>
      <c r="F7782">
        <v>2</v>
      </c>
      <c r="G7782" t="str">
        <f t="shared" si="121"/>
        <v>Report</v>
      </c>
    </row>
    <row r="7783" spans="1:7" x14ac:dyDescent="0.35">
      <c r="A7783">
        <v>102982</v>
      </c>
      <c r="B7783" t="s">
        <v>1366</v>
      </c>
      <c r="C7783" t="s">
        <v>5</v>
      </c>
      <c r="D7783" s="1">
        <v>43040</v>
      </c>
      <c r="E7783" s="1">
        <v>43062</v>
      </c>
      <c r="F7783">
        <v>2</v>
      </c>
      <c r="G7783" t="str">
        <f t="shared" si="121"/>
        <v>Report</v>
      </c>
    </row>
    <row r="7784" spans="1:7" x14ac:dyDescent="0.35">
      <c r="A7784">
        <v>104770</v>
      </c>
      <c r="B7784" t="s">
        <v>2087</v>
      </c>
      <c r="C7784" t="s">
        <v>5</v>
      </c>
      <c r="D7784" s="1">
        <v>43039</v>
      </c>
      <c r="E7784" s="1">
        <v>43062</v>
      </c>
      <c r="F7784">
        <v>2</v>
      </c>
      <c r="G7784" t="str">
        <f t="shared" si="121"/>
        <v>Report</v>
      </c>
    </row>
    <row r="7785" spans="1:7" x14ac:dyDescent="0.35">
      <c r="A7785">
        <v>107830</v>
      </c>
      <c r="B7785" t="s">
        <v>15</v>
      </c>
      <c r="C7785" t="s">
        <v>5</v>
      </c>
      <c r="D7785" s="1">
        <v>43041</v>
      </c>
      <c r="E7785" s="1">
        <v>43062</v>
      </c>
      <c r="F7785">
        <v>3</v>
      </c>
      <c r="G7785" t="str">
        <f t="shared" si="121"/>
        <v>Report</v>
      </c>
    </row>
    <row r="7786" spans="1:7" x14ac:dyDescent="0.35">
      <c r="A7786">
        <v>108352</v>
      </c>
      <c r="B7786" t="s">
        <v>3535</v>
      </c>
      <c r="C7786" t="s">
        <v>5</v>
      </c>
      <c r="D7786" s="1">
        <v>43041</v>
      </c>
      <c r="E7786" s="1">
        <v>43062</v>
      </c>
      <c r="F7786">
        <v>2</v>
      </c>
      <c r="G7786" t="str">
        <f t="shared" si="121"/>
        <v>Report</v>
      </c>
    </row>
    <row r="7787" spans="1:7" x14ac:dyDescent="0.35">
      <c r="A7787">
        <v>109460</v>
      </c>
      <c r="B7787" t="s">
        <v>3958</v>
      </c>
      <c r="C7787" t="s">
        <v>5</v>
      </c>
      <c r="D7787" s="1">
        <v>43039</v>
      </c>
      <c r="E7787" s="1">
        <v>43062</v>
      </c>
      <c r="F7787">
        <v>2</v>
      </c>
      <c r="G7787" t="str">
        <f t="shared" si="121"/>
        <v>Report</v>
      </c>
    </row>
    <row r="7788" spans="1:7" x14ac:dyDescent="0.35">
      <c r="A7788">
        <v>109896</v>
      </c>
      <c r="B7788" t="s">
        <v>4166</v>
      </c>
      <c r="C7788" t="s">
        <v>5</v>
      </c>
      <c r="D7788" s="1">
        <v>43039</v>
      </c>
      <c r="E7788" s="1">
        <v>43062</v>
      </c>
      <c r="F7788">
        <v>2</v>
      </c>
      <c r="G7788" t="str">
        <f t="shared" si="121"/>
        <v>Report</v>
      </c>
    </row>
    <row r="7789" spans="1:7" x14ac:dyDescent="0.35">
      <c r="A7789">
        <v>110183</v>
      </c>
      <c r="B7789" t="s">
        <v>4271</v>
      </c>
      <c r="C7789" t="s">
        <v>59</v>
      </c>
      <c r="D7789" s="1">
        <v>43041</v>
      </c>
      <c r="E7789" s="1">
        <v>43062</v>
      </c>
      <c r="F7789">
        <v>2</v>
      </c>
      <c r="G7789" t="str">
        <f t="shared" si="121"/>
        <v>Report</v>
      </c>
    </row>
    <row r="7790" spans="1:7" x14ac:dyDescent="0.35">
      <c r="A7790">
        <v>110956</v>
      </c>
      <c r="B7790" t="s">
        <v>4623</v>
      </c>
      <c r="C7790" t="s">
        <v>7</v>
      </c>
      <c r="D7790" s="1">
        <v>43041</v>
      </c>
      <c r="E7790" s="1">
        <v>43062</v>
      </c>
      <c r="F7790">
        <v>1</v>
      </c>
      <c r="G7790" t="str">
        <f t="shared" si="121"/>
        <v>Report</v>
      </c>
    </row>
    <row r="7791" spans="1:7" x14ac:dyDescent="0.35">
      <c r="A7791">
        <v>114201</v>
      </c>
      <c r="B7791" t="s">
        <v>5959</v>
      </c>
      <c r="C7791" t="s">
        <v>5</v>
      </c>
      <c r="D7791" s="1">
        <v>43039</v>
      </c>
      <c r="E7791" s="1">
        <v>43062</v>
      </c>
      <c r="F7791">
        <v>2</v>
      </c>
      <c r="G7791" t="str">
        <f t="shared" si="121"/>
        <v>Report</v>
      </c>
    </row>
    <row r="7792" spans="1:7" x14ac:dyDescent="0.35">
      <c r="A7792">
        <v>114236</v>
      </c>
      <c r="B7792" t="s">
        <v>5980</v>
      </c>
      <c r="C7792" t="s">
        <v>5</v>
      </c>
      <c r="D7792" s="1">
        <v>43040</v>
      </c>
      <c r="E7792" s="1">
        <v>43062</v>
      </c>
      <c r="F7792">
        <v>2</v>
      </c>
      <c r="G7792" t="str">
        <f t="shared" si="121"/>
        <v>Report</v>
      </c>
    </row>
    <row r="7793" spans="1:7" x14ac:dyDescent="0.35">
      <c r="A7793">
        <v>114542</v>
      </c>
      <c r="B7793" t="s">
        <v>99</v>
      </c>
      <c r="C7793" t="s">
        <v>5</v>
      </c>
      <c r="D7793" s="1">
        <v>43041</v>
      </c>
      <c r="E7793" s="1">
        <v>43062</v>
      </c>
      <c r="F7793">
        <v>2</v>
      </c>
      <c r="G7793" t="str">
        <f t="shared" si="121"/>
        <v>Report</v>
      </c>
    </row>
    <row r="7794" spans="1:7" x14ac:dyDescent="0.35">
      <c r="A7794">
        <v>114709</v>
      </c>
      <c r="B7794" t="s">
        <v>6211</v>
      </c>
      <c r="C7794" t="s">
        <v>5</v>
      </c>
      <c r="D7794" s="1">
        <v>43039</v>
      </c>
      <c r="E7794" s="1">
        <v>43062</v>
      </c>
      <c r="F7794">
        <v>2</v>
      </c>
      <c r="G7794" t="str">
        <f t="shared" si="121"/>
        <v>Report</v>
      </c>
    </row>
    <row r="7795" spans="1:7" x14ac:dyDescent="0.35">
      <c r="A7795">
        <v>115107</v>
      </c>
      <c r="B7795" t="s">
        <v>6354</v>
      </c>
      <c r="C7795" t="s">
        <v>5</v>
      </c>
      <c r="D7795" s="1">
        <v>43026</v>
      </c>
      <c r="E7795" s="1">
        <v>43062</v>
      </c>
      <c r="F7795">
        <v>2</v>
      </c>
      <c r="G7795" t="str">
        <f t="shared" si="121"/>
        <v>Report</v>
      </c>
    </row>
    <row r="7796" spans="1:7" x14ac:dyDescent="0.35">
      <c r="A7796">
        <v>123429</v>
      </c>
      <c r="B7796" t="s">
        <v>10036</v>
      </c>
      <c r="C7796" t="s">
        <v>5</v>
      </c>
      <c r="D7796" s="1">
        <v>43041</v>
      </c>
      <c r="E7796" s="1">
        <v>43062</v>
      </c>
      <c r="F7796">
        <v>2</v>
      </c>
      <c r="G7796" t="str">
        <f t="shared" si="121"/>
        <v>Report</v>
      </c>
    </row>
    <row r="7797" spans="1:7" x14ac:dyDescent="0.35">
      <c r="A7797">
        <v>125858</v>
      </c>
      <c r="B7797" t="s">
        <v>10885</v>
      </c>
      <c r="C7797" t="s">
        <v>5</v>
      </c>
      <c r="D7797" s="1">
        <v>43047</v>
      </c>
      <c r="E7797" s="1">
        <v>43062</v>
      </c>
      <c r="F7797">
        <v>2</v>
      </c>
      <c r="G7797" t="str">
        <f t="shared" si="121"/>
        <v>Report</v>
      </c>
    </row>
    <row r="7798" spans="1:7" x14ac:dyDescent="0.35">
      <c r="A7798">
        <v>134310</v>
      </c>
      <c r="B7798" t="s">
        <v>11958</v>
      </c>
      <c r="C7798" t="s">
        <v>9</v>
      </c>
      <c r="D7798" s="1">
        <v>43040</v>
      </c>
      <c r="E7798" s="1">
        <v>43062</v>
      </c>
      <c r="F7798">
        <v>2</v>
      </c>
      <c r="G7798" t="str">
        <f t="shared" si="121"/>
        <v>Report</v>
      </c>
    </row>
    <row r="7799" spans="1:7" x14ac:dyDescent="0.35">
      <c r="A7799">
        <v>138374</v>
      </c>
      <c r="B7799" t="s">
        <v>14249</v>
      </c>
      <c r="C7799" t="s">
        <v>49</v>
      </c>
      <c r="D7799" s="1">
        <v>43040</v>
      </c>
      <c r="E7799" s="1">
        <v>43062</v>
      </c>
      <c r="F7799">
        <v>2</v>
      </c>
      <c r="G7799" t="str">
        <f t="shared" si="121"/>
        <v>Report</v>
      </c>
    </row>
    <row r="7800" spans="1:7" x14ac:dyDescent="0.35">
      <c r="A7800">
        <v>138682</v>
      </c>
      <c r="B7800" t="s">
        <v>14482</v>
      </c>
      <c r="C7800" t="s">
        <v>49</v>
      </c>
      <c r="D7800" s="1">
        <v>43025</v>
      </c>
      <c r="E7800" s="1">
        <v>43062</v>
      </c>
      <c r="F7800">
        <v>2</v>
      </c>
      <c r="G7800" t="str">
        <f t="shared" si="121"/>
        <v>Report</v>
      </c>
    </row>
    <row r="7801" spans="1:7" x14ac:dyDescent="0.35">
      <c r="A7801">
        <v>140891</v>
      </c>
      <c r="B7801" t="s">
        <v>16168</v>
      </c>
      <c r="C7801" t="s">
        <v>5</v>
      </c>
      <c r="D7801" s="1">
        <v>43032</v>
      </c>
      <c r="E7801" s="1">
        <v>43062</v>
      </c>
      <c r="F7801">
        <v>2</v>
      </c>
      <c r="G7801" t="str">
        <f t="shared" si="121"/>
        <v>Report</v>
      </c>
    </row>
    <row r="7802" spans="1:7" x14ac:dyDescent="0.35">
      <c r="A7802">
        <v>141318</v>
      </c>
      <c r="B7802" t="s">
        <v>16474</v>
      </c>
      <c r="C7802" t="s">
        <v>49</v>
      </c>
      <c r="D7802" s="1">
        <v>43040</v>
      </c>
      <c r="E7802" s="1">
        <v>43062</v>
      </c>
      <c r="F7802">
        <v>3</v>
      </c>
      <c r="G7802" t="str">
        <f t="shared" si="121"/>
        <v>Report</v>
      </c>
    </row>
    <row r="7803" spans="1:7" x14ac:dyDescent="0.35">
      <c r="A7803">
        <v>141536</v>
      </c>
      <c r="B7803" t="s">
        <v>16609</v>
      </c>
      <c r="C7803" t="s">
        <v>5</v>
      </c>
      <c r="D7803" s="1">
        <v>43041</v>
      </c>
      <c r="E7803" s="1">
        <v>43062</v>
      </c>
      <c r="F7803">
        <v>2</v>
      </c>
      <c r="G7803" t="str">
        <f t="shared" si="121"/>
        <v>Report</v>
      </c>
    </row>
    <row r="7804" spans="1:7" x14ac:dyDescent="0.35">
      <c r="A7804">
        <v>146227</v>
      </c>
      <c r="B7804" t="s">
        <v>19686</v>
      </c>
      <c r="C7804" t="s">
        <v>5</v>
      </c>
      <c r="D7804" s="1">
        <v>43041</v>
      </c>
      <c r="E7804" s="1">
        <v>43062</v>
      </c>
      <c r="F7804">
        <v>2</v>
      </c>
      <c r="G7804" t="str">
        <f t="shared" si="121"/>
        <v>Report</v>
      </c>
    </row>
    <row r="7805" spans="1:7" x14ac:dyDescent="0.35">
      <c r="A7805">
        <v>100890</v>
      </c>
      <c r="B7805" t="s">
        <v>480</v>
      </c>
      <c r="C7805" t="s">
        <v>5</v>
      </c>
      <c r="D7805" s="1">
        <v>43040</v>
      </c>
      <c r="E7805" s="1">
        <v>43061</v>
      </c>
      <c r="F7805">
        <v>2</v>
      </c>
      <c r="G7805" t="str">
        <f t="shared" si="121"/>
        <v>Report</v>
      </c>
    </row>
    <row r="7806" spans="1:7" x14ac:dyDescent="0.35">
      <c r="A7806">
        <v>100907</v>
      </c>
      <c r="B7806" t="s">
        <v>494</v>
      </c>
      <c r="C7806" t="s">
        <v>5</v>
      </c>
      <c r="D7806" s="1">
        <v>43039</v>
      </c>
      <c r="E7806" s="1">
        <v>43061</v>
      </c>
      <c r="F7806">
        <v>2</v>
      </c>
      <c r="G7806" t="str">
        <f t="shared" si="121"/>
        <v>Report</v>
      </c>
    </row>
    <row r="7807" spans="1:7" x14ac:dyDescent="0.35">
      <c r="A7807">
        <v>101231</v>
      </c>
      <c r="B7807" t="s">
        <v>653</v>
      </c>
      <c r="C7807" t="s">
        <v>5</v>
      </c>
      <c r="D7807" s="1">
        <v>43039</v>
      </c>
      <c r="E7807" s="1">
        <v>43061</v>
      </c>
      <c r="F7807">
        <v>2</v>
      </c>
      <c r="G7807" t="str">
        <f t="shared" si="121"/>
        <v>Report</v>
      </c>
    </row>
    <row r="7808" spans="1:7" x14ac:dyDescent="0.35">
      <c r="A7808">
        <v>101745</v>
      </c>
      <c r="B7808" t="s">
        <v>820</v>
      </c>
      <c r="C7808" t="s">
        <v>5</v>
      </c>
      <c r="D7808" s="1">
        <v>43041</v>
      </c>
      <c r="E7808" s="1">
        <v>43061</v>
      </c>
      <c r="F7808">
        <v>2</v>
      </c>
      <c r="G7808" t="str">
        <f t="shared" si="121"/>
        <v>Report</v>
      </c>
    </row>
    <row r="7809" spans="1:7" x14ac:dyDescent="0.35">
      <c r="A7809">
        <v>102431</v>
      </c>
      <c r="B7809" t="s">
        <v>1124</v>
      </c>
      <c r="C7809" t="s">
        <v>5</v>
      </c>
      <c r="D7809" s="1">
        <v>43040</v>
      </c>
      <c r="E7809" s="1">
        <v>43061</v>
      </c>
      <c r="F7809">
        <v>3</v>
      </c>
      <c r="G7809" t="str">
        <f t="shared" ref="G7809:G7872" si="122">IF(A7809&lt;&gt; "", HYPERLINK(CONCATENATE("http://www.ofsted.gov.uk/oxedu_providers/full/(urn)/",A7809),"Report"),"")</f>
        <v>Report</v>
      </c>
    </row>
    <row r="7810" spans="1:7" x14ac:dyDescent="0.35">
      <c r="A7810">
        <v>104925</v>
      </c>
      <c r="B7810" t="s">
        <v>956</v>
      </c>
      <c r="C7810" t="s">
        <v>5</v>
      </c>
      <c r="D7810" s="1">
        <v>43039</v>
      </c>
      <c r="E7810" s="1">
        <v>43061</v>
      </c>
      <c r="F7810">
        <v>2</v>
      </c>
      <c r="G7810" t="str">
        <f t="shared" si="122"/>
        <v>Report</v>
      </c>
    </row>
    <row r="7811" spans="1:7" x14ac:dyDescent="0.35">
      <c r="A7811">
        <v>105000</v>
      </c>
      <c r="B7811" t="s">
        <v>2198</v>
      </c>
      <c r="C7811" t="s">
        <v>5</v>
      </c>
      <c r="D7811" s="1">
        <v>43039</v>
      </c>
      <c r="E7811" s="1">
        <v>43061</v>
      </c>
      <c r="F7811">
        <v>2</v>
      </c>
      <c r="G7811" t="str">
        <f t="shared" si="122"/>
        <v>Report</v>
      </c>
    </row>
    <row r="7812" spans="1:7" x14ac:dyDescent="0.35">
      <c r="A7812">
        <v>105134</v>
      </c>
      <c r="B7812" t="s">
        <v>2262</v>
      </c>
      <c r="C7812" t="s">
        <v>59</v>
      </c>
      <c r="D7812" s="1">
        <v>43041</v>
      </c>
      <c r="E7812" s="1">
        <v>43061</v>
      </c>
      <c r="F7812">
        <v>1</v>
      </c>
      <c r="G7812" t="str">
        <f t="shared" si="122"/>
        <v>Report</v>
      </c>
    </row>
    <row r="7813" spans="1:7" x14ac:dyDescent="0.35">
      <c r="A7813">
        <v>105504</v>
      </c>
      <c r="B7813" t="s">
        <v>708</v>
      </c>
      <c r="C7813" t="s">
        <v>5</v>
      </c>
      <c r="D7813" s="1">
        <v>43012</v>
      </c>
      <c r="E7813" s="1">
        <v>43061</v>
      </c>
      <c r="F7813">
        <v>3</v>
      </c>
      <c r="G7813" t="str">
        <f t="shared" si="122"/>
        <v>Report</v>
      </c>
    </row>
    <row r="7814" spans="1:7" x14ac:dyDescent="0.35">
      <c r="A7814">
        <v>105938</v>
      </c>
      <c r="B7814" t="s">
        <v>2620</v>
      </c>
      <c r="C7814" t="s">
        <v>5</v>
      </c>
      <c r="D7814" s="1">
        <v>43026</v>
      </c>
      <c r="E7814" s="1">
        <v>43061</v>
      </c>
      <c r="F7814">
        <v>1</v>
      </c>
      <c r="G7814" t="str">
        <f t="shared" si="122"/>
        <v>Report</v>
      </c>
    </row>
    <row r="7815" spans="1:7" x14ac:dyDescent="0.35">
      <c r="A7815">
        <v>107177</v>
      </c>
      <c r="B7815" t="s">
        <v>3068</v>
      </c>
      <c r="C7815" t="s">
        <v>59</v>
      </c>
      <c r="D7815" s="1">
        <v>43032</v>
      </c>
      <c r="E7815" s="1">
        <v>43061</v>
      </c>
      <c r="F7815">
        <v>2</v>
      </c>
      <c r="G7815" t="str">
        <f t="shared" si="122"/>
        <v>Report</v>
      </c>
    </row>
    <row r="7816" spans="1:7" x14ac:dyDescent="0.35">
      <c r="A7816">
        <v>107588</v>
      </c>
      <c r="B7816" t="s">
        <v>3195</v>
      </c>
      <c r="C7816" t="s">
        <v>59</v>
      </c>
      <c r="D7816" s="1">
        <v>43025</v>
      </c>
      <c r="E7816" s="1">
        <v>43061</v>
      </c>
      <c r="F7816">
        <v>1</v>
      </c>
      <c r="G7816" t="str">
        <f t="shared" si="122"/>
        <v>Report</v>
      </c>
    </row>
    <row r="7817" spans="1:7" x14ac:dyDescent="0.35">
      <c r="A7817">
        <v>112507</v>
      </c>
      <c r="B7817" t="s">
        <v>4630</v>
      </c>
      <c r="C7817" t="s">
        <v>5</v>
      </c>
      <c r="D7817" s="1">
        <v>43041</v>
      </c>
      <c r="E7817" s="1">
        <v>43061</v>
      </c>
      <c r="F7817">
        <v>2</v>
      </c>
      <c r="G7817" t="str">
        <f t="shared" si="122"/>
        <v>Report</v>
      </c>
    </row>
    <row r="7818" spans="1:7" x14ac:dyDescent="0.35">
      <c r="A7818">
        <v>118616</v>
      </c>
      <c r="B7818" t="s">
        <v>7941</v>
      </c>
      <c r="C7818" t="s">
        <v>5</v>
      </c>
      <c r="D7818" s="1">
        <v>43040</v>
      </c>
      <c r="E7818" s="1">
        <v>43061</v>
      </c>
      <c r="F7818">
        <v>3</v>
      </c>
      <c r="G7818" t="str">
        <f t="shared" si="122"/>
        <v>Report</v>
      </c>
    </row>
    <row r="7819" spans="1:7" x14ac:dyDescent="0.35">
      <c r="A7819">
        <v>119311</v>
      </c>
      <c r="B7819" t="s">
        <v>8261</v>
      </c>
      <c r="C7819" t="s">
        <v>5</v>
      </c>
      <c r="D7819" s="1">
        <v>43034</v>
      </c>
      <c r="E7819" s="1">
        <v>43061</v>
      </c>
      <c r="F7819">
        <v>2</v>
      </c>
      <c r="G7819" t="str">
        <f t="shared" si="122"/>
        <v>Report</v>
      </c>
    </row>
    <row r="7820" spans="1:7" x14ac:dyDescent="0.35">
      <c r="A7820">
        <v>119914</v>
      </c>
      <c r="B7820" t="s">
        <v>8664</v>
      </c>
      <c r="C7820" t="s">
        <v>5</v>
      </c>
      <c r="D7820" s="1">
        <v>43040</v>
      </c>
      <c r="E7820" s="1">
        <v>43061</v>
      </c>
      <c r="F7820">
        <v>2</v>
      </c>
      <c r="G7820" t="str">
        <f t="shared" si="122"/>
        <v>Report</v>
      </c>
    </row>
    <row r="7821" spans="1:7" x14ac:dyDescent="0.35">
      <c r="A7821">
        <v>120509</v>
      </c>
      <c r="B7821" t="s">
        <v>8887</v>
      </c>
      <c r="C7821" t="s">
        <v>5</v>
      </c>
      <c r="D7821" s="1">
        <v>43041</v>
      </c>
      <c r="E7821" s="1">
        <v>43061</v>
      </c>
      <c r="F7821">
        <v>3</v>
      </c>
      <c r="G7821" t="str">
        <f t="shared" si="122"/>
        <v>Report</v>
      </c>
    </row>
    <row r="7822" spans="1:7" x14ac:dyDescent="0.35">
      <c r="A7822">
        <v>121821</v>
      </c>
      <c r="B7822" t="s">
        <v>9484</v>
      </c>
      <c r="C7822" t="s">
        <v>5</v>
      </c>
      <c r="D7822" s="1">
        <v>43040</v>
      </c>
      <c r="E7822" s="1">
        <v>43061</v>
      </c>
      <c r="F7822">
        <v>2</v>
      </c>
      <c r="G7822" t="str">
        <f t="shared" si="122"/>
        <v>Report</v>
      </c>
    </row>
    <row r="7823" spans="1:7" x14ac:dyDescent="0.35">
      <c r="A7823">
        <v>124537</v>
      </c>
      <c r="B7823" t="s">
        <v>10451</v>
      </c>
      <c r="C7823" t="s">
        <v>5</v>
      </c>
      <c r="D7823" s="1">
        <v>43039</v>
      </c>
      <c r="E7823" s="1">
        <v>43061</v>
      </c>
      <c r="F7823">
        <v>2</v>
      </c>
      <c r="G7823" t="str">
        <f t="shared" si="122"/>
        <v>Report</v>
      </c>
    </row>
    <row r="7824" spans="1:7" x14ac:dyDescent="0.35">
      <c r="A7824">
        <v>125125</v>
      </c>
      <c r="B7824" t="s">
        <v>10648</v>
      </c>
      <c r="C7824" t="s">
        <v>5</v>
      </c>
      <c r="D7824" s="1">
        <v>43026</v>
      </c>
      <c r="E7824" s="1">
        <v>43061</v>
      </c>
      <c r="F7824">
        <v>2</v>
      </c>
      <c r="G7824" t="str">
        <f t="shared" si="122"/>
        <v>Report</v>
      </c>
    </row>
    <row r="7825" spans="1:7" x14ac:dyDescent="0.35">
      <c r="A7825">
        <v>126006</v>
      </c>
      <c r="B7825" t="s">
        <v>10970</v>
      </c>
      <c r="C7825" t="s">
        <v>5</v>
      </c>
      <c r="D7825" s="1">
        <v>43039</v>
      </c>
      <c r="E7825" s="1">
        <v>43061</v>
      </c>
      <c r="F7825">
        <v>2</v>
      </c>
      <c r="G7825" t="str">
        <f t="shared" si="122"/>
        <v>Report</v>
      </c>
    </row>
    <row r="7826" spans="1:7" x14ac:dyDescent="0.35">
      <c r="A7826">
        <v>133675</v>
      </c>
      <c r="B7826" t="s">
        <v>11817</v>
      </c>
      <c r="C7826" t="s">
        <v>9</v>
      </c>
      <c r="D7826" s="1">
        <v>43039</v>
      </c>
      <c r="E7826" s="1">
        <v>43061</v>
      </c>
      <c r="F7826">
        <v>2</v>
      </c>
      <c r="G7826" t="str">
        <f t="shared" si="122"/>
        <v>Report</v>
      </c>
    </row>
    <row r="7827" spans="1:7" x14ac:dyDescent="0.35">
      <c r="A7827">
        <v>134889</v>
      </c>
      <c r="B7827" t="s">
        <v>12067</v>
      </c>
      <c r="C7827" t="s">
        <v>59</v>
      </c>
      <c r="D7827" s="1">
        <v>43027</v>
      </c>
      <c r="E7827" s="1">
        <v>43061</v>
      </c>
      <c r="F7827">
        <v>2</v>
      </c>
      <c r="G7827" t="str">
        <f t="shared" si="122"/>
        <v>Report</v>
      </c>
    </row>
    <row r="7828" spans="1:7" x14ac:dyDescent="0.35">
      <c r="A7828">
        <v>135386</v>
      </c>
      <c r="B7828" t="s">
        <v>12259</v>
      </c>
      <c r="C7828" t="s">
        <v>59</v>
      </c>
      <c r="D7828" s="1">
        <v>43040</v>
      </c>
      <c r="E7828" s="1">
        <v>43061</v>
      </c>
      <c r="F7828">
        <v>2</v>
      </c>
      <c r="G7828" t="str">
        <f t="shared" si="122"/>
        <v>Report</v>
      </c>
    </row>
    <row r="7829" spans="1:7" x14ac:dyDescent="0.35">
      <c r="A7829">
        <v>136409</v>
      </c>
      <c r="B7829" t="s">
        <v>12685</v>
      </c>
      <c r="C7829" t="s">
        <v>49</v>
      </c>
      <c r="D7829" s="1">
        <v>43012</v>
      </c>
      <c r="E7829" s="1">
        <v>43061</v>
      </c>
      <c r="F7829">
        <v>4</v>
      </c>
      <c r="G7829" t="str">
        <f t="shared" si="122"/>
        <v>Report</v>
      </c>
    </row>
    <row r="7830" spans="1:7" x14ac:dyDescent="0.35">
      <c r="A7830">
        <v>137867</v>
      </c>
      <c r="B7830" t="s">
        <v>13840</v>
      </c>
      <c r="C7830" t="s">
        <v>49</v>
      </c>
      <c r="D7830" s="1">
        <v>43040</v>
      </c>
      <c r="E7830" s="1">
        <v>43061</v>
      </c>
      <c r="F7830">
        <v>3</v>
      </c>
      <c r="G7830" t="str">
        <f t="shared" si="122"/>
        <v>Report</v>
      </c>
    </row>
    <row r="7831" spans="1:7" x14ac:dyDescent="0.35">
      <c r="A7831">
        <v>138342</v>
      </c>
      <c r="B7831" t="s">
        <v>14224</v>
      </c>
      <c r="C7831" t="s">
        <v>49</v>
      </c>
      <c r="D7831" s="1">
        <v>43020</v>
      </c>
      <c r="E7831" s="1">
        <v>43061</v>
      </c>
      <c r="F7831">
        <v>2</v>
      </c>
      <c r="G7831" t="str">
        <f t="shared" si="122"/>
        <v>Report</v>
      </c>
    </row>
    <row r="7832" spans="1:7" x14ac:dyDescent="0.35">
      <c r="A7832">
        <v>141211</v>
      </c>
      <c r="B7832" t="s">
        <v>16400</v>
      </c>
      <c r="C7832" t="s">
        <v>5</v>
      </c>
      <c r="D7832" s="1">
        <v>43020</v>
      </c>
      <c r="E7832" s="1">
        <v>43061</v>
      </c>
      <c r="F7832">
        <v>3</v>
      </c>
      <c r="G7832" t="str">
        <f t="shared" si="122"/>
        <v>Report</v>
      </c>
    </row>
    <row r="7833" spans="1:7" x14ac:dyDescent="0.35">
      <c r="A7833">
        <v>141464</v>
      </c>
      <c r="B7833" t="s">
        <v>15164</v>
      </c>
      <c r="C7833" t="s">
        <v>5</v>
      </c>
      <c r="D7833" s="1">
        <v>43020</v>
      </c>
      <c r="E7833" s="1">
        <v>43061</v>
      </c>
      <c r="F7833">
        <v>3</v>
      </c>
      <c r="G7833" t="str">
        <f t="shared" si="122"/>
        <v>Report</v>
      </c>
    </row>
    <row r="7834" spans="1:7" x14ac:dyDescent="0.35">
      <c r="A7834">
        <v>141575</v>
      </c>
      <c r="B7834" t="s">
        <v>16638</v>
      </c>
      <c r="C7834" t="s">
        <v>5</v>
      </c>
      <c r="D7834" s="1">
        <v>43040</v>
      </c>
      <c r="E7834" s="1">
        <v>43061</v>
      </c>
      <c r="F7834">
        <v>2</v>
      </c>
      <c r="G7834" t="str">
        <f t="shared" si="122"/>
        <v>Report</v>
      </c>
    </row>
    <row r="7835" spans="1:7" x14ac:dyDescent="0.35">
      <c r="A7835">
        <v>141648</v>
      </c>
      <c r="B7835" t="s">
        <v>16696</v>
      </c>
      <c r="C7835" t="s">
        <v>5</v>
      </c>
      <c r="D7835" s="1">
        <v>43040</v>
      </c>
      <c r="E7835" s="1">
        <v>43061</v>
      </c>
      <c r="F7835">
        <v>2</v>
      </c>
      <c r="G7835" t="str">
        <f t="shared" si="122"/>
        <v>Report</v>
      </c>
    </row>
    <row r="7836" spans="1:7" x14ac:dyDescent="0.35">
      <c r="A7836">
        <v>102649</v>
      </c>
      <c r="B7836" t="s">
        <v>1213</v>
      </c>
      <c r="C7836" t="s">
        <v>5</v>
      </c>
      <c r="D7836" s="1">
        <v>43039</v>
      </c>
      <c r="E7836" s="1">
        <v>43060</v>
      </c>
      <c r="F7836">
        <v>2</v>
      </c>
      <c r="G7836" t="str">
        <f t="shared" si="122"/>
        <v>Report</v>
      </c>
    </row>
    <row r="7837" spans="1:7" x14ac:dyDescent="0.35">
      <c r="A7837">
        <v>102671</v>
      </c>
      <c r="B7837" t="s">
        <v>1225</v>
      </c>
      <c r="C7837" t="s">
        <v>5</v>
      </c>
      <c r="D7837" s="1">
        <v>43039</v>
      </c>
      <c r="E7837" s="1">
        <v>43060</v>
      </c>
      <c r="F7837">
        <v>2</v>
      </c>
      <c r="G7837" t="str">
        <f t="shared" si="122"/>
        <v>Report</v>
      </c>
    </row>
    <row r="7838" spans="1:7" x14ac:dyDescent="0.35">
      <c r="A7838">
        <v>102794</v>
      </c>
      <c r="B7838" t="s">
        <v>1281</v>
      </c>
      <c r="C7838" t="s">
        <v>9</v>
      </c>
      <c r="D7838" s="1">
        <v>43039</v>
      </c>
      <c r="E7838" s="1">
        <v>43060</v>
      </c>
      <c r="F7838">
        <v>2</v>
      </c>
      <c r="G7838" t="str">
        <f t="shared" si="122"/>
        <v>Report</v>
      </c>
    </row>
    <row r="7839" spans="1:7" x14ac:dyDescent="0.35">
      <c r="A7839">
        <v>104750</v>
      </c>
      <c r="B7839" t="s">
        <v>2078</v>
      </c>
      <c r="C7839" t="s">
        <v>59</v>
      </c>
      <c r="D7839" s="1">
        <v>43041</v>
      </c>
      <c r="E7839" s="1">
        <v>43060</v>
      </c>
      <c r="F7839">
        <v>1</v>
      </c>
      <c r="G7839" t="str">
        <f t="shared" si="122"/>
        <v>Report</v>
      </c>
    </row>
    <row r="7840" spans="1:7" x14ac:dyDescent="0.35">
      <c r="A7840">
        <v>105449</v>
      </c>
      <c r="B7840" t="s">
        <v>2421</v>
      </c>
      <c r="C7840" t="s">
        <v>5</v>
      </c>
      <c r="D7840" s="1">
        <v>43019</v>
      </c>
      <c r="E7840" s="1">
        <v>43060</v>
      </c>
      <c r="F7840">
        <v>1</v>
      </c>
      <c r="G7840" t="str">
        <f t="shared" si="122"/>
        <v>Report</v>
      </c>
    </row>
    <row r="7841" spans="1:7" x14ac:dyDescent="0.35">
      <c r="A7841">
        <v>105834</v>
      </c>
      <c r="B7841" t="s">
        <v>2586</v>
      </c>
      <c r="C7841" t="s">
        <v>49</v>
      </c>
      <c r="D7841" s="1">
        <v>43019</v>
      </c>
      <c r="E7841" s="1">
        <v>43060</v>
      </c>
      <c r="F7841">
        <v>3</v>
      </c>
      <c r="G7841" t="str">
        <f t="shared" si="122"/>
        <v>Report</v>
      </c>
    </row>
    <row r="7842" spans="1:7" x14ac:dyDescent="0.35">
      <c r="A7842">
        <v>108822</v>
      </c>
      <c r="B7842" t="s">
        <v>255</v>
      </c>
      <c r="C7842" t="s">
        <v>5</v>
      </c>
      <c r="D7842" s="1">
        <v>43039</v>
      </c>
      <c r="E7842" s="1">
        <v>43060</v>
      </c>
      <c r="F7842">
        <v>2</v>
      </c>
      <c r="G7842" t="str">
        <f t="shared" si="122"/>
        <v>Report</v>
      </c>
    </row>
    <row r="7843" spans="1:7" x14ac:dyDescent="0.35">
      <c r="A7843">
        <v>111503</v>
      </c>
      <c r="B7843" t="s">
        <v>4860</v>
      </c>
      <c r="C7843" t="s">
        <v>59</v>
      </c>
      <c r="D7843" s="1">
        <v>43032</v>
      </c>
      <c r="E7843" s="1">
        <v>43060</v>
      </c>
      <c r="F7843">
        <v>1</v>
      </c>
      <c r="G7843" t="str">
        <f t="shared" si="122"/>
        <v>Report</v>
      </c>
    </row>
    <row r="7844" spans="1:7" x14ac:dyDescent="0.35">
      <c r="A7844">
        <v>114543</v>
      </c>
      <c r="B7844" t="s">
        <v>6160</v>
      </c>
      <c r="C7844" t="s">
        <v>5</v>
      </c>
      <c r="D7844" s="1">
        <v>43040</v>
      </c>
      <c r="E7844" s="1">
        <v>43060</v>
      </c>
      <c r="F7844">
        <v>2</v>
      </c>
      <c r="G7844" t="str">
        <f t="shared" si="122"/>
        <v>Report</v>
      </c>
    </row>
    <row r="7845" spans="1:7" x14ac:dyDescent="0.35">
      <c r="A7845">
        <v>115830</v>
      </c>
      <c r="B7845" t="s">
        <v>6629</v>
      </c>
      <c r="C7845" t="s">
        <v>7</v>
      </c>
      <c r="D7845" s="1">
        <v>43039</v>
      </c>
      <c r="E7845" s="1">
        <v>43060</v>
      </c>
      <c r="F7845">
        <v>1</v>
      </c>
      <c r="G7845" t="str">
        <f t="shared" si="122"/>
        <v>Report</v>
      </c>
    </row>
    <row r="7846" spans="1:7" x14ac:dyDescent="0.35">
      <c r="A7846">
        <v>118549</v>
      </c>
      <c r="B7846" t="s">
        <v>7407</v>
      </c>
      <c r="C7846" t="s">
        <v>5</v>
      </c>
      <c r="D7846" s="1">
        <v>43041</v>
      </c>
      <c r="E7846" s="1">
        <v>43060</v>
      </c>
      <c r="F7846">
        <v>2</v>
      </c>
      <c r="G7846" t="str">
        <f t="shared" si="122"/>
        <v>Report</v>
      </c>
    </row>
    <row r="7847" spans="1:7" x14ac:dyDescent="0.35">
      <c r="A7847">
        <v>119205</v>
      </c>
      <c r="B7847" t="s">
        <v>8199</v>
      </c>
      <c r="C7847" t="s">
        <v>5</v>
      </c>
      <c r="D7847" s="1">
        <v>43027</v>
      </c>
      <c r="E7847" s="1">
        <v>43060</v>
      </c>
      <c r="F7847">
        <v>2</v>
      </c>
      <c r="G7847" t="str">
        <f t="shared" si="122"/>
        <v>Report</v>
      </c>
    </row>
    <row r="7848" spans="1:7" x14ac:dyDescent="0.35">
      <c r="A7848">
        <v>120149</v>
      </c>
      <c r="B7848" t="s">
        <v>8764</v>
      </c>
      <c r="C7848" t="s">
        <v>5</v>
      </c>
      <c r="D7848" s="1">
        <v>43040</v>
      </c>
      <c r="E7848" s="1">
        <v>43060</v>
      </c>
      <c r="F7848">
        <v>2</v>
      </c>
      <c r="G7848" t="str">
        <f t="shared" si="122"/>
        <v>Report</v>
      </c>
    </row>
    <row r="7849" spans="1:7" x14ac:dyDescent="0.35">
      <c r="A7849">
        <v>121700</v>
      </c>
      <c r="B7849" t="s">
        <v>9446</v>
      </c>
      <c r="C7849" t="s">
        <v>49</v>
      </c>
      <c r="D7849" s="1">
        <v>43026</v>
      </c>
      <c r="E7849" s="1">
        <v>43060</v>
      </c>
      <c r="F7849">
        <v>2</v>
      </c>
      <c r="G7849" t="str">
        <f t="shared" si="122"/>
        <v>Report</v>
      </c>
    </row>
    <row r="7850" spans="1:7" x14ac:dyDescent="0.35">
      <c r="A7850">
        <v>122734</v>
      </c>
      <c r="B7850" t="s">
        <v>9818</v>
      </c>
      <c r="C7850" t="s">
        <v>5</v>
      </c>
      <c r="D7850" s="1">
        <v>43019</v>
      </c>
      <c r="E7850" s="1">
        <v>43060</v>
      </c>
      <c r="F7850">
        <v>2</v>
      </c>
      <c r="G7850" t="str">
        <f t="shared" si="122"/>
        <v>Report</v>
      </c>
    </row>
    <row r="7851" spans="1:7" x14ac:dyDescent="0.35">
      <c r="A7851">
        <v>122761</v>
      </c>
      <c r="B7851" t="s">
        <v>9834</v>
      </c>
      <c r="C7851" t="s">
        <v>5</v>
      </c>
      <c r="D7851" s="1">
        <v>43039</v>
      </c>
      <c r="E7851" s="1">
        <v>43060</v>
      </c>
      <c r="F7851">
        <v>2</v>
      </c>
      <c r="G7851" t="str">
        <f t="shared" si="122"/>
        <v>Report</v>
      </c>
    </row>
    <row r="7852" spans="1:7" x14ac:dyDescent="0.35">
      <c r="A7852">
        <v>123207</v>
      </c>
      <c r="B7852" t="s">
        <v>9977</v>
      </c>
      <c r="C7852" t="s">
        <v>5</v>
      </c>
      <c r="D7852" s="1">
        <v>43027</v>
      </c>
      <c r="E7852" s="1">
        <v>43060</v>
      </c>
      <c r="F7852">
        <v>2</v>
      </c>
      <c r="G7852" t="str">
        <f t="shared" si="122"/>
        <v>Report</v>
      </c>
    </row>
    <row r="7853" spans="1:7" x14ac:dyDescent="0.35">
      <c r="A7853">
        <v>123714</v>
      </c>
      <c r="B7853" t="s">
        <v>2561</v>
      </c>
      <c r="C7853" t="s">
        <v>5</v>
      </c>
      <c r="D7853" s="1">
        <v>43040</v>
      </c>
      <c r="E7853" s="1">
        <v>43060</v>
      </c>
      <c r="F7853">
        <v>3</v>
      </c>
      <c r="G7853" t="str">
        <f t="shared" si="122"/>
        <v>Report</v>
      </c>
    </row>
    <row r="7854" spans="1:7" x14ac:dyDescent="0.35">
      <c r="A7854">
        <v>131512</v>
      </c>
      <c r="B7854" t="s">
        <v>11442</v>
      </c>
      <c r="C7854" t="s">
        <v>49</v>
      </c>
      <c r="D7854" s="1">
        <v>43025</v>
      </c>
      <c r="E7854" s="1">
        <v>43060</v>
      </c>
      <c r="F7854">
        <v>2</v>
      </c>
      <c r="G7854" t="str">
        <f t="shared" si="122"/>
        <v>Report</v>
      </c>
    </row>
    <row r="7855" spans="1:7" x14ac:dyDescent="0.35">
      <c r="A7855">
        <v>131938</v>
      </c>
      <c r="B7855" t="s">
        <v>11573</v>
      </c>
      <c r="C7855" t="s">
        <v>5</v>
      </c>
      <c r="D7855" s="1">
        <v>43041</v>
      </c>
      <c r="E7855" s="1">
        <v>43060</v>
      </c>
      <c r="F7855">
        <v>2</v>
      </c>
      <c r="G7855" t="str">
        <f t="shared" si="122"/>
        <v>Report</v>
      </c>
    </row>
    <row r="7856" spans="1:7" x14ac:dyDescent="0.35">
      <c r="A7856">
        <v>132799</v>
      </c>
      <c r="B7856" t="s">
        <v>11689</v>
      </c>
      <c r="C7856" t="s">
        <v>7</v>
      </c>
      <c r="D7856" s="1">
        <v>43040</v>
      </c>
      <c r="E7856" s="1">
        <v>43060</v>
      </c>
      <c r="F7856">
        <v>1</v>
      </c>
      <c r="G7856" t="str">
        <f t="shared" si="122"/>
        <v>Report</v>
      </c>
    </row>
    <row r="7857" spans="1:7" x14ac:dyDescent="0.35">
      <c r="A7857">
        <v>135614</v>
      </c>
      <c r="B7857" t="s">
        <v>12316</v>
      </c>
      <c r="C7857" t="s">
        <v>5</v>
      </c>
      <c r="D7857" s="1">
        <v>43025</v>
      </c>
      <c r="E7857" s="1">
        <v>43060</v>
      </c>
      <c r="F7857">
        <v>1</v>
      </c>
      <c r="G7857" t="str">
        <f t="shared" si="122"/>
        <v>Report</v>
      </c>
    </row>
    <row r="7858" spans="1:7" x14ac:dyDescent="0.35">
      <c r="A7858">
        <v>136568</v>
      </c>
      <c r="B7858" t="s">
        <v>12811</v>
      </c>
      <c r="C7858" t="s">
        <v>49</v>
      </c>
      <c r="D7858" s="1">
        <v>43046</v>
      </c>
      <c r="E7858" s="1">
        <v>43060</v>
      </c>
      <c r="F7858">
        <v>2</v>
      </c>
      <c r="G7858" t="str">
        <f t="shared" si="122"/>
        <v>Report</v>
      </c>
    </row>
    <row r="7859" spans="1:7" x14ac:dyDescent="0.35">
      <c r="A7859">
        <v>137089</v>
      </c>
      <c r="B7859" t="s">
        <v>13242</v>
      </c>
      <c r="C7859" t="s">
        <v>49</v>
      </c>
      <c r="D7859" s="1">
        <v>43040</v>
      </c>
      <c r="E7859" s="1">
        <v>43060</v>
      </c>
      <c r="F7859">
        <v>3</v>
      </c>
      <c r="G7859" t="str">
        <f t="shared" si="122"/>
        <v>Report</v>
      </c>
    </row>
    <row r="7860" spans="1:7" x14ac:dyDescent="0.35">
      <c r="A7860">
        <v>141320</v>
      </c>
      <c r="B7860" t="s">
        <v>16476</v>
      </c>
      <c r="C7860" t="s">
        <v>5</v>
      </c>
      <c r="D7860" s="1">
        <v>43040</v>
      </c>
      <c r="E7860" s="1">
        <v>43060</v>
      </c>
      <c r="F7860">
        <v>3</v>
      </c>
      <c r="G7860" t="str">
        <f t="shared" si="122"/>
        <v>Report</v>
      </c>
    </row>
    <row r="7861" spans="1:7" x14ac:dyDescent="0.35">
      <c r="A7861">
        <v>141337</v>
      </c>
      <c r="B7861" t="s">
        <v>16488</v>
      </c>
      <c r="C7861" t="s">
        <v>5</v>
      </c>
      <c r="D7861" s="1">
        <v>43033</v>
      </c>
      <c r="E7861" s="1">
        <v>43060</v>
      </c>
      <c r="F7861">
        <v>2</v>
      </c>
      <c r="G7861" t="str">
        <f t="shared" si="122"/>
        <v>Report</v>
      </c>
    </row>
    <row r="7862" spans="1:7" x14ac:dyDescent="0.35">
      <c r="A7862">
        <v>141495</v>
      </c>
      <c r="B7862" t="s">
        <v>16587</v>
      </c>
      <c r="C7862" t="s">
        <v>49</v>
      </c>
      <c r="D7862" s="1">
        <v>43026</v>
      </c>
      <c r="E7862" s="1">
        <v>43060</v>
      </c>
      <c r="F7862">
        <v>1</v>
      </c>
      <c r="G7862" t="str">
        <f t="shared" si="122"/>
        <v>Report</v>
      </c>
    </row>
    <row r="7863" spans="1:7" x14ac:dyDescent="0.35">
      <c r="A7863">
        <v>141528</v>
      </c>
      <c r="B7863" t="s">
        <v>16602</v>
      </c>
      <c r="C7863" t="s">
        <v>5</v>
      </c>
      <c r="D7863" s="1">
        <v>43040</v>
      </c>
      <c r="E7863" s="1">
        <v>43060</v>
      </c>
      <c r="F7863">
        <v>2</v>
      </c>
      <c r="G7863" t="str">
        <f t="shared" si="122"/>
        <v>Report</v>
      </c>
    </row>
    <row r="7864" spans="1:7" x14ac:dyDescent="0.35">
      <c r="A7864">
        <v>141618</v>
      </c>
      <c r="B7864" t="s">
        <v>16669</v>
      </c>
      <c r="C7864" t="s">
        <v>5</v>
      </c>
      <c r="D7864" s="1">
        <v>43020</v>
      </c>
      <c r="E7864" s="1">
        <v>43060</v>
      </c>
      <c r="F7864">
        <v>3</v>
      </c>
      <c r="G7864" t="str">
        <f t="shared" si="122"/>
        <v>Report</v>
      </c>
    </row>
    <row r="7865" spans="1:7" x14ac:dyDescent="0.35">
      <c r="A7865">
        <v>142079</v>
      </c>
      <c r="B7865" t="s">
        <v>17012</v>
      </c>
      <c r="C7865" t="s">
        <v>49</v>
      </c>
      <c r="D7865" s="1">
        <v>43027</v>
      </c>
      <c r="E7865" s="1">
        <v>43060</v>
      </c>
      <c r="F7865">
        <v>3</v>
      </c>
      <c r="G7865" t="str">
        <f t="shared" si="122"/>
        <v>Report</v>
      </c>
    </row>
    <row r="7866" spans="1:7" x14ac:dyDescent="0.35">
      <c r="A7866">
        <v>146266</v>
      </c>
      <c r="B7866" t="s">
        <v>19714</v>
      </c>
      <c r="C7866" t="s">
        <v>5</v>
      </c>
      <c r="D7866" s="1">
        <v>43012</v>
      </c>
      <c r="E7866" s="1">
        <v>43060</v>
      </c>
      <c r="F7866">
        <v>4</v>
      </c>
      <c r="G7866" t="str">
        <f t="shared" si="122"/>
        <v>Report</v>
      </c>
    </row>
    <row r="7867" spans="1:7" x14ac:dyDescent="0.35">
      <c r="A7867">
        <v>146426</v>
      </c>
      <c r="B7867" t="s">
        <v>19804</v>
      </c>
      <c r="C7867" t="s">
        <v>5</v>
      </c>
      <c r="D7867" s="1">
        <v>43040</v>
      </c>
      <c r="E7867" s="1">
        <v>43060</v>
      </c>
      <c r="F7867">
        <v>2</v>
      </c>
      <c r="G7867" t="str">
        <f t="shared" si="122"/>
        <v>Report</v>
      </c>
    </row>
    <row r="7868" spans="1:7" x14ac:dyDescent="0.35">
      <c r="A7868">
        <v>103763</v>
      </c>
      <c r="B7868" t="s">
        <v>1677</v>
      </c>
      <c r="C7868" t="s">
        <v>59</v>
      </c>
      <c r="D7868" s="1">
        <v>43039</v>
      </c>
      <c r="E7868" s="1">
        <v>43059</v>
      </c>
      <c r="F7868">
        <v>2</v>
      </c>
      <c r="G7868" t="str">
        <f t="shared" si="122"/>
        <v>Report</v>
      </c>
    </row>
    <row r="7869" spans="1:7" x14ac:dyDescent="0.35">
      <c r="A7869">
        <v>104885</v>
      </c>
      <c r="B7869" t="s">
        <v>2151</v>
      </c>
      <c r="C7869" t="s">
        <v>5</v>
      </c>
      <c r="D7869" s="1">
        <v>43026</v>
      </c>
      <c r="E7869" s="1">
        <v>43059</v>
      </c>
      <c r="F7869">
        <v>2</v>
      </c>
      <c r="G7869" t="str">
        <f t="shared" si="122"/>
        <v>Report</v>
      </c>
    </row>
    <row r="7870" spans="1:7" x14ac:dyDescent="0.35">
      <c r="A7870">
        <v>104902</v>
      </c>
      <c r="B7870" t="s">
        <v>2161</v>
      </c>
      <c r="C7870" t="s">
        <v>5</v>
      </c>
      <c r="D7870" s="1">
        <v>43041</v>
      </c>
      <c r="E7870" s="1">
        <v>43059</v>
      </c>
      <c r="F7870">
        <v>2</v>
      </c>
      <c r="G7870" t="str">
        <f t="shared" si="122"/>
        <v>Report</v>
      </c>
    </row>
    <row r="7871" spans="1:7" x14ac:dyDescent="0.35">
      <c r="A7871">
        <v>104942</v>
      </c>
      <c r="B7871" t="s">
        <v>2177</v>
      </c>
      <c r="C7871" t="s">
        <v>5</v>
      </c>
      <c r="D7871" s="1">
        <v>43039</v>
      </c>
      <c r="E7871" s="1">
        <v>43059</v>
      </c>
      <c r="F7871">
        <v>2</v>
      </c>
      <c r="G7871" t="str">
        <f t="shared" si="122"/>
        <v>Report</v>
      </c>
    </row>
    <row r="7872" spans="1:7" x14ac:dyDescent="0.35">
      <c r="A7872">
        <v>105050</v>
      </c>
      <c r="B7872" t="s">
        <v>2228</v>
      </c>
      <c r="C7872" t="s">
        <v>5</v>
      </c>
      <c r="D7872" s="1">
        <v>43041</v>
      </c>
      <c r="E7872" s="1">
        <v>43059</v>
      </c>
      <c r="F7872">
        <v>2</v>
      </c>
      <c r="G7872" t="str">
        <f t="shared" si="122"/>
        <v>Report</v>
      </c>
    </row>
    <row r="7873" spans="1:7" x14ac:dyDescent="0.35">
      <c r="A7873">
        <v>105521</v>
      </c>
      <c r="B7873" t="s">
        <v>2447</v>
      </c>
      <c r="C7873" t="s">
        <v>5</v>
      </c>
      <c r="D7873" s="1">
        <v>43039</v>
      </c>
      <c r="E7873" s="1">
        <v>43059</v>
      </c>
      <c r="F7873">
        <v>2</v>
      </c>
      <c r="G7873" t="str">
        <f t="shared" ref="G7873:G7936" si="123">IF(A7873&lt;&gt; "", HYPERLINK(CONCATENATE("http://www.ofsted.gov.uk/oxedu_providers/full/(urn)/",A7873),"Report"),"")</f>
        <v>Report</v>
      </c>
    </row>
    <row r="7874" spans="1:7" x14ac:dyDescent="0.35">
      <c r="A7874">
        <v>105765</v>
      </c>
      <c r="B7874" t="s">
        <v>2538</v>
      </c>
      <c r="C7874" t="s">
        <v>5</v>
      </c>
      <c r="D7874" s="1">
        <v>43039</v>
      </c>
      <c r="E7874" s="1">
        <v>43059</v>
      </c>
      <c r="F7874">
        <v>2</v>
      </c>
      <c r="G7874" t="str">
        <f t="shared" si="123"/>
        <v>Report</v>
      </c>
    </row>
    <row r="7875" spans="1:7" x14ac:dyDescent="0.35">
      <c r="A7875">
        <v>106036</v>
      </c>
      <c r="B7875" t="s">
        <v>2651</v>
      </c>
      <c r="C7875" t="s">
        <v>5</v>
      </c>
      <c r="D7875" s="1">
        <v>43039</v>
      </c>
      <c r="E7875" s="1">
        <v>43059</v>
      </c>
      <c r="F7875">
        <v>2</v>
      </c>
      <c r="G7875" t="str">
        <f t="shared" si="123"/>
        <v>Report</v>
      </c>
    </row>
    <row r="7876" spans="1:7" x14ac:dyDescent="0.35">
      <c r="A7876">
        <v>107324</v>
      </c>
      <c r="B7876" t="s">
        <v>460</v>
      </c>
      <c r="C7876" t="s">
        <v>5</v>
      </c>
      <c r="D7876" s="1">
        <v>43011</v>
      </c>
      <c r="E7876" s="1">
        <v>43059</v>
      </c>
      <c r="F7876">
        <v>2</v>
      </c>
      <c r="G7876" t="str">
        <f t="shared" si="123"/>
        <v>Report</v>
      </c>
    </row>
    <row r="7877" spans="1:7" x14ac:dyDescent="0.35">
      <c r="A7877">
        <v>109452</v>
      </c>
      <c r="B7877" t="s">
        <v>3953</v>
      </c>
      <c r="C7877" t="s">
        <v>5</v>
      </c>
      <c r="D7877" s="1">
        <v>43041</v>
      </c>
      <c r="E7877" s="1">
        <v>43059</v>
      </c>
      <c r="F7877">
        <v>2</v>
      </c>
      <c r="G7877" t="str">
        <f t="shared" si="123"/>
        <v>Report</v>
      </c>
    </row>
    <row r="7878" spans="1:7" x14ac:dyDescent="0.35">
      <c r="A7878">
        <v>109870</v>
      </c>
      <c r="B7878" t="s">
        <v>4151</v>
      </c>
      <c r="C7878" t="s">
        <v>5</v>
      </c>
      <c r="D7878" s="1">
        <v>43039</v>
      </c>
      <c r="E7878" s="1">
        <v>43059</v>
      </c>
      <c r="F7878">
        <v>2</v>
      </c>
      <c r="G7878" t="str">
        <f t="shared" si="123"/>
        <v>Report</v>
      </c>
    </row>
    <row r="7879" spans="1:7" x14ac:dyDescent="0.35">
      <c r="A7879">
        <v>110393</v>
      </c>
      <c r="B7879" t="s">
        <v>4393</v>
      </c>
      <c r="C7879" t="s">
        <v>5</v>
      </c>
      <c r="D7879" s="1">
        <v>43039</v>
      </c>
      <c r="E7879" s="1">
        <v>43059</v>
      </c>
      <c r="F7879">
        <v>2</v>
      </c>
      <c r="G7879" t="str">
        <f t="shared" si="123"/>
        <v>Report</v>
      </c>
    </row>
    <row r="7880" spans="1:7" x14ac:dyDescent="0.35">
      <c r="A7880">
        <v>113440</v>
      </c>
      <c r="B7880" t="s">
        <v>5706</v>
      </c>
      <c r="C7880" t="s">
        <v>5</v>
      </c>
      <c r="D7880" s="1">
        <v>43039</v>
      </c>
      <c r="E7880" s="1">
        <v>43059</v>
      </c>
      <c r="F7880">
        <v>2</v>
      </c>
      <c r="G7880" t="str">
        <f t="shared" si="123"/>
        <v>Report</v>
      </c>
    </row>
    <row r="7881" spans="1:7" x14ac:dyDescent="0.35">
      <c r="A7881">
        <v>115594</v>
      </c>
      <c r="B7881" t="s">
        <v>2941</v>
      </c>
      <c r="C7881" t="s">
        <v>5</v>
      </c>
      <c r="D7881" s="1">
        <v>43021</v>
      </c>
      <c r="E7881" s="1">
        <v>43059</v>
      </c>
      <c r="F7881">
        <v>3</v>
      </c>
      <c r="G7881" t="str">
        <f t="shared" si="123"/>
        <v>Report</v>
      </c>
    </row>
    <row r="7882" spans="1:7" x14ac:dyDescent="0.35">
      <c r="A7882">
        <v>116371</v>
      </c>
      <c r="B7882" t="s">
        <v>7007</v>
      </c>
      <c r="C7882" t="s">
        <v>5</v>
      </c>
      <c r="D7882" s="1">
        <v>43039</v>
      </c>
      <c r="E7882" s="1">
        <v>43059</v>
      </c>
      <c r="F7882">
        <v>2</v>
      </c>
      <c r="G7882" t="str">
        <f t="shared" si="123"/>
        <v>Report</v>
      </c>
    </row>
    <row r="7883" spans="1:7" x14ac:dyDescent="0.35">
      <c r="A7883">
        <v>119046</v>
      </c>
      <c r="B7883" t="s">
        <v>8089</v>
      </c>
      <c r="C7883" t="s">
        <v>59</v>
      </c>
      <c r="D7883" s="1">
        <v>43027</v>
      </c>
      <c r="E7883" s="1">
        <v>43059</v>
      </c>
      <c r="F7883">
        <v>2</v>
      </c>
      <c r="G7883" t="str">
        <f t="shared" si="123"/>
        <v>Report</v>
      </c>
    </row>
    <row r="7884" spans="1:7" x14ac:dyDescent="0.35">
      <c r="A7884">
        <v>119803</v>
      </c>
      <c r="B7884" t="s">
        <v>8633</v>
      </c>
      <c r="C7884" t="s">
        <v>49</v>
      </c>
      <c r="D7884" s="1">
        <v>43032</v>
      </c>
      <c r="E7884" s="1">
        <v>43059</v>
      </c>
      <c r="F7884">
        <v>2</v>
      </c>
      <c r="G7884" t="str">
        <f t="shared" si="123"/>
        <v>Report</v>
      </c>
    </row>
    <row r="7885" spans="1:7" x14ac:dyDescent="0.35">
      <c r="A7885">
        <v>123097</v>
      </c>
      <c r="B7885" t="s">
        <v>9917</v>
      </c>
      <c r="C7885" t="s">
        <v>5</v>
      </c>
      <c r="D7885" s="1">
        <v>43039</v>
      </c>
      <c r="E7885" s="1">
        <v>43059</v>
      </c>
      <c r="F7885">
        <v>2</v>
      </c>
      <c r="G7885" t="str">
        <f t="shared" si="123"/>
        <v>Report</v>
      </c>
    </row>
    <row r="7886" spans="1:7" x14ac:dyDescent="0.35">
      <c r="A7886">
        <v>123852</v>
      </c>
      <c r="B7886" t="s">
        <v>10247</v>
      </c>
      <c r="C7886" t="s">
        <v>5</v>
      </c>
      <c r="D7886" s="1">
        <v>43039</v>
      </c>
      <c r="E7886" s="1">
        <v>43059</v>
      </c>
      <c r="F7886">
        <v>2</v>
      </c>
      <c r="G7886" t="str">
        <f t="shared" si="123"/>
        <v>Report</v>
      </c>
    </row>
    <row r="7887" spans="1:7" x14ac:dyDescent="0.35">
      <c r="A7887">
        <v>124097</v>
      </c>
      <c r="B7887" t="s">
        <v>7657</v>
      </c>
      <c r="C7887" t="s">
        <v>5</v>
      </c>
      <c r="D7887" s="1">
        <v>43039</v>
      </c>
      <c r="E7887" s="1">
        <v>43059</v>
      </c>
      <c r="F7887">
        <v>2</v>
      </c>
      <c r="G7887" t="str">
        <f t="shared" si="123"/>
        <v>Report</v>
      </c>
    </row>
    <row r="7888" spans="1:7" x14ac:dyDescent="0.35">
      <c r="A7888">
        <v>124609</v>
      </c>
      <c r="B7888" t="s">
        <v>4533</v>
      </c>
      <c r="C7888" t="s">
        <v>5</v>
      </c>
      <c r="D7888" s="1">
        <v>43028</v>
      </c>
      <c r="E7888" s="1">
        <v>43059</v>
      </c>
      <c r="F7888">
        <v>3</v>
      </c>
      <c r="G7888" t="str">
        <f t="shared" si="123"/>
        <v>Report</v>
      </c>
    </row>
    <row r="7889" spans="1:7" x14ac:dyDescent="0.35">
      <c r="A7889">
        <v>141601</v>
      </c>
      <c r="B7889" t="s">
        <v>230</v>
      </c>
      <c r="C7889" t="s">
        <v>5</v>
      </c>
      <c r="D7889" s="1">
        <v>43020</v>
      </c>
      <c r="E7889" s="1">
        <v>43059</v>
      </c>
      <c r="F7889">
        <v>1</v>
      </c>
      <c r="G7889" t="str">
        <f t="shared" si="123"/>
        <v>Report</v>
      </c>
    </row>
    <row r="7890" spans="1:7" x14ac:dyDescent="0.35">
      <c r="A7890">
        <v>141605</v>
      </c>
      <c r="B7890" t="s">
        <v>16661</v>
      </c>
      <c r="C7890" t="s">
        <v>59</v>
      </c>
      <c r="D7890" s="1">
        <v>43019</v>
      </c>
      <c r="E7890" s="1">
        <v>43059</v>
      </c>
      <c r="F7890">
        <v>1</v>
      </c>
      <c r="G7890" t="str">
        <f t="shared" si="123"/>
        <v>Report</v>
      </c>
    </row>
    <row r="7891" spans="1:7" x14ac:dyDescent="0.35">
      <c r="A7891">
        <v>145601</v>
      </c>
      <c r="B7891" t="s">
        <v>19302</v>
      </c>
      <c r="C7891" t="s">
        <v>5</v>
      </c>
      <c r="D7891" s="1">
        <v>43026</v>
      </c>
      <c r="E7891" s="1">
        <v>43059</v>
      </c>
      <c r="F7891">
        <v>2</v>
      </c>
      <c r="G7891" t="str">
        <f t="shared" si="123"/>
        <v>Report</v>
      </c>
    </row>
    <row r="7892" spans="1:7" x14ac:dyDescent="0.35">
      <c r="A7892">
        <v>145631</v>
      </c>
      <c r="B7892" t="s">
        <v>19324</v>
      </c>
      <c r="C7892" t="s">
        <v>5</v>
      </c>
      <c r="D7892" s="1">
        <v>43019</v>
      </c>
      <c r="E7892" s="1">
        <v>43059</v>
      </c>
      <c r="F7892">
        <v>2</v>
      </c>
      <c r="G7892" t="str">
        <f t="shared" si="123"/>
        <v>Report</v>
      </c>
    </row>
    <row r="7893" spans="1:7" x14ac:dyDescent="0.35">
      <c r="A7893">
        <v>146564</v>
      </c>
      <c r="B7893" t="s">
        <v>19871</v>
      </c>
      <c r="C7893" t="s">
        <v>49</v>
      </c>
      <c r="D7893" s="1">
        <v>42998</v>
      </c>
      <c r="E7893" s="1">
        <v>43059</v>
      </c>
      <c r="F7893">
        <v>4</v>
      </c>
      <c r="G7893" t="str">
        <f t="shared" si="123"/>
        <v>Report</v>
      </c>
    </row>
    <row r="7894" spans="1:7" x14ac:dyDescent="0.35">
      <c r="A7894">
        <v>108051</v>
      </c>
      <c r="B7894" t="s">
        <v>3458</v>
      </c>
      <c r="C7894" t="s">
        <v>5</v>
      </c>
      <c r="D7894" s="1">
        <v>43013</v>
      </c>
      <c r="E7894" s="1">
        <v>43056</v>
      </c>
      <c r="F7894">
        <v>3</v>
      </c>
      <c r="G7894" t="str">
        <f t="shared" si="123"/>
        <v>Report</v>
      </c>
    </row>
    <row r="7895" spans="1:7" x14ac:dyDescent="0.35">
      <c r="A7895">
        <v>114427</v>
      </c>
      <c r="B7895" t="s">
        <v>6086</v>
      </c>
      <c r="C7895" t="s">
        <v>5</v>
      </c>
      <c r="D7895" s="1">
        <v>43019</v>
      </c>
      <c r="E7895" s="1">
        <v>43056</v>
      </c>
      <c r="F7895">
        <v>2</v>
      </c>
      <c r="G7895" t="str">
        <f t="shared" si="123"/>
        <v>Report</v>
      </c>
    </row>
    <row r="7896" spans="1:7" x14ac:dyDescent="0.35">
      <c r="A7896">
        <v>117097</v>
      </c>
      <c r="B7896" t="s">
        <v>7280</v>
      </c>
      <c r="C7896" t="s">
        <v>5</v>
      </c>
      <c r="D7896" s="1">
        <v>43018</v>
      </c>
      <c r="E7896" s="1">
        <v>43056</v>
      </c>
      <c r="F7896">
        <v>2</v>
      </c>
      <c r="G7896" t="str">
        <f t="shared" si="123"/>
        <v>Report</v>
      </c>
    </row>
    <row r="7897" spans="1:7" x14ac:dyDescent="0.35">
      <c r="A7897">
        <v>117220</v>
      </c>
      <c r="B7897" t="s">
        <v>7365</v>
      </c>
      <c r="C7897" t="s">
        <v>5</v>
      </c>
      <c r="D7897" s="1">
        <v>43007</v>
      </c>
      <c r="E7897" s="1">
        <v>43056</v>
      </c>
      <c r="F7897">
        <v>1</v>
      </c>
      <c r="G7897" t="str">
        <f t="shared" si="123"/>
        <v>Report</v>
      </c>
    </row>
    <row r="7898" spans="1:7" x14ac:dyDescent="0.35">
      <c r="A7898">
        <v>117807</v>
      </c>
      <c r="B7898" t="s">
        <v>7625</v>
      </c>
      <c r="C7898" t="s">
        <v>5</v>
      </c>
      <c r="D7898" s="1">
        <v>43027</v>
      </c>
      <c r="E7898" s="1">
        <v>43056</v>
      </c>
      <c r="F7898">
        <v>3</v>
      </c>
      <c r="G7898" t="str">
        <f t="shared" si="123"/>
        <v>Report</v>
      </c>
    </row>
    <row r="7899" spans="1:7" x14ac:dyDescent="0.35">
      <c r="A7899">
        <v>117987</v>
      </c>
      <c r="B7899" t="s">
        <v>7694</v>
      </c>
      <c r="C7899" t="s">
        <v>5</v>
      </c>
      <c r="D7899" s="1">
        <v>43032</v>
      </c>
      <c r="E7899" s="1">
        <v>43056</v>
      </c>
      <c r="F7899">
        <v>2</v>
      </c>
      <c r="G7899" t="str">
        <f t="shared" si="123"/>
        <v>Report</v>
      </c>
    </row>
    <row r="7900" spans="1:7" x14ac:dyDescent="0.35">
      <c r="A7900">
        <v>118782</v>
      </c>
      <c r="B7900" t="s">
        <v>189</v>
      </c>
      <c r="C7900" t="s">
        <v>5</v>
      </c>
      <c r="D7900" s="1">
        <v>43039</v>
      </c>
      <c r="E7900" s="1">
        <v>43056</v>
      </c>
      <c r="F7900">
        <v>2</v>
      </c>
      <c r="G7900" t="str">
        <f t="shared" si="123"/>
        <v>Report</v>
      </c>
    </row>
    <row r="7901" spans="1:7" x14ac:dyDescent="0.35">
      <c r="A7901">
        <v>119156</v>
      </c>
      <c r="B7901" t="s">
        <v>8158</v>
      </c>
      <c r="C7901" t="s">
        <v>5</v>
      </c>
      <c r="D7901" s="1">
        <v>43025</v>
      </c>
      <c r="E7901" s="1">
        <v>43056</v>
      </c>
      <c r="F7901">
        <v>2</v>
      </c>
      <c r="G7901" t="str">
        <f t="shared" si="123"/>
        <v>Report</v>
      </c>
    </row>
    <row r="7902" spans="1:7" x14ac:dyDescent="0.35">
      <c r="A7902">
        <v>126160</v>
      </c>
      <c r="B7902" t="s">
        <v>11022</v>
      </c>
      <c r="C7902" t="s">
        <v>59</v>
      </c>
      <c r="D7902" s="1">
        <v>43020</v>
      </c>
      <c r="E7902" s="1">
        <v>43056</v>
      </c>
      <c r="F7902">
        <v>1</v>
      </c>
      <c r="G7902" t="str">
        <f t="shared" si="123"/>
        <v>Report</v>
      </c>
    </row>
    <row r="7903" spans="1:7" x14ac:dyDescent="0.35">
      <c r="A7903">
        <v>126304</v>
      </c>
      <c r="B7903" t="s">
        <v>11075</v>
      </c>
      <c r="C7903" t="s">
        <v>5</v>
      </c>
      <c r="D7903" s="1">
        <v>43026</v>
      </c>
      <c r="E7903" s="1">
        <v>43056</v>
      </c>
      <c r="F7903">
        <v>2</v>
      </c>
      <c r="G7903" t="str">
        <f t="shared" si="123"/>
        <v>Report</v>
      </c>
    </row>
    <row r="7904" spans="1:7" x14ac:dyDescent="0.35">
      <c r="A7904">
        <v>135125</v>
      </c>
      <c r="B7904" t="s">
        <v>12160</v>
      </c>
      <c r="C7904" t="s">
        <v>5</v>
      </c>
      <c r="D7904" s="1">
        <v>43039</v>
      </c>
      <c r="E7904" s="1">
        <v>43056</v>
      </c>
      <c r="F7904">
        <v>2</v>
      </c>
      <c r="G7904" t="str">
        <f t="shared" si="123"/>
        <v>Report</v>
      </c>
    </row>
    <row r="7905" spans="1:7" x14ac:dyDescent="0.35">
      <c r="A7905">
        <v>136368</v>
      </c>
      <c r="B7905" t="s">
        <v>12653</v>
      </c>
      <c r="C7905" t="s">
        <v>49</v>
      </c>
      <c r="D7905" s="1">
        <v>43020</v>
      </c>
      <c r="E7905" s="1">
        <v>43056</v>
      </c>
      <c r="F7905">
        <v>1</v>
      </c>
      <c r="G7905" t="str">
        <f t="shared" si="123"/>
        <v>Report</v>
      </c>
    </row>
    <row r="7906" spans="1:7" x14ac:dyDescent="0.35">
      <c r="A7906">
        <v>137090</v>
      </c>
      <c r="B7906" t="s">
        <v>13243</v>
      </c>
      <c r="C7906" t="s">
        <v>49</v>
      </c>
      <c r="D7906" s="1">
        <v>43012</v>
      </c>
      <c r="E7906" s="1">
        <v>43056</v>
      </c>
      <c r="F7906">
        <v>1</v>
      </c>
      <c r="G7906" t="str">
        <f t="shared" si="123"/>
        <v>Report</v>
      </c>
    </row>
    <row r="7907" spans="1:7" x14ac:dyDescent="0.35">
      <c r="A7907">
        <v>137247</v>
      </c>
      <c r="B7907" t="s">
        <v>13378</v>
      </c>
      <c r="C7907" t="s">
        <v>5</v>
      </c>
      <c r="D7907" s="1">
        <v>43039</v>
      </c>
      <c r="E7907" s="1">
        <v>43056</v>
      </c>
      <c r="F7907">
        <v>2</v>
      </c>
      <c r="G7907" t="str">
        <f t="shared" si="123"/>
        <v>Report</v>
      </c>
    </row>
    <row r="7908" spans="1:7" x14ac:dyDescent="0.35">
      <c r="A7908">
        <v>137464</v>
      </c>
      <c r="B7908" t="s">
        <v>13554</v>
      </c>
      <c r="C7908" t="s">
        <v>49</v>
      </c>
      <c r="D7908" s="1">
        <v>43020</v>
      </c>
      <c r="E7908" s="1">
        <v>43056</v>
      </c>
      <c r="F7908">
        <v>3</v>
      </c>
      <c r="G7908" t="str">
        <f t="shared" si="123"/>
        <v>Report</v>
      </c>
    </row>
    <row r="7909" spans="1:7" x14ac:dyDescent="0.35">
      <c r="A7909">
        <v>138857</v>
      </c>
      <c r="B7909" t="s">
        <v>14625</v>
      </c>
      <c r="C7909" t="s">
        <v>5</v>
      </c>
      <c r="D7909" s="1">
        <v>43005</v>
      </c>
      <c r="E7909" s="1">
        <v>43056</v>
      </c>
      <c r="F7909">
        <v>4</v>
      </c>
      <c r="G7909" t="str">
        <f t="shared" si="123"/>
        <v>Report</v>
      </c>
    </row>
    <row r="7910" spans="1:7" x14ac:dyDescent="0.35">
      <c r="A7910">
        <v>139821</v>
      </c>
      <c r="B7910" t="s">
        <v>15322</v>
      </c>
      <c r="C7910" t="s">
        <v>49</v>
      </c>
      <c r="D7910" s="1">
        <v>43026</v>
      </c>
      <c r="E7910" s="1">
        <v>43056</v>
      </c>
      <c r="F7910">
        <v>3</v>
      </c>
      <c r="G7910" t="str">
        <f t="shared" si="123"/>
        <v>Report</v>
      </c>
    </row>
    <row r="7911" spans="1:7" x14ac:dyDescent="0.35">
      <c r="A7911">
        <v>141042</v>
      </c>
      <c r="B7911" t="s">
        <v>16276</v>
      </c>
      <c r="C7911" t="s">
        <v>49</v>
      </c>
      <c r="D7911" s="1">
        <v>43012</v>
      </c>
      <c r="E7911" s="1">
        <v>43056</v>
      </c>
      <c r="F7911">
        <v>4</v>
      </c>
      <c r="G7911" t="str">
        <f t="shared" si="123"/>
        <v>Report</v>
      </c>
    </row>
    <row r="7912" spans="1:7" x14ac:dyDescent="0.35">
      <c r="A7912">
        <v>141366</v>
      </c>
      <c r="B7912" t="s">
        <v>16511</v>
      </c>
      <c r="C7912" t="s">
        <v>5</v>
      </c>
      <c r="D7912" s="1">
        <v>43033</v>
      </c>
      <c r="E7912" s="1">
        <v>43056</v>
      </c>
      <c r="F7912">
        <v>2</v>
      </c>
      <c r="G7912" t="str">
        <f t="shared" si="123"/>
        <v>Report</v>
      </c>
    </row>
    <row r="7913" spans="1:7" x14ac:dyDescent="0.35">
      <c r="A7913">
        <v>141583</v>
      </c>
      <c r="B7913" t="s">
        <v>16645</v>
      </c>
      <c r="C7913" t="s">
        <v>5</v>
      </c>
      <c r="D7913" s="1">
        <v>43025</v>
      </c>
      <c r="E7913" s="1">
        <v>43056</v>
      </c>
      <c r="F7913">
        <v>2</v>
      </c>
      <c r="G7913" t="str">
        <f t="shared" si="123"/>
        <v>Report</v>
      </c>
    </row>
    <row r="7914" spans="1:7" x14ac:dyDescent="0.35">
      <c r="A7914">
        <v>141586</v>
      </c>
      <c r="B7914" t="s">
        <v>16648</v>
      </c>
      <c r="C7914" t="s">
        <v>5</v>
      </c>
      <c r="D7914" s="1">
        <v>43026</v>
      </c>
      <c r="E7914" s="1">
        <v>43056</v>
      </c>
      <c r="F7914">
        <v>2</v>
      </c>
      <c r="G7914" t="str">
        <f t="shared" si="123"/>
        <v>Report</v>
      </c>
    </row>
    <row r="7915" spans="1:7" x14ac:dyDescent="0.35">
      <c r="A7915">
        <v>145561</v>
      </c>
      <c r="B7915" t="s">
        <v>19283</v>
      </c>
      <c r="C7915" t="s">
        <v>5</v>
      </c>
      <c r="D7915" s="1">
        <v>43019</v>
      </c>
      <c r="E7915" s="1">
        <v>43056</v>
      </c>
      <c r="F7915">
        <v>3</v>
      </c>
      <c r="G7915" t="str">
        <f t="shared" si="123"/>
        <v>Report</v>
      </c>
    </row>
    <row r="7916" spans="1:7" x14ac:dyDescent="0.35">
      <c r="A7916">
        <v>146326</v>
      </c>
      <c r="B7916" t="s">
        <v>15133</v>
      </c>
      <c r="C7916" t="s">
        <v>5</v>
      </c>
      <c r="D7916" s="1">
        <v>43005</v>
      </c>
      <c r="E7916" s="1">
        <v>43056</v>
      </c>
      <c r="F7916">
        <v>4</v>
      </c>
      <c r="G7916" t="str">
        <f t="shared" si="123"/>
        <v>Report</v>
      </c>
    </row>
    <row r="7917" spans="1:7" x14ac:dyDescent="0.35">
      <c r="A7917">
        <v>101785</v>
      </c>
      <c r="B7917" t="s">
        <v>834</v>
      </c>
      <c r="C7917" t="s">
        <v>5</v>
      </c>
      <c r="D7917" s="1">
        <v>43028</v>
      </c>
      <c r="E7917" s="1">
        <v>43055</v>
      </c>
      <c r="F7917">
        <v>2</v>
      </c>
      <c r="G7917" t="str">
        <f t="shared" si="123"/>
        <v>Report</v>
      </c>
    </row>
    <row r="7918" spans="1:7" x14ac:dyDescent="0.35">
      <c r="A7918">
        <v>101873</v>
      </c>
      <c r="B7918" t="s">
        <v>864</v>
      </c>
      <c r="C7918" t="s">
        <v>5</v>
      </c>
      <c r="D7918" s="1">
        <v>43025</v>
      </c>
      <c r="E7918" s="1">
        <v>43055</v>
      </c>
      <c r="F7918">
        <v>2</v>
      </c>
      <c r="G7918" t="str">
        <f t="shared" si="123"/>
        <v>Report</v>
      </c>
    </row>
    <row r="7919" spans="1:7" x14ac:dyDescent="0.35">
      <c r="A7919">
        <v>105527</v>
      </c>
      <c r="B7919" t="s">
        <v>2452</v>
      </c>
      <c r="C7919" t="s">
        <v>5</v>
      </c>
      <c r="D7919" s="1">
        <v>43025</v>
      </c>
      <c r="E7919" s="1">
        <v>43055</v>
      </c>
      <c r="F7919">
        <v>2</v>
      </c>
      <c r="G7919" t="str">
        <f t="shared" si="123"/>
        <v>Report</v>
      </c>
    </row>
    <row r="7920" spans="1:7" x14ac:dyDescent="0.35">
      <c r="A7920">
        <v>106184</v>
      </c>
      <c r="B7920" t="s">
        <v>2721</v>
      </c>
      <c r="C7920" t="s">
        <v>5</v>
      </c>
      <c r="D7920" s="1">
        <v>43012</v>
      </c>
      <c r="E7920" s="1">
        <v>43055</v>
      </c>
      <c r="F7920">
        <v>2</v>
      </c>
      <c r="G7920" t="str">
        <f t="shared" si="123"/>
        <v>Report</v>
      </c>
    </row>
    <row r="7921" spans="1:7" x14ac:dyDescent="0.35">
      <c r="A7921">
        <v>106828</v>
      </c>
      <c r="B7921" t="s">
        <v>2959</v>
      </c>
      <c r="C7921" t="s">
        <v>7</v>
      </c>
      <c r="D7921" s="1">
        <v>43021</v>
      </c>
      <c r="E7921" s="1">
        <v>43055</v>
      </c>
      <c r="F7921">
        <v>3</v>
      </c>
      <c r="G7921" t="str">
        <f t="shared" si="123"/>
        <v>Report</v>
      </c>
    </row>
    <row r="7922" spans="1:7" x14ac:dyDescent="0.35">
      <c r="A7922">
        <v>107413</v>
      </c>
      <c r="B7922" t="s">
        <v>3135</v>
      </c>
      <c r="C7922" t="s">
        <v>49</v>
      </c>
      <c r="D7922" s="1">
        <v>43020</v>
      </c>
      <c r="E7922" s="1">
        <v>43055</v>
      </c>
      <c r="F7922">
        <v>1</v>
      </c>
      <c r="G7922" t="str">
        <f t="shared" si="123"/>
        <v>Report</v>
      </c>
    </row>
    <row r="7923" spans="1:7" x14ac:dyDescent="0.35">
      <c r="A7923">
        <v>107554</v>
      </c>
      <c r="B7923" t="s">
        <v>3187</v>
      </c>
      <c r="C7923" t="s">
        <v>5</v>
      </c>
      <c r="D7923" s="1">
        <v>43034</v>
      </c>
      <c r="E7923" s="1">
        <v>43055</v>
      </c>
      <c r="F7923">
        <v>2</v>
      </c>
      <c r="G7923" t="str">
        <f t="shared" si="123"/>
        <v>Report</v>
      </c>
    </row>
    <row r="7924" spans="1:7" x14ac:dyDescent="0.35">
      <c r="A7924">
        <v>119566</v>
      </c>
      <c r="B7924" t="s">
        <v>8476</v>
      </c>
      <c r="C7924" t="s">
        <v>5</v>
      </c>
      <c r="D7924" s="1">
        <v>43025</v>
      </c>
      <c r="E7924" s="1">
        <v>43055</v>
      </c>
      <c r="F7924">
        <v>2</v>
      </c>
      <c r="G7924" t="str">
        <f t="shared" si="123"/>
        <v>Report</v>
      </c>
    </row>
    <row r="7925" spans="1:7" x14ac:dyDescent="0.35">
      <c r="A7925">
        <v>119611</v>
      </c>
      <c r="B7925" t="s">
        <v>8506</v>
      </c>
      <c r="C7925" t="s">
        <v>5</v>
      </c>
      <c r="D7925" s="1">
        <v>43032</v>
      </c>
      <c r="E7925" s="1">
        <v>43055</v>
      </c>
      <c r="F7925">
        <v>2</v>
      </c>
      <c r="G7925" t="str">
        <f t="shared" si="123"/>
        <v>Report</v>
      </c>
    </row>
    <row r="7926" spans="1:7" x14ac:dyDescent="0.35">
      <c r="A7926">
        <v>119949</v>
      </c>
      <c r="B7926" t="s">
        <v>8679</v>
      </c>
      <c r="C7926" t="s">
        <v>5</v>
      </c>
      <c r="D7926" s="1">
        <v>43032</v>
      </c>
      <c r="E7926" s="1">
        <v>43055</v>
      </c>
      <c r="F7926">
        <v>2</v>
      </c>
      <c r="G7926" t="str">
        <f t="shared" si="123"/>
        <v>Report</v>
      </c>
    </row>
    <row r="7927" spans="1:7" x14ac:dyDescent="0.35">
      <c r="A7927">
        <v>120954</v>
      </c>
      <c r="B7927" t="s">
        <v>9067</v>
      </c>
      <c r="C7927" t="s">
        <v>5</v>
      </c>
      <c r="D7927" s="1">
        <v>43012</v>
      </c>
      <c r="E7927" s="1">
        <v>43055</v>
      </c>
      <c r="F7927">
        <v>1</v>
      </c>
      <c r="G7927" t="str">
        <f t="shared" si="123"/>
        <v>Report</v>
      </c>
    </row>
    <row r="7928" spans="1:7" x14ac:dyDescent="0.35">
      <c r="A7928">
        <v>121480</v>
      </c>
      <c r="B7928" t="s">
        <v>9302</v>
      </c>
      <c r="C7928" t="s">
        <v>5</v>
      </c>
      <c r="D7928" s="1">
        <v>43027</v>
      </c>
      <c r="E7928" s="1">
        <v>43055</v>
      </c>
      <c r="F7928">
        <v>2</v>
      </c>
      <c r="G7928" t="str">
        <f t="shared" si="123"/>
        <v>Report</v>
      </c>
    </row>
    <row r="7929" spans="1:7" x14ac:dyDescent="0.35">
      <c r="A7929">
        <v>121514</v>
      </c>
      <c r="B7929" t="s">
        <v>9326</v>
      </c>
      <c r="C7929" t="s">
        <v>5</v>
      </c>
      <c r="D7929" s="1">
        <v>43012</v>
      </c>
      <c r="E7929" s="1">
        <v>43055</v>
      </c>
      <c r="F7929">
        <v>3</v>
      </c>
      <c r="G7929" t="str">
        <f t="shared" si="123"/>
        <v>Report</v>
      </c>
    </row>
    <row r="7930" spans="1:7" x14ac:dyDescent="0.35">
      <c r="A7930">
        <v>122188</v>
      </c>
      <c r="B7930" t="s">
        <v>9593</v>
      </c>
      <c r="C7930" t="s">
        <v>5</v>
      </c>
      <c r="D7930" s="1">
        <v>43018</v>
      </c>
      <c r="E7930" s="1">
        <v>43055</v>
      </c>
      <c r="F7930">
        <v>2</v>
      </c>
      <c r="G7930" t="str">
        <f t="shared" si="123"/>
        <v>Report</v>
      </c>
    </row>
    <row r="7931" spans="1:7" x14ac:dyDescent="0.35">
      <c r="A7931">
        <v>124723</v>
      </c>
      <c r="B7931" t="s">
        <v>10529</v>
      </c>
      <c r="C7931" t="s">
        <v>5</v>
      </c>
      <c r="D7931" s="1">
        <v>43027</v>
      </c>
      <c r="E7931" s="1">
        <v>43055</v>
      </c>
      <c r="F7931">
        <v>2</v>
      </c>
      <c r="G7931" t="str">
        <f t="shared" si="123"/>
        <v>Report</v>
      </c>
    </row>
    <row r="7932" spans="1:7" x14ac:dyDescent="0.35">
      <c r="A7932">
        <v>125810</v>
      </c>
      <c r="B7932" t="s">
        <v>10859</v>
      </c>
      <c r="C7932" t="s">
        <v>7</v>
      </c>
      <c r="D7932" s="1">
        <v>43027</v>
      </c>
      <c r="E7932" s="1">
        <v>43055</v>
      </c>
      <c r="F7932">
        <v>1</v>
      </c>
      <c r="G7932" t="str">
        <f t="shared" si="123"/>
        <v>Report</v>
      </c>
    </row>
    <row r="7933" spans="1:7" x14ac:dyDescent="0.35">
      <c r="A7933">
        <v>126329</v>
      </c>
      <c r="B7933" t="s">
        <v>11089</v>
      </c>
      <c r="C7933" t="s">
        <v>5</v>
      </c>
      <c r="D7933" s="1">
        <v>43020</v>
      </c>
      <c r="E7933" s="1">
        <v>43055</v>
      </c>
      <c r="F7933">
        <v>2</v>
      </c>
      <c r="G7933" t="str">
        <f t="shared" si="123"/>
        <v>Report</v>
      </c>
    </row>
    <row r="7934" spans="1:7" x14ac:dyDescent="0.35">
      <c r="A7934">
        <v>131456</v>
      </c>
      <c r="B7934" t="s">
        <v>11427</v>
      </c>
      <c r="C7934" t="s">
        <v>5</v>
      </c>
      <c r="D7934" s="1">
        <v>43006</v>
      </c>
      <c r="E7934" s="1">
        <v>43055</v>
      </c>
      <c r="F7934">
        <v>3</v>
      </c>
      <c r="G7934" t="str">
        <f t="shared" si="123"/>
        <v>Report</v>
      </c>
    </row>
    <row r="7935" spans="1:7" x14ac:dyDescent="0.35">
      <c r="A7935">
        <v>131756</v>
      </c>
      <c r="B7935" t="s">
        <v>11520</v>
      </c>
      <c r="C7935" t="s">
        <v>49</v>
      </c>
      <c r="D7935" s="1">
        <v>43013</v>
      </c>
      <c r="E7935" s="1">
        <v>43055</v>
      </c>
      <c r="F7935">
        <v>4</v>
      </c>
      <c r="G7935" t="str">
        <f t="shared" si="123"/>
        <v>Report</v>
      </c>
    </row>
    <row r="7936" spans="1:7" x14ac:dyDescent="0.35">
      <c r="A7936">
        <v>131850</v>
      </c>
      <c r="B7936" t="s">
        <v>11549</v>
      </c>
      <c r="C7936" t="s">
        <v>5</v>
      </c>
      <c r="D7936" s="1">
        <v>43019</v>
      </c>
      <c r="E7936" s="1">
        <v>43055</v>
      </c>
      <c r="F7936">
        <v>2</v>
      </c>
      <c r="G7936" t="str">
        <f t="shared" si="123"/>
        <v>Report</v>
      </c>
    </row>
    <row r="7937" spans="1:7" x14ac:dyDescent="0.35">
      <c r="A7937">
        <v>131895</v>
      </c>
      <c r="B7937" t="s">
        <v>11560</v>
      </c>
      <c r="C7937" t="s">
        <v>49</v>
      </c>
      <c r="D7937" s="1">
        <v>43025</v>
      </c>
      <c r="E7937" s="1">
        <v>43055</v>
      </c>
      <c r="F7937">
        <v>2</v>
      </c>
      <c r="G7937" t="str">
        <f t="shared" ref="G7937:G8000" si="124">IF(A7937&lt;&gt; "", HYPERLINK(CONCATENATE("http://www.ofsted.gov.uk/oxedu_providers/full/(urn)/",A7937),"Report"),"")</f>
        <v>Report</v>
      </c>
    </row>
    <row r="7938" spans="1:7" x14ac:dyDescent="0.35">
      <c r="A7938">
        <v>132142</v>
      </c>
      <c r="B7938" t="s">
        <v>11620</v>
      </c>
      <c r="C7938" t="s">
        <v>5</v>
      </c>
      <c r="D7938" s="1">
        <v>42992</v>
      </c>
      <c r="E7938" s="1">
        <v>43055</v>
      </c>
      <c r="F7938">
        <v>2</v>
      </c>
      <c r="G7938" t="str">
        <f t="shared" si="124"/>
        <v>Report</v>
      </c>
    </row>
    <row r="7939" spans="1:7" x14ac:dyDescent="0.35">
      <c r="A7939">
        <v>133060</v>
      </c>
      <c r="B7939" t="s">
        <v>11709</v>
      </c>
      <c r="C7939" t="s">
        <v>7</v>
      </c>
      <c r="D7939" s="1">
        <v>43026</v>
      </c>
      <c r="E7939" s="1">
        <v>43055</v>
      </c>
      <c r="F7939">
        <v>1</v>
      </c>
      <c r="G7939" t="str">
        <f t="shared" si="124"/>
        <v>Report</v>
      </c>
    </row>
    <row r="7940" spans="1:7" x14ac:dyDescent="0.35">
      <c r="A7940">
        <v>134681</v>
      </c>
      <c r="B7940" t="s">
        <v>12007</v>
      </c>
      <c r="C7940" t="s">
        <v>5</v>
      </c>
      <c r="D7940" s="1">
        <v>43018</v>
      </c>
      <c r="E7940" s="1">
        <v>43055</v>
      </c>
      <c r="F7940">
        <v>2</v>
      </c>
      <c r="G7940" t="str">
        <f t="shared" si="124"/>
        <v>Report</v>
      </c>
    </row>
    <row r="7941" spans="1:7" x14ac:dyDescent="0.35">
      <c r="A7941">
        <v>136356</v>
      </c>
      <c r="B7941" t="s">
        <v>12642</v>
      </c>
      <c r="C7941" t="s">
        <v>5</v>
      </c>
      <c r="D7941" s="1">
        <v>43027</v>
      </c>
      <c r="E7941" s="1">
        <v>43055</v>
      </c>
      <c r="F7941">
        <v>2</v>
      </c>
      <c r="G7941" t="str">
        <f t="shared" si="124"/>
        <v>Report</v>
      </c>
    </row>
    <row r="7942" spans="1:7" x14ac:dyDescent="0.35">
      <c r="A7942">
        <v>136855</v>
      </c>
      <c r="B7942" t="s">
        <v>13046</v>
      </c>
      <c r="C7942" t="s">
        <v>5</v>
      </c>
      <c r="D7942" s="1">
        <v>43039</v>
      </c>
      <c r="E7942" s="1">
        <v>43055</v>
      </c>
      <c r="F7942">
        <v>2</v>
      </c>
      <c r="G7942" t="str">
        <f t="shared" si="124"/>
        <v>Report</v>
      </c>
    </row>
    <row r="7943" spans="1:7" x14ac:dyDescent="0.35">
      <c r="A7943">
        <v>137064</v>
      </c>
      <c r="B7943" t="s">
        <v>13220</v>
      </c>
      <c r="C7943" t="s">
        <v>49</v>
      </c>
      <c r="D7943" s="1">
        <v>43020</v>
      </c>
      <c r="E7943" s="1">
        <v>43055</v>
      </c>
      <c r="F7943">
        <v>3</v>
      </c>
      <c r="G7943" t="str">
        <f t="shared" si="124"/>
        <v>Report</v>
      </c>
    </row>
    <row r="7944" spans="1:7" x14ac:dyDescent="0.35">
      <c r="A7944">
        <v>137791</v>
      </c>
      <c r="B7944" t="s">
        <v>13790</v>
      </c>
      <c r="C7944" t="s">
        <v>49</v>
      </c>
      <c r="D7944" s="1">
        <v>43025</v>
      </c>
      <c r="E7944" s="1">
        <v>43055</v>
      </c>
      <c r="F7944">
        <v>2</v>
      </c>
      <c r="G7944" t="str">
        <f t="shared" si="124"/>
        <v>Report</v>
      </c>
    </row>
    <row r="7945" spans="1:7" x14ac:dyDescent="0.35">
      <c r="A7945">
        <v>138122</v>
      </c>
      <c r="B7945" t="s">
        <v>14051</v>
      </c>
      <c r="C7945" t="s">
        <v>59</v>
      </c>
      <c r="D7945" s="1">
        <v>42997</v>
      </c>
      <c r="E7945" s="1">
        <v>43055</v>
      </c>
      <c r="F7945">
        <v>1</v>
      </c>
      <c r="G7945" t="str">
        <f t="shared" si="124"/>
        <v>Report</v>
      </c>
    </row>
    <row r="7946" spans="1:7" x14ac:dyDescent="0.35">
      <c r="A7946">
        <v>138324</v>
      </c>
      <c r="B7946" t="s">
        <v>14211</v>
      </c>
      <c r="C7946" t="s">
        <v>5</v>
      </c>
      <c r="D7946" s="1">
        <v>43025</v>
      </c>
      <c r="E7946" s="1">
        <v>43055</v>
      </c>
      <c r="F7946">
        <v>2</v>
      </c>
      <c r="G7946" t="str">
        <f t="shared" si="124"/>
        <v>Report</v>
      </c>
    </row>
    <row r="7947" spans="1:7" x14ac:dyDescent="0.35">
      <c r="A7947">
        <v>141391</v>
      </c>
      <c r="B7947" t="s">
        <v>16527</v>
      </c>
      <c r="C7947" t="s">
        <v>49</v>
      </c>
      <c r="D7947" s="1">
        <v>43005</v>
      </c>
      <c r="E7947" s="1">
        <v>43055</v>
      </c>
      <c r="F7947">
        <v>4</v>
      </c>
      <c r="G7947" t="str">
        <f t="shared" si="124"/>
        <v>Report</v>
      </c>
    </row>
    <row r="7948" spans="1:7" x14ac:dyDescent="0.35">
      <c r="A7948">
        <v>141404</v>
      </c>
      <c r="B7948" t="s">
        <v>16538</v>
      </c>
      <c r="C7948" t="s">
        <v>5</v>
      </c>
      <c r="D7948" s="1">
        <v>43013</v>
      </c>
      <c r="E7948" s="1">
        <v>43055</v>
      </c>
      <c r="F7948">
        <v>3</v>
      </c>
      <c r="G7948" t="str">
        <f t="shared" si="124"/>
        <v>Report</v>
      </c>
    </row>
    <row r="7949" spans="1:7" x14ac:dyDescent="0.35">
      <c r="A7949">
        <v>141695</v>
      </c>
      <c r="B7949" t="s">
        <v>3837</v>
      </c>
      <c r="C7949" t="s">
        <v>5</v>
      </c>
      <c r="D7949" s="1">
        <v>43027</v>
      </c>
      <c r="E7949" s="1">
        <v>43055</v>
      </c>
      <c r="F7949">
        <v>2</v>
      </c>
      <c r="G7949" t="str">
        <f t="shared" si="124"/>
        <v>Report</v>
      </c>
    </row>
    <row r="7950" spans="1:7" x14ac:dyDescent="0.35">
      <c r="A7950">
        <v>146161</v>
      </c>
      <c r="B7950" t="s">
        <v>19648</v>
      </c>
      <c r="C7950" t="s">
        <v>5</v>
      </c>
      <c r="D7950" s="1">
        <v>43032</v>
      </c>
      <c r="E7950" s="1">
        <v>43055</v>
      </c>
      <c r="F7950">
        <v>2</v>
      </c>
      <c r="G7950" t="str">
        <f t="shared" si="124"/>
        <v>Report</v>
      </c>
    </row>
    <row r="7951" spans="1:7" x14ac:dyDescent="0.35">
      <c r="A7951">
        <v>103124</v>
      </c>
      <c r="B7951" t="s">
        <v>1422</v>
      </c>
      <c r="C7951" t="s">
        <v>7</v>
      </c>
      <c r="D7951" s="1">
        <v>43018</v>
      </c>
      <c r="E7951" s="1">
        <v>43054</v>
      </c>
      <c r="F7951">
        <v>1</v>
      </c>
      <c r="G7951" t="str">
        <f t="shared" si="124"/>
        <v>Report</v>
      </c>
    </row>
    <row r="7952" spans="1:7" x14ac:dyDescent="0.35">
      <c r="A7952">
        <v>105168</v>
      </c>
      <c r="B7952" t="s">
        <v>2285</v>
      </c>
      <c r="C7952" t="s">
        <v>5</v>
      </c>
      <c r="D7952" s="1">
        <v>43027</v>
      </c>
      <c r="E7952" s="1">
        <v>43054</v>
      </c>
      <c r="F7952">
        <v>2</v>
      </c>
      <c r="G7952" t="str">
        <f t="shared" si="124"/>
        <v>Report</v>
      </c>
    </row>
    <row r="7953" spans="1:7" x14ac:dyDescent="0.35">
      <c r="A7953">
        <v>105247</v>
      </c>
      <c r="B7953" t="s">
        <v>2327</v>
      </c>
      <c r="C7953" t="s">
        <v>5</v>
      </c>
      <c r="D7953" s="1">
        <v>43027</v>
      </c>
      <c r="E7953" s="1">
        <v>43054</v>
      </c>
      <c r="F7953">
        <v>3</v>
      </c>
      <c r="G7953" t="str">
        <f t="shared" si="124"/>
        <v>Report</v>
      </c>
    </row>
    <row r="7954" spans="1:7" x14ac:dyDescent="0.35">
      <c r="A7954">
        <v>105432</v>
      </c>
      <c r="B7954" t="s">
        <v>2417</v>
      </c>
      <c r="C7954" t="s">
        <v>5</v>
      </c>
      <c r="D7954" s="1">
        <v>43025</v>
      </c>
      <c r="E7954" s="1">
        <v>43054</v>
      </c>
      <c r="F7954">
        <v>2</v>
      </c>
      <c r="G7954" t="str">
        <f t="shared" si="124"/>
        <v>Report</v>
      </c>
    </row>
    <row r="7955" spans="1:7" x14ac:dyDescent="0.35">
      <c r="A7955">
        <v>105486</v>
      </c>
      <c r="B7955" t="s">
        <v>2435</v>
      </c>
      <c r="C7955" t="s">
        <v>5</v>
      </c>
      <c r="D7955" s="1">
        <v>43005</v>
      </c>
      <c r="E7955" s="1">
        <v>43054</v>
      </c>
      <c r="F7955">
        <v>3</v>
      </c>
      <c r="G7955" t="str">
        <f t="shared" si="124"/>
        <v>Report</v>
      </c>
    </row>
    <row r="7956" spans="1:7" x14ac:dyDescent="0.35">
      <c r="A7956">
        <v>107924</v>
      </c>
      <c r="B7956" t="s">
        <v>3383</v>
      </c>
      <c r="C7956" t="s">
        <v>5</v>
      </c>
      <c r="D7956" s="1">
        <v>43011</v>
      </c>
      <c r="E7956" s="1">
        <v>43054</v>
      </c>
      <c r="F7956">
        <v>3</v>
      </c>
      <c r="G7956" t="str">
        <f t="shared" si="124"/>
        <v>Report</v>
      </c>
    </row>
    <row r="7957" spans="1:7" x14ac:dyDescent="0.35">
      <c r="A7957">
        <v>108215</v>
      </c>
      <c r="B7957" t="s">
        <v>3498</v>
      </c>
      <c r="C7957" t="s">
        <v>5</v>
      </c>
      <c r="D7957" s="1">
        <v>43018</v>
      </c>
      <c r="E7957" s="1">
        <v>43054</v>
      </c>
      <c r="F7957">
        <v>2</v>
      </c>
      <c r="G7957" t="str">
        <f t="shared" si="124"/>
        <v>Report</v>
      </c>
    </row>
    <row r="7958" spans="1:7" x14ac:dyDescent="0.35">
      <c r="A7958">
        <v>110214</v>
      </c>
      <c r="B7958" t="s">
        <v>4284</v>
      </c>
      <c r="C7958" t="s">
        <v>5</v>
      </c>
      <c r="D7958" s="1">
        <v>43025</v>
      </c>
      <c r="E7958" s="1">
        <v>43054</v>
      </c>
      <c r="F7958">
        <v>2</v>
      </c>
      <c r="G7958" t="str">
        <f t="shared" si="124"/>
        <v>Report</v>
      </c>
    </row>
    <row r="7959" spans="1:7" x14ac:dyDescent="0.35">
      <c r="A7959">
        <v>110632</v>
      </c>
      <c r="B7959" t="s">
        <v>4510</v>
      </c>
      <c r="C7959" t="s">
        <v>5</v>
      </c>
      <c r="D7959" s="1">
        <v>43019</v>
      </c>
      <c r="E7959" s="1">
        <v>43054</v>
      </c>
      <c r="F7959">
        <v>2</v>
      </c>
      <c r="G7959" t="str">
        <f t="shared" si="124"/>
        <v>Report</v>
      </c>
    </row>
    <row r="7960" spans="1:7" x14ac:dyDescent="0.35">
      <c r="A7960">
        <v>110813</v>
      </c>
      <c r="B7960" t="s">
        <v>4589</v>
      </c>
      <c r="C7960" t="s">
        <v>5</v>
      </c>
      <c r="D7960" s="1">
        <v>43020</v>
      </c>
      <c r="E7960" s="1">
        <v>43054</v>
      </c>
      <c r="F7960">
        <v>2</v>
      </c>
      <c r="G7960" t="str">
        <f t="shared" si="124"/>
        <v>Report</v>
      </c>
    </row>
    <row r="7961" spans="1:7" x14ac:dyDescent="0.35">
      <c r="A7961">
        <v>111531</v>
      </c>
      <c r="B7961" t="s">
        <v>4874</v>
      </c>
      <c r="C7961" t="s">
        <v>5</v>
      </c>
      <c r="D7961" s="1">
        <v>43020</v>
      </c>
      <c r="E7961" s="1">
        <v>43054</v>
      </c>
      <c r="F7961">
        <v>3</v>
      </c>
      <c r="G7961" t="str">
        <f t="shared" si="124"/>
        <v>Report</v>
      </c>
    </row>
    <row r="7962" spans="1:7" x14ac:dyDescent="0.35">
      <c r="A7962">
        <v>112230</v>
      </c>
      <c r="B7962" t="s">
        <v>5072</v>
      </c>
      <c r="C7962" t="s">
        <v>5</v>
      </c>
      <c r="D7962" s="1">
        <v>43013</v>
      </c>
      <c r="E7962" s="1">
        <v>43054</v>
      </c>
      <c r="F7962">
        <v>2</v>
      </c>
      <c r="G7962" t="str">
        <f t="shared" si="124"/>
        <v>Report</v>
      </c>
    </row>
    <row r="7963" spans="1:7" x14ac:dyDescent="0.35">
      <c r="A7963">
        <v>112744</v>
      </c>
      <c r="B7963" t="s">
        <v>5388</v>
      </c>
      <c r="C7963" t="s">
        <v>5</v>
      </c>
      <c r="D7963" s="1">
        <v>43019</v>
      </c>
      <c r="E7963" s="1">
        <v>43054</v>
      </c>
      <c r="F7963">
        <v>2</v>
      </c>
      <c r="G7963" t="str">
        <f t="shared" si="124"/>
        <v>Report</v>
      </c>
    </row>
    <row r="7964" spans="1:7" x14ac:dyDescent="0.35">
      <c r="A7964">
        <v>114705</v>
      </c>
      <c r="B7964" t="s">
        <v>6207</v>
      </c>
      <c r="C7964" t="s">
        <v>5</v>
      </c>
      <c r="D7964" s="1">
        <v>43007</v>
      </c>
      <c r="E7964" s="1">
        <v>43054</v>
      </c>
      <c r="F7964">
        <v>3</v>
      </c>
      <c r="G7964" t="str">
        <f t="shared" si="124"/>
        <v>Report</v>
      </c>
    </row>
    <row r="7965" spans="1:7" x14ac:dyDescent="0.35">
      <c r="A7965">
        <v>114718</v>
      </c>
      <c r="B7965" t="s">
        <v>6215</v>
      </c>
      <c r="C7965" t="s">
        <v>5</v>
      </c>
      <c r="D7965" s="1">
        <v>43025</v>
      </c>
      <c r="E7965" s="1">
        <v>43054</v>
      </c>
      <c r="F7965">
        <v>2</v>
      </c>
      <c r="G7965" t="str">
        <f t="shared" si="124"/>
        <v>Report</v>
      </c>
    </row>
    <row r="7966" spans="1:7" x14ac:dyDescent="0.35">
      <c r="A7966">
        <v>121498</v>
      </c>
      <c r="B7966" t="s">
        <v>9315</v>
      </c>
      <c r="C7966" t="s">
        <v>5</v>
      </c>
      <c r="D7966" s="1">
        <v>43025</v>
      </c>
      <c r="E7966" s="1">
        <v>43054</v>
      </c>
      <c r="F7966">
        <v>2</v>
      </c>
      <c r="G7966" t="str">
        <f t="shared" si="124"/>
        <v>Report</v>
      </c>
    </row>
    <row r="7967" spans="1:7" x14ac:dyDescent="0.35">
      <c r="A7967">
        <v>121871</v>
      </c>
      <c r="B7967" t="s">
        <v>9505</v>
      </c>
      <c r="C7967" t="s">
        <v>5</v>
      </c>
      <c r="D7967" s="1">
        <v>43018</v>
      </c>
      <c r="E7967" s="1">
        <v>43054</v>
      </c>
      <c r="F7967">
        <v>2</v>
      </c>
      <c r="G7967" t="str">
        <f t="shared" si="124"/>
        <v>Report</v>
      </c>
    </row>
    <row r="7968" spans="1:7" x14ac:dyDescent="0.35">
      <c r="A7968">
        <v>121924</v>
      </c>
      <c r="B7968" t="s">
        <v>9518</v>
      </c>
      <c r="C7968" t="s">
        <v>5</v>
      </c>
      <c r="D7968" s="1">
        <v>43019</v>
      </c>
      <c r="E7968" s="1">
        <v>43054</v>
      </c>
      <c r="F7968">
        <v>3</v>
      </c>
      <c r="G7968" t="str">
        <f t="shared" si="124"/>
        <v>Report</v>
      </c>
    </row>
    <row r="7969" spans="1:7" x14ac:dyDescent="0.35">
      <c r="A7969">
        <v>125864</v>
      </c>
      <c r="B7969" t="s">
        <v>10891</v>
      </c>
      <c r="C7969" t="s">
        <v>5</v>
      </c>
      <c r="D7969" s="1">
        <v>43019</v>
      </c>
      <c r="E7969" s="1">
        <v>43054</v>
      </c>
      <c r="F7969">
        <v>3</v>
      </c>
      <c r="G7969" t="str">
        <f t="shared" si="124"/>
        <v>Report</v>
      </c>
    </row>
    <row r="7970" spans="1:7" x14ac:dyDescent="0.35">
      <c r="A7970">
        <v>125922</v>
      </c>
      <c r="B7970" t="s">
        <v>10908</v>
      </c>
      <c r="C7970" t="s">
        <v>5</v>
      </c>
      <c r="D7970" s="1">
        <v>43026</v>
      </c>
      <c r="E7970" s="1">
        <v>43054</v>
      </c>
      <c r="F7970">
        <v>3</v>
      </c>
      <c r="G7970" t="str">
        <f t="shared" si="124"/>
        <v>Report</v>
      </c>
    </row>
    <row r="7971" spans="1:7" x14ac:dyDescent="0.35">
      <c r="A7971">
        <v>130324</v>
      </c>
      <c r="B7971" t="s">
        <v>11202</v>
      </c>
      <c r="C7971" t="s">
        <v>5</v>
      </c>
      <c r="D7971" s="1">
        <v>43026</v>
      </c>
      <c r="E7971" s="1">
        <v>43054</v>
      </c>
      <c r="F7971">
        <v>2</v>
      </c>
      <c r="G7971" t="str">
        <f t="shared" si="124"/>
        <v>Report</v>
      </c>
    </row>
    <row r="7972" spans="1:7" x14ac:dyDescent="0.35">
      <c r="A7972">
        <v>131757</v>
      </c>
      <c r="B7972" t="s">
        <v>11521</v>
      </c>
      <c r="C7972" t="s">
        <v>49</v>
      </c>
      <c r="D7972" s="1">
        <v>43018</v>
      </c>
      <c r="E7972" s="1">
        <v>43054</v>
      </c>
      <c r="F7972">
        <v>2</v>
      </c>
      <c r="G7972" t="str">
        <f t="shared" si="124"/>
        <v>Report</v>
      </c>
    </row>
    <row r="7973" spans="1:7" x14ac:dyDescent="0.35">
      <c r="A7973">
        <v>133584</v>
      </c>
      <c r="B7973" t="s">
        <v>11801</v>
      </c>
      <c r="C7973" t="s">
        <v>5</v>
      </c>
      <c r="D7973" s="1">
        <v>43025</v>
      </c>
      <c r="E7973" s="1">
        <v>43054</v>
      </c>
      <c r="F7973">
        <v>2</v>
      </c>
      <c r="G7973" t="str">
        <f t="shared" si="124"/>
        <v>Report</v>
      </c>
    </row>
    <row r="7974" spans="1:7" x14ac:dyDescent="0.35">
      <c r="A7974">
        <v>137462</v>
      </c>
      <c r="B7974" t="s">
        <v>13552</v>
      </c>
      <c r="C7974" t="s">
        <v>49</v>
      </c>
      <c r="D7974" s="1">
        <v>43012</v>
      </c>
      <c r="E7974" s="1">
        <v>43054</v>
      </c>
      <c r="F7974">
        <v>2</v>
      </c>
      <c r="G7974" t="str">
        <f t="shared" si="124"/>
        <v>Report</v>
      </c>
    </row>
    <row r="7975" spans="1:7" x14ac:dyDescent="0.35">
      <c r="A7975">
        <v>140482</v>
      </c>
      <c r="B7975" t="s">
        <v>15842</v>
      </c>
      <c r="C7975" t="s">
        <v>5</v>
      </c>
      <c r="D7975" s="1">
        <v>43019</v>
      </c>
      <c r="E7975" s="1">
        <v>43054</v>
      </c>
      <c r="F7975">
        <v>2</v>
      </c>
      <c r="G7975" t="str">
        <f t="shared" si="124"/>
        <v>Report</v>
      </c>
    </row>
    <row r="7976" spans="1:7" x14ac:dyDescent="0.35">
      <c r="A7976">
        <v>141213</v>
      </c>
      <c r="B7976" t="s">
        <v>16402</v>
      </c>
      <c r="C7976" t="s">
        <v>5</v>
      </c>
      <c r="D7976" s="1">
        <v>43019</v>
      </c>
      <c r="E7976" s="1">
        <v>43054</v>
      </c>
      <c r="F7976">
        <v>3</v>
      </c>
      <c r="G7976" t="str">
        <f t="shared" si="124"/>
        <v>Report</v>
      </c>
    </row>
    <row r="7977" spans="1:7" x14ac:dyDescent="0.35">
      <c r="A7977">
        <v>141324</v>
      </c>
      <c r="B7977" t="s">
        <v>16479</v>
      </c>
      <c r="C7977" t="s">
        <v>5</v>
      </c>
      <c r="D7977" s="1">
        <v>43019</v>
      </c>
      <c r="E7977" s="1">
        <v>43054</v>
      </c>
      <c r="F7977">
        <v>2</v>
      </c>
      <c r="G7977" t="str">
        <f t="shared" si="124"/>
        <v>Report</v>
      </c>
    </row>
    <row r="7978" spans="1:7" x14ac:dyDescent="0.35">
      <c r="A7978">
        <v>141368</v>
      </c>
      <c r="B7978" t="s">
        <v>741</v>
      </c>
      <c r="C7978" t="s">
        <v>5</v>
      </c>
      <c r="D7978" s="1">
        <v>43026</v>
      </c>
      <c r="E7978" s="1">
        <v>43054</v>
      </c>
      <c r="F7978">
        <v>2</v>
      </c>
      <c r="G7978" t="str">
        <f t="shared" si="124"/>
        <v>Report</v>
      </c>
    </row>
    <row r="7979" spans="1:7" x14ac:dyDescent="0.35">
      <c r="A7979">
        <v>141552</v>
      </c>
      <c r="B7979" t="s">
        <v>950</v>
      </c>
      <c r="C7979" t="s">
        <v>5</v>
      </c>
      <c r="D7979" s="1">
        <v>43020</v>
      </c>
      <c r="E7979" s="1">
        <v>43054</v>
      </c>
      <c r="F7979">
        <v>2</v>
      </c>
      <c r="G7979" t="str">
        <f t="shared" si="124"/>
        <v>Report</v>
      </c>
    </row>
    <row r="7980" spans="1:7" x14ac:dyDescent="0.35">
      <c r="A7980">
        <v>141617</v>
      </c>
      <c r="B7980" t="s">
        <v>16668</v>
      </c>
      <c r="C7980" t="s">
        <v>49</v>
      </c>
      <c r="D7980" s="1">
        <v>43019</v>
      </c>
      <c r="E7980" s="1">
        <v>43054</v>
      </c>
      <c r="F7980">
        <v>2</v>
      </c>
      <c r="G7980" t="str">
        <f t="shared" si="124"/>
        <v>Report</v>
      </c>
    </row>
    <row r="7981" spans="1:7" x14ac:dyDescent="0.35">
      <c r="A7981">
        <v>141625</v>
      </c>
      <c r="B7981" t="s">
        <v>16676</v>
      </c>
      <c r="C7981" t="s">
        <v>5</v>
      </c>
      <c r="D7981" s="1">
        <v>43025</v>
      </c>
      <c r="E7981" s="1">
        <v>43054</v>
      </c>
      <c r="F7981">
        <v>2</v>
      </c>
      <c r="G7981" t="str">
        <f t="shared" si="124"/>
        <v>Report</v>
      </c>
    </row>
    <row r="7982" spans="1:7" x14ac:dyDescent="0.35">
      <c r="A7982">
        <v>141630</v>
      </c>
      <c r="B7982" t="s">
        <v>16681</v>
      </c>
      <c r="C7982" t="s">
        <v>5</v>
      </c>
      <c r="D7982" s="1">
        <v>43032</v>
      </c>
      <c r="E7982" s="1">
        <v>43054</v>
      </c>
      <c r="F7982">
        <v>2</v>
      </c>
      <c r="G7982" t="str">
        <f t="shared" si="124"/>
        <v>Report</v>
      </c>
    </row>
    <row r="7983" spans="1:7" x14ac:dyDescent="0.35">
      <c r="A7983">
        <v>141641</v>
      </c>
      <c r="B7983" t="s">
        <v>16689</v>
      </c>
      <c r="C7983" t="s">
        <v>5</v>
      </c>
      <c r="D7983" s="1">
        <v>43005</v>
      </c>
      <c r="E7983" s="1">
        <v>43054</v>
      </c>
      <c r="F7983">
        <v>2</v>
      </c>
      <c r="G7983" t="str">
        <f t="shared" si="124"/>
        <v>Report</v>
      </c>
    </row>
    <row r="7984" spans="1:7" x14ac:dyDescent="0.35">
      <c r="A7984">
        <v>141707</v>
      </c>
      <c r="B7984" t="s">
        <v>16736</v>
      </c>
      <c r="C7984" t="s">
        <v>5</v>
      </c>
      <c r="D7984" s="1">
        <v>43020</v>
      </c>
      <c r="E7984" s="1">
        <v>43054</v>
      </c>
      <c r="F7984">
        <v>2</v>
      </c>
      <c r="G7984" t="str">
        <f t="shared" si="124"/>
        <v>Report</v>
      </c>
    </row>
    <row r="7985" spans="1:7" x14ac:dyDescent="0.35">
      <c r="A7985">
        <v>145394</v>
      </c>
      <c r="B7985" t="s">
        <v>19161</v>
      </c>
      <c r="C7985" t="s">
        <v>59</v>
      </c>
      <c r="D7985" s="1">
        <v>43026</v>
      </c>
      <c r="E7985" s="1">
        <v>43054</v>
      </c>
      <c r="F7985">
        <v>3</v>
      </c>
      <c r="G7985" t="str">
        <f t="shared" si="124"/>
        <v>Report</v>
      </c>
    </row>
    <row r="7986" spans="1:7" x14ac:dyDescent="0.35">
      <c r="A7986">
        <v>146298</v>
      </c>
      <c r="B7986" t="s">
        <v>19729</v>
      </c>
      <c r="C7986" t="s">
        <v>5</v>
      </c>
      <c r="D7986" s="1">
        <v>43019</v>
      </c>
      <c r="E7986" s="1">
        <v>43054</v>
      </c>
      <c r="F7986">
        <v>2</v>
      </c>
      <c r="G7986" t="str">
        <f t="shared" si="124"/>
        <v>Report</v>
      </c>
    </row>
    <row r="7987" spans="1:7" x14ac:dyDescent="0.35">
      <c r="A7987">
        <v>102079</v>
      </c>
      <c r="B7987" t="s">
        <v>977</v>
      </c>
      <c r="C7987" t="s">
        <v>5</v>
      </c>
      <c r="D7987" s="1">
        <v>43018</v>
      </c>
      <c r="E7987" s="1">
        <v>43053</v>
      </c>
      <c r="F7987">
        <v>2</v>
      </c>
      <c r="G7987" t="str">
        <f t="shared" si="124"/>
        <v>Report</v>
      </c>
    </row>
    <row r="7988" spans="1:7" x14ac:dyDescent="0.35">
      <c r="A7988">
        <v>102084</v>
      </c>
      <c r="B7988" t="s">
        <v>980</v>
      </c>
      <c r="C7988" t="s">
        <v>5</v>
      </c>
      <c r="D7988" s="1">
        <v>43018</v>
      </c>
      <c r="E7988" s="1">
        <v>43053</v>
      </c>
      <c r="F7988">
        <v>2</v>
      </c>
      <c r="G7988" t="str">
        <f t="shared" si="124"/>
        <v>Report</v>
      </c>
    </row>
    <row r="7989" spans="1:7" x14ac:dyDescent="0.35">
      <c r="A7989">
        <v>102130</v>
      </c>
      <c r="B7989" t="s">
        <v>1001</v>
      </c>
      <c r="C7989" t="s">
        <v>5</v>
      </c>
      <c r="D7989" s="1">
        <v>43018</v>
      </c>
      <c r="E7989" s="1">
        <v>43053</v>
      </c>
      <c r="F7989">
        <v>2</v>
      </c>
      <c r="G7989" t="str">
        <f t="shared" si="124"/>
        <v>Report</v>
      </c>
    </row>
    <row r="7990" spans="1:7" x14ac:dyDescent="0.35">
      <c r="A7990">
        <v>104632</v>
      </c>
      <c r="B7990" t="s">
        <v>2032</v>
      </c>
      <c r="C7990" t="s">
        <v>5</v>
      </c>
      <c r="D7990" s="1">
        <v>43020</v>
      </c>
      <c r="E7990" s="1">
        <v>43053</v>
      </c>
      <c r="F7990">
        <v>2</v>
      </c>
      <c r="G7990" t="str">
        <f t="shared" si="124"/>
        <v>Report</v>
      </c>
    </row>
    <row r="7991" spans="1:7" x14ac:dyDescent="0.35">
      <c r="A7991">
        <v>105003</v>
      </c>
      <c r="B7991" t="s">
        <v>2201</v>
      </c>
      <c r="C7991" t="s">
        <v>5</v>
      </c>
      <c r="D7991" s="1">
        <v>43020</v>
      </c>
      <c r="E7991" s="1">
        <v>43053</v>
      </c>
      <c r="F7991">
        <v>3</v>
      </c>
      <c r="G7991" t="str">
        <f t="shared" si="124"/>
        <v>Report</v>
      </c>
    </row>
    <row r="7992" spans="1:7" x14ac:dyDescent="0.35">
      <c r="A7992">
        <v>110429</v>
      </c>
      <c r="B7992" t="s">
        <v>4420</v>
      </c>
      <c r="C7992" t="s">
        <v>5</v>
      </c>
      <c r="D7992" s="1">
        <v>43025</v>
      </c>
      <c r="E7992" s="1">
        <v>43053</v>
      </c>
      <c r="F7992">
        <v>2</v>
      </c>
      <c r="G7992" t="str">
        <f t="shared" si="124"/>
        <v>Report</v>
      </c>
    </row>
    <row r="7993" spans="1:7" x14ac:dyDescent="0.35">
      <c r="A7993">
        <v>110463</v>
      </c>
      <c r="B7993" t="s">
        <v>4445</v>
      </c>
      <c r="C7993" t="s">
        <v>5</v>
      </c>
      <c r="D7993" s="1">
        <v>43012</v>
      </c>
      <c r="E7993" s="1">
        <v>43053</v>
      </c>
      <c r="F7993">
        <v>2</v>
      </c>
      <c r="G7993" t="str">
        <f t="shared" si="124"/>
        <v>Report</v>
      </c>
    </row>
    <row r="7994" spans="1:7" x14ac:dyDescent="0.35">
      <c r="A7994">
        <v>112213</v>
      </c>
      <c r="B7994" t="s">
        <v>5063</v>
      </c>
      <c r="C7994" t="s">
        <v>5</v>
      </c>
      <c r="D7994" s="1">
        <v>43026</v>
      </c>
      <c r="E7994" s="1">
        <v>43053</v>
      </c>
      <c r="F7994">
        <v>3</v>
      </c>
      <c r="G7994" t="str">
        <f t="shared" si="124"/>
        <v>Report</v>
      </c>
    </row>
    <row r="7995" spans="1:7" x14ac:dyDescent="0.35">
      <c r="A7995">
        <v>112823</v>
      </c>
      <c r="B7995" t="s">
        <v>5438</v>
      </c>
      <c r="C7995" t="s">
        <v>5</v>
      </c>
      <c r="D7995" s="1">
        <v>43025</v>
      </c>
      <c r="E7995" s="1">
        <v>43053</v>
      </c>
      <c r="F7995">
        <v>2</v>
      </c>
      <c r="G7995" t="str">
        <f t="shared" si="124"/>
        <v>Report</v>
      </c>
    </row>
    <row r="7996" spans="1:7" x14ac:dyDescent="0.35">
      <c r="A7996">
        <v>113113</v>
      </c>
      <c r="B7996" t="s">
        <v>5570</v>
      </c>
      <c r="C7996" t="s">
        <v>5</v>
      </c>
      <c r="D7996" s="1">
        <v>43026</v>
      </c>
      <c r="E7996" s="1">
        <v>43053</v>
      </c>
      <c r="F7996">
        <v>2</v>
      </c>
      <c r="G7996" t="str">
        <f t="shared" si="124"/>
        <v>Report</v>
      </c>
    </row>
    <row r="7997" spans="1:7" x14ac:dyDescent="0.35">
      <c r="A7997">
        <v>113669</v>
      </c>
      <c r="B7997" t="s">
        <v>5760</v>
      </c>
      <c r="C7997" t="s">
        <v>5</v>
      </c>
      <c r="D7997" s="1">
        <v>43025</v>
      </c>
      <c r="E7997" s="1">
        <v>43053</v>
      </c>
      <c r="F7997">
        <v>2</v>
      </c>
      <c r="G7997" t="str">
        <f t="shared" si="124"/>
        <v>Report</v>
      </c>
    </row>
    <row r="7998" spans="1:7" x14ac:dyDescent="0.35">
      <c r="A7998">
        <v>114913</v>
      </c>
      <c r="B7998" t="s">
        <v>6282</v>
      </c>
      <c r="C7998" t="s">
        <v>5</v>
      </c>
      <c r="D7998" s="1">
        <v>43020</v>
      </c>
      <c r="E7998" s="1">
        <v>43053</v>
      </c>
      <c r="F7998">
        <v>3</v>
      </c>
      <c r="G7998" t="str">
        <f t="shared" si="124"/>
        <v>Report</v>
      </c>
    </row>
    <row r="7999" spans="1:7" x14ac:dyDescent="0.35">
      <c r="A7999">
        <v>115577</v>
      </c>
      <c r="B7999" t="s">
        <v>6517</v>
      </c>
      <c r="C7999" t="s">
        <v>5</v>
      </c>
      <c r="D7999" s="1">
        <v>43027</v>
      </c>
      <c r="E7999" s="1">
        <v>43053</v>
      </c>
      <c r="F7999">
        <v>2</v>
      </c>
      <c r="G7999" t="str">
        <f t="shared" si="124"/>
        <v>Report</v>
      </c>
    </row>
    <row r="8000" spans="1:7" x14ac:dyDescent="0.35">
      <c r="A8000">
        <v>115918</v>
      </c>
      <c r="B8000" t="s">
        <v>6691</v>
      </c>
      <c r="C8000" t="s">
        <v>5</v>
      </c>
      <c r="D8000" s="1">
        <v>43011</v>
      </c>
      <c r="E8000" s="1">
        <v>43053</v>
      </c>
      <c r="F8000">
        <v>2</v>
      </c>
      <c r="G8000" t="str">
        <f t="shared" si="124"/>
        <v>Report</v>
      </c>
    </row>
    <row r="8001" spans="1:7" x14ac:dyDescent="0.35">
      <c r="A8001">
        <v>117154</v>
      </c>
      <c r="B8001" t="s">
        <v>7327</v>
      </c>
      <c r="C8001" t="s">
        <v>5</v>
      </c>
      <c r="D8001" s="1">
        <v>43026</v>
      </c>
      <c r="E8001" s="1">
        <v>43053</v>
      </c>
      <c r="F8001">
        <v>3</v>
      </c>
      <c r="G8001" t="str">
        <f t="shared" ref="G8001:G8064" si="125">IF(A8001&lt;&gt; "", HYPERLINK(CONCATENATE("http://www.ofsted.gov.uk/oxedu_providers/full/(urn)/",A8001),"Report"),"")</f>
        <v>Report</v>
      </c>
    </row>
    <row r="8002" spans="1:7" x14ac:dyDescent="0.35">
      <c r="A8002">
        <v>117488</v>
      </c>
      <c r="B8002" t="s">
        <v>2035</v>
      </c>
      <c r="C8002" t="s">
        <v>5</v>
      </c>
      <c r="D8002" s="1">
        <v>43018</v>
      </c>
      <c r="E8002" s="1">
        <v>43053</v>
      </c>
      <c r="F8002">
        <v>2</v>
      </c>
      <c r="G8002" t="str">
        <f t="shared" si="125"/>
        <v>Report</v>
      </c>
    </row>
    <row r="8003" spans="1:7" x14ac:dyDescent="0.35">
      <c r="A8003">
        <v>118045</v>
      </c>
      <c r="B8003" t="s">
        <v>99</v>
      </c>
      <c r="C8003" t="s">
        <v>5</v>
      </c>
      <c r="D8003" s="1">
        <v>43026</v>
      </c>
      <c r="E8003" s="1">
        <v>43053</v>
      </c>
      <c r="F8003">
        <v>3</v>
      </c>
      <c r="G8003" t="str">
        <f t="shared" si="125"/>
        <v>Report</v>
      </c>
    </row>
    <row r="8004" spans="1:7" x14ac:dyDescent="0.35">
      <c r="A8004">
        <v>120447</v>
      </c>
      <c r="B8004" t="s">
        <v>8849</v>
      </c>
      <c r="C8004" t="s">
        <v>5</v>
      </c>
      <c r="D8004" s="1">
        <v>43025</v>
      </c>
      <c r="E8004" s="1">
        <v>43053</v>
      </c>
      <c r="F8004">
        <v>2</v>
      </c>
      <c r="G8004" t="str">
        <f t="shared" si="125"/>
        <v>Report</v>
      </c>
    </row>
    <row r="8005" spans="1:7" x14ac:dyDescent="0.35">
      <c r="A8005">
        <v>121764</v>
      </c>
      <c r="B8005" t="s">
        <v>9455</v>
      </c>
      <c r="C8005" t="s">
        <v>59</v>
      </c>
      <c r="D8005" s="1">
        <v>43026</v>
      </c>
      <c r="E8005" s="1">
        <v>43053</v>
      </c>
      <c r="F8005">
        <v>2</v>
      </c>
      <c r="G8005" t="str">
        <f t="shared" si="125"/>
        <v>Report</v>
      </c>
    </row>
    <row r="8006" spans="1:7" x14ac:dyDescent="0.35">
      <c r="A8006">
        <v>122631</v>
      </c>
      <c r="B8006" t="s">
        <v>9772</v>
      </c>
      <c r="C8006" t="s">
        <v>5</v>
      </c>
      <c r="D8006" s="1">
        <v>43019</v>
      </c>
      <c r="E8006" s="1">
        <v>43053</v>
      </c>
      <c r="F8006">
        <v>2</v>
      </c>
      <c r="G8006" t="str">
        <f t="shared" si="125"/>
        <v>Report</v>
      </c>
    </row>
    <row r="8007" spans="1:7" x14ac:dyDescent="0.35">
      <c r="A8007">
        <v>123667</v>
      </c>
      <c r="B8007" t="s">
        <v>10135</v>
      </c>
      <c r="C8007" t="s">
        <v>5</v>
      </c>
      <c r="D8007" s="1">
        <v>43019</v>
      </c>
      <c r="E8007" s="1">
        <v>43053</v>
      </c>
      <c r="F8007">
        <v>3</v>
      </c>
      <c r="G8007" t="str">
        <f t="shared" si="125"/>
        <v>Report</v>
      </c>
    </row>
    <row r="8008" spans="1:7" x14ac:dyDescent="0.35">
      <c r="A8008">
        <v>124232</v>
      </c>
      <c r="B8008" t="s">
        <v>10361</v>
      </c>
      <c r="C8008" t="s">
        <v>5</v>
      </c>
      <c r="D8008" s="1">
        <v>43018</v>
      </c>
      <c r="E8008" s="1">
        <v>43053</v>
      </c>
      <c r="F8008">
        <v>2</v>
      </c>
      <c r="G8008" t="str">
        <f t="shared" si="125"/>
        <v>Report</v>
      </c>
    </row>
    <row r="8009" spans="1:7" x14ac:dyDescent="0.35">
      <c r="A8009">
        <v>131980</v>
      </c>
      <c r="B8009" t="s">
        <v>11581</v>
      </c>
      <c r="C8009" t="s">
        <v>5</v>
      </c>
      <c r="D8009" s="1">
        <v>43025</v>
      </c>
      <c r="E8009" s="1">
        <v>43053</v>
      </c>
      <c r="F8009">
        <v>2</v>
      </c>
      <c r="G8009" t="str">
        <f t="shared" si="125"/>
        <v>Report</v>
      </c>
    </row>
    <row r="8010" spans="1:7" x14ac:dyDescent="0.35">
      <c r="A8010">
        <v>134788</v>
      </c>
      <c r="B8010" t="s">
        <v>12043</v>
      </c>
      <c r="C8010" t="s">
        <v>5</v>
      </c>
      <c r="D8010" s="1">
        <v>43012</v>
      </c>
      <c r="E8010" s="1">
        <v>43053</v>
      </c>
      <c r="F8010">
        <v>2</v>
      </c>
      <c r="G8010" t="str">
        <f t="shared" si="125"/>
        <v>Report</v>
      </c>
    </row>
    <row r="8011" spans="1:7" x14ac:dyDescent="0.35">
      <c r="A8011">
        <v>134813</v>
      </c>
      <c r="B8011" t="s">
        <v>11521</v>
      </c>
      <c r="C8011" t="s">
        <v>59</v>
      </c>
      <c r="D8011" s="1">
        <v>43025</v>
      </c>
      <c r="E8011" s="1">
        <v>43053</v>
      </c>
      <c r="F8011">
        <v>2</v>
      </c>
      <c r="G8011" t="str">
        <f t="shared" si="125"/>
        <v>Report</v>
      </c>
    </row>
    <row r="8012" spans="1:7" x14ac:dyDescent="0.35">
      <c r="A8012">
        <v>135237</v>
      </c>
      <c r="B8012" t="s">
        <v>12201</v>
      </c>
      <c r="C8012" t="s">
        <v>5</v>
      </c>
      <c r="D8012" s="1">
        <v>43018</v>
      </c>
      <c r="E8012" s="1">
        <v>43053</v>
      </c>
      <c r="F8012">
        <v>2</v>
      </c>
      <c r="G8012" t="str">
        <f t="shared" si="125"/>
        <v>Report</v>
      </c>
    </row>
    <row r="8013" spans="1:7" x14ac:dyDescent="0.35">
      <c r="A8013">
        <v>138714</v>
      </c>
      <c r="B8013" t="s">
        <v>13543</v>
      </c>
      <c r="C8013" t="s">
        <v>5</v>
      </c>
      <c r="D8013" s="1">
        <v>43025</v>
      </c>
      <c r="E8013" s="1">
        <v>43053</v>
      </c>
      <c r="F8013">
        <v>2</v>
      </c>
      <c r="G8013" t="str">
        <f t="shared" si="125"/>
        <v>Report</v>
      </c>
    </row>
    <row r="8014" spans="1:7" x14ac:dyDescent="0.35">
      <c r="A8014">
        <v>138737</v>
      </c>
      <c r="B8014" t="s">
        <v>14530</v>
      </c>
      <c r="C8014" t="s">
        <v>5</v>
      </c>
      <c r="D8014" s="1">
        <v>43025</v>
      </c>
      <c r="E8014" s="1">
        <v>43053</v>
      </c>
      <c r="F8014">
        <v>2</v>
      </c>
      <c r="G8014" t="str">
        <f t="shared" si="125"/>
        <v>Report</v>
      </c>
    </row>
    <row r="8015" spans="1:7" x14ac:dyDescent="0.35">
      <c r="A8015">
        <v>138942</v>
      </c>
      <c r="B8015" t="s">
        <v>14681</v>
      </c>
      <c r="C8015" t="s">
        <v>5</v>
      </c>
      <c r="D8015" s="1">
        <v>43025</v>
      </c>
      <c r="E8015" s="1">
        <v>43053</v>
      </c>
      <c r="F8015">
        <v>2</v>
      </c>
      <c r="G8015" t="str">
        <f t="shared" si="125"/>
        <v>Report</v>
      </c>
    </row>
    <row r="8016" spans="1:7" x14ac:dyDescent="0.35">
      <c r="A8016">
        <v>139311</v>
      </c>
      <c r="B8016" t="s">
        <v>14951</v>
      </c>
      <c r="C8016" t="s">
        <v>49</v>
      </c>
      <c r="D8016" s="1">
        <v>43026</v>
      </c>
      <c r="E8016" s="1">
        <v>43053</v>
      </c>
      <c r="F8016">
        <v>2</v>
      </c>
      <c r="G8016" t="str">
        <f t="shared" si="125"/>
        <v>Report</v>
      </c>
    </row>
    <row r="8017" spans="1:7" x14ac:dyDescent="0.35">
      <c r="A8017">
        <v>141231</v>
      </c>
      <c r="B8017" t="s">
        <v>16413</v>
      </c>
      <c r="C8017" t="s">
        <v>5</v>
      </c>
      <c r="D8017" s="1">
        <v>43020</v>
      </c>
      <c r="E8017" s="1">
        <v>43053</v>
      </c>
      <c r="F8017">
        <v>3</v>
      </c>
      <c r="G8017" t="str">
        <f t="shared" si="125"/>
        <v>Report</v>
      </c>
    </row>
    <row r="8018" spans="1:7" x14ac:dyDescent="0.35">
      <c r="A8018">
        <v>141347</v>
      </c>
      <c r="B8018" t="s">
        <v>16496</v>
      </c>
      <c r="C8018" t="s">
        <v>5</v>
      </c>
      <c r="D8018" s="1">
        <v>43026</v>
      </c>
      <c r="E8018" s="1">
        <v>43053</v>
      </c>
      <c r="F8018">
        <v>2</v>
      </c>
      <c r="G8018" t="str">
        <f t="shared" si="125"/>
        <v>Report</v>
      </c>
    </row>
    <row r="8019" spans="1:7" x14ac:dyDescent="0.35">
      <c r="A8019">
        <v>141365</v>
      </c>
      <c r="B8019" t="s">
        <v>16510</v>
      </c>
      <c r="C8019" t="s">
        <v>5</v>
      </c>
      <c r="D8019" s="1">
        <v>43026</v>
      </c>
      <c r="E8019" s="1">
        <v>43053</v>
      </c>
      <c r="F8019">
        <v>3</v>
      </c>
      <c r="G8019" t="str">
        <f t="shared" si="125"/>
        <v>Report</v>
      </c>
    </row>
    <row r="8020" spans="1:7" x14ac:dyDescent="0.35">
      <c r="A8020">
        <v>141666</v>
      </c>
      <c r="B8020" t="s">
        <v>16711</v>
      </c>
      <c r="C8020" t="s">
        <v>5</v>
      </c>
      <c r="D8020" s="1">
        <v>43020</v>
      </c>
      <c r="E8020" s="1">
        <v>43053</v>
      </c>
      <c r="F8020">
        <v>1</v>
      </c>
      <c r="G8020" t="str">
        <f t="shared" si="125"/>
        <v>Report</v>
      </c>
    </row>
    <row r="8021" spans="1:7" x14ac:dyDescent="0.35">
      <c r="A8021">
        <v>141718</v>
      </c>
      <c r="B8021" t="s">
        <v>16744</v>
      </c>
      <c r="C8021" t="s">
        <v>5</v>
      </c>
      <c r="D8021" s="1">
        <v>43026</v>
      </c>
      <c r="E8021" s="1">
        <v>43053</v>
      </c>
      <c r="F8021">
        <v>2</v>
      </c>
      <c r="G8021" t="str">
        <f t="shared" si="125"/>
        <v>Report</v>
      </c>
    </row>
    <row r="8022" spans="1:7" x14ac:dyDescent="0.35">
      <c r="A8022">
        <v>142140</v>
      </c>
      <c r="B8022" t="s">
        <v>17055</v>
      </c>
      <c r="C8022" t="s">
        <v>5</v>
      </c>
      <c r="D8022" s="1">
        <v>43025</v>
      </c>
      <c r="E8022" s="1">
        <v>43053</v>
      </c>
      <c r="F8022">
        <v>2</v>
      </c>
      <c r="G8022" t="str">
        <f t="shared" si="125"/>
        <v>Report</v>
      </c>
    </row>
    <row r="8023" spans="1:7" x14ac:dyDescent="0.35">
      <c r="A8023">
        <v>145662</v>
      </c>
      <c r="B8023" t="s">
        <v>19348</v>
      </c>
      <c r="C8023" t="s">
        <v>5</v>
      </c>
      <c r="D8023" s="1">
        <v>43026</v>
      </c>
      <c r="E8023" s="1">
        <v>43053</v>
      </c>
      <c r="F8023">
        <v>2</v>
      </c>
      <c r="G8023" t="str">
        <f t="shared" si="125"/>
        <v>Report</v>
      </c>
    </row>
    <row r="8024" spans="1:7" x14ac:dyDescent="0.35">
      <c r="A8024">
        <v>146474</v>
      </c>
      <c r="B8024" t="s">
        <v>1345</v>
      </c>
      <c r="C8024" t="s">
        <v>5</v>
      </c>
      <c r="D8024" s="1">
        <v>43020</v>
      </c>
      <c r="E8024" s="1">
        <v>43053</v>
      </c>
      <c r="F8024">
        <v>3</v>
      </c>
      <c r="G8024" t="str">
        <f t="shared" si="125"/>
        <v>Report</v>
      </c>
    </row>
    <row r="8025" spans="1:7" x14ac:dyDescent="0.35">
      <c r="A8025">
        <v>101041</v>
      </c>
      <c r="B8025" t="s">
        <v>578</v>
      </c>
      <c r="C8025" t="s">
        <v>5</v>
      </c>
      <c r="D8025" s="1">
        <v>43025</v>
      </c>
      <c r="E8025" s="1">
        <v>43052</v>
      </c>
      <c r="F8025">
        <v>2</v>
      </c>
      <c r="G8025" t="str">
        <f t="shared" si="125"/>
        <v>Report</v>
      </c>
    </row>
    <row r="8026" spans="1:7" x14ac:dyDescent="0.35">
      <c r="A8026">
        <v>103284</v>
      </c>
      <c r="B8026" t="s">
        <v>1499</v>
      </c>
      <c r="C8026" t="s">
        <v>5</v>
      </c>
      <c r="D8026" s="1">
        <v>43019</v>
      </c>
      <c r="E8026" s="1">
        <v>43052</v>
      </c>
      <c r="F8026">
        <v>2</v>
      </c>
      <c r="G8026" t="str">
        <f t="shared" si="125"/>
        <v>Report</v>
      </c>
    </row>
    <row r="8027" spans="1:7" x14ac:dyDescent="0.35">
      <c r="A8027">
        <v>104317</v>
      </c>
      <c r="B8027" t="s">
        <v>1937</v>
      </c>
      <c r="C8027" t="s">
        <v>5</v>
      </c>
      <c r="D8027" s="1">
        <v>43026</v>
      </c>
      <c r="E8027" s="1">
        <v>43052</v>
      </c>
      <c r="F8027">
        <v>2</v>
      </c>
      <c r="G8027" t="str">
        <f t="shared" si="125"/>
        <v>Report</v>
      </c>
    </row>
    <row r="8028" spans="1:7" x14ac:dyDescent="0.35">
      <c r="A8028">
        <v>106212</v>
      </c>
      <c r="B8028" t="s">
        <v>2735</v>
      </c>
      <c r="C8028" t="s">
        <v>5</v>
      </c>
      <c r="D8028" s="1">
        <v>43025</v>
      </c>
      <c r="E8028" s="1">
        <v>43052</v>
      </c>
      <c r="F8028">
        <v>2</v>
      </c>
      <c r="G8028" t="str">
        <f t="shared" si="125"/>
        <v>Report</v>
      </c>
    </row>
    <row r="8029" spans="1:7" x14ac:dyDescent="0.35">
      <c r="A8029">
        <v>107100</v>
      </c>
      <c r="B8029" t="s">
        <v>3057</v>
      </c>
      <c r="C8029" t="s">
        <v>5</v>
      </c>
      <c r="D8029" s="1">
        <v>43021</v>
      </c>
      <c r="E8029" s="1">
        <v>43052</v>
      </c>
      <c r="F8029">
        <v>1</v>
      </c>
      <c r="G8029" t="str">
        <f t="shared" si="125"/>
        <v>Report</v>
      </c>
    </row>
    <row r="8030" spans="1:7" x14ac:dyDescent="0.35">
      <c r="A8030">
        <v>107252</v>
      </c>
      <c r="B8030" t="s">
        <v>3101</v>
      </c>
      <c r="C8030" t="s">
        <v>5</v>
      </c>
      <c r="D8030" s="1">
        <v>43018</v>
      </c>
      <c r="E8030" s="1">
        <v>43052</v>
      </c>
      <c r="F8030">
        <v>2</v>
      </c>
      <c r="G8030" t="str">
        <f t="shared" si="125"/>
        <v>Report</v>
      </c>
    </row>
    <row r="8031" spans="1:7" x14ac:dyDescent="0.35">
      <c r="A8031">
        <v>108338</v>
      </c>
      <c r="B8031" t="s">
        <v>3527</v>
      </c>
      <c r="C8031" t="s">
        <v>5</v>
      </c>
      <c r="D8031" s="1">
        <v>43025</v>
      </c>
      <c r="E8031" s="1">
        <v>43052</v>
      </c>
      <c r="F8031">
        <v>2</v>
      </c>
      <c r="G8031" t="str">
        <f t="shared" si="125"/>
        <v>Report</v>
      </c>
    </row>
    <row r="8032" spans="1:7" x14ac:dyDescent="0.35">
      <c r="A8032">
        <v>108503</v>
      </c>
      <c r="B8032" t="s">
        <v>2798</v>
      </c>
      <c r="C8032" t="s">
        <v>5</v>
      </c>
      <c r="D8032" s="1">
        <v>43020</v>
      </c>
      <c r="E8032" s="1">
        <v>43052</v>
      </c>
      <c r="F8032">
        <v>2</v>
      </c>
      <c r="G8032" t="str">
        <f t="shared" si="125"/>
        <v>Report</v>
      </c>
    </row>
    <row r="8033" spans="1:7" x14ac:dyDescent="0.35">
      <c r="A8033">
        <v>110452</v>
      </c>
      <c r="B8033" t="s">
        <v>4437</v>
      </c>
      <c r="C8033" t="s">
        <v>5</v>
      </c>
      <c r="D8033" s="1">
        <v>43027</v>
      </c>
      <c r="E8033" s="1">
        <v>43052</v>
      </c>
      <c r="F8033">
        <v>2</v>
      </c>
      <c r="G8033" t="str">
        <f t="shared" si="125"/>
        <v>Report</v>
      </c>
    </row>
    <row r="8034" spans="1:7" x14ac:dyDescent="0.35">
      <c r="A8034">
        <v>112533</v>
      </c>
      <c r="B8034" t="s">
        <v>5247</v>
      </c>
      <c r="C8034" t="s">
        <v>5</v>
      </c>
      <c r="D8034" s="1">
        <v>43019</v>
      </c>
      <c r="E8034" s="1">
        <v>43052</v>
      </c>
      <c r="F8034">
        <v>2</v>
      </c>
      <c r="G8034" t="str">
        <f t="shared" si="125"/>
        <v>Report</v>
      </c>
    </row>
    <row r="8035" spans="1:7" x14ac:dyDescent="0.35">
      <c r="A8035">
        <v>113998</v>
      </c>
      <c r="B8035" t="s">
        <v>5859</v>
      </c>
      <c r="C8035" t="s">
        <v>5</v>
      </c>
      <c r="D8035" s="1">
        <v>43020</v>
      </c>
      <c r="E8035" s="1">
        <v>43052</v>
      </c>
      <c r="F8035">
        <v>2</v>
      </c>
      <c r="G8035" t="str">
        <f t="shared" si="125"/>
        <v>Report</v>
      </c>
    </row>
    <row r="8036" spans="1:7" x14ac:dyDescent="0.35">
      <c r="A8036">
        <v>115637</v>
      </c>
      <c r="B8036" t="s">
        <v>6550</v>
      </c>
      <c r="C8036" t="s">
        <v>5</v>
      </c>
      <c r="D8036" s="1">
        <v>43025</v>
      </c>
      <c r="E8036" s="1">
        <v>43052</v>
      </c>
      <c r="F8036">
        <v>2</v>
      </c>
      <c r="G8036" t="str">
        <f t="shared" si="125"/>
        <v>Report</v>
      </c>
    </row>
    <row r="8037" spans="1:7" x14ac:dyDescent="0.35">
      <c r="A8037">
        <v>118073</v>
      </c>
      <c r="B8037" t="s">
        <v>7738</v>
      </c>
      <c r="C8037" t="s">
        <v>49</v>
      </c>
      <c r="D8037" s="1">
        <v>43020</v>
      </c>
      <c r="E8037" s="1">
        <v>43052</v>
      </c>
      <c r="F8037">
        <v>3</v>
      </c>
      <c r="G8037" t="str">
        <f t="shared" si="125"/>
        <v>Report</v>
      </c>
    </row>
    <row r="8038" spans="1:7" x14ac:dyDescent="0.35">
      <c r="A8038">
        <v>119293</v>
      </c>
      <c r="B8038" t="s">
        <v>2016</v>
      </c>
      <c r="C8038" t="s">
        <v>5</v>
      </c>
      <c r="D8038" s="1">
        <v>43026</v>
      </c>
      <c r="E8038" s="1">
        <v>43052</v>
      </c>
      <c r="F8038">
        <v>2</v>
      </c>
      <c r="G8038" t="str">
        <f t="shared" si="125"/>
        <v>Report</v>
      </c>
    </row>
    <row r="8039" spans="1:7" x14ac:dyDescent="0.35">
      <c r="A8039">
        <v>119527</v>
      </c>
      <c r="B8039" t="s">
        <v>8438</v>
      </c>
      <c r="C8039" t="s">
        <v>5</v>
      </c>
      <c r="D8039" s="1">
        <v>43018</v>
      </c>
      <c r="E8039" s="1">
        <v>43052</v>
      </c>
      <c r="F8039">
        <v>2</v>
      </c>
      <c r="G8039" t="str">
        <f t="shared" si="125"/>
        <v>Report</v>
      </c>
    </row>
    <row r="8040" spans="1:7" x14ac:dyDescent="0.35">
      <c r="A8040">
        <v>120006</v>
      </c>
      <c r="B8040" t="s">
        <v>8700</v>
      </c>
      <c r="C8040" t="s">
        <v>5</v>
      </c>
      <c r="D8040" s="1">
        <v>43033</v>
      </c>
      <c r="E8040" s="1">
        <v>43052</v>
      </c>
      <c r="F8040">
        <v>2</v>
      </c>
      <c r="G8040" t="str">
        <f t="shared" si="125"/>
        <v>Report</v>
      </c>
    </row>
    <row r="8041" spans="1:7" x14ac:dyDescent="0.35">
      <c r="A8041">
        <v>120569</v>
      </c>
      <c r="B8041" t="s">
        <v>8929</v>
      </c>
      <c r="C8041" t="s">
        <v>5</v>
      </c>
      <c r="D8041" s="1">
        <v>43025</v>
      </c>
      <c r="E8041" s="1">
        <v>43052</v>
      </c>
      <c r="F8041">
        <v>2</v>
      </c>
      <c r="G8041" t="str">
        <f t="shared" si="125"/>
        <v>Report</v>
      </c>
    </row>
    <row r="8042" spans="1:7" x14ac:dyDescent="0.35">
      <c r="A8042">
        <v>121326</v>
      </c>
      <c r="B8042" t="s">
        <v>9208</v>
      </c>
      <c r="C8042" t="s">
        <v>5</v>
      </c>
      <c r="D8042" s="1">
        <v>43021</v>
      </c>
      <c r="E8042" s="1">
        <v>43052</v>
      </c>
      <c r="F8042">
        <v>3</v>
      </c>
      <c r="G8042" t="str">
        <f t="shared" si="125"/>
        <v>Report</v>
      </c>
    </row>
    <row r="8043" spans="1:7" x14ac:dyDescent="0.35">
      <c r="A8043">
        <v>126397</v>
      </c>
      <c r="B8043" t="s">
        <v>11124</v>
      </c>
      <c r="C8043" t="s">
        <v>5</v>
      </c>
      <c r="D8043" s="1">
        <v>43021</v>
      </c>
      <c r="E8043" s="1">
        <v>43052</v>
      </c>
      <c r="F8043">
        <v>3</v>
      </c>
      <c r="G8043" t="str">
        <f t="shared" si="125"/>
        <v>Report</v>
      </c>
    </row>
    <row r="8044" spans="1:7" x14ac:dyDescent="0.35">
      <c r="A8044">
        <v>131886</v>
      </c>
      <c r="B8044" t="s">
        <v>11557</v>
      </c>
      <c r="C8044" t="s">
        <v>5</v>
      </c>
      <c r="D8044" s="1">
        <v>43027</v>
      </c>
      <c r="E8044" s="1">
        <v>43052</v>
      </c>
      <c r="F8044">
        <v>3</v>
      </c>
      <c r="G8044" t="str">
        <f t="shared" si="125"/>
        <v>Report</v>
      </c>
    </row>
    <row r="8045" spans="1:7" x14ac:dyDescent="0.35">
      <c r="A8045">
        <v>133481</v>
      </c>
      <c r="B8045" t="s">
        <v>11782</v>
      </c>
      <c r="C8045" t="s">
        <v>5</v>
      </c>
      <c r="D8045" s="1">
        <v>43012</v>
      </c>
      <c r="E8045" s="1">
        <v>43052</v>
      </c>
      <c r="F8045">
        <v>1</v>
      </c>
      <c r="G8045" t="str">
        <f t="shared" si="125"/>
        <v>Report</v>
      </c>
    </row>
    <row r="8046" spans="1:7" x14ac:dyDescent="0.35">
      <c r="A8046">
        <v>133621</v>
      </c>
      <c r="B8046" t="s">
        <v>11806</v>
      </c>
      <c r="C8046" t="s">
        <v>5</v>
      </c>
      <c r="D8046" s="1">
        <v>43026</v>
      </c>
      <c r="E8046" s="1">
        <v>43052</v>
      </c>
      <c r="F8046">
        <v>3</v>
      </c>
      <c r="G8046" t="str">
        <f t="shared" si="125"/>
        <v>Report</v>
      </c>
    </row>
    <row r="8047" spans="1:7" x14ac:dyDescent="0.35">
      <c r="A8047">
        <v>135007</v>
      </c>
      <c r="B8047" t="s">
        <v>12113</v>
      </c>
      <c r="C8047" t="s">
        <v>49</v>
      </c>
      <c r="D8047" s="1">
        <v>42992</v>
      </c>
      <c r="E8047" s="1">
        <v>43052</v>
      </c>
      <c r="F8047">
        <v>3</v>
      </c>
      <c r="G8047" t="str">
        <f t="shared" si="125"/>
        <v>Report</v>
      </c>
    </row>
    <row r="8048" spans="1:7" x14ac:dyDescent="0.35">
      <c r="A8048">
        <v>135348</v>
      </c>
      <c r="B8048" t="s">
        <v>12252</v>
      </c>
      <c r="C8048" t="s">
        <v>5</v>
      </c>
      <c r="D8048" s="1">
        <v>43018</v>
      </c>
      <c r="E8048" s="1">
        <v>43052</v>
      </c>
      <c r="F8048">
        <v>2</v>
      </c>
      <c r="G8048" t="str">
        <f t="shared" si="125"/>
        <v>Report</v>
      </c>
    </row>
    <row r="8049" spans="1:7" x14ac:dyDescent="0.35">
      <c r="A8049">
        <v>135642</v>
      </c>
      <c r="B8049" t="s">
        <v>12330</v>
      </c>
      <c r="C8049" t="s">
        <v>9</v>
      </c>
      <c r="D8049" s="1">
        <v>43021</v>
      </c>
      <c r="E8049" s="1">
        <v>43052</v>
      </c>
      <c r="F8049">
        <v>3</v>
      </c>
      <c r="G8049" t="str">
        <f t="shared" si="125"/>
        <v>Report</v>
      </c>
    </row>
    <row r="8050" spans="1:7" x14ac:dyDescent="0.35">
      <c r="A8050">
        <v>137359</v>
      </c>
      <c r="B8050" t="s">
        <v>13466</v>
      </c>
      <c r="C8050" t="s">
        <v>5</v>
      </c>
      <c r="D8050" s="1">
        <v>43018</v>
      </c>
      <c r="E8050" s="1">
        <v>43052</v>
      </c>
      <c r="F8050">
        <v>2</v>
      </c>
      <c r="G8050" t="str">
        <f t="shared" si="125"/>
        <v>Report</v>
      </c>
    </row>
    <row r="8051" spans="1:7" x14ac:dyDescent="0.35">
      <c r="A8051">
        <v>139101</v>
      </c>
      <c r="B8051" t="s">
        <v>14803</v>
      </c>
      <c r="C8051" t="s">
        <v>49</v>
      </c>
      <c r="D8051" s="1">
        <v>43006</v>
      </c>
      <c r="E8051" s="1">
        <v>43052</v>
      </c>
      <c r="F8051">
        <v>3</v>
      </c>
      <c r="G8051" t="str">
        <f t="shared" si="125"/>
        <v>Report</v>
      </c>
    </row>
    <row r="8052" spans="1:7" x14ac:dyDescent="0.35">
      <c r="A8052">
        <v>139590</v>
      </c>
      <c r="B8052" t="s">
        <v>15153</v>
      </c>
      <c r="C8052" t="s">
        <v>49</v>
      </c>
      <c r="D8052" s="1">
        <v>43012</v>
      </c>
      <c r="E8052" s="1">
        <v>43052</v>
      </c>
      <c r="F8052">
        <v>3</v>
      </c>
      <c r="G8052" t="str">
        <f t="shared" si="125"/>
        <v>Report</v>
      </c>
    </row>
    <row r="8053" spans="1:7" x14ac:dyDescent="0.35">
      <c r="A8053">
        <v>141401</v>
      </c>
      <c r="B8053" t="s">
        <v>13189</v>
      </c>
      <c r="C8053" t="s">
        <v>5</v>
      </c>
      <c r="D8053" s="1">
        <v>43013</v>
      </c>
      <c r="E8053" s="1">
        <v>43052</v>
      </c>
      <c r="F8053">
        <v>2</v>
      </c>
      <c r="G8053" t="str">
        <f t="shared" si="125"/>
        <v>Report</v>
      </c>
    </row>
    <row r="8054" spans="1:7" x14ac:dyDescent="0.35">
      <c r="A8054">
        <v>141539</v>
      </c>
      <c r="B8054" t="s">
        <v>16612</v>
      </c>
      <c r="C8054" t="s">
        <v>5</v>
      </c>
      <c r="D8054" s="1">
        <v>43018</v>
      </c>
      <c r="E8054" s="1">
        <v>43052</v>
      </c>
      <c r="F8054">
        <v>2</v>
      </c>
      <c r="G8054" t="str">
        <f t="shared" si="125"/>
        <v>Report</v>
      </c>
    </row>
    <row r="8055" spans="1:7" x14ac:dyDescent="0.35">
      <c r="A8055">
        <v>141567</v>
      </c>
      <c r="B8055" t="s">
        <v>314</v>
      </c>
      <c r="C8055" t="s">
        <v>5</v>
      </c>
      <c r="D8055" s="1">
        <v>42990</v>
      </c>
      <c r="E8055" s="1">
        <v>43052</v>
      </c>
      <c r="F8055">
        <v>2</v>
      </c>
      <c r="G8055" t="str">
        <f t="shared" si="125"/>
        <v>Report</v>
      </c>
    </row>
    <row r="8056" spans="1:7" x14ac:dyDescent="0.35">
      <c r="A8056">
        <v>145770</v>
      </c>
      <c r="B8056" t="s">
        <v>19431</v>
      </c>
      <c r="C8056" t="s">
        <v>5</v>
      </c>
      <c r="D8056" s="1">
        <v>43026</v>
      </c>
      <c r="E8056" s="1">
        <v>43052</v>
      </c>
      <c r="F8056">
        <v>2</v>
      </c>
      <c r="G8056" t="str">
        <f t="shared" si="125"/>
        <v>Report</v>
      </c>
    </row>
    <row r="8057" spans="1:7" x14ac:dyDescent="0.35">
      <c r="A8057">
        <v>146278</v>
      </c>
      <c r="B8057" t="s">
        <v>2675</v>
      </c>
      <c r="C8057" t="s">
        <v>5</v>
      </c>
      <c r="D8057" s="1">
        <v>43026</v>
      </c>
      <c r="E8057" s="1">
        <v>43052</v>
      </c>
      <c r="F8057">
        <v>3</v>
      </c>
      <c r="G8057" t="str">
        <f t="shared" si="125"/>
        <v>Report</v>
      </c>
    </row>
    <row r="8058" spans="1:7" x14ac:dyDescent="0.35">
      <c r="A8058">
        <v>146386</v>
      </c>
      <c r="B8058" t="s">
        <v>19772</v>
      </c>
      <c r="C8058" t="s">
        <v>49</v>
      </c>
      <c r="D8058" s="1">
        <v>43027</v>
      </c>
      <c r="E8058" s="1">
        <v>43052</v>
      </c>
      <c r="F8058">
        <v>3</v>
      </c>
      <c r="G8058" t="str">
        <f t="shared" si="125"/>
        <v>Report</v>
      </c>
    </row>
    <row r="8059" spans="1:7" x14ac:dyDescent="0.35">
      <c r="A8059">
        <v>101016</v>
      </c>
      <c r="B8059" t="s">
        <v>560</v>
      </c>
      <c r="C8059" t="s">
        <v>5</v>
      </c>
      <c r="D8059" s="1">
        <v>43025</v>
      </c>
      <c r="E8059" s="1">
        <v>43049</v>
      </c>
      <c r="F8059">
        <v>2</v>
      </c>
      <c r="G8059" t="str">
        <f t="shared" si="125"/>
        <v>Report</v>
      </c>
    </row>
    <row r="8060" spans="1:7" x14ac:dyDescent="0.35">
      <c r="A8060">
        <v>102150</v>
      </c>
      <c r="B8060" t="s">
        <v>1014</v>
      </c>
      <c r="C8060" t="s">
        <v>5</v>
      </c>
      <c r="D8060" s="1">
        <v>43018</v>
      </c>
      <c r="E8060" s="1">
        <v>43049</v>
      </c>
      <c r="F8060">
        <v>2</v>
      </c>
      <c r="G8060" t="str">
        <f t="shared" si="125"/>
        <v>Report</v>
      </c>
    </row>
    <row r="8061" spans="1:7" x14ac:dyDescent="0.35">
      <c r="A8061">
        <v>107702</v>
      </c>
      <c r="B8061" t="s">
        <v>3269</v>
      </c>
      <c r="C8061" t="s">
        <v>5</v>
      </c>
      <c r="D8061" s="1">
        <v>43019</v>
      </c>
      <c r="E8061" s="1">
        <v>43049</v>
      </c>
      <c r="F8061">
        <v>2</v>
      </c>
      <c r="G8061" t="str">
        <f t="shared" si="125"/>
        <v>Report</v>
      </c>
    </row>
    <row r="8062" spans="1:7" x14ac:dyDescent="0.35">
      <c r="A8062">
        <v>108706</v>
      </c>
      <c r="B8062" t="s">
        <v>3704</v>
      </c>
      <c r="C8062" t="s">
        <v>5</v>
      </c>
      <c r="D8062" s="1">
        <v>43020</v>
      </c>
      <c r="E8062" s="1">
        <v>43049</v>
      </c>
      <c r="F8062">
        <v>3</v>
      </c>
      <c r="G8062" t="str">
        <f t="shared" si="125"/>
        <v>Report</v>
      </c>
    </row>
    <row r="8063" spans="1:7" x14ac:dyDescent="0.35">
      <c r="A8063">
        <v>110187</v>
      </c>
      <c r="B8063" t="s">
        <v>4273</v>
      </c>
      <c r="C8063" t="s">
        <v>59</v>
      </c>
      <c r="D8063" s="1">
        <v>43025</v>
      </c>
      <c r="E8063" s="1">
        <v>43049</v>
      </c>
      <c r="F8063">
        <v>1</v>
      </c>
      <c r="G8063" t="str">
        <f t="shared" si="125"/>
        <v>Report</v>
      </c>
    </row>
    <row r="8064" spans="1:7" x14ac:dyDescent="0.35">
      <c r="A8064">
        <v>110644</v>
      </c>
      <c r="B8064" t="s">
        <v>4516</v>
      </c>
      <c r="C8064" t="s">
        <v>5</v>
      </c>
      <c r="D8064" s="1">
        <v>43025</v>
      </c>
      <c r="E8064" s="1">
        <v>43049</v>
      </c>
      <c r="F8064">
        <v>2</v>
      </c>
      <c r="G8064" t="str">
        <f t="shared" si="125"/>
        <v>Report</v>
      </c>
    </row>
    <row r="8065" spans="1:7" x14ac:dyDescent="0.35">
      <c r="A8065">
        <v>112092</v>
      </c>
      <c r="B8065" t="s">
        <v>4985</v>
      </c>
      <c r="C8065" t="s">
        <v>7</v>
      </c>
      <c r="D8065" s="1">
        <v>43012</v>
      </c>
      <c r="E8065" s="1">
        <v>43049</v>
      </c>
      <c r="F8065">
        <v>3</v>
      </c>
      <c r="G8065" t="str">
        <f t="shared" ref="G8065:G8128" si="126">IF(A8065&lt;&gt; "", HYPERLINK(CONCATENATE("http://www.ofsted.gov.uk/oxedu_providers/full/(urn)/",A8065),"Report"),"")</f>
        <v>Report</v>
      </c>
    </row>
    <row r="8066" spans="1:7" x14ac:dyDescent="0.35">
      <c r="A8066">
        <v>113819</v>
      </c>
      <c r="B8066" t="s">
        <v>5810</v>
      </c>
      <c r="C8066" t="s">
        <v>5</v>
      </c>
      <c r="D8066" s="1">
        <v>43026</v>
      </c>
      <c r="E8066" s="1">
        <v>43049</v>
      </c>
      <c r="F8066">
        <v>2</v>
      </c>
      <c r="G8066" t="str">
        <f t="shared" si="126"/>
        <v>Report</v>
      </c>
    </row>
    <row r="8067" spans="1:7" x14ac:dyDescent="0.35">
      <c r="A8067">
        <v>114719</v>
      </c>
      <c r="B8067" t="s">
        <v>6216</v>
      </c>
      <c r="C8067" t="s">
        <v>5</v>
      </c>
      <c r="D8067" s="1">
        <v>43026</v>
      </c>
      <c r="E8067" s="1">
        <v>43049</v>
      </c>
      <c r="F8067">
        <v>2</v>
      </c>
      <c r="G8067" t="str">
        <f t="shared" si="126"/>
        <v>Report</v>
      </c>
    </row>
    <row r="8068" spans="1:7" x14ac:dyDescent="0.35">
      <c r="A8068">
        <v>116716</v>
      </c>
      <c r="B8068" t="s">
        <v>7135</v>
      </c>
      <c r="C8068" t="s">
        <v>5</v>
      </c>
      <c r="D8068" s="1">
        <v>43025</v>
      </c>
      <c r="E8068" s="1">
        <v>43049</v>
      </c>
      <c r="F8068">
        <v>2</v>
      </c>
      <c r="G8068" t="str">
        <f t="shared" si="126"/>
        <v>Report</v>
      </c>
    </row>
    <row r="8069" spans="1:7" x14ac:dyDescent="0.35">
      <c r="A8069">
        <v>117408</v>
      </c>
      <c r="B8069" t="s">
        <v>7489</v>
      </c>
      <c r="C8069" t="s">
        <v>5</v>
      </c>
      <c r="D8069" s="1">
        <v>43025</v>
      </c>
      <c r="E8069" s="1">
        <v>43049</v>
      </c>
      <c r="F8069">
        <v>2</v>
      </c>
      <c r="G8069" t="str">
        <f t="shared" si="126"/>
        <v>Report</v>
      </c>
    </row>
    <row r="8070" spans="1:7" x14ac:dyDescent="0.35">
      <c r="A8070">
        <v>117455</v>
      </c>
      <c r="B8070" t="s">
        <v>7526</v>
      </c>
      <c r="C8070" t="s">
        <v>5</v>
      </c>
      <c r="D8070" s="1">
        <v>43027</v>
      </c>
      <c r="E8070" s="1">
        <v>43049</v>
      </c>
      <c r="F8070">
        <v>2</v>
      </c>
      <c r="G8070" t="str">
        <f t="shared" si="126"/>
        <v>Report</v>
      </c>
    </row>
    <row r="8071" spans="1:7" x14ac:dyDescent="0.35">
      <c r="A8071">
        <v>119246</v>
      </c>
      <c r="B8071" t="s">
        <v>8219</v>
      </c>
      <c r="C8071" t="s">
        <v>5</v>
      </c>
      <c r="D8071" s="1">
        <v>43019</v>
      </c>
      <c r="E8071" s="1">
        <v>43049</v>
      </c>
      <c r="F8071">
        <v>1</v>
      </c>
      <c r="G8071" t="str">
        <f t="shared" si="126"/>
        <v>Report</v>
      </c>
    </row>
    <row r="8072" spans="1:7" x14ac:dyDescent="0.35">
      <c r="A8072">
        <v>120815</v>
      </c>
      <c r="B8072" t="s">
        <v>9010</v>
      </c>
      <c r="C8072" t="s">
        <v>5</v>
      </c>
      <c r="D8072" s="1">
        <v>43027</v>
      </c>
      <c r="E8072" s="1">
        <v>43049</v>
      </c>
      <c r="F8072">
        <v>2</v>
      </c>
      <c r="G8072" t="str">
        <f t="shared" si="126"/>
        <v>Report</v>
      </c>
    </row>
    <row r="8073" spans="1:7" x14ac:dyDescent="0.35">
      <c r="A8073">
        <v>122305</v>
      </c>
      <c r="B8073" t="s">
        <v>9666</v>
      </c>
      <c r="C8073" t="s">
        <v>5</v>
      </c>
      <c r="D8073" s="1">
        <v>43025</v>
      </c>
      <c r="E8073" s="1">
        <v>43049</v>
      </c>
      <c r="F8073">
        <v>2</v>
      </c>
      <c r="G8073" t="str">
        <f t="shared" si="126"/>
        <v>Report</v>
      </c>
    </row>
    <row r="8074" spans="1:7" x14ac:dyDescent="0.35">
      <c r="A8074">
        <v>123589</v>
      </c>
      <c r="B8074" t="s">
        <v>10115</v>
      </c>
      <c r="C8074" t="s">
        <v>49</v>
      </c>
      <c r="D8074" s="1">
        <v>43025</v>
      </c>
      <c r="E8074" s="1">
        <v>43049</v>
      </c>
      <c r="F8074">
        <v>2</v>
      </c>
      <c r="G8074" t="str">
        <f t="shared" si="126"/>
        <v>Report</v>
      </c>
    </row>
    <row r="8075" spans="1:7" x14ac:dyDescent="0.35">
      <c r="A8075">
        <v>124496</v>
      </c>
      <c r="B8075" t="s">
        <v>10434</v>
      </c>
      <c r="C8075" t="s">
        <v>59</v>
      </c>
      <c r="D8075" s="1">
        <v>43019</v>
      </c>
      <c r="E8075" s="1">
        <v>43049</v>
      </c>
      <c r="F8075">
        <v>2</v>
      </c>
      <c r="G8075" t="str">
        <f t="shared" si="126"/>
        <v>Report</v>
      </c>
    </row>
    <row r="8076" spans="1:7" x14ac:dyDescent="0.35">
      <c r="A8076">
        <v>124503</v>
      </c>
      <c r="B8076" t="s">
        <v>10438</v>
      </c>
      <c r="C8076" t="s">
        <v>59</v>
      </c>
      <c r="D8076" s="1">
        <v>43026</v>
      </c>
      <c r="E8076" s="1">
        <v>43049</v>
      </c>
      <c r="F8076">
        <v>2</v>
      </c>
      <c r="G8076" t="str">
        <f t="shared" si="126"/>
        <v>Report</v>
      </c>
    </row>
    <row r="8077" spans="1:7" x14ac:dyDescent="0.35">
      <c r="A8077">
        <v>135372</v>
      </c>
      <c r="B8077" t="s">
        <v>12257</v>
      </c>
      <c r="C8077" t="s">
        <v>49</v>
      </c>
      <c r="D8077" s="1">
        <v>43019</v>
      </c>
      <c r="E8077" s="1">
        <v>43049</v>
      </c>
      <c r="F8077">
        <v>3</v>
      </c>
      <c r="G8077" t="str">
        <f t="shared" si="126"/>
        <v>Report</v>
      </c>
    </row>
    <row r="8078" spans="1:7" x14ac:dyDescent="0.35">
      <c r="A8078">
        <v>135665</v>
      </c>
      <c r="B8078" t="s">
        <v>12342</v>
      </c>
      <c r="C8078" t="s">
        <v>49</v>
      </c>
      <c r="D8078" s="1">
        <v>43018</v>
      </c>
      <c r="E8078" s="1">
        <v>43049</v>
      </c>
      <c r="F8078">
        <v>2</v>
      </c>
      <c r="G8078" t="str">
        <f t="shared" si="126"/>
        <v>Report</v>
      </c>
    </row>
    <row r="8079" spans="1:7" x14ac:dyDescent="0.35">
      <c r="A8079">
        <v>136145</v>
      </c>
      <c r="B8079" t="s">
        <v>12511</v>
      </c>
      <c r="C8079" t="s">
        <v>49</v>
      </c>
      <c r="D8079" s="1">
        <v>43020</v>
      </c>
      <c r="E8079" s="1">
        <v>43049</v>
      </c>
      <c r="F8079">
        <v>2</v>
      </c>
      <c r="G8079" t="str">
        <f t="shared" si="126"/>
        <v>Report</v>
      </c>
    </row>
    <row r="8080" spans="1:7" x14ac:dyDescent="0.35">
      <c r="A8080">
        <v>136606</v>
      </c>
      <c r="B8080" t="s">
        <v>12847</v>
      </c>
      <c r="C8080" t="s">
        <v>49</v>
      </c>
      <c r="D8080" s="1">
        <v>43025</v>
      </c>
      <c r="E8080" s="1">
        <v>43049</v>
      </c>
      <c r="F8080">
        <v>2</v>
      </c>
      <c r="G8080" t="str">
        <f t="shared" si="126"/>
        <v>Report</v>
      </c>
    </row>
    <row r="8081" spans="1:7" x14ac:dyDescent="0.35">
      <c r="A8081">
        <v>137225</v>
      </c>
      <c r="B8081" t="s">
        <v>13359</v>
      </c>
      <c r="C8081" t="s">
        <v>49</v>
      </c>
      <c r="D8081" s="1">
        <v>43025</v>
      </c>
      <c r="E8081" s="1">
        <v>43049</v>
      </c>
      <c r="F8081">
        <v>2</v>
      </c>
      <c r="G8081" t="str">
        <f t="shared" si="126"/>
        <v>Report</v>
      </c>
    </row>
    <row r="8082" spans="1:7" x14ac:dyDescent="0.35">
      <c r="A8082">
        <v>137260</v>
      </c>
      <c r="B8082" t="s">
        <v>13389</v>
      </c>
      <c r="C8082" t="s">
        <v>49</v>
      </c>
      <c r="D8082" s="1">
        <v>43020</v>
      </c>
      <c r="E8082" s="1">
        <v>43049</v>
      </c>
      <c r="F8082">
        <v>2</v>
      </c>
      <c r="G8082" t="str">
        <f t="shared" si="126"/>
        <v>Report</v>
      </c>
    </row>
    <row r="8083" spans="1:7" x14ac:dyDescent="0.35">
      <c r="A8083">
        <v>137297</v>
      </c>
      <c r="B8083" t="s">
        <v>13417</v>
      </c>
      <c r="C8083" t="s">
        <v>49</v>
      </c>
      <c r="D8083" s="1">
        <v>43026</v>
      </c>
      <c r="E8083" s="1">
        <v>43049</v>
      </c>
      <c r="F8083">
        <v>2</v>
      </c>
      <c r="G8083" t="str">
        <f t="shared" si="126"/>
        <v>Report</v>
      </c>
    </row>
    <row r="8084" spans="1:7" x14ac:dyDescent="0.35">
      <c r="A8084">
        <v>139769</v>
      </c>
      <c r="B8084" t="s">
        <v>15293</v>
      </c>
      <c r="C8084" t="s">
        <v>49</v>
      </c>
      <c r="D8084" s="1">
        <v>43026</v>
      </c>
      <c r="E8084" s="1">
        <v>43049</v>
      </c>
      <c r="F8084">
        <v>2</v>
      </c>
      <c r="G8084" t="str">
        <f t="shared" si="126"/>
        <v>Report</v>
      </c>
    </row>
    <row r="8085" spans="1:7" x14ac:dyDescent="0.35">
      <c r="A8085">
        <v>141329</v>
      </c>
      <c r="B8085" t="s">
        <v>16483</v>
      </c>
      <c r="C8085" t="s">
        <v>5</v>
      </c>
      <c r="D8085" s="1">
        <v>43020</v>
      </c>
      <c r="E8085" s="1">
        <v>43049</v>
      </c>
      <c r="F8085">
        <v>2</v>
      </c>
      <c r="G8085" t="str">
        <f t="shared" si="126"/>
        <v>Report</v>
      </c>
    </row>
    <row r="8086" spans="1:7" x14ac:dyDescent="0.35">
      <c r="A8086">
        <v>141450</v>
      </c>
      <c r="B8086" t="s">
        <v>16555</v>
      </c>
      <c r="C8086" t="s">
        <v>5</v>
      </c>
      <c r="D8086" s="1">
        <v>42993</v>
      </c>
      <c r="E8086" s="1">
        <v>43049</v>
      </c>
      <c r="F8086">
        <v>1</v>
      </c>
      <c r="G8086" t="str">
        <f t="shared" si="126"/>
        <v>Report</v>
      </c>
    </row>
    <row r="8087" spans="1:7" x14ac:dyDescent="0.35">
      <c r="A8087">
        <v>145842</v>
      </c>
      <c r="B8087" t="s">
        <v>19483</v>
      </c>
      <c r="C8087" t="s">
        <v>5</v>
      </c>
      <c r="D8087" s="1">
        <v>43013</v>
      </c>
      <c r="E8087" s="1">
        <v>43049</v>
      </c>
      <c r="F8087">
        <v>4</v>
      </c>
      <c r="G8087" t="str">
        <f t="shared" si="126"/>
        <v>Report</v>
      </c>
    </row>
    <row r="8088" spans="1:7" x14ac:dyDescent="0.35">
      <c r="A8088">
        <v>146308</v>
      </c>
      <c r="B8088" t="s">
        <v>3903</v>
      </c>
      <c r="C8088" t="s">
        <v>5</v>
      </c>
      <c r="D8088" s="1">
        <v>43026</v>
      </c>
      <c r="E8088" s="1">
        <v>43049</v>
      </c>
      <c r="F8088">
        <v>3</v>
      </c>
      <c r="G8088" t="str">
        <f t="shared" si="126"/>
        <v>Report</v>
      </c>
    </row>
    <row r="8089" spans="1:7" x14ac:dyDescent="0.35">
      <c r="A8089">
        <v>100631</v>
      </c>
      <c r="B8089" t="s">
        <v>323</v>
      </c>
      <c r="C8089" t="s">
        <v>5</v>
      </c>
      <c r="D8089" s="1">
        <v>43025</v>
      </c>
      <c r="E8089" s="1">
        <v>43048</v>
      </c>
      <c r="F8089">
        <v>2</v>
      </c>
      <c r="G8089" t="str">
        <f t="shared" si="126"/>
        <v>Report</v>
      </c>
    </row>
    <row r="8090" spans="1:7" x14ac:dyDescent="0.35">
      <c r="A8090">
        <v>102984</v>
      </c>
      <c r="B8090" t="s">
        <v>1368</v>
      </c>
      <c r="C8090" t="s">
        <v>5</v>
      </c>
      <c r="D8090" s="1">
        <v>43026</v>
      </c>
      <c r="E8090" s="1">
        <v>43048</v>
      </c>
      <c r="F8090">
        <v>2</v>
      </c>
      <c r="G8090" t="str">
        <f t="shared" si="126"/>
        <v>Report</v>
      </c>
    </row>
    <row r="8091" spans="1:7" x14ac:dyDescent="0.35">
      <c r="A8091">
        <v>103268</v>
      </c>
      <c r="B8091" t="s">
        <v>1496</v>
      </c>
      <c r="C8091" t="s">
        <v>5</v>
      </c>
      <c r="D8091" s="1">
        <v>43026</v>
      </c>
      <c r="E8091" s="1">
        <v>43048</v>
      </c>
      <c r="F8091">
        <v>2</v>
      </c>
      <c r="G8091" t="str">
        <f t="shared" si="126"/>
        <v>Report</v>
      </c>
    </row>
    <row r="8092" spans="1:7" x14ac:dyDescent="0.35">
      <c r="A8092">
        <v>103930</v>
      </c>
      <c r="B8092" t="s">
        <v>1763</v>
      </c>
      <c r="C8092" t="s">
        <v>5</v>
      </c>
      <c r="D8092" s="1">
        <v>43025</v>
      </c>
      <c r="E8092" s="1">
        <v>43048</v>
      </c>
      <c r="F8092">
        <v>2</v>
      </c>
      <c r="G8092" t="str">
        <f t="shared" si="126"/>
        <v>Report</v>
      </c>
    </row>
    <row r="8093" spans="1:7" x14ac:dyDescent="0.35">
      <c r="A8093">
        <v>104278</v>
      </c>
      <c r="B8093" t="s">
        <v>1920</v>
      </c>
      <c r="C8093" t="s">
        <v>7</v>
      </c>
      <c r="D8093" s="1">
        <v>43011</v>
      </c>
      <c r="E8093" s="1">
        <v>43048</v>
      </c>
      <c r="F8093">
        <v>1</v>
      </c>
      <c r="G8093" t="str">
        <f t="shared" si="126"/>
        <v>Report</v>
      </c>
    </row>
    <row r="8094" spans="1:7" x14ac:dyDescent="0.35">
      <c r="A8094">
        <v>105131</v>
      </c>
      <c r="B8094" t="s">
        <v>2259</v>
      </c>
      <c r="C8094" t="s">
        <v>59</v>
      </c>
      <c r="D8094" s="1">
        <v>43025</v>
      </c>
      <c r="E8094" s="1">
        <v>43048</v>
      </c>
      <c r="F8094">
        <v>2</v>
      </c>
      <c r="G8094" t="str">
        <f t="shared" si="126"/>
        <v>Report</v>
      </c>
    </row>
    <row r="8095" spans="1:7" x14ac:dyDescent="0.35">
      <c r="A8095">
        <v>108431</v>
      </c>
      <c r="B8095" t="s">
        <v>3574</v>
      </c>
      <c r="C8095" t="s">
        <v>7</v>
      </c>
      <c r="D8095" s="1">
        <v>43026</v>
      </c>
      <c r="E8095" s="1">
        <v>43048</v>
      </c>
      <c r="F8095">
        <v>1</v>
      </c>
      <c r="G8095" t="str">
        <f t="shared" si="126"/>
        <v>Report</v>
      </c>
    </row>
    <row r="8096" spans="1:7" x14ac:dyDescent="0.35">
      <c r="A8096">
        <v>110010</v>
      </c>
      <c r="B8096" t="s">
        <v>4233</v>
      </c>
      <c r="C8096" t="s">
        <v>5</v>
      </c>
      <c r="D8096" s="1">
        <v>43025</v>
      </c>
      <c r="E8096" s="1">
        <v>43048</v>
      </c>
      <c r="F8096">
        <v>2</v>
      </c>
      <c r="G8096" t="str">
        <f t="shared" si="126"/>
        <v>Report</v>
      </c>
    </row>
    <row r="8097" spans="1:7" x14ac:dyDescent="0.35">
      <c r="A8097">
        <v>115813</v>
      </c>
      <c r="B8097" t="s">
        <v>6623</v>
      </c>
      <c r="C8097" t="s">
        <v>59</v>
      </c>
      <c r="D8097" s="1">
        <v>43018</v>
      </c>
      <c r="E8097" s="1">
        <v>43048</v>
      </c>
      <c r="F8097">
        <v>2</v>
      </c>
      <c r="G8097" t="str">
        <f t="shared" si="126"/>
        <v>Report</v>
      </c>
    </row>
    <row r="8098" spans="1:7" x14ac:dyDescent="0.35">
      <c r="A8098">
        <v>116232</v>
      </c>
      <c r="B8098" t="s">
        <v>6894</v>
      </c>
      <c r="C8098" t="s">
        <v>5</v>
      </c>
      <c r="D8098" s="1">
        <v>43020</v>
      </c>
      <c r="E8098" s="1">
        <v>43048</v>
      </c>
      <c r="F8098">
        <v>2</v>
      </c>
      <c r="G8098" t="str">
        <f t="shared" si="126"/>
        <v>Report</v>
      </c>
    </row>
    <row r="8099" spans="1:7" x14ac:dyDescent="0.35">
      <c r="A8099">
        <v>120899</v>
      </c>
      <c r="B8099" t="s">
        <v>9046</v>
      </c>
      <c r="C8099" t="s">
        <v>5</v>
      </c>
      <c r="D8099" s="1">
        <v>43025</v>
      </c>
      <c r="E8099" s="1">
        <v>43048</v>
      </c>
      <c r="F8099">
        <v>2</v>
      </c>
      <c r="G8099" t="str">
        <f t="shared" si="126"/>
        <v>Report</v>
      </c>
    </row>
    <row r="8100" spans="1:7" x14ac:dyDescent="0.35">
      <c r="A8100">
        <v>123715</v>
      </c>
      <c r="B8100" t="s">
        <v>10159</v>
      </c>
      <c r="C8100" t="s">
        <v>5</v>
      </c>
      <c r="D8100" s="1">
        <v>43018</v>
      </c>
      <c r="E8100" s="1">
        <v>43048</v>
      </c>
      <c r="F8100">
        <v>2</v>
      </c>
      <c r="G8100" t="str">
        <f t="shared" si="126"/>
        <v>Report</v>
      </c>
    </row>
    <row r="8101" spans="1:7" x14ac:dyDescent="0.35">
      <c r="A8101">
        <v>128088</v>
      </c>
      <c r="B8101" t="s">
        <v>11178</v>
      </c>
      <c r="C8101" t="s">
        <v>9</v>
      </c>
      <c r="D8101" s="1">
        <v>43025</v>
      </c>
      <c r="E8101" s="1">
        <v>43048</v>
      </c>
      <c r="F8101">
        <v>1</v>
      </c>
      <c r="G8101" t="str">
        <f t="shared" si="126"/>
        <v>Report</v>
      </c>
    </row>
    <row r="8102" spans="1:7" x14ac:dyDescent="0.35">
      <c r="A8102">
        <v>131057</v>
      </c>
      <c r="B8102" t="s">
        <v>11309</v>
      </c>
      <c r="C8102" t="s">
        <v>5</v>
      </c>
      <c r="D8102" s="1">
        <v>43026</v>
      </c>
      <c r="E8102" s="1">
        <v>43048</v>
      </c>
      <c r="F8102">
        <v>2</v>
      </c>
      <c r="G8102" t="str">
        <f t="shared" si="126"/>
        <v>Report</v>
      </c>
    </row>
    <row r="8103" spans="1:7" x14ac:dyDescent="0.35">
      <c r="A8103">
        <v>131073</v>
      </c>
      <c r="B8103" t="s">
        <v>11317</v>
      </c>
      <c r="C8103" t="s">
        <v>5</v>
      </c>
      <c r="D8103" s="1">
        <v>43025</v>
      </c>
      <c r="E8103" s="1">
        <v>43048</v>
      </c>
      <c r="F8103">
        <v>2</v>
      </c>
      <c r="G8103" t="str">
        <f t="shared" si="126"/>
        <v>Report</v>
      </c>
    </row>
    <row r="8104" spans="1:7" x14ac:dyDescent="0.35">
      <c r="A8104">
        <v>134020</v>
      </c>
      <c r="B8104" t="s">
        <v>11886</v>
      </c>
      <c r="C8104" t="s">
        <v>5</v>
      </c>
      <c r="D8104" s="1">
        <v>43019</v>
      </c>
      <c r="E8104" s="1">
        <v>43048</v>
      </c>
      <c r="F8104">
        <v>2</v>
      </c>
      <c r="G8104" t="str">
        <f t="shared" si="126"/>
        <v>Report</v>
      </c>
    </row>
    <row r="8105" spans="1:7" x14ac:dyDescent="0.35">
      <c r="A8105">
        <v>134784</v>
      </c>
      <c r="B8105" t="s">
        <v>12041</v>
      </c>
      <c r="C8105" t="s">
        <v>5</v>
      </c>
      <c r="D8105" s="1">
        <v>43019</v>
      </c>
      <c r="E8105" s="1">
        <v>43048</v>
      </c>
      <c r="F8105">
        <v>2</v>
      </c>
      <c r="G8105" t="str">
        <f t="shared" si="126"/>
        <v>Report</v>
      </c>
    </row>
    <row r="8106" spans="1:7" x14ac:dyDescent="0.35">
      <c r="A8106">
        <v>135457</v>
      </c>
      <c r="B8106" t="s">
        <v>12266</v>
      </c>
      <c r="C8106" t="s">
        <v>59</v>
      </c>
      <c r="D8106" s="1">
        <v>43005</v>
      </c>
      <c r="E8106" s="1">
        <v>43048</v>
      </c>
      <c r="F8106">
        <v>1</v>
      </c>
      <c r="G8106" t="str">
        <f t="shared" si="126"/>
        <v>Report</v>
      </c>
    </row>
    <row r="8107" spans="1:7" x14ac:dyDescent="0.35">
      <c r="A8107">
        <v>136183</v>
      </c>
      <c r="B8107" t="s">
        <v>12527</v>
      </c>
      <c r="C8107" t="s">
        <v>49</v>
      </c>
      <c r="D8107" s="1">
        <v>43021</v>
      </c>
      <c r="E8107" s="1">
        <v>43048</v>
      </c>
      <c r="F8107">
        <v>2</v>
      </c>
      <c r="G8107" t="str">
        <f t="shared" si="126"/>
        <v>Report</v>
      </c>
    </row>
    <row r="8108" spans="1:7" x14ac:dyDescent="0.35">
      <c r="A8108">
        <v>137285</v>
      </c>
      <c r="B8108" t="s">
        <v>13406</v>
      </c>
      <c r="C8108" t="s">
        <v>49</v>
      </c>
      <c r="D8108" s="1">
        <v>43026</v>
      </c>
      <c r="E8108" s="1">
        <v>43048</v>
      </c>
      <c r="F8108">
        <v>2</v>
      </c>
      <c r="G8108" t="str">
        <f t="shared" si="126"/>
        <v>Report</v>
      </c>
    </row>
    <row r="8109" spans="1:7" x14ac:dyDescent="0.35">
      <c r="A8109">
        <v>137734</v>
      </c>
      <c r="B8109" t="s">
        <v>13741</v>
      </c>
      <c r="C8109" t="s">
        <v>49</v>
      </c>
      <c r="D8109" s="1">
        <v>43025</v>
      </c>
      <c r="E8109" s="1">
        <v>43048</v>
      </c>
      <c r="F8109">
        <v>2</v>
      </c>
      <c r="G8109" t="str">
        <f t="shared" si="126"/>
        <v>Report</v>
      </c>
    </row>
    <row r="8110" spans="1:7" x14ac:dyDescent="0.35">
      <c r="A8110">
        <v>138179</v>
      </c>
      <c r="B8110" t="s">
        <v>2288</v>
      </c>
      <c r="C8110" t="s">
        <v>5</v>
      </c>
      <c r="D8110" s="1">
        <v>43027</v>
      </c>
      <c r="E8110" s="1">
        <v>43048</v>
      </c>
      <c r="F8110">
        <v>3</v>
      </c>
      <c r="G8110" t="str">
        <f t="shared" si="126"/>
        <v>Report</v>
      </c>
    </row>
    <row r="8111" spans="1:7" x14ac:dyDescent="0.35">
      <c r="A8111">
        <v>138544</v>
      </c>
      <c r="B8111" t="s">
        <v>14374</v>
      </c>
      <c r="C8111" t="s">
        <v>49</v>
      </c>
      <c r="D8111" s="1">
        <v>43004</v>
      </c>
      <c r="E8111" s="1">
        <v>43048</v>
      </c>
      <c r="F8111">
        <v>2</v>
      </c>
      <c r="G8111" t="str">
        <f t="shared" si="126"/>
        <v>Report</v>
      </c>
    </row>
    <row r="8112" spans="1:7" x14ac:dyDescent="0.35">
      <c r="A8112">
        <v>138727</v>
      </c>
      <c r="B8112" t="s">
        <v>99</v>
      </c>
      <c r="C8112" t="s">
        <v>5</v>
      </c>
      <c r="D8112" s="1">
        <v>43025</v>
      </c>
      <c r="E8112" s="1">
        <v>43048</v>
      </c>
      <c r="F8112">
        <v>2</v>
      </c>
      <c r="G8112" t="str">
        <f t="shared" si="126"/>
        <v>Report</v>
      </c>
    </row>
    <row r="8113" spans="1:7" x14ac:dyDescent="0.35">
      <c r="A8113">
        <v>141624</v>
      </c>
      <c r="B8113" t="s">
        <v>16675</v>
      </c>
      <c r="C8113" t="s">
        <v>5</v>
      </c>
      <c r="D8113" s="1">
        <v>43011</v>
      </c>
      <c r="E8113" s="1">
        <v>43048</v>
      </c>
      <c r="F8113">
        <v>2</v>
      </c>
      <c r="G8113" t="str">
        <f t="shared" si="126"/>
        <v>Report</v>
      </c>
    </row>
    <row r="8114" spans="1:7" x14ac:dyDescent="0.35">
      <c r="A8114">
        <v>144494</v>
      </c>
      <c r="B8114" t="s">
        <v>18613</v>
      </c>
      <c r="C8114" t="s">
        <v>49</v>
      </c>
      <c r="D8114" s="1">
        <v>43026</v>
      </c>
      <c r="E8114" s="1">
        <v>43048</v>
      </c>
      <c r="F8114">
        <v>3</v>
      </c>
      <c r="G8114" t="str">
        <f t="shared" si="126"/>
        <v>Report</v>
      </c>
    </row>
    <row r="8115" spans="1:7" x14ac:dyDescent="0.35">
      <c r="A8115">
        <v>105705</v>
      </c>
      <c r="B8115" t="s">
        <v>2519</v>
      </c>
      <c r="C8115" t="s">
        <v>5</v>
      </c>
      <c r="D8115" s="1">
        <v>43018</v>
      </c>
      <c r="E8115" s="1">
        <v>43047</v>
      </c>
      <c r="F8115">
        <v>2</v>
      </c>
      <c r="G8115" t="str">
        <f t="shared" si="126"/>
        <v>Report</v>
      </c>
    </row>
    <row r="8116" spans="1:7" x14ac:dyDescent="0.35">
      <c r="A8116">
        <v>106653</v>
      </c>
      <c r="B8116" t="s">
        <v>2916</v>
      </c>
      <c r="C8116" t="s">
        <v>49</v>
      </c>
      <c r="D8116" s="1">
        <v>43018</v>
      </c>
      <c r="E8116" s="1">
        <v>43047</v>
      </c>
      <c r="F8116">
        <v>2</v>
      </c>
      <c r="G8116" t="str">
        <f t="shared" si="126"/>
        <v>Report</v>
      </c>
    </row>
    <row r="8117" spans="1:7" x14ac:dyDescent="0.35">
      <c r="A8117">
        <v>109113</v>
      </c>
      <c r="B8117" t="s">
        <v>3847</v>
      </c>
      <c r="C8117" t="s">
        <v>5</v>
      </c>
      <c r="D8117" s="1">
        <v>43020</v>
      </c>
      <c r="E8117" s="1">
        <v>43047</v>
      </c>
      <c r="F8117">
        <v>2</v>
      </c>
      <c r="G8117" t="str">
        <f t="shared" si="126"/>
        <v>Report</v>
      </c>
    </row>
    <row r="8118" spans="1:7" x14ac:dyDescent="0.35">
      <c r="A8118">
        <v>109746</v>
      </c>
      <c r="B8118" t="s">
        <v>4077</v>
      </c>
      <c r="C8118" t="s">
        <v>59</v>
      </c>
      <c r="D8118" s="1">
        <v>43019</v>
      </c>
      <c r="E8118" s="1">
        <v>43047</v>
      </c>
      <c r="F8118">
        <v>2</v>
      </c>
      <c r="G8118" t="str">
        <f t="shared" si="126"/>
        <v>Report</v>
      </c>
    </row>
    <row r="8119" spans="1:7" x14ac:dyDescent="0.35">
      <c r="A8119">
        <v>112884</v>
      </c>
      <c r="B8119" t="s">
        <v>5487</v>
      </c>
      <c r="C8119" t="s">
        <v>5</v>
      </c>
      <c r="D8119" s="1">
        <v>43025</v>
      </c>
      <c r="E8119" s="1">
        <v>43047</v>
      </c>
      <c r="F8119">
        <v>2</v>
      </c>
      <c r="G8119" t="str">
        <f t="shared" si="126"/>
        <v>Report</v>
      </c>
    </row>
    <row r="8120" spans="1:7" x14ac:dyDescent="0.35">
      <c r="A8120">
        <v>115550</v>
      </c>
      <c r="B8120" t="s">
        <v>6498</v>
      </c>
      <c r="C8120" t="s">
        <v>5</v>
      </c>
      <c r="D8120" s="1">
        <v>43026</v>
      </c>
      <c r="E8120" s="1">
        <v>43047</v>
      </c>
      <c r="F8120">
        <v>2</v>
      </c>
      <c r="G8120" t="str">
        <f t="shared" si="126"/>
        <v>Report</v>
      </c>
    </row>
    <row r="8121" spans="1:7" x14ac:dyDescent="0.35">
      <c r="A8121">
        <v>115648</v>
      </c>
      <c r="B8121" t="s">
        <v>6558</v>
      </c>
      <c r="C8121" t="s">
        <v>5</v>
      </c>
      <c r="D8121" s="1">
        <v>43027</v>
      </c>
      <c r="E8121" s="1">
        <v>43047</v>
      </c>
      <c r="F8121">
        <v>2</v>
      </c>
      <c r="G8121" t="str">
        <f t="shared" si="126"/>
        <v>Report</v>
      </c>
    </row>
    <row r="8122" spans="1:7" x14ac:dyDescent="0.35">
      <c r="A8122">
        <v>119806</v>
      </c>
      <c r="B8122" t="s">
        <v>8636</v>
      </c>
      <c r="C8122" t="s">
        <v>5</v>
      </c>
      <c r="D8122" s="1">
        <v>42998</v>
      </c>
      <c r="E8122" s="1">
        <v>43047</v>
      </c>
      <c r="F8122">
        <v>2</v>
      </c>
      <c r="G8122" t="str">
        <f t="shared" si="126"/>
        <v>Report</v>
      </c>
    </row>
    <row r="8123" spans="1:7" x14ac:dyDescent="0.35">
      <c r="A8123">
        <v>124408</v>
      </c>
      <c r="B8123" t="s">
        <v>10422</v>
      </c>
      <c r="C8123" t="s">
        <v>49</v>
      </c>
      <c r="D8123" s="1">
        <v>43019</v>
      </c>
      <c r="E8123" s="1">
        <v>43047</v>
      </c>
      <c r="F8123">
        <v>2</v>
      </c>
      <c r="G8123" t="str">
        <f t="shared" si="126"/>
        <v>Report</v>
      </c>
    </row>
    <row r="8124" spans="1:7" x14ac:dyDescent="0.35">
      <c r="A8124">
        <v>131749</v>
      </c>
      <c r="B8124" t="s">
        <v>11517</v>
      </c>
      <c r="C8124" t="s">
        <v>49</v>
      </c>
      <c r="D8124" s="1">
        <v>43000</v>
      </c>
      <c r="E8124" s="1">
        <v>43047</v>
      </c>
      <c r="F8124">
        <v>3</v>
      </c>
      <c r="G8124" t="str">
        <f t="shared" si="126"/>
        <v>Report</v>
      </c>
    </row>
    <row r="8125" spans="1:7" x14ac:dyDescent="0.35">
      <c r="A8125">
        <v>135300</v>
      </c>
      <c r="B8125" t="s">
        <v>12230</v>
      </c>
      <c r="C8125" t="s">
        <v>49</v>
      </c>
      <c r="D8125" s="1">
        <v>43011</v>
      </c>
      <c r="E8125" s="1">
        <v>43047</v>
      </c>
      <c r="F8125">
        <v>2</v>
      </c>
      <c r="G8125" t="str">
        <f t="shared" si="126"/>
        <v>Report</v>
      </c>
    </row>
    <row r="8126" spans="1:7" x14ac:dyDescent="0.35">
      <c r="A8126">
        <v>138666</v>
      </c>
      <c r="B8126" t="s">
        <v>14469</v>
      </c>
      <c r="C8126" t="s">
        <v>5</v>
      </c>
      <c r="D8126" s="1">
        <v>43018</v>
      </c>
      <c r="E8126" s="1">
        <v>43047</v>
      </c>
      <c r="F8126">
        <v>2</v>
      </c>
      <c r="G8126" t="str">
        <f t="shared" si="126"/>
        <v>Report</v>
      </c>
    </row>
    <row r="8127" spans="1:7" x14ac:dyDescent="0.35">
      <c r="A8127">
        <v>139675</v>
      </c>
      <c r="B8127" t="s">
        <v>15220</v>
      </c>
      <c r="C8127" t="s">
        <v>49</v>
      </c>
      <c r="D8127" s="1">
        <v>43012</v>
      </c>
      <c r="E8127" s="1">
        <v>43047</v>
      </c>
      <c r="F8127">
        <v>2</v>
      </c>
      <c r="G8127" t="str">
        <f t="shared" si="126"/>
        <v>Report</v>
      </c>
    </row>
    <row r="8128" spans="1:7" x14ac:dyDescent="0.35">
      <c r="A8128">
        <v>140853</v>
      </c>
      <c r="B8128" t="s">
        <v>16135</v>
      </c>
      <c r="C8128" t="s">
        <v>5</v>
      </c>
      <c r="D8128" s="1">
        <v>42908</v>
      </c>
      <c r="E8128" s="1">
        <v>43047</v>
      </c>
      <c r="F8128">
        <v>4</v>
      </c>
      <c r="G8128" t="str">
        <f t="shared" si="126"/>
        <v>Report</v>
      </c>
    </row>
    <row r="8129" spans="1:7" x14ac:dyDescent="0.35">
      <c r="A8129">
        <v>145851</v>
      </c>
      <c r="B8129" t="s">
        <v>19487</v>
      </c>
      <c r="C8129" t="s">
        <v>5</v>
      </c>
      <c r="D8129" s="1">
        <v>42901</v>
      </c>
      <c r="E8129" s="1">
        <v>43047</v>
      </c>
      <c r="F8129">
        <v>4</v>
      </c>
      <c r="G8129" t="str">
        <f t="shared" ref="G8129:G8192" si="127">IF(A8129&lt;&gt; "", HYPERLINK(CONCATENATE("http://www.ofsted.gov.uk/oxedu_providers/full/(urn)/",A8129),"Report"),"")</f>
        <v>Report</v>
      </c>
    </row>
    <row r="8130" spans="1:7" x14ac:dyDescent="0.35">
      <c r="A8130">
        <v>146280</v>
      </c>
      <c r="B8130" t="s">
        <v>19724</v>
      </c>
      <c r="C8130" t="s">
        <v>5</v>
      </c>
      <c r="D8130" s="1">
        <v>42923</v>
      </c>
      <c r="E8130" s="1">
        <v>43047</v>
      </c>
      <c r="F8130">
        <v>4</v>
      </c>
      <c r="G8130" t="str">
        <f t="shared" si="127"/>
        <v>Report</v>
      </c>
    </row>
    <row r="8131" spans="1:7" x14ac:dyDescent="0.35">
      <c r="A8131">
        <v>105160</v>
      </c>
      <c r="B8131" t="s">
        <v>2281</v>
      </c>
      <c r="C8131" t="s">
        <v>5</v>
      </c>
      <c r="D8131" s="1">
        <v>43005</v>
      </c>
      <c r="E8131" s="1">
        <v>43046</v>
      </c>
      <c r="F8131">
        <v>2</v>
      </c>
      <c r="G8131" t="str">
        <f t="shared" si="127"/>
        <v>Report</v>
      </c>
    </row>
    <row r="8132" spans="1:7" x14ac:dyDescent="0.35">
      <c r="A8132">
        <v>107238</v>
      </c>
      <c r="B8132" t="s">
        <v>3091</v>
      </c>
      <c r="C8132" t="s">
        <v>5</v>
      </c>
      <c r="D8132" s="1">
        <v>43019</v>
      </c>
      <c r="E8132" s="1">
        <v>43046</v>
      </c>
      <c r="F8132">
        <v>3</v>
      </c>
      <c r="G8132" t="str">
        <f t="shared" si="127"/>
        <v>Report</v>
      </c>
    </row>
    <row r="8133" spans="1:7" x14ac:dyDescent="0.35">
      <c r="A8133">
        <v>107690</v>
      </c>
      <c r="B8133" t="s">
        <v>3260</v>
      </c>
      <c r="C8133" t="s">
        <v>5</v>
      </c>
      <c r="D8133" s="1">
        <v>43005</v>
      </c>
      <c r="E8133" s="1">
        <v>43046</v>
      </c>
      <c r="F8133">
        <v>2</v>
      </c>
      <c r="G8133" t="str">
        <f t="shared" si="127"/>
        <v>Report</v>
      </c>
    </row>
    <row r="8134" spans="1:7" x14ac:dyDescent="0.35">
      <c r="A8134">
        <v>110836</v>
      </c>
      <c r="B8134" t="s">
        <v>4606</v>
      </c>
      <c r="C8134" t="s">
        <v>5</v>
      </c>
      <c r="D8134" s="1">
        <v>43005</v>
      </c>
      <c r="E8134" s="1">
        <v>43046</v>
      </c>
      <c r="F8134">
        <v>3</v>
      </c>
      <c r="G8134" t="str">
        <f t="shared" si="127"/>
        <v>Report</v>
      </c>
    </row>
    <row r="8135" spans="1:7" x14ac:dyDescent="0.35">
      <c r="A8135">
        <v>112850</v>
      </c>
      <c r="B8135" t="s">
        <v>5459</v>
      </c>
      <c r="C8135" t="s">
        <v>5</v>
      </c>
      <c r="D8135" s="1">
        <v>43019</v>
      </c>
      <c r="E8135" s="1">
        <v>43046</v>
      </c>
      <c r="F8135">
        <v>3</v>
      </c>
      <c r="G8135" t="str">
        <f t="shared" si="127"/>
        <v>Report</v>
      </c>
    </row>
    <row r="8136" spans="1:7" x14ac:dyDescent="0.35">
      <c r="A8136">
        <v>113634</v>
      </c>
      <c r="B8136" t="s">
        <v>5737</v>
      </c>
      <c r="C8136" t="s">
        <v>59</v>
      </c>
      <c r="D8136" s="1">
        <v>43020</v>
      </c>
      <c r="E8136" s="1">
        <v>43046</v>
      </c>
      <c r="F8136">
        <v>2</v>
      </c>
      <c r="G8136" t="str">
        <f t="shared" si="127"/>
        <v>Report</v>
      </c>
    </row>
    <row r="8137" spans="1:7" x14ac:dyDescent="0.35">
      <c r="A8137">
        <v>114055</v>
      </c>
      <c r="B8137" t="s">
        <v>5888</v>
      </c>
      <c r="C8137" t="s">
        <v>5</v>
      </c>
      <c r="D8137" s="1">
        <v>43011</v>
      </c>
      <c r="E8137" s="1">
        <v>43046</v>
      </c>
      <c r="F8137">
        <v>2</v>
      </c>
      <c r="G8137" t="str">
        <f t="shared" si="127"/>
        <v>Report</v>
      </c>
    </row>
    <row r="8138" spans="1:7" x14ac:dyDescent="0.35">
      <c r="A8138">
        <v>114256</v>
      </c>
      <c r="B8138" t="s">
        <v>5994</v>
      </c>
      <c r="C8138" t="s">
        <v>5</v>
      </c>
      <c r="D8138" s="1">
        <v>43019</v>
      </c>
      <c r="E8138" s="1">
        <v>43046</v>
      </c>
      <c r="F8138">
        <v>2</v>
      </c>
      <c r="G8138" t="str">
        <f t="shared" si="127"/>
        <v>Report</v>
      </c>
    </row>
    <row r="8139" spans="1:7" x14ac:dyDescent="0.35">
      <c r="A8139">
        <v>116093</v>
      </c>
      <c r="B8139" t="s">
        <v>6835</v>
      </c>
      <c r="C8139" t="s">
        <v>5</v>
      </c>
      <c r="D8139" s="1">
        <v>43013</v>
      </c>
      <c r="E8139" s="1">
        <v>43046</v>
      </c>
      <c r="F8139">
        <v>2</v>
      </c>
      <c r="G8139" t="str">
        <f t="shared" si="127"/>
        <v>Report</v>
      </c>
    </row>
    <row r="8140" spans="1:7" x14ac:dyDescent="0.35">
      <c r="A8140">
        <v>117936</v>
      </c>
      <c r="B8140" t="s">
        <v>2197</v>
      </c>
      <c r="C8140" t="s">
        <v>5</v>
      </c>
      <c r="D8140" s="1">
        <v>43005</v>
      </c>
      <c r="E8140" s="1">
        <v>43046</v>
      </c>
      <c r="F8140">
        <v>2</v>
      </c>
      <c r="G8140" t="str">
        <f t="shared" si="127"/>
        <v>Report</v>
      </c>
    </row>
    <row r="8141" spans="1:7" x14ac:dyDescent="0.35">
      <c r="A8141">
        <v>121500</v>
      </c>
      <c r="B8141" t="s">
        <v>9317</v>
      </c>
      <c r="C8141" t="s">
        <v>5</v>
      </c>
      <c r="D8141" s="1">
        <v>43019</v>
      </c>
      <c r="E8141" s="1">
        <v>43046</v>
      </c>
      <c r="F8141">
        <v>2</v>
      </c>
      <c r="G8141" t="str">
        <f t="shared" si="127"/>
        <v>Report</v>
      </c>
    </row>
    <row r="8142" spans="1:7" x14ac:dyDescent="0.35">
      <c r="A8142">
        <v>131216</v>
      </c>
      <c r="B8142" t="s">
        <v>11364</v>
      </c>
      <c r="C8142" t="s">
        <v>5</v>
      </c>
      <c r="D8142" s="1">
        <v>43012</v>
      </c>
      <c r="E8142" s="1">
        <v>43046</v>
      </c>
      <c r="F8142">
        <v>2</v>
      </c>
      <c r="G8142" t="str">
        <f t="shared" si="127"/>
        <v>Report</v>
      </c>
    </row>
    <row r="8143" spans="1:7" x14ac:dyDescent="0.35">
      <c r="A8143">
        <v>133669</v>
      </c>
      <c r="B8143" t="s">
        <v>11815</v>
      </c>
      <c r="C8143" t="s">
        <v>5</v>
      </c>
      <c r="D8143" s="1">
        <v>43011</v>
      </c>
      <c r="E8143" s="1">
        <v>43046</v>
      </c>
      <c r="F8143">
        <v>2</v>
      </c>
      <c r="G8143" t="str">
        <f t="shared" si="127"/>
        <v>Report</v>
      </c>
    </row>
    <row r="8144" spans="1:7" x14ac:dyDescent="0.35">
      <c r="A8144">
        <v>136613</v>
      </c>
      <c r="B8144" t="s">
        <v>12854</v>
      </c>
      <c r="C8144" t="s">
        <v>49</v>
      </c>
      <c r="D8144" s="1">
        <v>43005</v>
      </c>
      <c r="E8144" s="1">
        <v>43046</v>
      </c>
      <c r="F8144">
        <v>2</v>
      </c>
      <c r="G8144" t="str">
        <f t="shared" si="127"/>
        <v>Report</v>
      </c>
    </row>
    <row r="8145" spans="1:7" x14ac:dyDescent="0.35">
      <c r="A8145">
        <v>140765</v>
      </c>
      <c r="B8145" t="s">
        <v>99</v>
      </c>
      <c r="C8145" t="s">
        <v>5</v>
      </c>
      <c r="D8145" s="1">
        <v>43012</v>
      </c>
      <c r="E8145" s="1">
        <v>43046</v>
      </c>
      <c r="F8145">
        <v>3</v>
      </c>
      <c r="G8145" t="str">
        <f t="shared" si="127"/>
        <v>Report</v>
      </c>
    </row>
    <row r="8146" spans="1:7" x14ac:dyDescent="0.35">
      <c r="A8146">
        <v>141457</v>
      </c>
      <c r="B8146" t="s">
        <v>16561</v>
      </c>
      <c r="C8146" t="s">
        <v>5</v>
      </c>
      <c r="D8146" s="1">
        <v>43006</v>
      </c>
      <c r="E8146" s="1">
        <v>43046</v>
      </c>
      <c r="F8146">
        <v>1</v>
      </c>
      <c r="G8146" t="str">
        <f t="shared" si="127"/>
        <v>Report</v>
      </c>
    </row>
    <row r="8147" spans="1:7" x14ac:dyDescent="0.35">
      <c r="A8147">
        <v>141543</v>
      </c>
      <c r="B8147" t="s">
        <v>16616</v>
      </c>
      <c r="C8147" t="s">
        <v>5</v>
      </c>
      <c r="D8147" s="1">
        <v>43020</v>
      </c>
      <c r="E8147" s="1">
        <v>43046</v>
      </c>
      <c r="F8147">
        <v>2</v>
      </c>
      <c r="G8147" t="str">
        <f t="shared" si="127"/>
        <v>Report</v>
      </c>
    </row>
    <row r="8148" spans="1:7" x14ac:dyDescent="0.35">
      <c r="A8148">
        <v>141551</v>
      </c>
      <c r="B8148" t="s">
        <v>16623</v>
      </c>
      <c r="C8148" t="s">
        <v>5</v>
      </c>
      <c r="D8148" s="1">
        <v>43018</v>
      </c>
      <c r="E8148" s="1">
        <v>43046</v>
      </c>
      <c r="F8148">
        <v>2</v>
      </c>
      <c r="G8148" t="str">
        <f t="shared" si="127"/>
        <v>Report</v>
      </c>
    </row>
    <row r="8149" spans="1:7" x14ac:dyDescent="0.35">
      <c r="A8149">
        <v>141590</v>
      </c>
      <c r="B8149" t="s">
        <v>16652</v>
      </c>
      <c r="C8149" t="s">
        <v>5</v>
      </c>
      <c r="D8149" s="1">
        <v>42990</v>
      </c>
      <c r="E8149" s="1">
        <v>43046</v>
      </c>
      <c r="F8149">
        <v>2</v>
      </c>
      <c r="G8149" t="str">
        <f t="shared" si="127"/>
        <v>Report</v>
      </c>
    </row>
    <row r="8150" spans="1:7" x14ac:dyDescent="0.35">
      <c r="A8150">
        <v>146327</v>
      </c>
      <c r="B8150" t="s">
        <v>19744</v>
      </c>
      <c r="C8150" t="s">
        <v>49</v>
      </c>
      <c r="D8150" s="1">
        <v>42999</v>
      </c>
      <c r="E8150" s="1">
        <v>43046</v>
      </c>
      <c r="F8150">
        <v>4</v>
      </c>
      <c r="G8150" t="str">
        <f t="shared" si="127"/>
        <v>Report</v>
      </c>
    </row>
    <row r="8151" spans="1:7" x14ac:dyDescent="0.35">
      <c r="A8151">
        <v>100277</v>
      </c>
      <c r="B8151" t="s">
        <v>161</v>
      </c>
      <c r="C8151" t="s">
        <v>49</v>
      </c>
      <c r="D8151" s="1">
        <v>43011</v>
      </c>
      <c r="E8151" s="1">
        <v>43045</v>
      </c>
      <c r="F8151">
        <v>2</v>
      </c>
      <c r="G8151" t="str">
        <f t="shared" si="127"/>
        <v>Report</v>
      </c>
    </row>
    <row r="8152" spans="1:7" x14ac:dyDescent="0.35">
      <c r="A8152">
        <v>100935</v>
      </c>
      <c r="B8152" t="s">
        <v>512</v>
      </c>
      <c r="C8152" t="s">
        <v>5</v>
      </c>
      <c r="D8152" s="1">
        <v>43019</v>
      </c>
      <c r="E8152" s="1">
        <v>43045</v>
      </c>
      <c r="F8152">
        <v>2</v>
      </c>
      <c r="G8152" t="str">
        <f t="shared" si="127"/>
        <v>Report</v>
      </c>
    </row>
    <row r="8153" spans="1:7" x14ac:dyDescent="0.35">
      <c r="A8153">
        <v>101512</v>
      </c>
      <c r="B8153" t="s">
        <v>776</v>
      </c>
      <c r="C8153" t="s">
        <v>5</v>
      </c>
      <c r="D8153" s="1">
        <v>43012</v>
      </c>
      <c r="E8153" s="1">
        <v>43045</v>
      </c>
      <c r="F8153">
        <v>2</v>
      </c>
      <c r="G8153" t="str">
        <f t="shared" si="127"/>
        <v>Report</v>
      </c>
    </row>
    <row r="8154" spans="1:7" x14ac:dyDescent="0.35">
      <c r="A8154">
        <v>102125</v>
      </c>
      <c r="B8154" t="s">
        <v>997</v>
      </c>
      <c r="C8154" t="s">
        <v>5</v>
      </c>
      <c r="D8154" s="1">
        <v>43018</v>
      </c>
      <c r="E8154" s="1">
        <v>43045</v>
      </c>
      <c r="F8154">
        <v>2</v>
      </c>
      <c r="G8154" t="str">
        <f t="shared" si="127"/>
        <v>Report</v>
      </c>
    </row>
    <row r="8155" spans="1:7" x14ac:dyDescent="0.35">
      <c r="A8155">
        <v>103081</v>
      </c>
      <c r="B8155" t="s">
        <v>1406</v>
      </c>
      <c r="C8155" t="s">
        <v>5</v>
      </c>
      <c r="D8155" s="1">
        <v>43004</v>
      </c>
      <c r="E8155" s="1">
        <v>43045</v>
      </c>
      <c r="F8155">
        <v>2</v>
      </c>
      <c r="G8155" t="str">
        <f t="shared" si="127"/>
        <v>Report</v>
      </c>
    </row>
    <row r="8156" spans="1:7" x14ac:dyDescent="0.35">
      <c r="A8156">
        <v>104802</v>
      </c>
      <c r="B8156" t="s">
        <v>2109</v>
      </c>
      <c r="C8156" t="s">
        <v>5</v>
      </c>
      <c r="D8156" s="1">
        <v>43012</v>
      </c>
      <c r="E8156" s="1">
        <v>43045</v>
      </c>
      <c r="F8156">
        <v>2</v>
      </c>
      <c r="G8156" t="str">
        <f t="shared" si="127"/>
        <v>Report</v>
      </c>
    </row>
    <row r="8157" spans="1:7" x14ac:dyDescent="0.35">
      <c r="A8157">
        <v>105140</v>
      </c>
      <c r="B8157" t="s">
        <v>2267</v>
      </c>
      <c r="C8157" t="s">
        <v>59</v>
      </c>
      <c r="D8157" s="1">
        <v>43019</v>
      </c>
      <c r="E8157" s="1">
        <v>43045</v>
      </c>
      <c r="F8157">
        <v>1</v>
      </c>
      <c r="G8157" t="str">
        <f t="shared" si="127"/>
        <v>Report</v>
      </c>
    </row>
    <row r="8158" spans="1:7" x14ac:dyDescent="0.35">
      <c r="A8158">
        <v>105338</v>
      </c>
      <c r="B8158" t="s">
        <v>2375</v>
      </c>
      <c r="C8158" t="s">
        <v>5</v>
      </c>
      <c r="D8158" s="1">
        <v>43013</v>
      </c>
      <c r="E8158" s="1">
        <v>43045</v>
      </c>
      <c r="F8158">
        <v>2</v>
      </c>
      <c r="G8158" t="str">
        <f t="shared" si="127"/>
        <v>Report</v>
      </c>
    </row>
    <row r="8159" spans="1:7" x14ac:dyDescent="0.35">
      <c r="A8159">
        <v>105508</v>
      </c>
      <c r="B8159" t="s">
        <v>2443</v>
      </c>
      <c r="C8159" t="s">
        <v>5</v>
      </c>
      <c r="D8159" s="1">
        <v>43018</v>
      </c>
      <c r="E8159" s="1">
        <v>43045</v>
      </c>
      <c r="F8159">
        <v>2</v>
      </c>
      <c r="G8159" t="str">
        <f t="shared" si="127"/>
        <v>Report</v>
      </c>
    </row>
    <row r="8160" spans="1:7" x14ac:dyDescent="0.35">
      <c r="A8160">
        <v>105584</v>
      </c>
      <c r="B8160" t="s">
        <v>2477</v>
      </c>
      <c r="C8160" t="s">
        <v>5</v>
      </c>
      <c r="D8160" s="1">
        <v>42999</v>
      </c>
      <c r="E8160" s="1">
        <v>43045</v>
      </c>
      <c r="F8160">
        <v>1</v>
      </c>
      <c r="G8160" t="str">
        <f t="shared" si="127"/>
        <v>Report</v>
      </c>
    </row>
    <row r="8161" spans="1:7" x14ac:dyDescent="0.35">
      <c r="A8161">
        <v>108384</v>
      </c>
      <c r="B8161" t="s">
        <v>3558</v>
      </c>
      <c r="C8161" t="s">
        <v>5</v>
      </c>
      <c r="D8161" s="1">
        <v>43013</v>
      </c>
      <c r="E8161" s="1">
        <v>43045</v>
      </c>
      <c r="F8161">
        <v>2</v>
      </c>
      <c r="G8161" t="str">
        <f t="shared" si="127"/>
        <v>Report</v>
      </c>
    </row>
    <row r="8162" spans="1:7" x14ac:dyDescent="0.35">
      <c r="A8162">
        <v>108724</v>
      </c>
      <c r="B8162" t="s">
        <v>3714</v>
      </c>
      <c r="C8162" t="s">
        <v>5</v>
      </c>
      <c r="D8162" s="1">
        <v>43013</v>
      </c>
      <c r="E8162" s="1">
        <v>43045</v>
      </c>
      <c r="F8162">
        <v>2</v>
      </c>
      <c r="G8162" t="str">
        <f t="shared" si="127"/>
        <v>Report</v>
      </c>
    </row>
    <row r="8163" spans="1:7" x14ac:dyDescent="0.35">
      <c r="A8163">
        <v>108961</v>
      </c>
      <c r="B8163" t="s">
        <v>3800</v>
      </c>
      <c r="C8163" t="s">
        <v>5</v>
      </c>
      <c r="D8163" s="1">
        <v>43018</v>
      </c>
      <c r="E8163" s="1">
        <v>43045</v>
      </c>
      <c r="F8163">
        <v>2</v>
      </c>
      <c r="G8163" t="str">
        <f t="shared" si="127"/>
        <v>Report</v>
      </c>
    </row>
    <row r="8164" spans="1:7" x14ac:dyDescent="0.35">
      <c r="A8164">
        <v>109101</v>
      </c>
      <c r="B8164" t="s">
        <v>3844</v>
      </c>
      <c r="C8164" t="s">
        <v>5</v>
      </c>
      <c r="D8164" s="1">
        <v>43020</v>
      </c>
      <c r="E8164" s="1">
        <v>43045</v>
      </c>
      <c r="F8164">
        <v>2</v>
      </c>
      <c r="G8164" t="str">
        <f t="shared" si="127"/>
        <v>Report</v>
      </c>
    </row>
    <row r="8165" spans="1:7" x14ac:dyDescent="0.35">
      <c r="A8165">
        <v>109140</v>
      </c>
      <c r="B8165" t="s">
        <v>3858</v>
      </c>
      <c r="C8165" t="s">
        <v>5</v>
      </c>
      <c r="D8165" s="1">
        <v>43018</v>
      </c>
      <c r="E8165" s="1">
        <v>43045</v>
      </c>
      <c r="F8165">
        <v>2</v>
      </c>
      <c r="G8165" t="str">
        <f t="shared" si="127"/>
        <v>Report</v>
      </c>
    </row>
    <row r="8166" spans="1:7" x14ac:dyDescent="0.35">
      <c r="A8166">
        <v>110532</v>
      </c>
      <c r="B8166" t="s">
        <v>4469</v>
      </c>
      <c r="C8166" t="s">
        <v>49</v>
      </c>
      <c r="D8166" s="1">
        <v>43000</v>
      </c>
      <c r="E8166" s="1">
        <v>43045</v>
      </c>
      <c r="F8166">
        <v>3</v>
      </c>
      <c r="G8166" t="str">
        <f t="shared" si="127"/>
        <v>Report</v>
      </c>
    </row>
    <row r="8167" spans="1:7" x14ac:dyDescent="0.35">
      <c r="A8167">
        <v>110796</v>
      </c>
      <c r="B8167" t="s">
        <v>4580</v>
      </c>
      <c r="C8167" t="s">
        <v>5</v>
      </c>
      <c r="D8167" s="1">
        <v>43019</v>
      </c>
      <c r="E8167" s="1">
        <v>43045</v>
      </c>
      <c r="F8167">
        <v>2</v>
      </c>
      <c r="G8167" t="str">
        <f t="shared" si="127"/>
        <v>Report</v>
      </c>
    </row>
    <row r="8168" spans="1:7" x14ac:dyDescent="0.35">
      <c r="A8168">
        <v>111632</v>
      </c>
      <c r="B8168" t="s">
        <v>4897</v>
      </c>
      <c r="C8168" t="s">
        <v>5</v>
      </c>
      <c r="D8168" s="1">
        <v>43011</v>
      </c>
      <c r="E8168" s="1">
        <v>43045</v>
      </c>
      <c r="F8168">
        <v>2</v>
      </c>
      <c r="G8168" t="str">
        <f t="shared" si="127"/>
        <v>Report</v>
      </c>
    </row>
    <row r="8169" spans="1:7" x14ac:dyDescent="0.35">
      <c r="A8169">
        <v>111667</v>
      </c>
      <c r="B8169" t="s">
        <v>4905</v>
      </c>
      <c r="C8169" t="s">
        <v>5</v>
      </c>
      <c r="D8169" s="1">
        <v>43013</v>
      </c>
      <c r="E8169" s="1">
        <v>43045</v>
      </c>
      <c r="F8169">
        <v>2</v>
      </c>
      <c r="G8169" t="str">
        <f t="shared" si="127"/>
        <v>Report</v>
      </c>
    </row>
    <row r="8170" spans="1:7" x14ac:dyDescent="0.35">
      <c r="A8170">
        <v>111673</v>
      </c>
      <c r="B8170" t="s">
        <v>4908</v>
      </c>
      <c r="C8170" t="s">
        <v>5</v>
      </c>
      <c r="D8170" s="1">
        <v>43012</v>
      </c>
      <c r="E8170" s="1">
        <v>43045</v>
      </c>
      <c r="F8170">
        <v>2</v>
      </c>
      <c r="G8170" t="str">
        <f t="shared" si="127"/>
        <v>Report</v>
      </c>
    </row>
    <row r="8171" spans="1:7" x14ac:dyDescent="0.35">
      <c r="A8171">
        <v>112218</v>
      </c>
      <c r="B8171" t="s">
        <v>5066</v>
      </c>
      <c r="C8171" t="s">
        <v>5</v>
      </c>
      <c r="D8171" s="1">
        <v>43019</v>
      </c>
      <c r="E8171" s="1">
        <v>43045</v>
      </c>
      <c r="F8171">
        <v>3</v>
      </c>
      <c r="G8171" t="str">
        <f t="shared" si="127"/>
        <v>Report</v>
      </c>
    </row>
    <row r="8172" spans="1:7" x14ac:dyDescent="0.35">
      <c r="A8172">
        <v>112475</v>
      </c>
      <c r="B8172" t="s">
        <v>5206</v>
      </c>
      <c r="C8172" t="s">
        <v>7</v>
      </c>
      <c r="D8172" s="1">
        <v>43018</v>
      </c>
      <c r="E8172" s="1">
        <v>43045</v>
      </c>
      <c r="F8172">
        <v>1</v>
      </c>
      <c r="G8172" t="str">
        <f t="shared" si="127"/>
        <v>Report</v>
      </c>
    </row>
    <row r="8173" spans="1:7" x14ac:dyDescent="0.35">
      <c r="A8173">
        <v>112500</v>
      </c>
      <c r="B8173" t="s">
        <v>5221</v>
      </c>
      <c r="C8173" t="s">
        <v>5</v>
      </c>
      <c r="D8173" s="1">
        <v>43019</v>
      </c>
      <c r="E8173" s="1">
        <v>43045</v>
      </c>
      <c r="F8173">
        <v>2</v>
      </c>
      <c r="G8173" t="str">
        <f t="shared" si="127"/>
        <v>Report</v>
      </c>
    </row>
    <row r="8174" spans="1:7" x14ac:dyDescent="0.35">
      <c r="A8174">
        <v>112832</v>
      </c>
      <c r="B8174" t="s">
        <v>5445</v>
      </c>
      <c r="C8174" t="s">
        <v>5</v>
      </c>
      <c r="D8174" s="1">
        <v>43007</v>
      </c>
      <c r="E8174" s="1">
        <v>43045</v>
      </c>
      <c r="F8174">
        <v>1</v>
      </c>
      <c r="G8174" t="str">
        <f t="shared" si="127"/>
        <v>Report</v>
      </c>
    </row>
    <row r="8175" spans="1:7" x14ac:dyDescent="0.35">
      <c r="A8175">
        <v>113348</v>
      </c>
      <c r="B8175" t="s">
        <v>5664</v>
      </c>
      <c r="C8175" t="s">
        <v>5</v>
      </c>
      <c r="D8175" s="1">
        <v>43012</v>
      </c>
      <c r="E8175" s="1">
        <v>43045</v>
      </c>
      <c r="F8175">
        <v>2</v>
      </c>
      <c r="G8175" t="str">
        <f t="shared" si="127"/>
        <v>Report</v>
      </c>
    </row>
    <row r="8176" spans="1:7" x14ac:dyDescent="0.35">
      <c r="A8176">
        <v>113643</v>
      </c>
      <c r="B8176" t="s">
        <v>5742</v>
      </c>
      <c r="C8176" t="s">
        <v>59</v>
      </c>
      <c r="D8176" s="1">
        <v>43018</v>
      </c>
      <c r="E8176" s="1">
        <v>43045</v>
      </c>
      <c r="F8176">
        <v>2</v>
      </c>
      <c r="G8176" t="str">
        <f t="shared" si="127"/>
        <v>Report</v>
      </c>
    </row>
    <row r="8177" spans="1:7" x14ac:dyDescent="0.35">
      <c r="A8177">
        <v>114879</v>
      </c>
      <c r="B8177" t="s">
        <v>6271</v>
      </c>
      <c r="C8177" t="s">
        <v>5</v>
      </c>
      <c r="D8177" s="1">
        <v>43004</v>
      </c>
      <c r="E8177" s="1">
        <v>43045</v>
      </c>
      <c r="F8177">
        <v>2</v>
      </c>
      <c r="G8177" t="str">
        <f t="shared" si="127"/>
        <v>Report</v>
      </c>
    </row>
    <row r="8178" spans="1:7" x14ac:dyDescent="0.35">
      <c r="A8178">
        <v>114888</v>
      </c>
      <c r="B8178" t="s">
        <v>6274</v>
      </c>
      <c r="C8178" t="s">
        <v>5</v>
      </c>
      <c r="D8178" s="1">
        <v>43012</v>
      </c>
      <c r="E8178" s="1">
        <v>43045</v>
      </c>
      <c r="F8178">
        <v>2</v>
      </c>
      <c r="G8178" t="str">
        <f t="shared" si="127"/>
        <v>Report</v>
      </c>
    </row>
    <row r="8179" spans="1:7" x14ac:dyDescent="0.35">
      <c r="A8179">
        <v>115042</v>
      </c>
      <c r="B8179" t="s">
        <v>6320</v>
      </c>
      <c r="C8179" t="s">
        <v>5</v>
      </c>
      <c r="D8179" s="1">
        <v>42992</v>
      </c>
      <c r="E8179" s="1">
        <v>43045</v>
      </c>
      <c r="F8179">
        <v>2</v>
      </c>
      <c r="G8179" t="str">
        <f t="shared" si="127"/>
        <v>Report</v>
      </c>
    </row>
    <row r="8180" spans="1:7" x14ac:dyDescent="0.35">
      <c r="A8180">
        <v>116941</v>
      </c>
      <c r="B8180" t="s">
        <v>7242</v>
      </c>
      <c r="C8180" t="s">
        <v>49</v>
      </c>
      <c r="D8180" s="1">
        <v>43019</v>
      </c>
      <c r="E8180" s="1">
        <v>43045</v>
      </c>
      <c r="F8180">
        <v>2</v>
      </c>
      <c r="G8180" t="str">
        <f t="shared" si="127"/>
        <v>Report</v>
      </c>
    </row>
    <row r="8181" spans="1:7" x14ac:dyDescent="0.35">
      <c r="A8181">
        <v>117055</v>
      </c>
      <c r="B8181" t="s">
        <v>4060</v>
      </c>
      <c r="C8181" t="s">
        <v>59</v>
      </c>
      <c r="D8181" s="1">
        <v>43019</v>
      </c>
      <c r="E8181" s="1">
        <v>43045</v>
      </c>
      <c r="F8181">
        <v>2</v>
      </c>
      <c r="G8181" t="str">
        <f t="shared" si="127"/>
        <v>Report</v>
      </c>
    </row>
    <row r="8182" spans="1:7" x14ac:dyDescent="0.35">
      <c r="A8182">
        <v>117681</v>
      </c>
      <c r="B8182" t="s">
        <v>7587</v>
      </c>
      <c r="C8182" t="s">
        <v>59</v>
      </c>
      <c r="D8182" s="1">
        <v>43005</v>
      </c>
      <c r="E8182" s="1">
        <v>43045</v>
      </c>
      <c r="F8182">
        <v>1</v>
      </c>
      <c r="G8182" t="str">
        <f t="shared" si="127"/>
        <v>Report</v>
      </c>
    </row>
    <row r="8183" spans="1:7" x14ac:dyDescent="0.35">
      <c r="A8183">
        <v>117685</v>
      </c>
      <c r="B8183" t="s">
        <v>7591</v>
      </c>
      <c r="C8183" t="s">
        <v>59</v>
      </c>
      <c r="D8183" s="1">
        <v>43005</v>
      </c>
      <c r="E8183" s="1">
        <v>43045</v>
      </c>
      <c r="F8183">
        <v>1</v>
      </c>
      <c r="G8183" t="str">
        <f t="shared" si="127"/>
        <v>Report</v>
      </c>
    </row>
    <row r="8184" spans="1:7" x14ac:dyDescent="0.35">
      <c r="A8184">
        <v>118318</v>
      </c>
      <c r="B8184" t="s">
        <v>7834</v>
      </c>
      <c r="C8184" t="s">
        <v>5</v>
      </c>
      <c r="D8184" s="1">
        <v>43005</v>
      </c>
      <c r="E8184" s="1">
        <v>43045</v>
      </c>
      <c r="F8184">
        <v>1</v>
      </c>
      <c r="G8184" t="str">
        <f t="shared" si="127"/>
        <v>Report</v>
      </c>
    </row>
    <row r="8185" spans="1:7" x14ac:dyDescent="0.35">
      <c r="A8185">
        <v>119624</v>
      </c>
      <c r="B8185" t="s">
        <v>8519</v>
      </c>
      <c r="C8185" t="s">
        <v>5</v>
      </c>
      <c r="D8185" s="1">
        <v>42998</v>
      </c>
      <c r="E8185" s="1">
        <v>43045</v>
      </c>
      <c r="F8185">
        <v>3</v>
      </c>
      <c r="G8185" t="str">
        <f t="shared" si="127"/>
        <v>Report</v>
      </c>
    </row>
    <row r="8186" spans="1:7" x14ac:dyDescent="0.35">
      <c r="A8186">
        <v>120505</v>
      </c>
      <c r="B8186" t="s">
        <v>8883</v>
      </c>
      <c r="C8186" t="s">
        <v>5</v>
      </c>
      <c r="D8186" s="1">
        <v>43019</v>
      </c>
      <c r="E8186" s="1">
        <v>43045</v>
      </c>
      <c r="F8186">
        <v>3</v>
      </c>
      <c r="G8186" t="str">
        <f t="shared" si="127"/>
        <v>Report</v>
      </c>
    </row>
    <row r="8187" spans="1:7" x14ac:dyDescent="0.35">
      <c r="A8187">
        <v>121146</v>
      </c>
      <c r="B8187" t="s">
        <v>9149</v>
      </c>
      <c r="C8187" t="s">
        <v>5</v>
      </c>
      <c r="D8187" s="1">
        <v>42999</v>
      </c>
      <c r="E8187" s="1">
        <v>43045</v>
      </c>
      <c r="F8187">
        <v>2</v>
      </c>
      <c r="G8187" t="str">
        <f t="shared" si="127"/>
        <v>Report</v>
      </c>
    </row>
    <row r="8188" spans="1:7" x14ac:dyDescent="0.35">
      <c r="A8188">
        <v>122214</v>
      </c>
      <c r="B8188" t="s">
        <v>9606</v>
      </c>
      <c r="C8188" t="s">
        <v>5</v>
      </c>
      <c r="D8188" s="1">
        <v>42998</v>
      </c>
      <c r="E8188" s="1">
        <v>43045</v>
      </c>
      <c r="F8188">
        <v>2</v>
      </c>
      <c r="G8188" t="str">
        <f t="shared" si="127"/>
        <v>Report</v>
      </c>
    </row>
    <row r="8189" spans="1:7" x14ac:dyDescent="0.35">
      <c r="A8189">
        <v>122300</v>
      </c>
      <c r="B8189" t="s">
        <v>9663</v>
      </c>
      <c r="C8189" t="s">
        <v>5</v>
      </c>
      <c r="D8189" s="1">
        <v>43013</v>
      </c>
      <c r="E8189" s="1">
        <v>43045</v>
      </c>
      <c r="F8189">
        <v>2</v>
      </c>
      <c r="G8189" t="str">
        <f t="shared" si="127"/>
        <v>Report</v>
      </c>
    </row>
    <row r="8190" spans="1:7" x14ac:dyDescent="0.35">
      <c r="A8190">
        <v>123551</v>
      </c>
      <c r="B8190" t="s">
        <v>3908</v>
      </c>
      <c r="C8190" t="s">
        <v>5</v>
      </c>
      <c r="D8190" s="1">
        <v>43019</v>
      </c>
      <c r="E8190" s="1">
        <v>43045</v>
      </c>
      <c r="F8190">
        <v>2</v>
      </c>
      <c r="G8190" t="str">
        <f t="shared" si="127"/>
        <v>Report</v>
      </c>
    </row>
    <row r="8191" spans="1:7" x14ac:dyDescent="0.35">
      <c r="A8191">
        <v>123851</v>
      </c>
      <c r="B8191" t="s">
        <v>10246</v>
      </c>
      <c r="C8191" t="s">
        <v>5</v>
      </c>
      <c r="D8191" s="1">
        <v>43018</v>
      </c>
      <c r="E8191" s="1">
        <v>43045</v>
      </c>
      <c r="F8191">
        <v>2</v>
      </c>
      <c r="G8191" t="str">
        <f t="shared" si="127"/>
        <v>Report</v>
      </c>
    </row>
    <row r="8192" spans="1:7" x14ac:dyDescent="0.35">
      <c r="A8192">
        <v>124072</v>
      </c>
      <c r="B8192" t="s">
        <v>567</v>
      </c>
      <c r="C8192" t="s">
        <v>5</v>
      </c>
      <c r="D8192" s="1">
        <v>42997</v>
      </c>
      <c r="E8192" s="1">
        <v>43045</v>
      </c>
      <c r="F8192">
        <v>2</v>
      </c>
      <c r="G8192" t="str">
        <f t="shared" si="127"/>
        <v>Report</v>
      </c>
    </row>
    <row r="8193" spans="1:7" x14ac:dyDescent="0.35">
      <c r="A8193">
        <v>125096</v>
      </c>
      <c r="B8193" t="s">
        <v>10638</v>
      </c>
      <c r="C8193" t="s">
        <v>5</v>
      </c>
      <c r="D8193" s="1">
        <v>43019</v>
      </c>
      <c r="E8193" s="1">
        <v>43045</v>
      </c>
      <c r="F8193">
        <v>2</v>
      </c>
      <c r="G8193" t="str">
        <f t="shared" ref="G8193:G8256" si="128">IF(A8193&lt;&gt; "", HYPERLINK(CONCATENATE("http://www.ofsted.gov.uk/oxedu_providers/full/(urn)/",A8193),"Report"),"")</f>
        <v>Report</v>
      </c>
    </row>
    <row r="8194" spans="1:7" x14ac:dyDescent="0.35">
      <c r="A8194">
        <v>125836</v>
      </c>
      <c r="B8194" t="s">
        <v>10871</v>
      </c>
      <c r="C8194" t="s">
        <v>5</v>
      </c>
      <c r="D8194" s="1">
        <v>43013</v>
      </c>
      <c r="E8194" s="1">
        <v>43045</v>
      </c>
      <c r="F8194">
        <v>2</v>
      </c>
      <c r="G8194" t="str">
        <f t="shared" si="128"/>
        <v>Report</v>
      </c>
    </row>
    <row r="8195" spans="1:7" x14ac:dyDescent="0.35">
      <c r="A8195">
        <v>125914</v>
      </c>
      <c r="B8195" t="s">
        <v>10903</v>
      </c>
      <c r="C8195" t="s">
        <v>5</v>
      </c>
      <c r="D8195" s="1">
        <v>43018</v>
      </c>
      <c r="E8195" s="1">
        <v>43045</v>
      </c>
      <c r="F8195">
        <v>2</v>
      </c>
      <c r="G8195" t="str">
        <f t="shared" si="128"/>
        <v>Report</v>
      </c>
    </row>
    <row r="8196" spans="1:7" x14ac:dyDescent="0.35">
      <c r="A8196">
        <v>126053</v>
      </c>
      <c r="B8196" t="s">
        <v>10997</v>
      </c>
      <c r="C8196" t="s">
        <v>5</v>
      </c>
      <c r="D8196" s="1">
        <v>43018</v>
      </c>
      <c r="E8196" s="1">
        <v>43045</v>
      </c>
      <c r="F8196">
        <v>2</v>
      </c>
      <c r="G8196" t="str">
        <f t="shared" si="128"/>
        <v>Report</v>
      </c>
    </row>
    <row r="8197" spans="1:7" x14ac:dyDescent="0.35">
      <c r="A8197">
        <v>126061</v>
      </c>
      <c r="B8197" t="s">
        <v>11002</v>
      </c>
      <c r="C8197" t="s">
        <v>5</v>
      </c>
      <c r="D8197" s="1">
        <v>43020</v>
      </c>
      <c r="E8197" s="1">
        <v>43045</v>
      </c>
      <c r="F8197">
        <v>2</v>
      </c>
      <c r="G8197" t="str">
        <f t="shared" si="128"/>
        <v>Report</v>
      </c>
    </row>
    <row r="8198" spans="1:7" x14ac:dyDescent="0.35">
      <c r="A8198">
        <v>126480</v>
      </c>
      <c r="B8198" t="s">
        <v>11154</v>
      </c>
      <c r="C8198" t="s">
        <v>5</v>
      </c>
      <c r="D8198" s="1">
        <v>43005</v>
      </c>
      <c r="E8198" s="1">
        <v>43045</v>
      </c>
      <c r="F8198">
        <v>3</v>
      </c>
      <c r="G8198" t="str">
        <f t="shared" si="128"/>
        <v>Report</v>
      </c>
    </row>
    <row r="8199" spans="1:7" x14ac:dyDescent="0.35">
      <c r="A8199">
        <v>131130</v>
      </c>
      <c r="B8199" t="s">
        <v>11337</v>
      </c>
      <c r="C8199" t="s">
        <v>5</v>
      </c>
      <c r="D8199" s="1">
        <v>43005</v>
      </c>
      <c r="E8199" s="1">
        <v>43045</v>
      </c>
      <c r="F8199">
        <v>2</v>
      </c>
      <c r="G8199" t="str">
        <f t="shared" si="128"/>
        <v>Report</v>
      </c>
    </row>
    <row r="8200" spans="1:7" x14ac:dyDescent="0.35">
      <c r="A8200">
        <v>131175</v>
      </c>
      <c r="B8200" t="s">
        <v>11347</v>
      </c>
      <c r="C8200" t="s">
        <v>7</v>
      </c>
      <c r="D8200" s="1">
        <v>42998</v>
      </c>
      <c r="E8200" s="1">
        <v>43045</v>
      </c>
      <c r="F8200">
        <v>3</v>
      </c>
      <c r="G8200" t="str">
        <f t="shared" si="128"/>
        <v>Report</v>
      </c>
    </row>
    <row r="8201" spans="1:7" x14ac:dyDescent="0.35">
      <c r="A8201">
        <v>131232</v>
      </c>
      <c r="B8201" t="s">
        <v>11373</v>
      </c>
      <c r="C8201" t="s">
        <v>7</v>
      </c>
      <c r="D8201" s="1">
        <v>43018</v>
      </c>
      <c r="E8201" s="1">
        <v>43045</v>
      </c>
      <c r="F8201">
        <v>1</v>
      </c>
      <c r="G8201" t="str">
        <f t="shared" si="128"/>
        <v>Report</v>
      </c>
    </row>
    <row r="8202" spans="1:7" x14ac:dyDescent="0.35">
      <c r="A8202">
        <v>131241</v>
      </c>
      <c r="B8202" t="s">
        <v>11376</v>
      </c>
      <c r="C8202" t="s">
        <v>5</v>
      </c>
      <c r="D8202" s="1">
        <v>43018</v>
      </c>
      <c r="E8202" s="1">
        <v>43045</v>
      </c>
      <c r="F8202">
        <v>2</v>
      </c>
      <c r="G8202" t="str">
        <f t="shared" si="128"/>
        <v>Report</v>
      </c>
    </row>
    <row r="8203" spans="1:7" x14ac:dyDescent="0.35">
      <c r="A8203">
        <v>131731</v>
      </c>
      <c r="B8203" t="s">
        <v>11511</v>
      </c>
      <c r="C8203" t="s">
        <v>5</v>
      </c>
      <c r="D8203" s="1">
        <v>43018</v>
      </c>
      <c r="E8203" s="1">
        <v>43045</v>
      </c>
      <c r="F8203">
        <v>2</v>
      </c>
      <c r="G8203" t="str">
        <f t="shared" si="128"/>
        <v>Report</v>
      </c>
    </row>
    <row r="8204" spans="1:7" x14ac:dyDescent="0.35">
      <c r="A8204">
        <v>134623</v>
      </c>
      <c r="B8204" t="s">
        <v>11990</v>
      </c>
      <c r="C8204" t="s">
        <v>9</v>
      </c>
      <c r="D8204" s="1">
        <v>43012</v>
      </c>
      <c r="E8204" s="1">
        <v>43045</v>
      </c>
      <c r="F8204">
        <v>3</v>
      </c>
      <c r="G8204" t="str">
        <f t="shared" si="128"/>
        <v>Report</v>
      </c>
    </row>
    <row r="8205" spans="1:7" x14ac:dyDescent="0.35">
      <c r="A8205">
        <v>135597</v>
      </c>
      <c r="B8205" t="s">
        <v>12311</v>
      </c>
      <c r="C8205" t="s">
        <v>49</v>
      </c>
      <c r="D8205" s="1">
        <v>42998</v>
      </c>
      <c r="E8205" s="1">
        <v>43045</v>
      </c>
      <c r="F8205">
        <v>4</v>
      </c>
      <c r="G8205" t="str">
        <f t="shared" si="128"/>
        <v>Report</v>
      </c>
    </row>
    <row r="8206" spans="1:7" x14ac:dyDescent="0.35">
      <c r="A8206">
        <v>136198</v>
      </c>
      <c r="B8206" t="s">
        <v>12538</v>
      </c>
      <c r="C8206" t="s">
        <v>49</v>
      </c>
      <c r="D8206" s="1">
        <v>43012</v>
      </c>
      <c r="E8206" s="1">
        <v>43045</v>
      </c>
      <c r="F8206">
        <v>3</v>
      </c>
      <c r="G8206" t="str">
        <f t="shared" si="128"/>
        <v>Report</v>
      </c>
    </row>
    <row r="8207" spans="1:7" x14ac:dyDescent="0.35">
      <c r="A8207">
        <v>136302</v>
      </c>
      <c r="B8207" t="s">
        <v>12590</v>
      </c>
      <c r="C8207" t="s">
        <v>49</v>
      </c>
      <c r="D8207" s="1">
        <v>43020</v>
      </c>
      <c r="E8207" s="1">
        <v>43045</v>
      </c>
      <c r="F8207">
        <v>2</v>
      </c>
      <c r="G8207" t="str">
        <f t="shared" si="128"/>
        <v>Report</v>
      </c>
    </row>
    <row r="8208" spans="1:7" x14ac:dyDescent="0.35">
      <c r="A8208">
        <v>136572</v>
      </c>
      <c r="B8208" t="s">
        <v>12814</v>
      </c>
      <c r="C8208" t="s">
        <v>49</v>
      </c>
      <c r="D8208" s="1">
        <v>43006</v>
      </c>
      <c r="E8208" s="1">
        <v>43045</v>
      </c>
      <c r="F8208">
        <v>1</v>
      </c>
      <c r="G8208" t="str">
        <f t="shared" si="128"/>
        <v>Report</v>
      </c>
    </row>
    <row r="8209" spans="1:7" x14ac:dyDescent="0.35">
      <c r="A8209">
        <v>137554</v>
      </c>
      <c r="B8209" t="s">
        <v>13619</v>
      </c>
      <c r="C8209" t="s">
        <v>59</v>
      </c>
      <c r="D8209" s="1">
        <v>42991</v>
      </c>
      <c r="E8209" s="1">
        <v>43045</v>
      </c>
      <c r="F8209">
        <v>1</v>
      </c>
      <c r="G8209" t="str">
        <f t="shared" si="128"/>
        <v>Report</v>
      </c>
    </row>
    <row r="8210" spans="1:7" x14ac:dyDescent="0.35">
      <c r="A8210">
        <v>137703</v>
      </c>
      <c r="B8210" t="s">
        <v>13726</v>
      </c>
      <c r="C8210" t="s">
        <v>49</v>
      </c>
      <c r="D8210" s="1">
        <v>43020</v>
      </c>
      <c r="E8210" s="1">
        <v>43045</v>
      </c>
      <c r="F8210">
        <v>2</v>
      </c>
      <c r="G8210" t="str">
        <f t="shared" si="128"/>
        <v>Report</v>
      </c>
    </row>
    <row r="8211" spans="1:7" x14ac:dyDescent="0.35">
      <c r="A8211">
        <v>138250</v>
      </c>
      <c r="B8211" t="s">
        <v>14150</v>
      </c>
      <c r="C8211" t="s">
        <v>49</v>
      </c>
      <c r="D8211" s="1">
        <v>42998</v>
      </c>
      <c r="E8211" s="1">
        <v>43045</v>
      </c>
      <c r="F8211">
        <v>2</v>
      </c>
      <c r="G8211" t="str">
        <f t="shared" si="128"/>
        <v>Report</v>
      </c>
    </row>
    <row r="8212" spans="1:7" x14ac:dyDescent="0.35">
      <c r="A8212">
        <v>138541</v>
      </c>
      <c r="B8212" t="s">
        <v>14371</v>
      </c>
      <c r="C8212" t="s">
        <v>5</v>
      </c>
      <c r="D8212" s="1">
        <v>43011</v>
      </c>
      <c r="E8212" s="1">
        <v>43045</v>
      </c>
      <c r="F8212">
        <v>2</v>
      </c>
      <c r="G8212" t="str">
        <f t="shared" si="128"/>
        <v>Report</v>
      </c>
    </row>
    <row r="8213" spans="1:7" x14ac:dyDescent="0.35">
      <c r="A8213">
        <v>138571</v>
      </c>
      <c r="B8213" t="s">
        <v>14395</v>
      </c>
      <c r="C8213" t="s">
        <v>49</v>
      </c>
      <c r="D8213" s="1">
        <v>42992</v>
      </c>
      <c r="E8213" s="1">
        <v>43045</v>
      </c>
      <c r="F8213">
        <v>2</v>
      </c>
      <c r="G8213" t="str">
        <f t="shared" si="128"/>
        <v>Report</v>
      </c>
    </row>
    <row r="8214" spans="1:7" x14ac:dyDescent="0.35">
      <c r="A8214">
        <v>138633</v>
      </c>
      <c r="B8214" t="s">
        <v>14440</v>
      </c>
      <c r="C8214" t="s">
        <v>5</v>
      </c>
      <c r="D8214" s="1">
        <v>43018</v>
      </c>
      <c r="E8214" s="1">
        <v>43045</v>
      </c>
      <c r="F8214">
        <v>2</v>
      </c>
      <c r="G8214" t="str">
        <f t="shared" si="128"/>
        <v>Report</v>
      </c>
    </row>
    <row r="8215" spans="1:7" x14ac:dyDescent="0.35">
      <c r="A8215">
        <v>139061</v>
      </c>
      <c r="B8215" t="s">
        <v>14768</v>
      </c>
      <c r="C8215" t="s">
        <v>5</v>
      </c>
      <c r="D8215" s="1">
        <v>43004</v>
      </c>
      <c r="E8215" s="1">
        <v>43045</v>
      </c>
      <c r="F8215">
        <v>2</v>
      </c>
      <c r="G8215" t="str">
        <f t="shared" si="128"/>
        <v>Report</v>
      </c>
    </row>
    <row r="8216" spans="1:7" x14ac:dyDescent="0.35">
      <c r="A8216">
        <v>141355</v>
      </c>
      <c r="B8216" t="s">
        <v>16502</v>
      </c>
      <c r="C8216" t="s">
        <v>5</v>
      </c>
      <c r="D8216" s="1">
        <v>42992</v>
      </c>
      <c r="E8216" s="1">
        <v>43045</v>
      </c>
      <c r="F8216">
        <v>2</v>
      </c>
      <c r="G8216" t="str">
        <f t="shared" si="128"/>
        <v>Report</v>
      </c>
    </row>
    <row r="8217" spans="1:7" x14ac:dyDescent="0.35">
      <c r="A8217">
        <v>141465</v>
      </c>
      <c r="B8217" t="s">
        <v>16567</v>
      </c>
      <c r="C8217" t="s">
        <v>5</v>
      </c>
      <c r="D8217" s="1">
        <v>42998</v>
      </c>
      <c r="E8217" s="1">
        <v>43045</v>
      </c>
      <c r="F8217">
        <v>2</v>
      </c>
      <c r="G8217" t="str">
        <f t="shared" si="128"/>
        <v>Report</v>
      </c>
    </row>
    <row r="8218" spans="1:7" x14ac:dyDescent="0.35">
      <c r="A8218">
        <v>141521</v>
      </c>
      <c r="B8218" t="s">
        <v>15924</v>
      </c>
      <c r="C8218" t="s">
        <v>5</v>
      </c>
      <c r="D8218" s="1">
        <v>43018</v>
      </c>
      <c r="E8218" s="1">
        <v>43045</v>
      </c>
      <c r="F8218">
        <v>2</v>
      </c>
      <c r="G8218" t="str">
        <f t="shared" si="128"/>
        <v>Report</v>
      </c>
    </row>
    <row r="8219" spans="1:7" x14ac:dyDescent="0.35">
      <c r="A8219">
        <v>141523</v>
      </c>
      <c r="B8219" t="s">
        <v>16597</v>
      </c>
      <c r="C8219" t="s">
        <v>5</v>
      </c>
      <c r="D8219" s="1">
        <v>43014</v>
      </c>
      <c r="E8219" s="1">
        <v>43045</v>
      </c>
      <c r="F8219">
        <v>3</v>
      </c>
      <c r="G8219" t="str">
        <f t="shared" si="128"/>
        <v>Report</v>
      </c>
    </row>
    <row r="8220" spans="1:7" x14ac:dyDescent="0.35">
      <c r="A8220">
        <v>141541</v>
      </c>
      <c r="B8220" t="s">
        <v>16614</v>
      </c>
      <c r="C8220" t="s">
        <v>5</v>
      </c>
      <c r="D8220" s="1">
        <v>43011</v>
      </c>
      <c r="E8220" s="1">
        <v>43045</v>
      </c>
      <c r="F8220">
        <v>2</v>
      </c>
      <c r="G8220" t="str">
        <f t="shared" si="128"/>
        <v>Report</v>
      </c>
    </row>
    <row r="8221" spans="1:7" x14ac:dyDescent="0.35">
      <c r="A8221">
        <v>141600</v>
      </c>
      <c r="B8221" t="s">
        <v>16659</v>
      </c>
      <c r="C8221" t="s">
        <v>5</v>
      </c>
      <c r="D8221" s="1">
        <v>43005</v>
      </c>
      <c r="E8221" s="1">
        <v>43045</v>
      </c>
      <c r="F8221">
        <v>2</v>
      </c>
      <c r="G8221" t="str">
        <f t="shared" si="128"/>
        <v>Report</v>
      </c>
    </row>
    <row r="8222" spans="1:7" x14ac:dyDescent="0.35">
      <c r="A8222">
        <v>141629</v>
      </c>
      <c r="B8222" t="s">
        <v>16680</v>
      </c>
      <c r="C8222" t="s">
        <v>5</v>
      </c>
      <c r="D8222" s="1">
        <v>43018</v>
      </c>
      <c r="E8222" s="1">
        <v>43045</v>
      </c>
      <c r="F8222">
        <v>2</v>
      </c>
      <c r="G8222" t="str">
        <f t="shared" si="128"/>
        <v>Report</v>
      </c>
    </row>
    <row r="8223" spans="1:7" x14ac:dyDescent="0.35">
      <c r="A8223">
        <v>145925</v>
      </c>
      <c r="B8223" t="s">
        <v>19493</v>
      </c>
      <c r="C8223" t="s">
        <v>5</v>
      </c>
      <c r="D8223" s="1">
        <v>43005</v>
      </c>
      <c r="E8223" s="1">
        <v>43045</v>
      </c>
      <c r="F8223">
        <v>4</v>
      </c>
      <c r="G8223" t="str">
        <f t="shared" si="128"/>
        <v>Report</v>
      </c>
    </row>
    <row r="8224" spans="1:7" x14ac:dyDescent="0.35">
      <c r="A8224">
        <v>146444</v>
      </c>
      <c r="B8224" t="s">
        <v>19816</v>
      </c>
      <c r="C8224" t="s">
        <v>5</v>
      </c>
      <c r="D8224" s="1">
        <v>43018</v>
      </c>
      <c r="E8224" s="1">
        <v>43045</v>
      </c>
      <c r="F8224">
        <v>2</v>
      </c>
      <c r="G8224" t="str">
        <f t="shared" si="128"/>
        <v>Report</v>
      </c>
    </row>
    <row r="8225" spans="1:7" x14ac:dyDescent="0.35">
      <c r="A8225">
        <v>100939</v>
      </c>
      <c r="B8225" t="s">
        <v>516</v>
      </c>
      <c r="C8225" t="s">
        <v>5</v>
      </c>
      <c r="D8225" s="1">
        <v>43005</v>
      </c>
      <c r="E8225" s="1">
        <v>43042</v>
      </c>
      <c r="F8225">
        <v>1</v>
      </c>
      <c r="G8225" t="str">
        <f t="shared" si="128"/>
        <v>Report</v>
      </c>
    </row>
    <row r="8226" spans="1:7" x14ac:dyDescent="0.35">
      <c r="A8226">
        <v>108722</v>
      </c>
      <c r="B8226" t="s">
        <v>584</v>
      </c>
      <c r="C8226" t="s">
        <v>5</v>
      </c>
      <c r="D8226" s="1">
        <v>43012</v>
      </c>
      <c r="E8226" s="1">
        <v>43042</v>
      </c>
      <c r="F8226">
        <v>2</v>
      </c>
      <c r="G8226" t="str">
        <f t="shared" si="128"/>
        <v>Report</v>
      </c>
    </row>
    <row r="8227" spans="1:7" x14ac:dyDescent="0.35">
      <c r="A8227">
        <v>109136</v>
      </c>
      <c r="B8227" t="s">
        <v>3857</v>
      </c>
      <c r="C8227" t="s">
        <v>5</v>
      </c>
      <c r="D8227" s="1">
        <v>43018</v>
      </c>
      <c r="E8227" s="1">
        <v>43042</v>
      </c>
      <c r="F8227">
        <v>2</v>
      </c>
      <c r="G8227" t="str">
        <f t="shared" si="128"/>
        <v>Report</v>
      </c>
    </row>
    <row r="8228" spans="1:7" x14ac:dyDescent="0.35">
      <c r="A8228">
        <v>109407</v>
      </c>
      <c r="B8228" t="s">
        <v>3929</v>
      </c>
      <c r="C8228" t="s">
        <v>59</v>
      </c>
      <c r="D8228" s="1">
        <v>43006</v>
      </c>
      <c r="E8228" s="1">
        <v>43042</v>
      </c>
      <c r="F8228">
        <v>2</v>
      </c>
      <c r="G8228" t="str">
        <f t="shared" si="128"/>
        <v>Report</v>
      </c>
    </row>
    <row r="8229" spans="1:7" x14ac:dyDescent="0.35">
      <c r="A8229">
        <v>112178</v>
      </c>
      <c r="B8229" t="s">
        <v>882</v>
      </c>
      <c r="C8229" t="s">
        <v>5</v>
      </c>
      <c r="D8229" s="1">
        <v>43012</v>
      </c>
      <c r="E8229" s="1">
        <v>43042</v>
      </c>
      <c r="F8229">
        <v>2</v>
      </c>
      <c r="G8229" t="str">
        <f t="shared" si="128"/>
        <v>Report</v>
      </c>
    </row>
    <row r="8230" spans="1:7" x14ac:dyDescent="0.35">
      <c r="A8230">
        <v>113096</v>
      </c>
      <c r="B8230" t="s">
        <v>5560</v>
      </c>
      <c r="C8230" t="s">
        <v>5</v>
      </c>
      <c r="D8230" s="1">
        <v>43011</v>
      </c>
      <c r="E8230" s="1">
        <v>43042</v>
      </c>
      <c r="F8230">
        <v>2</v>
      </c>
      <c r="G8230" t="str">
        <f t="shared" si="128"/>
        <v>Report</v>
      </c>
    </row>
    <row r="8231" spans="1:7" x14ac:dyDescent="0.35">
      <c r="A8231">
        <v>114523</v>
      </c>
      <c r="B8231" t="s">
        <v>6147</v>
      </c>
      <c r="C8231" t="s">
        <v>5</v>
      </c>
      <c r="D8231" s="1">
        <v>43018</v>
      </c>
      <c r="E8231" s="1">
        <v>43042</v>
      </c>
      <c r="F8231">
        <v>2</v>
      </c>
      <c r="G8231" t="str">
        <f t="shared" si="128"/>
        <v>Report</v>
      </c>
    </row>
    <row r="8232" spans="1:7" x14ac:dyDescent="0.35">
      <c r="A8232">
        <v>116033</v>
      </c>
      <c r="B8232" t="s">
        <v>6787</v>
      </c>
      <c r="C8232" t="s">
        <v>5</v>
      </c>
      <c r="D8232" s="1">
        <v>43012</v>
      </c>
      <c r="E8232" s="1">
        <v>43042</v>
      </c>
      <c r="F8232">
        <v>2</v>
      </c>
      <c r="G8232" t="str">
        <f t="shared" si="128"/>
        <v>Report</v>
      </c>
    </row>
    <row r="8233" spans="1:7" x14ac:dyDescent="0.35">
      <c r="A8233">
        <v>116640</v>
      </c>
      <c r="B8233" t="s">
        <v>7094</v>
      </c>
      <c r="C8233" t="s">
        <v>59</v>
      </c>
      <c r="D8233" s="1">
        <v>43020</v>
      </c>
      <c r="E8233" s="1">
        <v>43042</v>
      </c>
      <c r="F8233">
        <v>2</v>
      </c>
      <c r="G8233" t="str">
        <f t="shared" si="128"/>
        <v>Report</v>
      </c>
    </row>
    <row r="8234" spans="1:7" x14ac:dyDescent="0.35">
      <c r="A8234">
        <v>117365</v>
      </c>
      <c r="B8234" t="s">
        <v>7454</v>
      </c>
      <c r="C8234" t="s">
        <v>5</v>
      </c>
      <c r="D8234" s="1">
        <v>42992</v>
      </c>
      <c r="E8234" s="1">
        <v>43042</v>
      </c>
      <c r="F8234">
        <v>2</v>
      </c>
      <c r="G8234" t="str">
        <f t="shared" si="128"/>
        <v>Report</v>
      </c>
    </row>
    <row r="8235" spans="1:7" x14ac:dyDescent="0.35">
      <c r="A8235">
        <v>121461</v>
      </c>
      <c r="B8235" t="s">
        <v>9292</v>
      </c>
      <c r="C8235" t="s">
        <v>5</v>
      </c>
      <c r="D8235" s="1">
        <v>43013</v>
      </c>
      <c r="E8235" s="1">
        <v>43042</v>
      </c>
      <c r="F8235">
        <v>2</v>
      </c>
      <c r="G8235" t="str">
        <f t="shared" si="128"/>
        <v>Report</v>
      </c>
    </row>
    <row r="8236" spans="1:7" x14ac:dyDescent="0.35">
      <c r="A8236">
        <v>124426</v>
      </c>
      <c r="B8236" t="s">
        <v>10424</v>
      </c>
      <c r="C8236" t="s">
        <v>49</v>
      </c>
      <c r="D8236" s="1">
        <v>42999</v>
      </c>
      <c r="E8236" s="1">
        <v>43042</v>
      </c>
      <c r="F8236">
        <v>3</v>
      </c>
      <c r="G8236" t="str">
        <f t="shared" si="128"/>
        <v>Report</v>
      </c>
    </row>
    <row r="8237" spans="1:7" x14ac:dyDescent="0.35">
      <c r="A8237">
        <v>130328</v>
      </c>
      <c r="B8237" t="s">
        <v>11203</v>
      </c>
      <c r="C8237" t="s">
        <v>5</v>
      </c>
      <c r="D8237" s="1">
        <v>43004</v>
      </c>
      <c r="E8237" s="1">
        <v>43042</v>
      </c>
      <c r="F8237">
        <v>2</v>
      </c>
      <c r="G8237" t="str">
        <f t="shared" si="128"/>
        <v>Report</v>
      </c>
    </row>
    <row r="8238" spans="1:7" x14ac:dyDescent="0.35">
      <c r="A8238">
        <v>131806</v>
      </c>
      <c r="B8238" t="s">
        <v>6753</v>
      </c>
      <c r="C8238" t="s">
        <v>5</v>
      </c>
      <c r="D8238" s="1">
        <v>43006</v>
      </c>
      <c r="E8238" s="1">
        <v>43042</v>
      </c>
      <c r="F8238">
        <v>2</v>
      </c>
      <c r="G8238" t="str">
        <f t="shared" si="128"/>
        <v>Report</v>
      </c>
    </row>
    <row r="8239" spans="1:7" x14ac:dyDescent="0.35">
      <c r="A8239">
        <v>132251</v>
      </c>
      <c r="B8239" t="s">
        <v>11664</v>
      </c>
      <c r="C8239" t="s">
        <v>5</v>
      </c>
      <c r="D8239" s="1">
        <v>43012</v>
      </c>
      <c r="E8239" s="1">
        <v>43042</v>
      </c>
      <c r="F8239">
        <v>2</v>
      </c>
      <c r="G8239" t="str">
        <f t="shared" si="128"/>
        <v>Report</v>
      </c>
    </row>
    <row r="8240" spans="1:7" x14ac:dyDescent="0.35">
      <c r="A8240">
        <v>134919</v>
      </c>
      <c r="B8240" t="s">
        <v>12080</v>
      </c>
      <c r="C8240" t="s">
        <v>9</v>
      </c>
      <c r="D8240" s="1">
        <v>43012</v>
      </c>
      <c r="E8240" s="1">
        <v>43042</v>
      </c>
      <c r="F8240">
        <v>2</v>
      </c>
      <c r="G8240" t="str">
        <f t="shared" si="128"/>
        <v>Report</v>
      </c>
    </row>
    <row r="8241" spans="1:7" x14ac:dyDescent="0.35">
      <c r="A8241">
        <v>135814</v>
      </c>
      <c r="B8241" t="s">
        <v>12381</v>
      </c>
      <c r="C8241" t="s">
        <v>59</v>
      </c>
      <c r="D8241" s="1">
        <v>43013</v>
      </c>
      <c r="E8241" s="1">
        <v>43042</v>
      </c>
      <c r="F8241">
        <v>2</v>
      </c>
      <c r="G8241" t="str">
        <f t="shared" si="128"/>
        <v>Report</v>
      </c>
    </row>
    <row r="8242" spans="1:7" x14ac:dyDescent="0.35">
      <c r="A8242">
        <v>138079</v>
      </c>
      <c r="B8242" t="s">
        <v>14018</v>
      </c>
      <c r="C8242" t="s">
        <v>49</v>
      </c>
      <c r="D8242" s="1">
        <v>43019</v>
      </c>
      <c r="E8242" s="1">
        <v>43042</v>
      </c>
      <c r="F8242">
        <v>2</v>
      </c>
      <c r="G8242" t="str">
        <f t="shared" si="128"/>
        <v>Report</v>
      </c>
    </row>
    <row r="8243" spans="1:7" x14ac:dyDescent="0.35">
      <c r="A8243">
        <v>141199</v>
      </c>
      <c r="B8243" t="s">
        <v>16393</v>
      </c>
      <c r="C8243" t="s">
        <v>5</v>
      </c>
      <c r="D8243" s="1">
        <v>43012</v>
      </c>
      <c r="E8243" s="1">
        <v>43042</v>
      </c>
      <c r="F8243">
        <v>3</v>
      </c>
      <c r="G8243" t="str">
        <f t="shared" si="128"/>
        <v>Report</v>
      </c>
    </row>
    <row r="8244" spans="1:7" x14ac:dyDescent="0.35">
      <c r="A8244">
        <v>141639</v>
      </c>
      <c r="B8244" t="s">
        <v>16687</v>
      </c>
      <c r="C8244" t="s">
        <v>49</v>
      </c>
      <c r="D8244" s="1">
        <v>42998</v>
      </c>
      <c r="E8244" s="1">
        <v>43042</v>
      </c>
      <c r="F8244">
        <v>2</v>
      </c>
      <c r="G8244" t="str">
        <f t="shared" si="128"/>
        <v>Report</v>
      </c>
    </row>
    <row r="8245" spans="1:7" x14ac:dyDescent="0.35">
      <c r="A8245">
        <v>145663</v>
      </c>
      <c r="B8245" t="s">
        <v>19349</v>
      </c>
      <c r="C8245" t="s">
        <v>5</v>
      </c>
      <c r="D8245" s="1">
        <v>43012</v>
      </c>
      <c r="E8245" s="1">
        <v>43042</v>
      </c>
      <c r="F8245">
        <v>2</v>
      </c>
      <c r="G8245" t="str">
        <f t="shared" si="128"/>
        <v>Report</v>
      </c>
    </row>
    <row r="8246" spans="1:7" x14ac:dyDescent="0.35">
      <c r="A8246">
        <v>146770</v>
      </c>
      <c r="B8246" t="s">
        <v>19955</v>
      </c>
      <c r="C8246" t="s">
        <v>5</v>
      </c>
      <c r="D8246" s="1">
        <v>43012</v>
      </c>
      <c r="E8246" s="1">
        <v>43042</v>
      </c>
      <c r="F8246">
        <v>3</v>
      </c>
      <c r="G8246" t="str">
        <f t="shared" si="128"/>
        <v>Report</v>
      </c>
    </row>
    <row r="8247" spans="1:7" x14ac:dyDescent="0.35">
      <c r="A8247">
        <v>103395</v>
      </c>
      <c r="B8247" t="s">
        <v>1543</v>
      </c>
      <c r="C8247" t="s">
        <v>5</v>
      </c>
      <c r="D8247" s="1">
        <v>43011</v>
      </c>
      <c r="E8247" s="1">
        <v>43041</v>
      </c>
      <c r="F8247">
        <v>2</v>
      </c>
      <c r="G8247" t="str">
        <f t="shared" si="128"/>
        <v>Report</v>
      </c>
    </row>
    <row r="8248" spans="1:7" x14ac:dyDescent="0.35">
      <c r="A8248">
        <v>104565</v>
      </c>
      <c r="B8248" t="s">
        <v>2014</v>
      </c>
      <c r="C8248" t="s">
        <v>5</v>
      </c>
      <c r="D8248" s="1">
        <v>43018</v>
      </c>
      <c r="E8248" s="1">
        <v>43041</v>
      </c>
      <c r="F8248">
        <v>2</v>
      </c>
      <c r="G8248" t="str">
        <f t="shared" si="128"/>
        <v>Report</v>
      </c>
    </row>
    <row r="8249" spans="1:7" x14ac:dyDescent="0.35">
      <c r="A8249">
        <v>105314</v>
      </c>
      <c r="B8249" t="s">
        <v>2361</v>
      </c>
      <c r="C8249" t="s">
        <v>5</v>
      </c>
      <c r="D8249" s="1">
        <v>43012</v>
      </c>
      <c r="E8249" s="1">
        <v>43041</v>
      </c>
      <c r="F8249">
        <v>2</v>
      </c>
      <c r="G8249" t="str">
        <f t="shared" si="128"/>
        <v>Report</v>
      </c>
    </row>
    <row r="8250" spans="1:7" x14ac:dyDescent="0.35">
      <c r="A8250">
        <v>111202</v>
      </c>
      <c r="B8250" t="s">
        <v>4729</v>
      </c>
      <c r="C8250" t="s">
        <v>5</v>
      </c>
      <c r="D8250" s="1">
        <v>42999</v>
      </c>
      <c r="E8250" s="1">
        <v>43041</v>
      </c>
      <c r="F8250">
        <v>2</v>
      </c>
      <c r="G8250" t="str">
        <f t="shared" si="128"/>
        <v>Report</v>
      </c>
    </row>
    <row r="8251" spans="1:7" x14ac:dyDescent="0.35">
      <c r="A8251">
        <v>113665</v>
      </c>
      <c r="B8251" t="s">
        <v>5757</v>
      </c>
      <c r="C8251" t="s">
        <v>5</v>
      </c>
      <c r="D8251" s="1">
        <v>43012</v>
      </c>
      <c r="E8251" s="1">
        <v>43041</v>
      </c>
      <c r="F8251">
        <v>2</v>
      </c>
      <c r="G8251" t="str">
        <f t="shared" si="128"/>
        <v>Report</v>
      </c>
    </row>
    <row r="8252" spans="1:7" x14ac:dyDescent="0.35">
      <c r="A8252">
        <v>116361</v>
      </c>
      <c r="B8252" t="s">
        <v>6998</v>
      </c>
      <c r="C8252" t="s">
        <v>5</v>
      </c>
      <c r="D8252" s="1">
        <v>43018</v>
      </c>
      <c r="E8252" s="1">
        <v>43041</v>
      </c>
      <c r="F8252">
        <v>2</v>
      </c>
      <c r="G8252" t="str">
        <f t="shared" si="128"/>
        <v>Report</v>
      </c>
    </row>
    <row r="8253" spans="1:7" x14ac:dyDescent="0.35">
      <c r="A8253">
        <v>116858</v>
      </c>
      <c r="B8253" t="s">
        <v>3880</v>
      </c>
      <c r="C8253" t="s">
        <v>5</v>
      </c>
      <c r="D8253" s="1">
        <v>43013</v>
      </c>
      <c r="E8253" s="1">
        <v>43041</v>
      </c>
      <c r="F8253">
        <v>2</v>
      </c>
      <c r="G8253" t="str">
        <f t="shared" si="128"/>
        <v>Report</v>
      </c>
    </row>
    <row r="8254" spans="1:7" x14ac:dyDescent="0.35">
      <c r="A8254">
        <v>120850</v>
      </c>
      <c r="B8254" t="s">
        <v>9028</v>
      </c>
      <c r="C8254" t="s">
        <v>5</v>
      </c>
      <c r="D8254" s="1">
        <v>43012</v>
      </c>
      <c r="E8254" s="1">
        <v>43041</v>
      </c>
      <c r="F8254">
        <v>2</v>
      </c>
      <c r="G8254" t="str">
        <f t="shared" si="128"/>
        <v>Report</v>
      </c>
    </row>
    <row r="8255" spans="1:7" x14ac:dyDescent="0.35">
      <c r="A8255">
        <v>121050</v>
      </c>
      <c r="B8255" t="s">
        <v>9104</v>
      </c>
      <c r="C8255" t="s">
        <v>5</v>
      </c>
      <c r="D8255" s="1">
        <v>43005</v>
      </c>
      <c r="E8255" s="1">
        <v>43041</v>
      </c>
      <c r="F8255">
        <v>2</v>
      </c>
      <c r="G8255" t="str">
        <f t="shared" si="128"/>
        <v>Report</v>
      </c>
    </row>
    <row r="8256" spans="1:7" x14ac:dyDescent="0.35">
      <c r="A8256">
        <v>121586</v>
      </c>
      <c r="B8256" t="s">
        <v>9381</v>
      </c>
      <c r="C8256" t="s">
        <v>5</v>
      </c>
      <c r="D8256" s="1">
        <v>43012</v>
      </c>
      <c r="E8256" s="1">
        <v>43041</v>
      </c>
      <c r="F8256">
        <v>2</v>
      </c>
      <c r="G8256" t="str">
        <f t="shared" si="128"/>
        <v>Report</v>
      </c>
    </row>
    <row r="8257" spans="1:7" x14ac:dyDescent="0.35">
      <c r="A8257">
        <v>133519</v>
      </c>
      <c r="B8257" t="s">
        <v>11786</v>
      </c>
      <c r="C8257" t="s">
        <v>5</v>
      </c>
      <c r="D8257" s="1">
        <v>43019</v>
      </c>
      <c r="E8257" s="1">
        <v>43041</v>
      </c>
      <c r="F8257">
        <v>2</v>
      </c>
      <c r="G8257" t="str">
        <f t="shared" ref="G8257:G8320" si="129">IF(A8257&lt;&gt; "", HYPERLINK(CONCATENATE("http://www.ofsted.gov.uk/oxedu_providers/full/(urn)/",A8257),"Report"),"")</f>
        <v>Report</v>
      </c>
    </row>
    <row r="8258" spans="1:7" x14ac:dyDescent="0.35">
      <c r="A8258">
        <v>135620</v>
      </c>
      <c r="B8258" t="s">
        <v>12318</v>
      </c>
      <c r="C8258" t="s">
        <v>49</v>
      </c>
      <c r="D8258" s="1">
        <v>43012</v>
      </c>
      <c r="E8258" s="1">
        <v>43041</v>
      </c>
      <c r="F8258">
        <v>2</v>
      </c>
      <c r="G8258" t="str">
        <f t="shared" si="129"/>
        <v>Report</v>
      </c>
    </row>
    <row r="8259" spans="1:7" x14ac:dyDescent="0.35">
      <c r="A8259">
        <v>137058</v>
      </c>
      <c r="B8259" t="s">
        <v>13214</v>
      </c>
      <c r="C8259" t="s">
        <v>49</v>
      </c>
      <c r="D8259" s="1">
        <v>43013</v>
      </c>
      <c r="E8259" s="1">
        <v>43041</v>
      </c>
      <c r="F8259">
        <v>2</v>
      </c>
      <c r="G8259" t="str">
        <f t="shared" si="129"/>
        <v>Report</v>
      </c>
    </row>
    <row r="8260" spans="1:7" x14ac:dyDescent="0.35">
      <c r="A8260">
        <v>138151</v>
      </c>
      <c r="B8260" t="s">
        <v>1139</v>
      </c>
      <c r="C8260" t="s">
        <v>5</v>
      </c>
      <c r="D8260" s="1">
        <v>43011</v>
      </c>
      <c r="E8260" s="1">
        <v>43041</v>
      </c>
      <c r="F8260">
        <v>2</v>
      </c>
      <c r="G8260" t="str">
        <f t="shared" si="129"/>
        <v>Report</v>
      </c>
    </row>
    <row r="8261" spans="1:7" x14ac:dyDescent="0.35">
      <c r="A8261">
        <v>138661</v>
      </c>
      <c r="B8261" t="s">
        <v>14464</v>
      </c>
      <c r="C8261" t="s">
        <v>59</v>
      </c>
      <c r="D8261" s="1">
        <v>43018</v>
      </c>
      <c r="E8261" s="1">
        <v>43041</v>
      </c>
      <c r="F8261">
        <v>2</v>
      </c>
      <c r="G8261" t="str">
        <f t="shared" si="129"/>
        <v>Report</v>
      </c>
    </row>
    <row r="8262" spans="1:7" x14ac:dyDescent="0.35">
      <c r="A8262">
        <v>141236</v>
      </c>
      <c r="B8262" t="s">
        <v>16416</v>
      </c>
      <c r="C8262" t="s">
        <v>49</v>
      </c>
      <c r="D8262" s="1">
        <v>42999</v>
      </c>
      <c r="E8262" s="1">
        <v>43041</v>
      </c>
      <c r="F8262">
        <v>2</v>
      </c>
      <c r="G8262" t="str">
        <f t="shared" si="129"/>
        <v>Report</v>
      </c>
    </row>
    <row r="8263" spans="1:7" x14ac:dyDescent="0.35">
      <c r="A8263">
        <v>141338</v>
      </c>
      <c r="B8263" t="s">
        <v>13082</v>
      </c>
      <c r="C8263" t="s">
        <v>49</v>
      </c>
      <c r="D8263" s="1">
        <v>43012</v>
      </c>
      <c r="E8263" s="1">
        <v>43041</v>
      </c>
      <c r="F8263">
        <v>2</v>
      </c>
      <c r="G8263" t="str">
        <f t="shared" si="129"/>
        <v>Report</v>
      </c>
    </row>
    <row r="8264" spans="1:7" x14ac:dyDescent="0.35">
      <c r="A8264">
        <v>141476</v>
      </c>
      <c r="B8264" t="s">
        <v>16575</v>
      </c>
      <c r="C8264" t="s">
        <v>59</v>
      </c>
      <c r="D8264" s="1">
        <v>42998</v>
      </c>
      <c r="E8264" s="1">
        <v>43041</v>
      </c>
      <c r="F8264">
        <v>1</v>
      </c>
      <c r="G8264" t="str">
        <f t="shared" si="129"/>
        <v>Report</v>
      </c>
    </row>
    <row r="8265" spans="1:7" x14ac:dyDescent="0.35">
      <c r="A8265">
        <v>141550</v>
      </c>
      <c r="B8265" t="s">
        <v>16622</v>
      </c>
      <c r="C8265" t="s">
        <v>5</v>
      </c>
      <c r="D8265" s="1">
        <v>43005</v>
      </c>
      <c r="E8265" s="1">
        <v>43041</v>
      </c>
      <c r="F8265">
        <v>2</v>
      </c>
      <c r="G8265" t="str">
        <f t="shared" si="129"/>
        <v>Report</v>
      </c>
    </row>
    <row r="8266" spans="1:7" x14ac:dyDescent="0.35">
      <c r="A8266">
        <v>141845</v>
      </c>
      <c r="B8266" t="s">
        <v>16843</v>
      </c>
      <c r="C8266" t="s">
        <v>5</v>
      </c>
      <c r="D8266" s="1">
        <v>43012</v>
      </c>
      <c r="E8266" s="1">
        <v>43041</v>
      </c>
      <c r="F8266">
        <v>2</v>
      </c>
      <c r="G8266" t="str">
        <f t="shared" si="129"/>
        <v>Report</v>
      </c>
    </row>
    <row r="8267" spans="1:7" x14ac:dyDescent="0.35">
      <c r="A8267">
        <v>145822</v>
      </c>
      <c r="B8267" t="s">
        <v>19473</v>
      </c>
      <c r="C8267" t="s">
        <v>5</v>
      </c>
      <c r="D8267" s="1">
        <v>43011</v>
      </c>
      <c r="E8267" s="1">
        <v>43041</v>
      </c>
      <c r="F8267">
        <v>2</v>
      </c>
      <c r="G8267" t="str">
        <f t="shared" si="129"/>
        <v>Report</v>
      </c>
    </row>
    <row r="8268" spans="1:7" x14ac:dyDescent="0.35">
      <c r="A8268">
        <v>146102</v>
      </c>
      <c r="B8268" t="s">
        <v>19605</v>
      </c>
      <c r="C8268" t="s">
        <v>5</v>
      </c>
      <c r="D8268" s="1">
        <v>42998</v>
      </c>
      <c r="E8268" s="1">
        <v>43041</v>
      </c>
      <c r="F8268">
        <v>4</v>
      </c>
      <c r="G8268" t="str">
        <f t="shared" si="129"/>
        <v>Report</v>
      </c>
    </row>
    <row r="8269" spans="1:7" x14ac:dyDescent="0.35">
      <c r="A8269">
        <v>146691</v>
      </c>
      <c r="B8269" t="s">
        <v>19917</v>
      </c>
      <c r="C8269" t="s">
        <v>5</v>
      </c>
      <c r="D8269" s="1">
        <v>43011</v>
      </c>
      <c r="E8269" s="1">
        <v>43041</v>
      </c>
      <c r="F8269">
        <v>2</v>
      </c>
      <c r="G8269" t="str">
        <f t="shared" si="129"/>
        <v>Report</v>
      </c>
    </row>
    <row r="8270" spans="1:7" x14ac:dyDescent="0.35">
      <c r="A8270">
        <v>100254</v>
      </c>
      <c r="B8270" t="s">
        <v>143</v>
      </c>
      <c r="C8270" t="s">
        <v>5</v>
      </c>
      <c r="D8270" s="1">
        <v>43011</v>
      </c>
      <c r="E8270" s="1">
        <v>43040</v>
      </c>
      <c r="F8270">
        <v>2</v>
      </c>
      <c r="G8270" t="str">
        <f t="shared" si="129"/>
        <v>Report</v>
      </c>
    </row>
    <row r="8271" spans="1:7" x14ac:dyDescent="0.35">
      <c r="A8271">
        <v>100266</v>
      </c>
      <c r="B8271" t="s">
        <v>153</v>
      </c>
      <c r="C8271" t="s">
        <v>5</v>
      </c>
      <c r="D8271" s="1">
        <v>43011</v>
      </c>
      <c r="E8271" s="1">
        <v>43040</v>
      </c>
      <c r="F8271">
        <v>1</v>
      </c>
      <c r="G8271" t="str">
        <f t="shared" si="129"/>
        <v>Report</v>
      </c>
    </row>
    <row r="8272" spans="1:7" x14ac:dyDescent="0.35">
      <c r="A8272">
        <v>105155</v>
      </c>
      <c r="B8272" t="s">
        <v>2277</v>
      </c>
      <c r="C8272" t="s">
        <v>5</v>
      </c>
      <c r="D8272" s="1">
        <v>42998</v>
      </c>
      <c r="E8272" s="1">
        <v>43040</v>
      </c>
      <c r="F8272">
        <v>2</v>
      </c>
      <c r="G8272" t="str">
        <f t="shared" si="129"/>
        <v>Report</v>
      </c>
    </row>
    <row r="8273" spans="1:7" x14ac:dyDescent="0.35">
      <c r="A8273">
        <v>105199</v>
      </c>
      <c r="B8273" t="s">
        <v>2301</v>
      </c>
      <c r="C8273" t="s">
        <v>5</v>
      </c>
      <c r="D8273" s="1">
        <v>43007</v>
      </c>
      <c r="E8273" s="1">
        <v>43040</v>
      </c>
      <c r="F8273">
        <v>3</v>
      </c>
      <c r="G8273" t="str">
        <f t="shared" si="129"/>
        <v>Report</v>
      </c>
    </row>
    <row r="8274" spans="1:7" x14ac:dyDescent="0.35">
      <c r="A8274">
        <v>105242</v>
      </c>
      <c r="B8274" t="s">
        <v>2323</v>
      </c>
      <c r="C8274" t="s">
        <v>5</v>
      </c>
      <c r="D8274" s="1">
        <v>43012</v>
      </c>
      <c r="E8274" s="1">
        <v>43040</v>
      </c>
      <c r="F8274">
        <v>2</v>
      </c>
      <c r="G8274" t="str">
        <f t="shared" si="129"/>
        <v>Report</v>
      </c>
    </row>
    <row r="8275" spans="1:7" x14ac:dyDescent="0.35">
      <c r="A8275">
        <v>107873</v>
      </c>
      <c r="B8275" t="s">
        <v>3350</v>
      </c>
      <c r="C8275" t="s">
        <v>5</v>
      </c>
      <c r="D8275" s="1">
        <v>43011</v>
      </c>
      <c r="E8275" s="1">
        <v>43040</v>
      </c>
      <c r="F8275">
        <v>2</v>
      </c>
      <c r="G8275" t="str">
        <f t="shared" si="129"/>
        <v>Report</v>
      </c>
    </row>
    <row r="8276" spans="1:7" x14ac:dyDescent="0.35">
      <c r="A8276">
        <v>113486</v>
      </c>
      <c r="B8276" t="s">
        <v>5721</v>
      </c>
      <c r="C8276" t="s">
        <v>5</v>
      </c>
      <c r="D8276" s="1">
        <v>43005</v>
      </c>
      <c r="E8276" s="1">
        <v>43040</v>
      </c>
      <c r="F8276">
        <v>3</v>
      </c>
      <c r="G8276" t="str">
        <f t="shared" si="129"/>
        <v>Report</v>
      </c>
    </row>
    <row r="8277" spans="1:7" x14ac:dyDescent="0.35">
      <c r="A8277">
        <v>113659</v>
      </c>
      <c r="B8277" t="s">
        <v>5753</v>
      </c>
      <c r="C8277" t="s">
        <v>5</v>
      </c>
      <c r="D8277" s="1">
        <v>43011</v>
      </c>
      <c r="E8277" s="1">
        <v>43040</v>
      </c>
      <c r="F8277">
        <v>2</v>
      </c>
      <c r="G8277" t="str">
        <f t="shared" si="129"/>
        <v>Report</v>
      </c>
    </row>
    <row r="8278" spans="1:7" x14ac:dyDescent="0.35">
      <c r="A8278">
        <v>115012</v>
      </c>
      <c r="B8278" t="s">
        <v>6315</v>
      </c>
      <c r="C8278" t="s">
        <v>5</v>
      </c>
      <c r="D8278" s="1">
        <v>43006</v>
      </c>
      <c r="E8278" s="1">
        <v>43040</v>
      </c>
      <c r="F8278">
        <v>2</v>
      </c>
      <c r="G8278" t="str">
        <f t="shared" si="129"/>
        <v>Report</v>
      </c>
    </row>
    <row r="8279" spans="1:7" x14ac:dyDescent="0.35">
      <c r="A8279">
        <v>115828</v>
      </c>
      <c r="B8279" t="s">
        <v>6628</v>
      </c>
      <c r="C8279" t="s">
        <v>59</v>
      </c>
      <c r="D8279" s="1">
        <v>43012</v>
      </c>
      <c r="E8279" s="1">
        <v>43040</v>
      </c>
      <c r="F8279">
        <v>2</v>
      </c>
      <c r="G8279" t="str">
        <f t="shared" si="129"/>
        <v>Report</v>
      </c>
    </row>
    <row r="8280" spans="1:7" x14ac:dyDescent="0.35">
      <c r="A8280">
        <v>120398</v>
      </c>
      <c r="B8280" t="s">
        <v>8821</v>
      </c>
      <c r="C8280" t="s">
        <v>5</v>
      </c>
      <c r="D8280" s="1">
        <v>43012</v>
      </c>
      <c r="E8280" s="1">
        <v>43040</v>
      </c>
      <c r="F8280">
        <v>3</v>
      </c>
      <c r="G8280" t="str">
        <f t="shared" si="129"/>
        <v>Report</v>
      </c>
    </row>
    <row r="8281" spans="1:7" x14ac:dyDescent="0.35">
      <c r="A8281">
        <v>121803</v>
      </c>
      <c r="B8281" t="s">
        <v>9477</v>
      </c>
      <c r="C8281" t="s">
        <v>5</v>
      </c>
      <c r="D8281" s="1">
        <v>43011</v>
      </c>
      <c r="E8281" s="1">
        <v>43040</v>
      </c>
      <c r="F8281">
        <v>2</v>
      </c>
      <c r="G8281" t="str">
        <f t="shared" si="129"/>
        <v>Report</v>
      </c>
    </row>
    <row r="8282" spans="1:7" x14ac:dyDescent="0.35">
      <c r="A8282">
        <v>123407</v>
      </c>
      <c r="B8282" t="s">
        <v>10032</v>
      </c>
      <c r="C8282" t="s">
        <v>5</v>
      </c>
      <c r="D8282" s="1">
        <v>43018</v>
      </c>
      <c r="E8282" s="1">
        <v>43040</v>
      </c>
      <c r="F8282">
        <v>2</v>
      </c>
      <c r="G8282" t="str">
        <f t="shared" si="129"/>
        <v>Report</v>
      </c>
    </row>
    <row r="8283" spans="1:7" x14ac:dyDescent="0.35">
      <c r="A8283">
        <v>123668</v>
      </c>
      <c r="B8283" t="s">
        <v>10136</v>
      </c>
      <c r="C8283" t="s">
        <v>5</v>
      </c>
      <c r="D8283" s="1">
        <v>42993</v>
      </c>
      <c r="E8283" s="1">
        <v>43040</v>
      </c>
      <c r="F8283">
        <v>4</v>
      </c>
      <c r="G8283" t="str">
        <f t="shared" si="129"/>
        <v>Report</v>
      </c>
    </row>
    <row r="8284" spans="1:7" x14ac:dyDescent="0.35">
      <c r="A8284">
        <v>124263</v>
      </c>
      <c r="B8284" t="s">
        <v>10378</v>
      </c>
      <c r="C8284" t="s">
        <v>5</v>
      </c>
      <c r="D8284" s="1">
        <v>43018</v>
      </c>
      <c r="E8284" s="1">
        <v>43040</v>
      </c>
      <c r="F8284">
        <v>2</v>
      </c>
      <c r="G8284" t="str">
        <f t="shared" si="129"/>
        <v>Report</v>
      </c>
    </row>
    <row r="8285" spans="1:7" x14ac:dyDescent="0.35">
      <c r="A8285">
        <v>134641</v>
      </c>
      <c r="B8285" t="s">
        <v>11994</v>
      </c>
      <c r="C8285" t="s">
        <v>5</v>
      </c>
      <c r="D8285" s="1">
        <v>43011</v>
      </c>
      <c r="E8285" s="1">
        <v>43040</v>
      </c>
      <c r="F8285">
        <v>2</v>
      </c>
      <c r="G8285" t="str">
        <f t="shared" si="129"/>
        <v>Report</v>
      </c>
    </row>
    <row r="8286" spans="1:7" x14ac:dyDescent="0.35">
      <c r="A8286">
        <v>136012</v>
      </c>
      <c r="B8286" t="s">
        <v>12465</v>
      </c>
      <c r="C8286" t="s">
        <v>49</v>
      </c>
      <c r="D8286" s="1">
        <v>43012</v>
      </c>
      <c r="E8286" s="1">
        <v>43040</v>
      </c>
      <c r="F8286">
        <v>3</v>
      </c>
      <c r="G8286" t="str">
        <f t="shared" si="129"/>
        <v>Report</v>
      </c>
    </row>
    <row r="8287" spans="1:7" x14ac:dyDescent="0.35">
      <c r="A8287">
        <v>137060</v>
      </c>
      <c r="B8287" t="s">
        <v>13216</v>
      </c>
      <c r="C8287" t="s">
        <v>49</v>
      </c>
      <c r="D8287" s="1">
        <v>42998</v>
      </c>
      <c r="E8287" s="1">
        <v>43040</v>
      </c>
      <c r="F8287">
        <v>1</v>
      </c>
      <c r="G8287" t="str">
        <f t="shared" si="129"/>
        <v>Report</v>
      </c>
    </row>
    <row r="8288" spans="1:7" x14ac:dyDescent="0.35">
      <c r="A8288">
        <v>138113</v>
      </c>
      <c r="B8288" t="s">
        <v>14045</v>
      </c>
      <c r="C8288" t="s">
        <v>5</v>
      </c>
      <c r="D8288" s="1">
        <v>43005</v>
      </c>
      <c r="E8288" s="1">
        <v>43040</v>
      </c>
      <c r="F8288">
        <v>2</v>
      </c>
      <c r="G8288" t="str">
        <f t="shared" si="129"/>
        <v>Report</v>
      </c>
    </row>
    <row r="8289" spans="1:7" x14ac:dyDescent="0.35">
      <c r="A8289">
        <v>138317</v>
      </c>
      <c r="B8289" t="s">
        <v>95</v>
      </c>
      <c r="C8289" t="s">
        <v>5</v>
      </c>
      <c r="D8289" s="1">
        <v>43011</v>
      </c>
      <c r="E8289" s="1">
        <v>43040</v>
      </c>
      <c r="F8289">
        <v>2</v>
      </c>
      <c r="G8289" t="str">
        <f t="shared" si="129"/>
        <v>Report</v>
      </c>
    </row>
    <row r="8290" spans="1:7" x14ac:dyDescent="0.35">
      <c r="A8290">
        <v>141371</v>
      </c>
      <c r="B8290" t="s">
        <v>16514</v>
      </c>
      <c r="C8290" t="s">
        <v>5</v>
      </c>
      <c r="D8290" s="1">
        <v>42999</v>
      </c>
      <c r="E8290" s="1">
        <v>43040</v>
      </c>
      <c r="F8290">
        <v>2</v>
      </c>
      <c r="G8290" t="str">
        <f t="shared" si="129"/>
        <v>Report</v>
      </c>
    </row>
    <row r="8291" spans="1:7" x14ac:dyDescent="0.35">
      <c r="A8291">
        <v>141395</v>
      </c>
      <c r="B8291" t="s">
        <v>16531</v>
      </c>
      <c r="C8291" t="s">
        <v>49</v>
      </c>
      <c r="D8291" s="1">
        <v>42992</v>
      </c>
      <c r="E8291" s="1">
        <v>43040</v>
      </c>
      <c r="F8291">
        <v>2</v>
      </c>
      <c r="G8291" t="str">
        <f t="shared" si="129"/>
        <v>Report</v>
      </c>
    </row>
    <row r="8292" spans="1:7" x14ac:dyDescent="0.35">
      <c r="A8292">
        <v>141527</v>
      </c>
      <c r="B8292" t="s">
        <v>16601</v>
      </c>
      <c r="C8292" t="s">
        <v>5</v>
      </c>
      <c r="D8292" s="1">
        <v>43007</v>
      </c>
      <c r="E8292" s="1">
        <v>43040</v>
      </c>
      <c r="F8292">
        <v>3</v>
      </c>
      <c r="G8292" t="str">
        <f t="shared" si="129"/>
        <v>Report</v>
      </c>
    </row>
    <row r="8293" spans="1:7" x14ac:dyDescent="0.35">
      <c r="A8293">
        <v>141626</v>
      </c>
      <c r="B8293" t="s">
        <v>16677</v>
      </c>
      <c r="C8293" t="s">
        <v>5</v>
      </c>
      <c r="D8293" s="1">
        <v>43012</v>
      </c>
      <c r="E8293" s="1">
        <v>43040</v>
      </c>
      <c r="F8293">
        <v>2</v>
      </c>
      <c r="G8293" t="str">
        <f t="shared" si="129"/>
        <v>Report</v>
      </c>
    </row>
    <row r="8294" spans="1:7" x14ac:dyDescent="0.35">
      <c r="A8294">
        <v>141631</v>
      </c>
      <c r="B8294" t="s">
        <v>16682</v>
      </c>
      <c r="C8294" t="s">
        <v>5</v>
      </c>
      <c r="D8294" s="1">
        <v>43004</v>
      </c>
      <c r="E8294" s="1">
        <v>43040</v>
      </c>
      <c r="F8294">
        <v>2</v>
      </c>
      <c r="G8294" t="str">
        <f t="shared" si="129"/>
        <v>Report</v>
      </c>
    </row>
    <row r="8295" spans="1:7" x14ac:dyDescent="0.35">
      <c r="A8295">
        <v>141871</v>
      </c>
      <c r="B8295" t="s">
        <v>16862</v>
      </c>
      <c r="C8295" t="s">
        <v>5</v>
      </c>
      <c r="D8295" s="1">
        <v>43006</v>
      </c>
      <c r="E8295" s="1">
        <v>43040</v>
      </c>
      <c r="F8295">
        <v>2</v>
      </c>
      <c r="G8295" t="str">
        <f t="shared" si="129"/>
        <v>Report</v>
      </c>
    </row>
    <row r="8296" spans="1:7" x14ac:dyDescent="0.35">
      <c r="A8296">
        <v>145671</v>
      </c>
      <c r="B8296" t="s">
        <v>455</v>
      </c>
      <c r="C8296" t="s">
        <v>5</v>
      </c>
      <c r="D8296" s="1">
        <v>43011</v>
      </c>
      <c r="E8296" s="1">
        <v>43040</v>
      </c>
      <c r="F8296">
        <v>2</v>
      </c>
      <c r="G8296" t="str">
        <f t="shared" si="129"/>
        <v>Report</v>
      </c>
    </row>
    <row r="8297" spans="1:7" x14ac:dyDescent="0.35">
      <c r="A8297">
        <v>146786</v>
      </c>
      <c r="B8297" t="s">
        <v>19958</v>
      </c>
      <c r="C8297" t="s">
        <v>5</v>
      </c>
      <c r="D8297" s="1">
        <v>42999</v>
      </c>
      <c r="E8297" s="1">
        <v>43040</v>
      </c>
      <c r="F8297">
        <v>3</v>
      </c>
      <c r="G8297" t="str">
        <f t="shared" si="129"/>
        <v>Report</v>
      </c>
    </row>
    <row r="8298" spans="1:7" x14ac:dyDescent="0.35">
      <c r="A8298">
        <v>100911</v>
      </c>
      <c r="B8298" t="s">
        <v>496</v>
      </c>
      <c r="C8298" t="s">
        <v>5</v>
      </c>
      <c r="D8298" s="1">
        <v>43007</v>
      </c>
      <c r="E8298" s="1">
        <v>43039</v>
      </c>
      <c r="F8298">
        <v>2</v>
      </c>
      <c r="G8298" t="str">
        <f t="shared" si="129"/>
        <v>Report</v>
      </c>
    </row>
    <row r="8299" spans="1:7" x14ac:dyDescent="0.35">
      <c r="A8299">
        <v>115066</v>
      </c>
      <c r="B8299" t="s">
        <v>6326</v>
      </c>
      <c r="C8299" t="s">
        <v>5</v>
      </c>
      <c r="D8299" s="1">
        <v>43012</v>
      </c>
      <c r="E8299" s="1">
        <v>43039</v>
      </c>
      <c r="F8299">
        <v>2</v>
      </c>
      <c r="G8299" t="str">
        <f t="shared" si="129"/>
        <v>Report</v>
      </c>
    </row>
    <row r="8300" spans="1:7" x14ac:dyDescent="0.35">
      <c r="A8300">
        <v>115179</v>
      </c>
      <c r="B8300" t="s">
        <v>6395</v>
      </c>
      <c r="C8300" t="s">
        <v>5</v>
      </c>
      <c r="D8300" s="1">
        <v>43004</v>
      </c>
      <c r="E8300" s="1">
        <v>43039</v>
      </c>
      <c r="F8300">
        <v>2</v>
      </c>
      <c r="G8300" t="str">
        <f t="shared" si="129"/>
        <v>Report</v>
      </c>
    </row>
    <row r="8301" spans="1:7" x14ac:dyDescent="0.35">
      <c r="A8301">
        <v>115741</v>
      </c>
      <c r="B8301" t="s">
        <v>6616</v>
      </c>
      <c r="C8301" t="s">
        <v>5</v>
      </c>
      <c r="D8301" s="1">
        <v>43012</v>
      </c>
      <c r="E8301" s="1">
        <v>43039</v>
      </c>
      <c r="F8301">
        <v>3</v>
      </c>
      <c r="G8301" t="str">
        <f t="shared" si="129"/>
        <v>Report</v>
      </c>
    </row>
    <row r="8302" spans="1:7" x14ac:dyDescent="0.35">
      <c r="A8302">
        <v>117146</v>
      </c>
      <c r="B8302" t="s">
        <v>7320</v>
      </c>
      <c r="C8302" t="s">
        <v>5</v>
      </c>
      <c r="D8302" s="1">
        <v>42998</v>
      </c>
      <c r="E8302" s="1">
        <v>43039</v>
      </c>
      <c r="F8302">
        <v>2</v>
      </c>
      <c r="G8302" t="str">
        <f t="shared" si="129"/>
        <v>Report</v>
      </c>
    </row>
    <row r="8303" spans="1:7" x14ac:dyDescent="0.35">
      <c r="A8303">
        <v>117334</v>
      </c>
      <c r="B8303" t="s">
        <v>7438</v>
      </c>
      <c r="C8303" t="s">
        <v>5</v>
      </c>
      <c r="D8303" s="1">
        <v>43006</v>
      </c>
      <c r="E8303" s="1">
        <v>43039</v>
      </c>
      <c r="F8303">
        <v>2</v>
      </c>
      <c r="G8303" t="str">
        <f t="shared" si="129"/>
        <v>Report</v>
      </c>
    </row>
    <row r="8304" spans="1:7" x14ac:dyDescent="0.35">
      <c r="A8304">
        <v>118109</v>
      </c>
      <c r="B8304" t="s">
        <v>7744</v>
      </c>
      <c r="C8304" t="s">
        <v>49</v>
      </c>
      <c r="D8304" s="1">
        <v>43011</v>
      </c>
      <c r="E8304" s="1">
        <v>43039</v>
      </c>
      <c r="F8304">
        <v>2</v>
      </c>
      <c r="G8304" t="str">
        <f t="shared" si="129"/>
        <v>Report</v>
      </c>
    </row>
    <row r="8305" spans="1:7" x14ac:dyDescent="0.35">
      <c r="A8305">
        <v>118164</v>
      </c>
      <c r="B8305" t="s">
        <v>7764</v>
      </c>
      <c r="C8305" t="s">
        <v>5</v>
      </c>
      <c r="D8305" s="1">
        <v>43005</v>
      </c>
      <c r="E8305" s="1">
        <v>43039</v>
      </c>
      <c r="F8305">
        <v>2</v>
      </c>
      <c r="G8305" t="str">
        <f t="shared" si="129"/>
        <v>Report</v>
      </c>
    </row>
    <row r="8306" spans="1:7" x14ac:dyDescent="0.35">
      <c r="A8306">
        <v>120465</v>
      </c>
      <c r="B8306" t="s">
        <v>8858</v>
      </c>
      <c r="C8306" t="s">
        <v>5</v>
      </c>
      <c r="D8306" s="1">
        <v>43012</v>
      </c>
      <c r="E8306" s="1">
        <v>43039</v>
      </c>
      <c r="F8306">
        <v>2</v>
      </c>
      <c r="G8306" t="str">
        <f t="shared" si="129"/>
        <v>Report</v>
      </c>
    </row>
    <row r="8307" spans="1:7" x14ac:dyDescent="0.35">
      <c r="A8307">
        <v>123370</v>
      </c>
      <c r="B8307" t="s">
        <v>10013</v>
      </c>
      <c r="C8307" t="s">
        <v>5</v>
      </c>
      <c r="D8307" s="1">
        <v>43012</v>
      </c>
      <c r="E8307" s="1">
        <v>43039</v>
      </c>
      <c r="F8307">
        <v>2</v>
      </c>
      <c r="G8307" t="str">
        <f t="shared" si="129"/>
        <v>Report</v>
      </c>
    </row>
    <row r="8308" spans="1:7" x14ac:dyDescent="0.35">
      <c r="A8308">
        <v>125681</v>
      </c>
      <c r="B8308" t="s">
        <v>10830</v>
      </c>
      <c r="C8308" t="s">
        <v>5</v>
      </c>
      <c r="D8308" s="1">
        <v>43006</v>
      </c>
      <c r="E8308" s="1">
        <v>43039</v>
      </c>
      <c r="F8308">
        <v>3</v>
      </c>
      <c r="G8308" t="str">
        <f t="shared" si="129"/>
        <v>Report</v>
      </c>
    </row>
    <row r="8309" spans="1:7" x14ac:dyDescent="0.35">
      <c r="A8309">
        <v>136128</v>
      </c>
      <c r="B8309" t="s">
        <v>12504</v>
      </c>
      <c r="C8309" t="s">
        <v>49</v>
      </c>
      <c r="D8309" s="1">
        <v>42999</v>
      </c>
      <c r="E8309" s="1">
        <v>43039</v>
      </c>
      <c r="F8309">
        <v>2</v>
      </c>
      <c r="G8309" t="str">
        <f t="shared" si="129"/>
        <v>Report</v>
      </c>
    </row>
    <row r="8310" spans="1:7" x14ac:dyDescent="0.35">
      <c r="A8310">
        <v>137935</v>
      </c>
      <c r="B8310" t="s">
        <v>13732</v>
      </c>
      <c r="C8310" t="s">
        <v>49</v>
      </c>
      <c r="D8310" s="1">
        <v>43005</v>
      </c>
      <c r="E8310" s="1">
        <v>43039</v>
      </c>
      <c r="F8310">
        <v>1</v>
      </c>
      <c r="G8310" t="str">
        <f t="shared" si="129"/>
        <v>Report</v>
      </c>
    </row>
    <row r="8311" spans="1:7" x14ac:dyDescent="0.35">
      <c r="A8311">
        <v>138167</v>
      </c>
      <c r="B8311" t="s">
        <v>14081</v>
      </c>
      <c r="C8311" t="s">
        <v>49</v>
      </c>
      <c r="D8311" s="1">
        <v>42998</v>
      </c>
      <c r="E8311" s="1">
        <v>43039</v>
      </c>
      <c r="F8311">
        <v>3</v>
      </c>
      <c r="G8311" t="str">
        <f t="shared" si="129"/>
        <v>Report</v>
      </c>
    </row>
    <row r="8312" spans="1:7" x14ac:dyDescent="0.35">
      <c r="A8312">
        <v>138576</v>
      </c>
      <c r="B8312" t="s">
        <v>14397</v>
      </c>
      <c r="C8312" t="s">
        <v>5</v>
      </c>
      <c r="D8312" s="1">
        <v>43005</v>
      </c>
      <c r="E8312" s="1">
        <v>43039</v>
      </c>
      <c r="F8312">
        <v>2</v>
      </c>
      <c r="G8312" t="str">
        <f t="shared" si="129"/>
        <v>Report</v>
      </c>
    </row>
    <row r="8313" spans="1:7" x14ac:dyDescent="0.35">
      <c r="A8313">
        <v>145951</v>
      </c>
      <c r="B8313" t="s">
        <v>438</v>
      </c>
      <c r="C8313" t="s">
        <v>5</v>
      </c>
      <c r="D8313" s="1">
        <v>42992</v>
      </c>
      <c r="E8313" s="1">
        <v>43039</v>
      </c>
      <c r="F8313">
        <v>4</v>
      </c>
      <c r="G8313" t="str">
        <f t="shared" si="129"/>
        <v>Report</v>
      </c>
    </row>
    <row r="8314" spans="1:7" x14ac:dyDescent="0.35">
      <c r="A8314">
        <v>146688</v>
      </c>
      <c r="B8314" t="s">
        <v>19914</v>
      </c>
      <c r="C8314" t="s">
        <v>5</v>
      </c>
      <c r="D8314" s="1">
        <v>43011</v>
      </c>
      <c r="E8314" s="1">
        <v>43039</v>
      </c>
      <c r="F8314">
        <v>2</v>
      </c>
      <c r="G8314" t="str">
        <f t="shared" si="129"/>
        <v>Report</v>
      </c>
    </row>
    <row r="8315" spans="1:7" x14ac:dyDescent="0.35">
      <c r="A8315">
        <v>100271</v>
      </c>
      <c r="B8315" t="s">
        <v>158</v>
      </c>
      <c r="C8315" t="s">
        <v>5</v>
      </c>
      <c r="D8315" s="1">
        <v>43011</v>
      </c>
      <c r="E8315" s="1">
        <v>43038</v>
      </c>
      <c r="F8315">
        <v>2</v>
      </c>
      <c r="G8315" t="str">
        <f t="shared" si="129"/>
        <v>Report</v>
      </c>
    </row>
    <row r="8316" spans="1:7" x14ac:dyDescent="0.35">
      <c r="A8316">
        <v>100944</v>
      </c>
      <c r="B8316" t="s">
        <v>520</v>
      </c>
      <c r="C8316" t="s">
        <v>5</v>
      </c>
      <c r="D8316" s="1">
        <v>43011</v>
      </c>
      <c r="E8316" s="1">
        <v>43038</v>
      </c>
      <c r="F8316">
        <v>2</v>
      </c>
      <c r="G8316" t="str">
        <f t="shared" si="129"/>
        <v>Report</v>
      </c>
    </row>
    <row r="8317" spans="1:7" x14ac:dyDescent="0.35">
      <c r="A8317">
        <v>104700</v>
      </c>
      <c r="B8317" t="s">
        <v>2060</v>
      </c>
      <c r="C8317" t="s">
        <v>49</v>
      </c>
      <c r="D8317" s="1">
        <v>43012</v>
      </c>
      <c r="E8317" s="1">
        <v>43038</v>
      </c>
      <c r="F8317">
        <v>3</v>
      </c>
      <c r="G8317" t="str">
        <f t="shared" si="129"/>
        <v>Report</v>
      </c>
    </row>
    <row r="8318" spans="1:7" x14ac:dyDescent="0.35">
      <c r="A8318">
        <v>111566</v>
      </c>
      <c r="B8318" t="s">
        <v>4880</v>
      </c>
      <c r="C8318" t="s">
        <v>5</v>
      </c>
      <c r="D8318" s="1">
        <v>43004</v>
      </c>
      <c r="E8318" s="1">
        <v>43038</v>
      </c>
      <c r="F8318">
        <v>2</v>
      </c>
      <c r="G8318" t="str">
        <f t="shared" si="129"/>
        <v>Report</v>
      </c>
    </row>
    <row r="8319" spans="1:7" x14ac:dyDescent="0.35">
      <c r="A8319">
        <v>111846</v>
      </c>
      <c r="B8319" t="s">
        <v>4931</v>
      </c>
      <c r="C8319" t="s">
        <v>5</v>
      </c>
      <c r="D8319" s="1">
        <v>43013</v>
      </c>
      <c r="E8319" s="1">
        <v>43038</v>
      </c>
      <c r="F8319">
        <v>2</v>
      </c>
      <c r="G8319" t="str">
        <f t="shared" si="129"/>
        <v>Report</v>
      </c>
    </row>
    <row r="8320" spans="1:7" x14ac:dyDescent="0.35">
      <c r="A8320">
        <v>112375</v>
      </c>
      <c r="B8320" t="s">
        <v>5171</v>
      </c>
      <c r="C8320" t="s">
        <v>49</v>
      </c>
      <c r="D8320" s="1">
        <v>43006</v>
      </c>
      <c r="E8320" s="1">
        <v>43038</v>
      </c>
      <c r="F8320">
        <v>3</v>
      </c>
      <c r="G8320" t="str">
        <f t="shared" si="129"/>
        <v>Report</v>
      </c>
    </row>
    <row r="8321" spans="1:7" x14ac:dyDescent="0.35">
      <c r="A8321">
        <v>114113</v>
      </c>
      <c r="B8321" t="s">
        <v>5927</v>
      </c>
      <c r="C8321" t="s">
        <v>5</v>
      </c>
      <c r="D8321" s="1">
        <v>43005</v>
      </c>
      <c r="E8321" s="1">
        <v>43038</v>
      </c>
      <c r="F8321">
        <v>2</v>
      </c>
      <c r="G8321" t="str">
        <f t="shared" ref="G8321:G8384" si="130">IF(A8321&lt;&gt; "", HYPERLINK(CONCATENATE("http://www.ofsted.gov.uk/oxedu_providers/full/(urn)/",A8321),"Report"),"")</f>
        <v>Report</v>
      </c>
    </row>
    <row r="8322" spans="1:7" x14ac:dyDescent="0.35">
      <c r="A8322">
        <v>115581</v>
      </c>
      <c r="B8322" t="s">
        <v>6520</v>
      </c>
      <c r="C8322" t="s">
        <v>5</v>
      </c>
      <c r="D8322" s="1">
        <v>43011</v>
      </c>
      <c r="E8322" s="1">
        <v>43038</v>
      </c>
      <c r="F8322">
        <v>2</v>
      </c>
      <c r="G8322" t="str">
        <f t="shared" si="130"/>
        <v>Report</v>
      </c>
    </row>
    <row r="8323" spans="1:7" x14ac:dyDescent="0.35">
      <c r="A8323">
        <v>116469</v>
      </c>
      <c r="B8323" t="s">
        <v>7061</v>
      </c>
      <c r="C8323" t="s">
        <v>49</v>
      </c>
      <c r="D8323" s="1">
        <v>43004</v>
      </c>
      <c r="E8323" s="1">
        <v>43038</v>
      </c>
      <c r="F8323">
        <v>2</v>
      </c>
      <c r="G8323" t="str">
        <f t="shared" si="130"/>
        <v>Report</v>
      </c>
    </row>
    <row r="8324" spans="1:7" x14ac:dyDescent="0.35">
      <c r="A8324">
        <v>123197</v>
      </c>
      <c r="B8324" t="s">
        <v>9970</v>
      </c>
      <c r="C8324" t="s">
        <v>5</v>
      </c>
      <c r="D8324" s="1">
        <v>43011</v>
      </c>
      <c r="E8324" s="1">
        <v>43038</v>
      </c>
      <c r="F8324">
        <v>2</v>
      </c>
      <c r="G8324" t="str">
        <f t="shared" si="130"/>
        <v>Report</v>
      </c>
    </row>
    <row r="8325" spans="1:7" x14ac:dyDescent="0.35">
      <c r="A8325">
        <v>123348</v>
      </c>
      <c r="B8325" t="s">
        <v>10004</v>
      </c>
      <c r="C8325" t="s">
        <v>7</v>
      </c>
      <c r="D8325" s="1">
        <v>43005</v>
      </c>
      <c r="E8325" s="1">
        <v>43038</v>
      </c>
      <c r="F8325">
        <v>3</v>
      </c>
      <c r="G8325" t="str">
        <f t="shared" si="130"/>
        <v>Report</v>
      </c>
    </row>
    <row r="8326" spans="1:7" x14ac:dyDescent="0.35">
      <c r="A8326">
        <v>125454</v>
      </c>
      <c r="B8326" t="s">
        <v>10738</v>
      </c>
      <c r="C8326" t="s">
        <v>59</v>
      </c>
      <c r="D8326" s="1">
        <v>43011</v>
      </c>
      <c r="E8326" s="1">
        <v>43038</v>
      </c>
      <c r="F8326">
        <v>1</v>
      </c>
      <c r="G8326" t="str">
        <f t="shared" si="130"/>
        <v>Report</v>
      </c>
    </row>
    <row r="8327" spans="1:7" x14ac:dyDescent="0.35">
      <c r="A8327">
        <v>131887</v>
      </c>
      <c r="B8327" t="s">
        <v>11558</v>
      </c>
      <c r="C8327" t="s">
        <v>59</v>
      </c>
      <c r="D8327" s="1">
        <v>43011</v>
      </c>
      <c r="E8327" s="1">
        <v>43038</v>
      </c>
      <c r="F8327">
        <v>2</v>
      </c>
      <c r="G8327" t="str">
        <f t="shared" si="130"/>
        <v>Report</v>
      </c>
    </row>
    <row r="8328" spans="1:7" x14ac:dyDescent="0.35">
      <c r="A8328">
        <v>134966</v>
      </c>
      <c r="B8328" t="s">
        <v>12090</v>
      </c>
      <c r="C8328" t="s">
        <v>5</v>
      </c>
      <c r="D8328" s="1">
        <v>42993</v>
      </c>
      <c r="E8328" s="1">
        <v>43038</v>
      </c>
      <c r="F8328">
        <v>3</v>
      </c>
      <c r="G8328" t="str">
        <f t="shared" si="130"/>
        <v>Report</v>
      </c>
    </row>
    <row r="8329" spans="1:7" x14ac:dyDescent="0.35">
      <c r="A8329">
        <v>135893</v>
      </c>
      <c r="B8329" t="s">
        <v>12421</v>
      </c>
      <c r="C8329" t="s">
        <v>9</v>
      </c>
      <c r="D8329" s="1">
        <v>43013</v>
      </c>
      <c r="E8329" s="1">
        <v>43038</v>
      </c>
      <c r="F8329">
        <v>1</v>
      </c>
      <c r="G8329" t="str">
        <f t="shared" si="130"/>
        <v>Report</v>
      </c>
    </row>
    <row r="8330" spans="1:7" x14ac:dyDescent="0.35">
      <c r="A8330">
        <v>136913</v>
      </c>
      <c r="B8330" t="s">
        <v>13102</v>
      </c>
      <c r="C8330" t="s">
        <v>49</v>
      </c>
      <c r="D8330" s="1">
        <v>43011</v>
      </c>
      <c r="E8330" s="1">
        <v>43038</v>
      </c>
      <c r="F8330">
        <v>2</v>
      </c>
      <c r="G8330" t="str">
        <f t="shared" si="130"/>
        <v>Report</v>
      </c>
    </row>
    <row r="8331" spans="1:7" x14ac:dyDescent="0.35">
      <c r="A8331">
        <v>137969</v>
      </c>
      <c r="B8331" t="s">
        <v>13921</v>
      </c>
      <c r="C8331" t="s">
        <v>49</v>
      </c>
      <c r="D8331" s="1">
        <v>43012</v>
      </c>
      <c r="E8331" s="1">
        <v>43038</v>
      </c>
      <c r="F8331">
        <v>1</v>
      </c>
      <c r="G8331" t="str">
        <f t="shared" si="130"/>
        <v>Report</v>
      </c>
    </row>
    <row r="8332" spans="1:7" x14ac:dyDescent="0.35">
      <c r="A8332">
        <v>138478</v>
      </c>
      <c r="B8332" t="s">
        <v>14327</v>
      </c>
      <c r="C8332" t="s">
        <v>49</v>
      </c>
      <c r="D8332" s="1">
        <v>43011</v>
      </c>
      <c r="E8332" s="1">
        <v>43038</v>
      </c>
      <c r="F8332">
        <v>2</v>
      </c>
      <c r="G8332" t="str">
        <f t="shared" si="130"/>
        <v>Report</v>
      </c>
    </row>
    <row r="8333" spans="1:7" x14ac:dyDescent="0.35">
      <c r="A8333">
        <v>138708</v>
      </c>
      <c r="B8333" t="s">
        <v>14505</v>
      </c>
      <c r="C8333" t="s">
        <v>5</v>
      </c>
      <c r="D8333" s="1">
        <v>42997</v>
      </c>
      <c r="E8333" s="1">
        <v>43038</v>
      </c>
      <c r="F8333">
        <v>2</v>
      </c>
      <c r="G8333" t="str">
        <f t="shared" si="130"/>
        <v>Report</v>
      </c>
    </row>
    <row r="8334" spans="1:7" x14ac:dyDescent="0.35">
      <c r="A8334">
        <v>139752</v>
      </c>
      <c r="B8334" t="s">
        <v>15279</v>
      </c>
      <c r="C8334" t="s">
        <v>5</v>
      </c>
      <c r="D8334" s="1">
        <v>42999</v>
      </c>
      <c r="E8334" s="1">
        <v>43038</v>
      </c>
      <c r="F8334">
        <v>3</v>
      </c>
      <c r="G8334" t="str">
        <f t="shared" si="130"/>
        <v>Report</v>
      </c>
    </row>
    <row r="8335" spans="1:7" x14ac:dyDescent="0.35">
      <c r="A8335">
        <v>141040</v>
      </c>
      <c r="B8335" t="s">
        <v>16274</v>
      </c>
      <c r="C8335" t="s">
        <v>49</v>
      </c>
      <c r="D8335" s="1">
        <v>43006</v>
      </c>
      <c r="E8335" s="1">
        <v>43038</v>
      </c>
      <c r="F8335">
        <v>3</v>
      </c>
      <c r="G8335" t="str">
        <f t="shared" si="130"/>
        <v>Report</v>
      </c>
    </row>
    <row r="8336" spans="1:7" x14ac:dyDescent="0.35">
      <c r="A8336">
        <v>141358</v>
      </c>
      <c r="B8336" t="s">
        <v>16504</v>
      </c>
      <c r="C8336" t="s">
        <v>5</v>
      </c>
      <c r="D8336" s="1">
        <v>43006</v>
      </c>
      <c r="E8336" s="1">
        <v>43038</v>
      </c>
      <c r="F8336">
        <v>2</v>
      </c>
      <c r="G8336" t="str">
        <f t="shared" si="130"/>
        <v>Report</v>
      </c>
    </row>
    <row r="8337" spans="1:7" x14ac:dyDescent="0.35">
      <c r="A8337">
        <v>141482</v>
      </c>
      <c r="B8337" t="s">
        <v>16578</v>
      </c>
      <c r="C8337" t="s">
        <v>5</v>
      </c>
      <c r="D8337" s="1">
        <v>42997</v>
      </c>
      <c r="E8337" s="1">
        <v>43038</v>
      </c>
      <c r="F8337">
        <v>2</v>
      </c>
      <c r="G8337" t="str">
        <f t="shared" si="130"/>
        <v>Report</v>
      </c>
    </row>
    <row r="8338" spans="1:7" x14ac:dyDescent="0.35">
      <c r="A8338">
        <v>141578</v>
      </c>
      <c r="B8338" t="s">
        <v>16641</v>
      </c>
      <c r="C8338" t="s">
        <v>5</v>
      </c>
      <c r="D8338" s="1">
        <v>43011</v>
      </c>
      <c r="E8338" s="1">
        <v>43038</v>
      </c>
      <c r="F8338">
        <v>2</v>
      </c>
      <c r="G8338" t="str">
        <f t="shared" si="130"/>
        <v>Report</v>
      </c>
    </row>
    <row r="8339" spans="1:7" x14ac:dyDescent="0.35">
      <c r="A8339">
        <v>145742</v>
      </c>
      <c r="B8339" t="s">
        <v>19413</v>
      </c>
      <c r="C8339" t="s">
        <v>5</v>
      </c>
      <c r="D8339" s="1">
        <v>42909</v>
      </c>
      <c r="E8339" s="1">
        <v>43038</v>
      </c>
      <c r="F8339">
        <v>4</v>
      </c>
      <c r="G8339" t="str">
        <f t="shared" si="130"/>
        <v>Report</v>
      </c>
    </row>
    <row r="8340" spans="1:7" x14ac:dyDescent="0.35">
      <c r="A8340">
        <v>146221</v>
      </c>
      <c r="B8340" t="s">
        <v>19680</v>
      </c>
      <c r="C8340" t="s">
        <v>5</v>
      </c>
      <c r="D8340" s="1">
        <v>42920</v>
      </c>
      <c r="E8340" s="1">
        <v>43038</v>
      </c>
      <c r="F8340">
        <v>2</v>
      </c>
      <c r="G8340" t="str">
        <f t="shared" si="130"/>
        <v>Report</v>
      </c>
    </row>
    <row r="8341" spans="1:7" x14ac:dyDescent="0.35">
      <c r="A8341">
        <v>100386</v>
      </c>
      <c r="B8341" t="s">
        <v>202</v>
      </c>
      <c r="C8341" t="s">
        <v>7</v>
      </c>
      <c r="D8341" s="1">
        <v>43012</v>
      </c>
      <c r="E8341" s="1">
        <v>43035</v>
      </c>
      <c r="F8341">
        <v>2</v>
      </c>
      <c r="G8341" t="str">
        <f t="shared" si="130"/>
        <v>Report</v>
      </c>
    </row>
    <row r="8342" spans="1:7" x14ac:dyDescent="0.35">
      <c r="A8342">
        <v>104986</v>
      </c>
      <c r="B8342" t="s">
        <v>2191</v>
      </c>
      <c r="C8342" t="s">
        <v>7</v>
      </c>
      <c r="D8342" s="1">
        <v>42998</v>
      </c>
      <c r="E8342" s="1">
        <v>43035</v>
      </c>
      <c r="F8342">
        <v>1</v>
      </c>
      <c r="G8342" t="str">
        <f t="shared" si="130"/>
        <v>Report</v>
      </c>
    </row>
    <row r="8343" spans="1:7" x14ac:dyDescent="0.35">
      <c r="A8343">
        <v>111273</v>
      </c>
      <c r="B8343" t="s">
        <v>4776</v>
      </c>
      <c r="C8343" t="s">
        <v>5</v>
      </c>
      <c r="D8343" s="1">
        <v>42998</v>
      </c>
      <c r="E8343" s="1">
        <v>43035</v>
      </c>
      <c r="F8343">
        <v>1</v>
      </c>
      <c r="G8343" t="str">
        <f t="shared" si="130"/>
        <v>Report</v>
      </c>
    </row>
    <row r="8344" spans="1:7" x14ac:dyDescent="0.35">
      <c r="A8344">
        <v>114060</v>
      </c>
      <c r="B8344" t="s">
        <v>5892</v>
      </c>
      <c r="C8344" t="s">
        <v>5</v>
      </c>
      <c r="D8344" s="1">
        <v>43013</v>
      </c>
      <c r="E8344" s="1">
        <v>43035</v>
      </c>
      <c r="F8344">
        <v>2</v>
      </c>
      <c r="G8344" t="str">
        <f t="shared" si="130"/>
        <v>Report</v>
      </c>
    </row>
    <row r="8345" spans="1:7" x14ac:dyDescent="0.35">
      <c r="A8345">
        <v>121367</v>
      </c>
      <c r="B8345" t="s">
        <v>9235</v>
      </c>
      <c r="C8345" t="s">
        <v>5</v>
      </c>
      <c r="D8345" s="1">
        <v>43011</v>
      </c>
      <c r="E8345" s="1">
        <v>43035</v>
      </c>
      <c r="F8345">
        <v>2</v>
      </c>
      <c r="G8345" t="str">
        <f t="shared" si="130"/>
        <v>Report</v>
      </c>
    </row>
    <row r="8346" spans="1:7" x14ac:dyDescent="0.35">
      <c r="A8346">
        <v>123133</v>
      </c>
      <c r="B8346" t="s">
        <v>9942</v>
      </c>
      <c r="C8346" t="s">
        <v>5</v>
      </c>
      <c r="D8346" s="1">
        <v>43012</v>
      </c>
      <c r="E8346" s="1">
        <v>43035</v>
      </c>
      <c r="F8346">
        <v>2</v>
      </c>
      <c r="G8346" t="str">
        <f t="shared" si="130"/>
        <v>Report</v>
      </c>
    </row>
    <row r="8347" spans="1:7" x14ac:dyDescent="0.35">
      <c r="A8347">
        <v>132228</v>
      </c>
      <c r="B8347" t="s">
        <v>11652</v>
      </c>
      <c r="C8347" t="s">
        <v>5</v>
      </c>
      <c r="D8347" s="1">
        <v>43013</v>
      </c>
      <c r="E8347" s="1">
        <v>43035</v>
      </c>
      <c r="F8347">
        <v>2</v>
      </c>
      <c r="G8347" t="str">
        <f t="shared" si="130"/>
        <v>Report</v>
      </c>
    </row>
    <row r="8348" spans="1:7" x14ac:dyDescent="0.35">
      <c r="A8348">
        <v>137799</v>
      </c>
      <c r="B8348" t="s">
        <v>13797</v>
      </c>
      <c r="C8348" t="s">
        <v>49</v>
      </c>
      <c r="D8348" s="1">
        <v>42907</v>
      </c>
      <c r="E8348" s="1">
        <v>43035</v>
      </c>
      <c r="F8348">
        <v>4</v>
      </c>
      <c r="G8348" t="str">
        <f t="shared" si="130"/>
        <v>Report</v>
      </c>
    </row>
    <row r="8349" spans="1:7" x14ac:dyDescent="0.35">
      <c r="A8349">
        <v>106236</v>
      </c>
      <c r="B8349" t="s">
        <v>581</v>
      </c>
      <c r="C8349" t="s">
        <v>5</v>
      </c>
      <c r="D8349" s="1">
        <v>43006</v>
      </c>
      <c r="E8349" s="1">
        <v>43034</v>
      </c>
      <c r="F8349">
        <v>2</v>
      </c>
      <c r="G8349" t="str">
        <f t="shared" si="130"/>
        <v>Report</v>
      </c>
    </row>
    <row r="8350" spans="1:7" x14ac:dyDescent="0.35">
      <c r="A8350">
        <v>133939</v>
      </c>
      <c r="B8350" t="s">
        <v>11872</v>
      </c>
      <c r="C8350" t="s">
        <v>5</v>
      </c>
      <c r="D8350" s="1">
        <v>42929</v>
      </c>
      <c r="E8350" s="1">
        <v>43034</v>
      </c>
      <c r="F8350">
        <v>2</v>
      </c>
      <c r="G8350" t="str">
        <f t="shared" si="130"/>
        <v>Report</v>
      </c>
    </row>
    <row r="8351" spans="1:7" x14ac:dyDescent="0.35">
      <c r="A8351">
        <v>137907</v>
      </c>
      <c r="B8351" t="s">
        <v>13869</v>
      </c>
      <c r="C8351" t="s">
        <v>49</v>
      </c>
      <c r="D8351" s="1">
        <v>43012</v>
      </c>
      <c r="E8351" s="1">
        <v>43034</v>
      </c>
      <c r="F8351">
        <v>3</v>
      </c>
      <c r="G8351" t="str">
        <f t="shared" si="130"/>
        <v>Report</v>
      </c>
    </row>
    <row r="8352" spans="1:7" x14ac:dyDescent="0.35">
      <c r="A8352">
        <v>141569</v>
      </c>
      <c r="B8352" t="s">
        <v>16632</v>
      </c>
      <c r="C8352" t="s">
        <v>5</v>
      </c>
      <c r="D8352" s="1">
        <v>43013</v>
      </c>
      <c r="E8352" s="1">
        <v>43034</v>
      </c>
      <c r="F8352">
        <v>2</v>
      </c>
      <c r="G8352" t="str">
        <f t="shared" si="130"/>
        <v>Report</v>
      </c>
    </row>
    <row r="8353" spans="1:7" x14ac:dyDescent="0.35">
      <c r="A8353">
        <v>146252</v>
      </c>
      <c r="B8353" t="s">
        <v>19705</v>
      </c>
      <c r="C8353" t="s">
        <v>5</v>
      </c>
      <c r="D8353" s="1">
        <v>43004</v>
      </c>
      <c r="E8353" s="1">
        <v>43034</v>
      </c>
      <c r="F8353">
        <v>2</v>
      </c>
      <c r="G8353" t="str">
        <f t="shared" si="130"/>
        <v>Report</v>
      </c>
    </row>
    <row r="8354" spans="1:7" x14ac:dyDescent="0.35">
      <c r="A8354">
        <v>106188</v>
      </c>
      <c r="B8354" t="s">
        <v>2722</v>
      </c>
      <c r="C8354" t="s">
        <v>5</v>
      </c>
      <c r="D8354" s="1">
        <v>42990</v>
      </c>
      <c r="E8354" s="1">
        <v>43033</v>
      </c>
      <c r="F8354">
        <v>2</v>
      </c>
      <c r="G8354" t="str">
        <f t="shared" si="130"/>
        <v>Report</v>
      </c>
    </row>
    <row r="8355" spans="1:7" x14ac:dyDescent="0.35">
      <c r="A8355">
        <v>106257</v>
      </c>
      <c r="B8355" t="s">
        <v>2531</v>
      </c>
      <c r="C8355" t="s">
        <v>5</v>
      </c>
      <c r="D8355" s="1">
        <v>43011</v>
      </c>
      <c r="E8355" s="1">
        <v>43033</v>
      </c>
      <c r="F8355">
        <v>2</v>
      </c>
      <c r="G8355" t="str">
        <f t="shared" si="130"/>
        <v>Report</v>
      </c>
    </row>
    <row r="8356" spans="1:7" x14ac:dyDescent="0.35">
      <c r="A8356">
        <v>106281</v>
      </c>
      <c r="B8356" t="s">
        <v>2762</v>
      </c>
      <c r="C8356" t="s">
        <v>59</v>
      </c>
      <c r="D8356" s="1">
        <v>43011</v>
      </c>
      <c r="E8356" s="1">
        <v>43033</v>
      </c>
      <c r="F8356">
        <v>2</v>
      </c>
      <c r="G8356" t="str">
        <f t="shared" si="130"/>
        <v>Report</v>
      </c>
    </row>
    <row r="8357" spans="1:7" x14ac:dyDescent="0.35">
      <c r="A8357">
        <v>108750</v>
      </c>
      <c r="B8357" t="s">
        <v>3726</v>
      </c>
      <c r="C8357" t="s">
        <v>7</v>
      </c>
      <c r="D8357" s="1">
        <v>43011</v>
      </c>
      <c r="E8357" s="1">
        <v>43033</v>
      </c>
      <c r="F8357">
        <v>2</v>
      </c>
      <c r="G8357" t="str">
        <f t="shared" si="130"/>
        <v>Report</v>
      </c>
    </row>
    <row r="8358" spans="1:7" x14ac:dyDescent="0.35">
      <c r="A8358">
        <v>119517</v>
      </c>
      <c r="B8358" t="s">
        <v>8428</v>
      </c>
      <c r="C8358" t="s">
        <v>5</v>
      </c>
      <c r="D8358" s="1">
        <v>42999</v>
      </c>
      <c r="E8358" s="1">
        <v>43033</v>
      </c>
      <c r="F8358">
        <v>2</v>
      </c>
      <c r="G8358" t="str">
        <f t="shared" si="130"/>
        <v>Report</v>
      </c>
    </row>
    <row r="8359" spans="1:7" x14ac:dyDescent="0.35">
      <c r="A8359">
        <v>119682</v>
      </c>
      <c r="B8359" t="s">
        <v>8572</v>
      </c>
      <c r="C8359" t="s">
        <v>5</v>
      </c>
      <c r="D8359" s="1">
        <v>42998</v>
      </c>
      <c r="E8359" s="1">
        <v>43033</v>
      </c>
      <c r="F8359">
        <v>3</v>
      </c>
      <c r="G8359" t="str">
        <f t="shared" si="130"/>
        <v>Report</v>
      </c>
    </row>
    <row r="8360" spans="1:7" x14ac:dyDescent="0.35">
      <c r="A8360">
        <v>141344</v>
      </c>
      <c r="B8360" t="s">
        <v>16493</v>
      </c>
      <c r="C8360" t="s">
        <v>5</v>
      </c>
      <c r="D8360" s="1">
        <v>43006</v>
      </c>
      <c r="E8360" s="1">
        <v>43033</v>
      </c>
      <c r="F8360">
        <v>2</v>
      </c>
      <c r="G8360" t="str">
        <f t="shared" si="130"/>
        <v>Report</v>
      </c>
    </row>
    <row r="8361" spans="1:7" x14ac:dyDescent="0.35">
      <c r="A8361">
        <v>141350</v>
      </c>
      <c r="B8361" t="s">
        <v>16499</v>
      </c>
      <c r="C8361" t="s">
        <v>5</v>
      </c>
      <c r="D8361" s="1">
        <v>42998</v>
      </c>
      <c r="E8361" s="1">
        <v>43033</v>
      </c>
      <c r="F8361">
        <v>3</v>
      </c>
      <c r="G8361" t="str">
        <f t="shared" si="130"/>
        <v>Report</v>
      </c>
    </row>
    <row r="8362" spans="1:7" x14ac:dyDescent="0.35">
      <c r="A8362">
        <v>104673</v>
      </c>
      <c r="B8362" t="s">
        <v>2050</v>
      </c>
      <c r="C8362" t="s">
        <v>5</v>
      </c>
      <c r="D8362" s="1">
        <v>42922</v>
      </c>
      <c r="E8362" s="1">
        <v>43032</v>
      </c>
      <c r="F8362">
        <v>3</v>
      </c>
      <c r="G8362" t="str">
        <f t="shared" si="130"/>
        <v>Report</v>
      </c>
    </row>
    <row r="8363" spans="1:7" x14ac:dyDescent="0.35">
      <c r="A8363">
        <v>107313</v>
      </c>
      <c r="B8363" t="s">
        <v>3123</v>
      </c>
      <c r="C8363" t="s">
        <v>5</v>
      </c>
      <c r="D8363" s="1">
        <v>43005</v>
      </c>
      <c r="E8363" s="1">
        <v>43032</v>
      </c>
      <c r="F8363">
        <v>2</v>
      </c>
      <c r="G8363" t="str">
        <f t="shared" si="130"/>
        <v>Report</v>
      </c>
    </row>
    <row r="8364" spans="1:7" x14ac:dyDescent="0.35">
      <c r="A8364">
        <v>109884</v>
      </c>
      <c r="B8364" t="s">
        <v>4159</v>
      </c>
      <c r="C8364" t="s">
        <v>5</v>
      </c>
      <c r="D8364" s="1">
        <v>43011</v>
      </c>
      <c r="E8364" s="1">
        <v>43032</v>
      </c>
      <c r="F8364">
        <v>2</v>
      </c>
      <c r="G8364" t="str">
        <f t="shared" si="130"/>
        <v>Report</v>
      </c>
    </row>
    <row r="8365" spans="1:7" x14ac:dyDescent="0.35">
      <c r="A8365">
        <v>112287</v>
      </c>
      <c r="B8365" t="s">
        <v>5122</v>
      </c>
      <c r="C8365" t="s">
        <v>5</v>
      </c>
      <c r="D8365" s="1">
        <v>43005</v>
      </c>
      <c r="E8365" s="1">
        <v>43032</v>
      </c>
      <c r="F8365">
        <v>2</v>
      </c>
      <c r="G8365" t="str">
        <f t="shared" si="130"/>
        <v>Report</v>
      </c>
    </row>
    <row r="8366" spans="1:7" x14ac:dyDescent="0.35">
      <c r="A8366">
        <v>100239</v>
      </c>
      <c r="B8366" t="s">
        <v>131</v>
      </c>
      <c r="C8366" t="s">
        <v>5</v>
      </c>
      <c r="D8366" s="1">
        <v>43011</v>
      </c>
      <c r="E8366" s="1">
        <v>43031</v>
      </c>
      <c r="F8366">
        <v>2</v>
      </c>
      <c r="G8366" t="str">
        <f t="shared" si="130"/>
        <v>Report</v>
      </c>
    </row>
    <row r="8367" spans="1:7" x14ac:dyDescent="0.35">
      <c r="A8367">
        <v>102005</v>
      </c>
      <c r="B8367" t="s">
        <v>939</v>
      </c>
      <c r="C8367" t="s">
        <v>5</v>
      </c>
      <c r="D8367" s="1">
        <v>43004</v>
      </c>
      <c r="E8367" s="1">
        <v>43031</v>
      </c>
      <c r="F8367">
        <v>2</v>
      </c>
      <c r="G8367" t="str">
        <f t="shared" si="130"/>
        <v>Report</v>
      </c>
    </row>
    <row r="8368" spans="1:7" x14ac:dyDescent="0.35">
      <c r="A8368">
        <v>112269</v>
      </c>
      <c r="B8368" t="s">
        <v>5106</v>
      </c>
      <c r="C8368" t="s">
        <v>5</v>
      </c>
      <c r="D8368" s="1">
        <v>43006</v>
      </c>
      <c r="E8368" s="1">
        <v>43031</v>
      </c>
      <c r="F8368">
        <v>2</v>
      </c>
      <c r="G8368" t="str">
        <f t="shared" si="130"/>
        <v>Report</v>
      </c>
    </row>
    <row r="8369" spans="1:7" x14ac:dyDescent="0.35">
      <c r="A8369">
        <v>119341</v>
      </c>
      <c r="B8369" t="s">
        <v>8287</v>
      </c>
      <c r="C8369" t="s">
        <v>5</v>
      </c>
      <c r="D8369" s="1">
        <v>42999</v>
      </c>
      <c r="E8369" s="1">
        <v>43031</v>
      </c>
      <c r="F8369">
        <v>2</v>
      </c>
      <c r="G8369" t="str">
        <f t="shared" si="130"/>
        <v>Report</v>
      </c>
    </row>
    <row r="8370" spans="1:7" x14ac:dyDescent="0.35">
      <c r="A8370">
        <v>119398</v>
      </c>
      <c r="B8370" t="s">
        <v>8334</v>
      </c>
      <c r="C8370" t="s">
        <v>5</v>
      </c>
      <c r="D8370" s="1">
        <v>43006</v>
      </c>
      <c r="E8370" s="1">
        <v>43031</v>
      </c>
      <c r="F8370">
        <v>2</v>
      </c>
      <c r="G8370" t="str">
        <f t="shared" si="130"/>
        <v>Report</v>
      </c>
    </row>
    <row r="8371" spans="1:7" x14ac:dyDescent="0.35">
      <c r="A8371">
        <v>121549</v>
      </c>
      <c r="B8371" t="s">
        <v>9353</v>
      </c>
      <c r="C8371" t="s">
        <v>5</v>
      </c>
      <c r="D8371" s="1">
        <v>43011</v>
      </c>
      <c r="E8371" s="1">
        <v>43031</v>
      </c>
      <c r="F8371">
        <v>2</v>
      </c>
      <c r="G8371" t="str">
        <f t="shared" si="130"/>
        <v>Report</v>
      </c>
    </row>
    <row r="8372" spans="1:7" x14ac:dyDescent="0.35">
      <c r="A8372">
        <v>122280</v>
      </c>
      <c r="B8372" t="s">
        <v>43</v>
      </c>
      <c r="C8372" t="s">
        <v>5</v>
      </c>
      <c r="D8372" s="1">
        <v>43011</v>
      </c>
      <c r="E8372" s="1">
        <v>43031</v>
      </c>
      <c r="F8372">
        <v>2</v>
      </c>
      <c r="G8372" t="str">
        <f t="shared" si="130"/>
        <v>Report</v>
      </c>
    </row>
    <row r="8373" spans="1:7" x14ac:dyDescent="0.35">
      <c r="A8373">
        <v>132727</v>
      </c>
      <c r="B8373" t="s">
        <v>11675</v>
      </c>
      <c r="C8373" t="s">
        <v>49</v>
      </c>
      <c r="D8373" s="1">
        <v>43004</v>
      </c>
      <c r="E8373" s="1">
        <v>43031</v>
      </c>
      <c r="F8373">
        <v>2</v>
      </c>
      <c r="G8373" t="str">
        <f t="shared" si="130"/>
        <v>Report</v>
      </c>
    </row>
    <row r="8374" spans="1:7" x14ac:dyDescent="0.35">
      <c r="A8374">
        <v>141011</v>
      </c>
      <c r="B8374" t="s">
        <v>16257</v>
      </c>
      <c r="C8374" t="s">
        <v>5</v>
      </c>
      <c r="D8374" s="1">
        <v>42991</v>
      </c>
      <c r="E8374" s="1">
        <v>43031</v>
      </c>
      <c r="F8374">
        <v>2</v>
      </c>
      <c r="G8374" t="str">
        <f t="shared" si="130"/>
        <v>Report</v>
      </c>
    </row>
    <row r="8375" spans="1:7" x14ac:dyDescent="0.35">
      <c r="A8375">
        <v>146284</v>
      </c>
      <c r="B8375" t="s">
        <v>19727</v>
      </c>
      <c r="C8375" t="s">
        <v>49</v>
      </c>
      <c r="D8375" s="1">
        <v>43012</v>
      </c>
      <c r="E8375" s="1">
        <v>43031</v>
      </c>
      <c r="F8375">
        <v>3</v>
      </c>
      <c r="G8375" t="str">
        <f t="shared" si="130"/>
        <v>Report</v>
      </c>
    </row>
    <row r="8376" spans="1:7" x14ac:dyDescent="0.35">
      <c r="A8376">
        <v>100317</v>
      </c>
      <c r="B8376" t="s">
        <v>171</v>
      </c>
      <c r="C8376" t="s">
        <v>7</v>
      </c>
      <c r="D8376" s="1">
        <v>43013</v>
      </c>
      <c r="E8376" s="1">
        <v>43028</v>
      </c>
      <c r="F8376">
        <v>1</v>
      </c>
      <c r="G8376" t="str">
        <f t="shared" si="130"/>
        <v>Report</v>
      </c>
    </row>
    <row r="8377" spans="1:7" x14ac:dyDescent="0.35">
      <c r="A8377">
        <v>103562</v>
      </c>
      <c r="B8377" t="s">
        <v>1605</v>
      </c>
      <c r="C8377" t="s">
        <v>49</v>
      </c>
      <c r="D8377" s="1">
        <v>43005</v>
      </c>
      <c r="E8377" s="1">
        <v>43028</v>
      </c>
      <c r="F8377">
        <v>2</v>
      </c>
      <c r="G8377" t="str">
        <f t="shared" si="130"/>
        <v>Report</v>
      </c>
    </row>
    <row r="8378" spans="1:7" x14ac:dyDescent="0.35">
      <c r="A8378">
        <v>105384</v>
      </c>
      <c r="B8378" t="s">
        <v>2401</v>
      </c>
      <c r="C8378" t="s">
        <v>7</v>
      </c>
      <c r="D8378" s="1">
        <v>43011</v>
      </c>
      <c r="E8378" s="1">
        <v>43028</v>
      </c>
      <c r="F8378">
        <v>1</v>
      </c>
      <c r="G8378" t="str">
        <f t="shared" si="130"/>
        <v>Report</v>
      </c>
    </row>
    <row r="8379" spans="1:7" x14ac:dyDescent="0.35">
      <c r="A8379">
        <v>108799</v>
      </c>
      <c r="B8379" t="s">
        <v>3746</v>
      </c>
      <c r="C8379" t="s">
        <v>5</v>
      </c>
      <c r="D8379" s="1">
        <v>42999</v>
      </c>
      <c r="E8379" s="1">
        <v>43028</v>
      </c>
      <c r="F8379">
        <v>3</v>
      </c>
      <c r="G8379" t="str">
        <f t="shared" si="130"/>
        <v>Report</v>
      </c>
    </row>
    <row r="8380" spans="1:7" x14ac:dyDescent="0.35">
      <c r="A8380">
        <v>110611</v>
      </c>
      <c r="B8380" t="s">
        <v>4498</v>
      </c>
      <c r="C8380" t="s">
        <v>5</v>
      </c>
      <c r="D8380" s="1">
        <v>43006</v>
      </c>
      <c r="E8380" s="1">
        <v>43028</v>
      </c>
      <c r="F8380">
        <v>2</v>
      </c>
      <c r="G8380" t="str">
        <f t="shared" si="130"/>
        <v>Report</v>
      </c>
    </row>
    <row r="8381" spans="1:7" x14ac:dyDescent="0.35">
      <c r="A8381">
        <v>111792</v>
      </c>
      <c r="B8381" t="s">
        <v>4922</v>
      </c>
      <c r="C8381" t="s">
        <v>5</v>
      </c>
      <c r="D8381" s="1">
        <v>42998</v>
      </c>
      <c r="E8381" s="1">
        <v>43028</v>
      </c>
      <c r="F8381">
        <v>2</v>
      </c>
      <c r="G8381" t="str">
        <f t="shared" si="130"/>
        <v>Report</v>
      </c>
    </row>
    <row r="8382" spans="1:7" x14ac:dyDescent="0.35">
      <c r="A8382">
        <v>115867</v>
      </c>
      <c r="B8382" t="s">
        <v>6650</v>
      </c>
      <c r="C8382" t="s">
        <v>5</v>
      </c>
      <c r="D8382" s="1">
        <v>43011</v>
      </c>
      <c r="E8382" s="1">
        <v>43028</v>
      </c>
      <c r="F8382">
        <v>2</v>
      </c>
      <c r="G8382" t="str">
        <f t="shared" si="130"/>
        <v>Report</v>
      </c>
    </row>
    <row r="8383" spans="1:7" x14ac:dyDescent="0.35">
      <c r="A8383">
        <v>116040</v>
      </c>
      <c r="B8383" t="s">
        <v>6794</v>
      </c>
      <c r="C8383" t="s">
        <v>5</v>
      </c>
      <c r="D8383" s="1">
        <v>43012</v>
      </c>
      <c r="E8383" s="1">
        <v>43028</v>
      </c>
      <c r="F8383">
        <v>2</v>
      </c>
      <c r="G8383" t="str">
        <f t="shared" si="130"/>
        <v>Report</v>
      </c>
    </row>
    <row r="8384" spans="1:7" x14ac:dyDescent="0.35">
      <c r="A8384">
        <v>116342</v>
      </c>
      <c r="B8384" t="s">
        <v>6981</v>
      </c>
      <c r="C8384" t="s">
        <v>5</v>
      </c>
      <c r="D8384" s="1">
        <v>42999</v>
      </c>
      <c r="E8384" s="1">
        <v>43028</v>
      </c>
      <c r="F8384">
        <v>2</v>
      </c>
      <c r="G8384" t="str">
        <f t="shared" si="130"/>
        <v>Report</v>
      </c>
    </row>
    <row r="8385" spans="1:7" x14ac:dyDescent="0.35">
      <c r="A8385">
        <v>116489</v>
      </c>
      <c r="B8385" t="s">
        <v>7069</v>
      </c>
      <c r="C8385" t="s">
        <v>5</v>
      </c>
      <c r="D8385" s="1">
        <v>43006</v>
      </c>
      <c r="E8385" s="1">
        <v>43028</v>
      </c>
      <c r="F8385">
        <v>3</v>
      </c>
      <c r="G8385" t="str">
        <f t="shared" ref="G8385:G8448" si="131">IF(A8385&lt;&gt; "", HYPERLINK(CONCATENATE("http://www.ofsted.gov.uk/oxedu_providers/full/(urn)/",A8385),"Report"),"")</f>
        <v>Report</v>
      </c>
    </row>
    <row r="8386" spans="1:7" x14ac:dyDescent="0.35">
      <c r="A8386">
        <v>117562</v>
      </c>
      <c r="B8386" t="s">
        <v>6109</v>
      </c>
      <c r="C8386" t="s">
        <v>5</v>
      </c>
      <c r="D8386" s="1">
        <v>43007</v>
      </c>
      <c r="E8386" s="1">
        <v>43028</v>
      </c>
      <c r="F8386">
        <v>3</v>
      </c>
      <c r="G8386" t="str">
        <f t="shared" si="131"/>
        <v>Report</v>
      </c>
    </row>
    <row r="8387" spans="1:7" x14ac:dyDescent="0.35">
      <c r="A8387">
        <v>119200</v>
      </c>
      <c r="B8387" t="s">
        <v>8195</v>
      </c>
      <c r="C8387" t="s">
        <v>5</v>
      </c>
      <c r="D8387" s="1">
        <v>43012</v>
      </c>
      <c r="E8387" s="1">
        <v>43028</v>
      </c>
      <c r="F8387">
        <v>2</v>
      </c>
      <c r="G8387" t="str">
        <f t="shared" si="131"/>
        <v>Report</v>
      </c>
    </row>
    <row r="8388" spans="1:7" x14ac:dyDescent="0.35">
      <c r="A8388">
        <v>119660</v>
      </c>
      <c r="B8388" t="s">
        <v>8552</v>
      </c>
      <c r="C8388" t="s">
        <v>5</v>
      </c>
      <c r="D8388" s="1">
        <v>43006</v>
      </c>
      <c r="E8388" s="1">
        <v>43028</v>
      </c>
      <c r="F8388">
        <v>2</v>
      </c>
      <c r="G8388" t="str">
        <f t="shared" si="131"/>
        <v>Report</v>
      </c>
    </row>
    <row r="8389" spans="1:7" x14ac:dyDescent="0.35">
      <c r="A8389">
        <v>124501</v>
      </c>
      <c r="B8389" t="s">
        <v>10437</v>
      </c>
      <c r="C8389" t="s">
        <v>59</v>
      </c>
      <c r="D8389" s="1">
        <v>43011</v>
      </c>
      <c r="E8389" s="1">
        <v>43028</v>
      </c>
      <c r="F8389">
        <v>2</v>
      </c>
      <c r="G8389" t="str">
        <f t="shared" si="131"/>
        <v>Report</v>
      </c>
    </row>
    <row r="8390" spans="1:7" x14ac:dyDescent="0.35">
      <c r="A8390">
        <v>131401</v>
      </c>
      <c r="B8390" t="s">
        <v>11416</v>
      </c>
      <c r="C8390" t="s">
        <v>5</v>
      </c>
      <c r="D8390" s="1">
        <v>43006</v>
      </c>
      <c r="E8390" s="1">
        <v>43028</v>
      </c>
      <c r="F8390">
        <v>3</v>
      </c>
      <c r="G8390" t="str">
        <f t="shared" si="131"/>
        <v>Report</v>
      </c>
    </row>
    <row r="8391" spans="1:7" x14ac:dyDescent="0.35">
      <c r="A8391">
        <v>131737</v>
      </c>
      <c r="B8391" t="s">
        <v>11513</v>
      </c>
      <c r="C8391" t="s">
        <v>5</v>
      </c>
      <c r="D8391" s="1">
        <v>43011</v>
      </c>
      <c r="E8391" s="1">
        <v>43028</v>
      </c>
      <c r="F8391">
        <v>2</v>
      </c>
      <c r="G8391" t="str">
        <f t="shared" si="131"/>
        <v>Report</v>
      </c>
    </row>
    <row r="8392" spans="1:7" x14ac:dyDescent="0.35">
      <c r="A8392">
        <v>131784</v>
      </c>
      <c r="B8392" t="s">
        <v>11529</v>
      </c>
      <c r="C8392" t="s">
        <v>5</v>
      </c>
      <c r="D8392" s="1">
        <v>43006</v>
      </c>
      <c r="E8392" s="1">
        <v>43028</v>
      </c>
      <c r="F8392">
        <v>2</v>
      </c>
      <c r="G8392" t="str">
        <f t="shared" si="131"/>
        <v>Report</v>
      </c>
    </row>
    <row r="8393" spans="1:7" x14ac:dyDescent="0.35">
      <c r="A8393">
        <v>133660</v>
      </c>
      <c r="B8393" t="s">
        <v>11812</v>
      </c>
      <c r="C8393" t="s">
        <v>9</v>
      </c>
      <c r="D8393" s="1">
        <v>43005</v>
      </c>
      <c r="E8393" s="1">
        <v>43028</v>
      </c>
      <c r="F8393">
        <v>2</v>
      </c>
      <c r="G8393" t="str">
        <f t="shared" si="131"/>
        <v>Report</v>
      </c>
    </row>
    <row r="8394" spans="1:7" x14ac:dyDescent="0.35">
      <c r="A8394">
        <v>135585</v>
      </c>
      <c r="B8394" t="s">
        <v>12308</v>
      </c>
      <c r="C8394" t="s">
        <v>5</v>
      </c>
      <c r="D8394" s="1">
        <v>42999</v>
      </c>
      <c r="E8394" s="1">
        <v>43028</v>
      </c>
      <c r="F8394">
        <v>2</v>
      </c>
      <c r="G8394" t="str">
        <f t="shared" si="131"/>
        <v>Report</v>
      </c>
    </row>
    <row r="8395" spans="1:7" x14ac:dyDescent="0.35">
      <c r="A8395">
        <v>135940</v>
      </c>
      <c r="B8395" t="s">
        <v>12433</v>
      </c>
      <c r="C8395" t="s">
        <v>49</v>
      </c>
      <c r="D8395" s="1">
        <v>42998</v>
      </c>
      <c r="E8395" s="1">
        <v>43028</v>
      </c>
      <c r="F8395">
        <v>2</v>
      </c>
      <c r="G8395" t="str">
        <f t="shared" si="131"/>
        <v>Report</v>
      </c>
    </row>
    <row r="8396" spans="1:7" x14ac:dyDescent="0.35">
      <c r="A8396">
        <v>136108</v>
      </c>
      <c r="B8396" t="s">
        <v>12492</v>
      </c>
      <c r="C8396" t="s">
        <v>49</v>
      </c>
      <c r="D8396" s="1">
        <v>43005</v>
      </c>
      <c r="E8396" s="1">
        <v>43028</v>
      </c>
      <c r="F8396">
        <v>2</v>
      </c>
      <c r="G8396" t="str">
        <f t="shared" si="131"/>
        <v>Report</v>
      </c>
    </row>
    <row r="8397" spans="1:7" x14ac:dyDescent="0.35">
      <c r="A8397">
        <v>136284</v>
      </c>
      <c r="B8397" t="s">
        <v>12575</v>
      </c>
      <c r="C8397" t="s">
        <v>5</v>
      </c>
      <c r="D8397" s="1">
        <v>42929</v>
      </c>
      <c r="E8397" s="1">
        <v>43028</v>
      </c>
      <c r="F8397">
        <v>4</v>
      </c>
      <c r="G8397" t="str">
        <f t="shared" si="131"/>
        <v>Report</v>
      </c>
    </row>
    <row r="8398" spans="1:7" x14ac:dyDescent="0.35">
      <c r="A8398">
        <v>136728</v>
      </c>
      <c r="B8398" t="s">
        <v>12943</v>
      </c>
      <c r="C8398" t="s">
        <v>49</v>
      </c>
      <c r="D8398" s="1">
        <v>42998</v>
      </c>
      <c r="E8398" s="1">
        <v>43028</v>
      </c>
      <c r="F8398">
        <v>2</v>
      </c>
      <c r="G8398" t="str">
        <f t="shared" si="131"/>
        <v>Report</v>
      </c>
    </row>
    <row r="8399" spans="1:7" x14ac:dyDescent="0.35">
      <c r="A8399">
        <v>137849</v>
      </c>
      <c r="B8399" t="s">
        <v>13825</v>
      </c>
      <c r="C8399" t="s">
        <v>49</v>
      </c>
      <c r="D8399" s="1">
        <v>42998</v>
      </c>
      <c r="E8399" s="1">
        <v>43028</v>
      </c>
      <c r="F8399">
        <v>3</v>
      </c>
      <c r="G8399" t="str">
        <f t="shared" si="131"/>
        <v>Report</v>
      </c>
    </row>
    <row r="8400" spans="1:7" x14ac:dyDescent="0.35">
      <c r="A8400">
        <v>138411</v>
      </c>
      <c r="B8400" t="s">
        <v>14273</v>
      </c>
      <c r="C8400" t="s">
        <v>49</v>
      </c>
      <c r="D8400" s="1">
        <v>43012</v>
      </c>
      <c r="E8400" s="1">
        <v>43028</v>
      </c>
      <c r="F8400">
        <v>2</v>
      </c>
      <c r="G8400" t="str">
        <f t="shared" si="131"/>
        <v>Report</v>
      </c>
    </row>
    <row r="8401" spans="1:7" x14ac:dyDescent="0.35">
      <c r="A8401">
        <v>138834</v>
      </c>
      <c r="B8401" t="s">
        <v>14605</v>
      </c>
      <c r="C8401" t="s">
        <v>49</v>
      </c>
      <c r="D8401" s="1">
        <v>43004</v>
      </c>
      <c r="E8401" s="1">
        <v>43028</v>
      </c>
      <c r="F8401">
        <v>2</v>
      </c>
      <c r="G8401" t="str">
        <f t="shared" si="131"/>
        <v>Report</v>
      </c>
    </row>
    <row r="8402" spans="1:7" x14ac:dyDescent="0.35">
      <c r="A8402">
        <v>140018</v>
      </c>
      <c r="B8402" t="s">
        <v>15475</v>
      </c>
      <c r="C8402" t="s">
        <v>5</v>
      </c>
      <c r="D8402" s="1">
        <v>43005</v>
      </c>
      <c r="E8402" s="1">
        <v>43028</v>
      </c>
      <c r="F8402">
        <v>3</v>
      </c>
      <c r="G8402" t="str">
        <f t="shared" si="131"/>
        <v>Report</v>
      </c>
    </row>
    <row r="8403" spans="1:7" x14ac:dyDescent="0.35">
      <c r="A8403">
        <v>140060</v>
      </c>
      <c r="B8403" t="s">
        <v>15507</v>
      </c>
      <c r="C8403" t="s">
        <v>5</v>
      </c>
      <c r="D8403" s="1">
        <v>43005</v>
      </c>
      <c r="E8403" s="1">
        <v>43028</v>
      </c>
      <c r="F8403">
        <v>2</v>
      </c>
      <c r="G8403" t="str">
        <f t="shared" si="131"/>
        <v>Report</v>
      </c>
    </row>
    <row r="8404" spans="1:7" x14ac:dyDescent="0.35">
      <c r="A8404">
        <v>140128</v>
      </c>
      <c r="B8404" t="s">
        <v>15567</v>
      </c>
      <c r="C8404" t="s">
        <v>5</v>
      </c>
      <c r="D8404" s="1">
        <v>42992</v>
      </c>
      <c r="E8404" s="1">
        <v>43028</v>
      </c>
      <c r="F8404">
        <v>3</v>
      </c>
      <c r="G8404" t="str">
        <f t="shared" si="131"/>
        <v>Report</v>
      </c>
    </row>
    <row r="8405" spans="1:7" x14ac:dyDescent="0.35">
      <c r="A8405">
        <v>140856</v>
      </c>
      <c r="B8405" t="s">
        <v>16138</v>
      </c>
      <c r="C8405" t="s">
        <v>5</v>
      </c>
      <c r="D8405" s="1">
        <v>43006</v>
      </c>
      <c r="E8405" s="1">
        <v>43028</v>
      </c>
      <c r="F8405">
        <v>2</v>
      </c>
      <c r="G8405" t="str">
        <f t="shared" si="131"/>
        <v>Report</v>
      </c>
    </row>
    <row r="8406" spans="1:7" x14ac:dyDescent="0.35">
      <c r="A8406">
        <v>141237</v>
      </c>
      <c r="B8406" t="s">
        <v>4876</v>
      </c>
      <c r="C8406" t="s">
        <v>5</v>
      </c>
      <c r="D8406" s="1">
        <v>42998</v>
      </c>
      <c r="E8406" s="1">
        <v>43028</v>
      </c>
      <c r="F8406">
        <v>2</v>
      </c>
      <c r="G8406" t="str">
        <f t="shared" si="131"/>
        <v>Report</v>
      </c>
    </row>
    <row r="8407" spans="1:7" x14ac:dyDescent="0.35">
      <c r="A8407">
        <v>141322</v>
      </c>
      <c r="B8407" t="s">
        <v>16478</v>
      </c>
      <c r="C8407" t="s">
        <v>5</v>
      </c>
      <c r="D8407" s="1">
        <v>43006</v>
      </c>
      <c r="E8407" s="1">
        <v>43028</v>
      </c>
      <c r="F8407">
        <v>2</v>
      </c>
      <c r="G8407" t="str">
        <f t="shared" si="131"/>
        <v>Report</v>
      </c>
    </row>
    <row r="8408" spans="1:7" x14ac:dyDescent="0.35">
      <c r="A8408">
        <v>141352</v>
      </c>
      <c r="B8408" t="s">
        <v>3888</v>
      </c>
      <c r="C8408" t="s">
        <v>5</v>
      </c>
      <c r="D8408" s="1">
        <v>43006</v>
      </c>
      <c r="E8408" s="1">
        <v>43028</v>
      </c>
      <c r="F8408">
        <v>2</v>
      </c>
      <c r="G8408" t="str">
        <f t="shared" si="131"/>
        <v>Report</v>
      </c>
    </row>
    <row r="8409" spans="1:7" x14ac:dyDescent="0.35">
      <c r="A8409">
        <v>141483</v>
      </c>
      <c r="B8409" t="s">
        <v>16579</v>
      </c>
      <c r="C8409" t="s">
        <v>5</v>
      </c>
      <c r="D8409" s="1">
        <v>42998</v>
      </c>
      <c r="E8409" s="1">
        <v>43028</v>
      </c>
      <c r="F8409">
        <v>2</v>
      </c>
      <c r="G8409" t="str">
        <f t="shared" si="131"/>
        <v>Report</v>
      </c>
    </row>
    <row r="8410" spans="1:7" x14ac:dyDescent="0.35">
      <c r="A8410">
        <v>141584</v>
      </c>
      <c r="B8410" t="s">
        <v>16646</v>
      </c>
      <c r="C8410" t="s">
        <v>5</v>
      </c>
      <c r="D8410" s="1">
        <v>42999</v>
      </c>
      <c r="E8410" s="1">
        <v>43028</v>
      </c>
      <c r="F8410">
        <v>2</v>
      </c>
      <c r="G8410" t="str">
        <f t="shared" si="131"/>
        <v>Report</v>
      </c>
    </row>
    <row r="8411" spans="1:7" x14ac:dyDescent="0.35">
      <c r="A8411">
        <v>146424</v>
      </c>
      <c r="B8411" t="s">
        <v>19802</v>
      </c>
      <c r="C8411" t="s">
        <v>5</v>
      </c>
      <c r="D8411" s="1">
        <v>42997</v>
      </c>
      <c r="E8411" s="1">
        <v>43028</v>
      </c>
      <c r="F8411">
        <v>2</v>
      </c>
      <c r="G8411" t="str">
        <f t="shared" si="131"/>
        <v>Report</v>
      </c>
    </row>
    <row r="8412" spans="1:7" x14ac:dyDescent="0.35">
      <c r="A8412">
        <v>100951</v>
      </c>
      <c r="B8412" t="s">
        <v>524</v>
      </c>
      <c r="C8412" t="s">
        <v>5</v>
      </c>
      <c r="D8412" s="1">
        <v>43005</v>
      </c>
      <c r="E8412" s="1">
        <v>43027</v>
      </c>
      <c r="F8412">
        <v>2</v>
      </c>
      <c r="G8412" t="str">
        <f t="shared" si="131"/>
        <v>Report</v>
      </c>
    </row>
    <row r="8413" spans="1:7" x14ac:dyDescent="0.35">
      <c r="A8413">
        <v>105106</v>
      </c>
      <c r="B8413" t="s">
        <v>2254</v>
      </c>
      <c r="C8413" t="s">
        <v>49</v>
      </c>
      <c r="D8413" s="1">
        <v>43000</v>
      </c>
      <c r="E8413" s="1">
        <v>43027</v>
      </c>
      <c r="F8413">
        <v>3</v>
      </c>
      <c r="G8413" t="str">
        <f t="shared" si="131"/>
        <v>Report</v>
      </c>
    </row>
    <row r="8414" spans="1:7" x14ac:dyDescent="0.35">
      <c r="A8414">
        <v>106397</v>
      </c>
      <c r="B8414" t="s">
        <v>2812</v>
      </c>
      <c r="C8414" t="s">
        <v>7</v>
      </c>
      <c r="D8414" s="1">
        <v>42991</v>
      </c>
      <c r="E8414" s="1">
        <v>43027</v>
      </c>
      <c r="F8414">
        <v>1</v>
      </c>
      <c r="G8414" t="str">
        <f t="shared" si="131"/>
        <v>Report</v>
      </c>
    </row>
    <row r="8415" spans="1:7" x14ac:dyDescent="0.35">
      <c r="A8415">
        <v>108515</v>
      </c>
      <c r="B8415" t="s">
        <v>3609</v>
      </c>
      <c r="C8415" t="s">
        <v>5</v>
      </c>
      <c r="D8415" s="1">
        <v>43000</v>
      </c>
      <c r="E8415" s="1">
        <v>43027</v>
      </c>
      <c r="F8415">
        <v>2</v>
      </c>
      <c r="G8415" t="str">
        <f t="shared" si="131"/>
        <v>Report</v>
      </c>
    </row>
    <row r="8416" spans="1:7" x14ac:dyDescent="0.35">
      <c r="A8416">
        <v>109254</v>
      </c>
      <c r="B8416" t="s">
        <v>3906</v>
      </c>
      <c r="C8416" t="s">
        <v>5</v>
      </c>
      <c r="D8416" s="1">
        <v>43005</v>
      </c>
      <c r="E8416" s="1">
        <v>43027</v>
      </c>
      <c r="F8416">
        <v>2</v>
      </c>
      <c r="G8416" t="str">
        <f t="shared" si="131"/>
        <v>Report</v>
      </c>
    </row>
    <row r="8417" spans="1:7" x14ac:dyDescent="0.35">
      <c r="A8417">
        <v>109802</v>
      </c>
      <c r="B8417" t="s">
        <v>4108</v>
      </c>
      <c r="C8417" t="s">
        <v>5</v>
      </c>
      <c r="D8417" s="1">
        <v>42992</v>
      </c>
      <c r="E8417" s="1">
        <v>43027</v>
      </c>
      <c r="F8417">
        <v>2</v>
      </c>
      <c r="G8417" t="str">
        <f t="shared" si="131"/>
        <v>Report</v>
      </c>
    </row>
    <row r="8418" spans="1:7" x14ac:dyDescent="0.35">
      <c r="A8418">
        <v>109907</v>
      </c>
      <c r="B8418" t="s">
        <v>4170</v>
      </c>
      <c r="C8418" t="s">
        <v>5</v>
      </c>
      <c r="D8418" s="1">
        <v>43005</v>
      </c>
      <c r="E8418" s="1">
        <v>43027</v>
      </c>
      <c r="F8418">
        <v>2</v>
      </c>
      <c r="G8418" t="str">
        <f t="shared" si="131"/>
        <v>Report</v>
      </c>
    </row>
    <row r="8419" spans="1:7" x14ac:dyDescent="0.35">
      <c r="A8419">
        <v>110107</v>
      </c>
      <c r="B8419" t="s">
        <v>4267</v>
      </c>
      <c r="C8419" t="s">
        <v>49</v>
      </c>
      <c r="D8419" s="1">
        <v>43004</v>
      </c>
      <c r="E8419" s="1">
        <v>43027</v>
      </c>
      <c r="F8419">
        <v>2</v>
      </c>
      <c r="G8419" t="str">
        <f t="shared" si="131"/>
        <v>Report</v>
      </c>
    </row>
    <row r="8420" spans="1:7" x14ac:dyDescent="0.35">
      <c r="A8420">
        <v>111933</v>
      </c>
      <c r="B8420" t="s">
        <v>4948</v>
      </c>
      <c r="C8420" t="s">
        <v>5</v>
      </c>
      <c r="D8420" s="1">
        <v>43005</v>
      </c>
      <c r="E8420" s="1">
        <v>43027</v>
      </c>
      <c r="F8420">
        <v>2</v>
      </c>
      <c r="G8420" t="str">
        <f t="shared" si="131"/>
        <v>Report</v>
      </c>
    </row>
    <row r="8421" spans="1:7" x14ac:dyDescent="0.35">
      <c r="A8421">
        <v>112343</v>
      </c>
      <c r="B8421" t="s">
        <v>5158</v>
      </c>
      <c r="C8421" t="s">
        <v>5</v>
      </c>
      <c r="D8421" s="1">
        <v>43006</v>
      </c>
      <c r="E8421" s="1">
        <v>43027</v>
      </c>
      <c r="F8421">
        <v>2</v>
      </c>
      <c r="G8421" t="str">
        <f t="shared" si="131"/>
        <v>Report</v>
      </c>
    </row>
    <row r="8422" spans="1:7" x14ac:dyDescent="0.35">
      <c r="A8422">
        <v>113813</v>
      </c>
      <c r="B8422" t="s">
        <v>5807</v>
      </c>
      <c r="C8422" t="s">
        <v>5</v>
      </c>
      <c r="D8422" s="1">
        <v>43006</v>
      </c>
      <c r="E8422" s="1">
        <v>43027</v>
      </c>
      <c r="F8422">
        <v>2</v>
      </c>
      <c r="G8422" t="str">
        <f t="shared" si="131"/>
        <v>Report</v>
      </c>
    </row>
    <row r="8423" spans="1:7" x14ac:dyDescent="0.35">
      <c r="A8423">
        <v>117415</v>
      </c>
      <c r="B8423" t="s">
        <v>7494</v>
      </c>
      <c r="C8423" t="s">
        <v>5</v>
      </c>
      <c r="D8423" s="1">
        <v>43004</v>
      </c>
      <c r="E8423" s="1">
        <v>43027</v>
      </c>
      <c r="F8423">
        <v>2</v>
      </c>
      <c r="G8423" t="str">
        <f t="shared" si="131"/>
        <v>Report</v>
      </c>
    </row>
    <row r="8424" spans="1:7" x14ac:dyDescent="0.35">
      <c r="A8424">
        <v>118832</v>
      </c>
      <c r="B8424" t="s">
        <v>8048</v>
      </c>
      <c r="C8424" t="s">
        <v>49</v>
      </c>
      <c r="D8424" s="1">
        <v>43005</v>
      </c>
      <c r="E8424" s="1">
        <v>43027</v>
      </c>
      <c r="F8424">
        <v>2</v>
      </c>
      <c r="G8424" t="str">
        <f t="shared" si="131"/>
        <v>Report</v>
      </c>
    </row>
    <row r="8425" spans="1:7" x14ac:dyDescent="0.35">
      <c r="A8425">
        <v>119229</v>
      </c>
      <c r="B8425" t="s">
        <v>925</v>
      </c>
      <c r="C8425" t="s">
        <v>5</v>
      </c>
      <c r="D8425" s="1">
        <v>42991</v>
      </c>
      <c r="E8425" s="1">
        <v>43027</v>
      </c>
      <c r="F8425">
        <v>1</v>
      </c>
      <c r="G8425" t="str">
        <f t="shared" si="131"/>
        <v>Report</v>
      </c>
    </row>
    <row r="8426" spans="1:7" x14ac:dyDescent="0.35">
      <c r="A8426">
        <v>131295</v>
      </c>
      <c r="B8426" t="s">
        <v>11394</v>
      </c>
      <c r="C8426" t="s">
        <v>59</v>
      </c>
      <c r="D8426" s="1">
        <v>42991</v>
      </c>
      <c r="E8426" s="1">
        <v>43027</v>
      </c>
      <c r="F8426">
        <v>1</v>
      </c>
      <c r="G8426" t="str">
        <f t="shared" si="131"/>
        <v>Report</v>
      </c>
    </row>
    <row r="8427" spans="1:7" x14ac:dyDescent="0.35">
      <c r="A8427">
        <v>137989</v>
      </c>
      <c r="B8427" t="s">
        <v>13941</v>
      </c>
      <c r="C8427" t="s">
        <v>5</v>
      </c>
      <c r="D8427" s="1">
        <v>43011</v>
      </c>
      <c r="E8427" s="1">
        <v>43027</v>
      </c>
      <c r="F8427">
        <v>2</v>
      </c>
      <c r="G8427" t="str">
        <f t="shared" si="131"/>
        <v>Report</v>
      </c>
    </row>
    <row r="8428" spans="1:7" x14ac:dyDescent="0.35">
      <c r="A8428">
        <v>138039</v>
      </c>
      <c r="B8428" t="s">
        <v>13985</v>
      </c>
      <c r="C8428" t="s">
        <v>49</v>
      </c>
      <c r="D8428" s="1">
        <v>42999</v>
      </c>
      <c r="E8428" s="1">
        <v>43027</v>
      </c>
      <c r="F8428">
        <v>2</v>
      </c>
      <c r="G8428" t="str">
        <f t="shared" si="131"/>
        <v>Report</v>
      </c>
    </row>
    <row r="8429" spans="1:7" x14ac:dyDescent="0.35">
      <c r="A8429">
        <v>138098</v>
      </c>
      <c r="B8429" t="s">
        <v>14033</v>
      </c>
      <c r="C8429" t="s">
        <v>49</v>
      </c>
      <c r="D8429" s="1">
        <v>42998</v>
      </c>
      <c r="E8429" s="1">
        <v>43027</v>
      </c>
      <c r="F8429">
        <v>1</v>
      </c>
      <c r="G8429" t="str">
        <f t="shared" si="131"/>
        <v>Report</v>
      </c>
    </row>
    <row r="8430" spans="1:7" x14ac:dyDescent="0.35">
      <c r="A8430">
        <v>138423</v>
      </c>
      <c r="B8430" t="s">
        <v>14280</v>
      </c>
      <c r="C8430" t="s">
        <v>5</v>
      </c>
      <c r="D8430" s="1">
        <v>43005</v>
      </c>
      <c r="E8430" s="1">
        <v>43027</v>
      </c>
      <c r="F8430">
        <v>3</v>
      </c>
      <c r="G8430" t="str">
        <f t="shared" si="131"/>
        <v>Report</v>
      </c>
    </row>
    <row r="8431" spans="1:7" x14ac:dyDescent="0.35">
      <c r="A8431">
        <v>141191</v>
      </c>
      <c r="B8431" t="s">
        <v>14245</v>
      </c>
      <c r="C8431" t="s">
        <v>5</v>
      </c>
      <c r="D8431" s="1">
        <v>42992</v>
      </c>
      <c r="E8431" s="1">
        <v>43027</v>
      </c>
      <c r="F8431">
        <v>4</v>
      </c>
      <c r="G8431" t="str">
        <f t="shared" si="131"/>
        <v>Report</v>
      </c>
    </row>
    <row r="8432" spans="1:7" x14ac:dyDescent="0.35">
      <c r="A8432">
        <v>141192</v>
      </c>
      <c r="B8432" t="s">
        <v>16386</v>
      </c>
      <c r="C8432" t="s">
        <v>5</v>
      </c>
      <c r="D8432" s="1">
        <v>42992</v>
      </c>
      <c r="E8432" s="1">
        <v>43027</v>
      </c>
      <c r="F8432">
        <v>3</v>
      </c>
      <c r="G8432" t="str">
        <f t="shared" si="131"/>
        <v>Report</v>
      </c>
    </row>
    <row r="8433" spans="1:7" x14ac:dyDescent="0.35">
      <c r="A8433">
        <v>141447</v>
      </c>
      <c r="B8433" t="s">
        <v>16552</v>
      </c>
      <c r="C8433" t="s">
        <v>5</v>
      </c>
      <c r="D8433" s="1">
        <v>43004</v>
      </c>
      <c r="E8433" s="1">
        <v>43027</v>
      </c>
      <c r="F8433">
        <v>2</v>
      </c>
      <c r="G8433" t="str">
        <f t="shared" si="131"/>
        <v>Report</v>
      </c>
    </row>
    <row r="8434" spans="1:7" x14ac:dyDescent="0.35">
      <c r="A8434">
        <v>141595</v>
      </c>
      <c r="B8434" t="s">
        <v>16657</v>
      </c>
      <c r="C8434" t="s">
        <v>5</v>
      </c>
      <c r="D8434" s="1">
        <v>42999</v>
      </c>
      <c r="E8434" s="1">
        <v>43027</v>
      </c>
      <c r="F8434">
        <v>3</v>
      </c>
      <c r="G8434" t="str">
        <f t="shared" si="131"/>
        <v>Report</v>
      </c>
    </row>
    <row r="8435" spans="1:7" x14ac:dyDescent="0.35">
      <c r="A8435">
        <v>145453</v>
      </c>
      <c r="B8435" t="s">
        <v>19214</v>
      </c>
      <c r="C8435" t="s">
        <v>5</v>
      </c>
      <c r="D8435" s="1">
        <v>43006</v>
      </c>
      <c r="E8435" s="1">
        <v>43027</v>
      </c>
      <c r="F8435">
        <v>2</v>
      </c>
      <c r="G8435" t="str">
        <f t="shared" si="131"/>
        <v>Report</v>
      </c>
    </row>
    <row r="8436" spans="1:7" x14ac:dyDescent="0.35">
      <c r="A8436">
        <v>146639</v>
      </c>
      <c r="B8436" t="s">
        <v>19896</v>
      </c>
      <c r="C8436" t="s">
        <v>49</v>
      </c>
      <c r="D8436" s="1">
        <v>42999</v>
      </c>
      <c r="E8436" s="1">
        <v>43027</v>
      </c>
      <c r="F8436">
        <v>4</v>
      </c>
      <c r="G8436" t="str">
        <f t="shared" si="131"/>
        <v>Report</v>
      </c>
    </row>
    <row r="8437" spans="1:7" x14ac:dyDescent="0.35">
      <c r="A8437">
        <v>100140</v>
      </c>
      <c r="B8437" t="s">
        <v>81</v>
      </c>
      <c r="C8437" t="s">
        <v>5</v>
      </c>
      <c r="D8437" s="1">
        <v>42997</v>
      </c>
      <c r="E8437" s="1">
        <v>43026</v>
      </c>
      <c r="F8437">
        <v>2</v>
      </c>
      <c r="G8437" t="str">
        <f t="shared" si="131"/>
        <v>Report</v>
      </c>
    </row>
    <row r="8438" spans="1:7" x14ac:dyDescent="0.35">
      <c r="A8438">
        <v>102955</v>
      </c>
      <c r="B8438" t="s">
        <v>1358</v>
      </c>
      <c r="C8438" t="s">
        <v>7</v>
      </c>
      <c r="D8438" s="1">
        <v>43005</v>
      </c>
      <c r="E8438" s="1">
        <v>43026</v>
      </c>
      <c r="F8438">
        <v>2</v>
      </c>
      <c r="G8438" t="str">
        <f t="shared" si="131"/>
        <v>Report</v>
      </c>
    </row>
    <row r="8439" spans="1:7" x14ac:dyDescent="0.35">
      <c r="A8439">
        <v>104764</v>
      </c>
      <c r="B8439" t="s">
        <v>2085</v>
      </c>
      <c r="C8439" t="s">
        <v>5</v>
      </c>
      <c r="D8439" s="1">
        <v>43005</v>
      </c>
      <c r="E8439" s="1">
        <v>43026</v>
      </c>
      <c r="F8439">
        <v>2</v>
      </c>
      <c r="G8439" t="str">
        <f t="shared" si="131"/>
        <v>Report</v>
      </c>
    </row>
    <row r="8440" spans="1:7" x14ac:dyDescent="0.35">
      <c r="A8440">
        <v>104964</v>
      </c>
      <c r="B8440" t="s">
        <v>2183</v>
      </c>
      <c r="C8440" t="s">
        <v>49</v>
      </c>
      <c r="D8440" s="1">
        <v>43000</v>
      </c>
      <c r="E8440" s="1">
        <v>43026</v>
      </c>
      <c r="F8440">
        <v>3</v>
      </c>
      <c r="G8440" t="str">
        <f t="shared" si="131"/>
        <v>Report</v>
      </c>
    </row>
    <row r="8441" spans="1:7" x14ac:dyDescent="0.35">
      <c r="A8441">
        <v>105148</v>
      </c>
      <c r="B8441" t="s">
        <v>2271</v>
      </c>
      <c r="C8441" t="s">
        <v>5</v>
      </c>
      <c r="D8441" s="1">
        <v>43004</v>
      </c>
      <c r="E8441" s="1">
        <v>43026</v>
      </c>
      <c r="F8441">
        <v>2</v>
      </c>
      <c r="G8441" t="str">
        <f t="shared" si="131"/>
        <v>Report</v>
      </c>
    </row>
    <row r="8442" spans="1:7" x14ac:dyDescent="0.35">
      <c r="A8442">
        <v>109181</v>
      </c>
      <c r="B8442" t="s">
        <v>3887</v>
      </c>
      <c r="C8442" t="s">
        <v>5</v>
      </c>
      <c r="D8442" s="1">
        <v>42997</v>
      </c>
      <c r="E8442" s="1">
        <v>43026</v>
      </c>
      <c r="F8442">
        <v>2</v>
      </c>
      <c r="G8442" t="str">
        <f t="shared" si="131"/>
        <v>Report</v>
      </c>
    </row>
    <row r="8443" spans="1:7" x14ac:dyDescent="0.35">
      <c r="A8443">
        <v>112465</v>
      </c>
      <c r="B8443" t="s">
        <v>5199</v>
      </c>
      <c r="C8443" t="s">
        <v>59</v>
      </c>
      <c r="D8443" s="1">
        <v>43004</v>
      </c>
      <c r="E8443" s="1">
        <v>43026</v>
      </c>
      <c r="F8443">
        <v>2</v>
      </c>
      <c r="G8443" t="str">
        <f t="shared" si="131"/>
        <v>Report</v>
      </c>
    </row>
    <row r="8444" spans="1:7" x14ac:dyDescent="0.35">
      <c r="A8444">
        <v>112829</v>
      </c>
      <c r="B8444" t="s">
        <v>5442</v>
      </c>
      <c r="C8444" t="s">
        <v>5</v>
      </c>
      <c r="D8444" s="1">
        <v>43005</v>
      </c>
      <c r="E8444" s="1">
        <v>43026</v>
      </c>
      <c r="F8444">
        <v>2</v>
      </c>
      <c r="G8444" t="str">
        <f t="shared" si="131"/>
        <v>Report</v>
      </c>
    </row>
    <row r="8445" spans="1:7" x14ac:dyDescent="0.35">
      <c r="A8445">
        <v>114063</v>
      </c>
      <c r="B8445" t="s">
        <v>5895</v>
      </c>
      <c r="C8445" t="s">
        <v>5</v>
      </c>
      <c r="D8445" s="1">
        <v>43004</v>
      </c>
      <c r="E8445" s="1">
        <v>43026</v>
      </c>
      <c r="F8445">
        <v>2</v>
      </c>
      <c r="G8445" t="str">
        <f t="shared" si="131"/>
        <v>Report</v>
      </c>
    </row>
    <row r="8446" spans="1:7" x14ac:dyDescent="0.35">
      <c r="A8446">
        <v>114933</v>
      </c>
      <c r="B8446" t="s">
        <v>6289</v>
      </c>
      <c r="C8446" t="s">
        <v>5</v>
      </c>
      <c r="D8446" s="1">
        <v>42997</v>
      </c>
      <c r="E8446" s="1">
        <v>43026</v>
      </c>
      <c r="F8446">
        <v>2</v>
      </c>
      <c r="G8446" t="str">
        <f t="shared" si="131"/>
        <v>Report</v>
      </c>
    </row>
    <row r="8447" spans="1:7" x14ac:dyDescent="0.35">
      <c r="A8447">
        <v>117379</v>
      </c>
      <c r="B8447" t="s">
        <v>7465</v>
      </c>
      <c r="C8447" t="s">
        <v>5</v>
      </c>
      <c r="D8447" s="1">
        <v>42993</v>
      </c>
      <c r="E8447" s="1">
        <v>43026</v>
      </c>
      <c r="F8447">
        <v>3</v>
      </c>
      <c r="G8447" t="str">
        <f t="shared" si="131"/>
        <v>Report</v>
      </c>
    </row>
    <row r="8448" spans="1:7" x14ac:dyDescent="0.35">
      <c r="A8448">
        <v>119640</v>
      </c>
      <c r="B8448" t="s">
        <v>8532</v>
      </c>
      <c r="C8448" t="s">
        <v>5</v>
      </c>
      <c r="D8448" s="1">
        <v>42998</v>
      </c>
      <c r="E8448" s="1">
        <v>43026</v>
      </c>
      <c r="F8448">
        <v>3</v>
      </c>
      <c r="G8448" t="str">
        <f t="shared" si="131"/>
        <v>Report</v>
      </c>
    </row>
    <row r="8449" spans="1:7" x14ac:dyDescent="0.35">
      <c r="A8449">
        <v>119665</v>
      </c>
      <c r="B8449" t="s">
        <v>8557</v>
      </c>
      <c r="C8449" t="s">
        <v>5</v>
      </c>
      <c r="D8449" s="1">
        <v>43004</v>
      </c>
      <c r="E8449" s="1">
        <v>43026</v>
      </c>
      <c r="F8449">
        <v>2</v>
      </c>
      <c r="G8449" t="str">
        <f t="shared" ref="G8449:G8512" si="132">IF(A8449&lt;&gt; "", HYPERLINK(CONCATENATE("http://www.ofsted.gov.uk/oxedu_providers/full/(urn)/",A8449),"Report"),"")</f>
        <v>Report</v>
      </c>
    </row>
    <row r="8450" spans="1:7" x14ac:dyDescent="0.35">
      <c r="A8450">
        <v>121503</v>
      </c>
      <c r="B8450" t="s">
        <v>9320</v>
      </c>
      <c r="C8450" t="s">
        <v>5</v>
      </c>
      <c r="D8450" s="1">
        <v>43004</v>
      </c>
      <c r="E8450" s="1">
        <v>43026</v>
      </c>
      <c r="F8450">
        <v>2</v>
      </c>
      <c r="G8450" t="str">
        <f t="shared" si="132"/>
        <v>Report</v>
      </c>
    </row>
    <row r="8451" spans="1:7" x14ac:dyDescent="0.35">
      <c r="A8451">
        <v>131184</v>
      </c>
      <c r="B8451" t="s">
        <v>11351</v>
      </c>
      <c r="C8451" t="s">
        <v>5</v>
      </c>
      <c r="D8451" s="1">
        <v>43004</v>
      </c>
      <c r="E8451" s="1">
        <v>43026</v>
      </c>
      <c r="F8451">
        <v>3</v>
      </c>
      <c r="G8451" t="str">
        <f t="shared" si="132"/>
        <v>Report</v>
      </c>
    </row>
    <row r="8452" spans="1:7" x14ac:dyDescent="0.35">
      <c r="A8452">
        <v>139006</v>
      </c>
      <c r="B8452" t="s">
        <v>14728</v>
      </c>
      <c r="C8452" t="s">
        <v>5</v>
      </c>
      <c r="D8452" s="1">
        <v>43000</v>
      </c>
      <c r="E8452" s="1">
        <v>43026</v>
      </c>
      <c r="F8452">
        <v>3</v>
      </c>
      <c r="G8452" t="str">
        <f t="shared" si="132"/>
        <v>Report</v>
      </c>
    </row>
    <row r="8453" spans="1:7" x14ac:dyDescent="0.35">
      <c r="A8453">
        <v>140845</v>
      </c>
      <c r="B8453" t="s">
        <v>16128</v>
      </c>
      <c r="C8453" t="s">
        <v>49</v>
      </c>
      <c r="D8453" s="1">
        <v>43005</v>
      </c>
      <c r="E8453" s="1">
        <v>43026</v>
      </c>
      <c r="F8453">
        <v>2</v>
      </c>
      <c r="G8453" t="str">
        <f t="shared" si="132"/>
        <v>Report</v>
      </c>
    </row>
    <row r="8454" spans="1:7" x14ac:dyDescent="0.35">
      <c r="A8454">
        <v>141227</v>
      </c>
      <c r="B8454" t="s">
        <v>16409</v>
      </c>
      <c r="C8454" t="s">
        <v>5</v>
      </c>
      <c r="D8454" s="1">
        <v>42992</v>
      </c>
      <c r="E8454" s="1">
        <v>43026</v>
      </c>
      <c r="F8454">
        <v>2</v>
      </c>
      <c r="G8454" t="str">
        <f t="shared" si="132"/>
        <v>Report</v>
      </c>
    </row>
    <row r="8455" spans="1:7" x14ac:dyDescent="0.35">
      <c r="A8455">
        <v>141369</v>
      </c>
      <c r="B8455" t="s">
        <v>16512</v>
      </c>
      <c r="C8455" t="s">
        <v>49</v>
      </c>
      <c r="D8455" s="1">
        <v>43005</v>
      </c>
      <c r="E8455" s="1">
        <v>43026</v>
      </c>
      <c r="F8455">
        <v>2</v>
      </c>
      <c r="G8455" t="str">
        <f t="shared" si="132"/>
        <v>Report</v>
      </c>
    </row>
    <row r="8456" spans="1:7" x14ac:dyDescent="0.35">
      <c r="A8456">
        <v>141489</v>
      </c>
      <c r="B8456" t="s">
        <v>2330</v>
      </c>
      <c r="C8456" t="s">
        <v>5</v>
      </c>
      <c r="D8456" s="1">
        <v>43005</v>
      </c>
      <c r="E8456" s="1">
        <v>43026</v>
      </c>
      <c r="F8456">
        <v>2</v>
      </c>
      <c r="G8456" t="str">
        <f t="shared" si="132"/>
        <v>Report</v>
      </c>
    </row>
    <row r="8457" spans="1:7" x14ac:dyDescent="0.35">
      <c r="A8457">
        <v>141874</v>
      </c>
      <c r="B8457" t="s">
        <v>16864</v>
      </c>
      <c r="C8457" t="s">
        <v>49</v>
      </c>
      <c r="D8457" s="1">
        <v>43005</v>
      </c>
      <c r="E8457" s="1">
        <v>43026</v>
      </c>
      <c r="F8457">
        <v>3</v>
      </c>
      <c r="G8457" t="str">
        <f t="shared" si="132"/>
        <v>Report</v>
      </c>
    </row>
    <row r="8458" spans="1:7" x14ac:dyDescent="0.35">
      <c r="A8458">
        <v>144658</v>
      </c>
      <c r="B8458" t="s">
        <v>18735</v>
      </c>
      <c r="C8458" t="s">
        <v>5</v>
      </c>
      <c r="D8458" s="1">
        <v>42999</v>
      </c>
      <c r="E8458" s="1">
        <v>43026</v>
      </c>
      <c r="F8458">
        <v>2</v>
      </c>
      <c r="G8458" t="str">
        <f t="shared" si="132"/>
        <v>Report</v>
      </c>
    </row>
    <row r="8459" spans="1:7" x14ac:dyDescent="0.35">
      <c r="A8459">
        <v>145606</v>
      </c>
      <c r="B8459" t="s">
        <v>19307</v>
      </c>
      <c r="C8459" t="s">
        <v>5</v>
      </c>
      <c r="D8459" s="1">
        <v>42997</v>
      </c>
      <c r="E8459" s="1">
        <v>43026</v>
      </c>
      <c r="F8459">
        <v>2</v>
      </c>
      <c r="G8459" t="str">
        <f t="shared" si="132"/>
        <v>Report</v>
      </c>
    </row>
    <row r="8460" spans="1:7" x14ac:dyDescent="0.35">
      <c r="A8460">
        <v>145637</v>
      </c>
      <c r="B8460" t="s">
        <v>19330</v>
      </c>
      <c r="C8460" t="s">
        <v>5</v>
      </c>
      <c r="D8460" s="1">
        <v>43005</v>
      </c>
      <c r="E8460" s="1">
        <v>43026</v>
      </c>
      <c r="F8460">
        <v>2</v>
      </c>
      <c r="G8460" t="str">
        <f t="shared" si="132"/>
        <v>Report</v>
      </c>
    </row>
    <row r="8461" spans="1:7" x14ac:dyDescent="0.35">
      <c r="A8461">
        <v>100097</v>
      </c>
      <c r="B8461" t="s">
        <v>64</v>
      </c>
      <c r="C8461" t="s">
        <v>7</v>
      </c>
      <c r="D8461" s="1">
        <v>42997</v>
      </c>
      <c r="E8461" s="1">
        <v>43025</v>
      </c>
      <c r="F8461">
        <v>1</v>
      </c>
      <c r="G8461" t="str">
        <f t="shared" si="132"/>
        <v>Report</v>
      </c>
    </row>
    <row r="8462" spans="1:7" x14ac:dyDescent="0.35">
      <c r="A8462">
        <v>102023</v>
      </c>
      <c r="B8462" t="s">
        <v>945</v>
      </c>
      <c r="C8462" t="s">
        <v>5</v>
      </c>
      <c r="D8462" s="1">
        <v>43004</v>
      </c>
      <c r="E8462" s="1">
        <v>43025</v>
      </c>
      <c r="F8462">
        <v>2</v>
      </c>
      <c r="G8462" t="str">
        <f t="shared" si="132"/>
        <v>Report</v>
      </c>
    </row>
    <row r="8463" spans="1:7" x14ac:dyDescent="0.35">
      <c r="A8463">
        <v>105514</v>
      </c>
      <c r="B8463" t="s">
        <v>2444</v>
      </c>
      <c r="C8463" t="s">
        <v>5</v>
      </c>
      <c r="D8463" s="1">
        <v>42991</v>
      </c>
      <c r="E8463" s="1">
        <v>43025</v>
      </c>
      <c r="F8463">
        <v>2</v>
      </c>
      <c r="G8463" t="str">
        <f t="shared" si="132"/>
        <v>Report</v>
      </c>
    </row>
    <row r="8464" spans="1:7" x14ac:dyDescent="0.35">
      <c r="A8464">
        <v>107680</v>
      </c>
      <c r="B8464" t="s">
        <v>3251</v>
      </c>
      <c r="C8464" t="s">
        <v>5</v>
      </c>
      <c r="D8464" s="1">
        <v>42998</v>
      </c>
      <c r="E8464" s="1">
        <v>43025</v>
      </c>
      <c r="F8464">
        <v>2</v>
      </c>
      <c r="G8464" t="str">
        <f t="shared" si="132"/>
        <v>Report</v>
      </c>
    </row>
    <row r="8465" spans="1:7" x14ac:dyDescent="0.35">
      <c r="A8465">
        <v>108606</v>
      </c>
      <c r="B8465" t="s">
        <v>3648</v>
      </c>
      <c r="C8465" t="s">
        <v>5</v>
      </c>
      <c r="D8465" s="1">
        <v>42999</v>
      </c>
      <c r="E8465" s="1">
        <v>43025</v>
      </c>
      <c r="F8465">
        <v>2</v>
      </c>
      <c r="G8465" t="str">
        <f t="shared" si="132"/>
        <v>Report</v>
      </c>
    </row>
    <row r="8466" spans="1:7" x14ac:dyDescent="0.35">
      <c r="A8466">
        <v>108904</v>
      </c>
      <c r="B8466" t="s">
        <v>3785</v>
      </c>
      <c r="C8466" t="s">
        <v>7</v>
      </c>
      <c r="D8466" s="1">
        <v>43004</v>
      </c>
      <c r="E8466" s="1">
        <v>43025</v>
      </c>
      <c r="F8466">
        <v>1</v>
      </c>
      <c r="G8466" t="str">
        <f t="shared" si="132"/>
        <v>Report</v>
      </c>
    </row>
    <row r="8467" spans="1:7" x14ac:dyDescent="0.35">
      <c r="A8467">
        <v>109040</v>
      </c>
      <c r="B8467" t="s">
        <v>3825</v>
      </c>
      <c r="C8467" t="s">
        <v>5</v>
      </c>
      <c r="D8467" s="1">
        <v>42998</v>
      </c>
      <c r="E8467" s="1">
        <v>43025</v>
      </c>
      <c r="F8467">
        <v>2</v>
      </c>
      <c r="G8467" t="str">
        <f t="shared" si="132"/>
        <v>Report</v>
      </c>
    </row>
    <row r="8468" spans="1:7" x14ac:dyDescent="0.35">
      <c r="A8468">
        <v>109144</v>
      </c>
      <c r="B8468" t="s">
        <v>3860</v>
      </c>
      <c r="C8468" t="s">
        <v>5</v>
      </c>
      <c r="D8468" s="1">
        <v>42998</v>
      </c>
      <c r="E8468" s="1">
        <v>43025</v>
      </c>
      <c r="F8468">
        <v>3</v>
      </c>
      <c r="G8468" t="str">
        <f t="shared" si="132"/>
        <v>Report</v>
      </c>
    </row>
    <row r="8469" spans="1:7" x14ac:dyDescent="0.35">
      <c r="A8469">
        <v>109469</v>
      </c>
      <c r="B8469" t="s">
        <v>3964</v>
      </c>
      <c r="C8469" t="s">
        <v>5</v>
      </c>
      <c r="D8469" s="1">
        <v>42998</v>
      </c>
      <c r="E8469" s="1">
        <v>43025</v>
      </c>
      <c r="F8469">
        <v>2</v>
      </c>
      <c r="G8469" t="str">
        <f t="shared" si="132"/>
        <v>Report</v>
      </c>
    </row>
    <row r="8470" spans="1:7" x14ac:dyDescent="0.35">
      <c r="A8470">
        <v>113155</v>
      </c>
      <c r="B8470" t="s">
        <v>5593</v>
      </c>
      <c r="C8470" t="s">
        <v>5</v>
      </c>
      <c r="D8470" s="1">
        <v>43006</v>
      </c>
      <c r="E8470" s="1">
        <v>43025</v>
      </c>
      <c r="F8470">
        <v>3</v>
      </c>
      <c r="G8470" t="str">
        <f t="shared" si="132"/>
        <v>Report</v>
      </c>
    </row>
    <row r="8471" spans="1:7" x14ac:dyDescent="0.35">
      <c r="A8471">
        <v>114207</v>
      </c>
      <c r="B8471" t="s">
        <v>5961</v>
      </c>
      <c r="C8471" t="s">
        <v>5</v>
      </c>
      <c r="D8471" s="1">
        <v>42991</v>
      </c>
      <c r="E8471" s="1">
        <v>43025</v>
      </c>
      <c r="F8471">
        <v>1</v>
      </c>
      <c r="G8471" t="str">
        <f t="shared" si="132"/>
        <v>Report</v>
      </c>
    </row>
    <row r="8472" spans="1:7" x14ac:dyDescent="0.35">
      <c r="A8472">
        <v>114964</v>
      </c>
      <c r="B8472" t="s">
        <v>6298</v>
      </c>
      <c r="C8472" t="s">
        <v>5</v>
      </c>
      <c r="D8472" s="1">
        <v>42999</v>
      </c>
      <c r="E8472" s="1">
        <v>43025</v>
      </c>
      <c r="F8472">
        <v>2</v>
      </c>
      <c r="G8472" t="str">
        <f t="shared" si="132"/>
        <v>Report</v>
      </c>
    </row>
    <row r="8473" spans="1:7" x14ac:dyDescent="0.35">
      <c r="A8473">
        <v>115068</v>
      </c>
      <c r="B8473" t="s">
        <v>6328</v>
      </c>
      <c r="C8473" t="s">
        <v>5</v>
      </c>
      <c r="D8473" s="1">
        <v>42991</v>
      </c>
      <c r="E8473" s="1">
        <v>43025</v>
      </c>
      <c r="F8473">
        <v>2</v>
      </c>
      <c r="G8473" t="str">
        <f t="shared" si="132"/>
        <v>Report</v>
      </c>
    </row>
    <row r="8474" spans="1:7" x14ac:dyDescent="0.35">
      <c r="A8474">
        <v>116168</v>
      </c>
      <c r="B8474" t="s">
        <v>6867</v>
      </c>
      <c r="C8474" t="s">
        <v>5</v>
      </c>
      <c r="D8474" s="1">
        <v>42998</v>
      </c>
      <c r="E8474" s="1">
        <v>43025</v>
      </c>
      <c r="F8474">
        <v>2</v>
      </c>
      <c r="G8474" t="str">
        <f t="shared" si="132"/>
        <v>Report</v>
      </c>
    </row>
    <row r="8475" spans="1:7" x14ac:dyDescent="0.35">
      <c r="A8475">
        <v>116446</v>
      </c>
      <c r="B8475" t="s">
        <v>7051</v>
      </c>
      <c r="C8475" t="s">
        <v>49</v>
      </c>
      <c r="D8475" s="1">
        <v>43005</v>
      </c>
      <c r="E8475" s="1">
        <v>43025</v>
      </c>
      <c r="F8475">
        <v>3</v>
      </c>
      <c r="G8475" t="str">
        <f t="shared" si="132"/>
        <v>Report</v>
      </c>
    </row>
    <row r="8476" spans="1:7" x14ac:dyDescent="0.35">
      <c r="A8476">
        <v>119124</v>
      </c>
      <c r="B8476" t="s">
        <v>8132</v>
      </c>
      <c r="C8476" t="s">
        <v>5</v>
      </c>
      <c r="D8476" s="1">
        <v>42990</v>
      </c>
      <c r="E8476" s="1">
        <v>43025</v>
      </c>
      <c r="F8476">
        <v>2</v>
      </c>
      <c r="G8476" t="str">
        <f t="shared" si="132"/>
        <v>Report</v>
      </c>
    </row>
    <row r="8477" spans="1:7" x14ac:dyDescent="0.35">
      <c r="A8477">
        <v>123477</v>
      </c>
      <c r="B8477" t="s">
        <v>950</v>
      </c>
      <c r="C8477" t="s">
        <v>5</v>
      </c>
      <c r="D8477" s="1">
        <v>43005</v>
      </c>
      <c r="E8477" s="1">
        <v>43025</v>
      </c>
      <c r="F8477">
        <v>2</v>
      </c>
      <c r="G8477" t="str">
        <f t="shared" si="132"/>
        <v>Report</v>
      </c>
    </row>
    <row r="8478" spans="1:7" x14ac:dyDescent="0.35">
      <c r="A8478">
        <v>124258</v>
      </c>
      <c r="B8478" t="s">
        <v>10374</v>
      </c>
      <c r="C8478" t="s">
        <v>5</v>
      </c>
      <c r="D8478" s="1">
        <v>43004</v>
      </c>
      <c r="E8478" s="1">
        <v>43025</v>
      </c>
      <c r="F8478">
        <v>2</v>
      </c>
      <c r="G8478" t="str">
        <f t="shared" si="132"/>
        <v>Report</v>
      </c>
    </row>
    <row r="8479" spans="1:7" x14ac:dyDescent="0.35">
      <c r="A8479">
        <v>126171</v>
      </c>
      <c r="B8479" t="s">
        <v>11028</v>
      </c>
      <c r="C8479" t="s">
        <v>9</v>
      </c>
      <c r="D8479" s="1">
        <v>43004</v>
      </c>
      <c r="E8479" s="1">
        <v>43025</v>
      </c>
      <c r="F8479">
        <v>2</v>
      </c>
      <c r="G8479" t="str">
        <f t="shared" si="132"/>
        <v>Report</v>
      </c>
    </row>
    <row r="8480" spans="1:7" x14ac:dyDescent="0.35">
      <c r="A8480">
        <v>135761</v>
      </c>
      <c r="B8480" t="s">
        <v>12362</v>
      </c>
      <c r="C8480" t="s">
        <v>49</v>
      </c>
      <c r="D8480" s="1">
        <v>42998</v>
      </c>
      <c r="E8480" s="1">
        <v>43025</v>
      </c>
      <c r="F8480">
        <v>2</v>
      </c>
      <c r="G8480" t="str">
        <f t="shared" si="132"/>
        <v>Report</v>
      </c>
    </row>
    <row r="8481" spans="1:7" x14ac:dyDescent="0.35">
      <c r="A8481">
        <v>136663</v>
      </c>
      <c r="B8481" t="s">
        <v>12903</v>
      </c>
      <c r="C8481" t="s">
        <v>49</v>
      </c>
      <c r="D8481" s="1">
        <v>42998</v>
      </c>
      <c r="E8481" s="1">
        <v>43025</v>
      </c>
      <c r="F8481">
        <v>2</v>
      </c>
      <c r="G8481" t="str">
        <f t="shared" si="132"/>
        <v>Report</v>
      </c>
    </row>
    <row r="8482" spans="1:7" x14ac:dyDescent="0.35">
      <c r="A8482">
        <v>136952</v>
      </c>
      <c r="B8482" t="s">
        <v>13125</v>
      </c>
      <c r="C8482" t="s">
        <v>5</v>
      </c>
      <c r="D8482" s="1">
        <v>43004</v>
      </c>
      <c r="E8482" s="1">
        <v>43025</v>
      </c>
      <c r="F8482">
        <v>2</v>
      </c>
      <c r="G8482" t="str">
        <f t="shared" si="132"/>
        <v>Report</v>
      </c>
    </row>
    <row r="8483" spans="1:7" x14ac:dyDescent="0.35">
      <c r="A8483">
        <v>137349</v>
      </c>
      <c r="B8483" t="s">
        <v>13456</v>
      </c>
      <c r="C8483" t="s">
        <v>49</v>
      </c>
      <c r="D8483" s="1">
        <v>42992</v>
      </c>
      <c r="E8483" s="1">
        <v>43025</v>
      </c>
      <c r="F8483">
        <v>2</v>
      </c>
      <c r="G8483" t="str">
        <f t="shared" si="132"/>
        <v>Report</v>
      </c>
    </row>
    <row r="8484" spans="1:7" x14ac:dyDescent="0.35">
      <c r="A8484">
        <v>137755</v>
      </c>
      <c r="B8484" t="s">
        <v>13759</v>
      </c>
      <c r="C8484" t="s">
        <v>49</v>
      </c>
      <c r="D8484" s="1">
        <v>43005</v>
      </c>
      <c r="E8484" s="1">
        <v>43025</v>
      </c>
      <c r="F8484">
        <v>2</v>
      </c>
      <c r="G8484" t="str">
        <f t="shared" si="132"/>
        <v>Report</v>
      </c>
    </row>
    <row r="8485" spans="1:7" x14ac:dyDescent="0.35">
      <c r="A8485">
        <v>138260</v>
      </c>
      <c r="B8485" t="s">
        <v>14157</v>
      </c>
      <c r="C8485" t="s">
        <v>49</v>
      </c>
      <c r="D8485" s="1">
        <v>42992</v>
      </c>
      <c r="E8485" s="1">
        <v>43025</v>
      </c>
      <c r="F8485">
        <v>3</v>
      </c>
      <c r="G8485" t="str">
        <f t="shared" si="132"/>
        <v>Report</v>
      </c>
    </row>
    <row r="8486" spans="1:7" x14ac:dyDescent="0.35">
      <c r="A8486">
        <v>138473</v>
      </c>
      <c r="B8486" t="s">
        <v>14323</v>
      </c>
      <c r="C8486" t="s">
        <v>49</v>
      </c>
      <c r="D8486" s="1">
        <v>42992</v>
      </c>
      <c r="E8486" s="1">
        <v>43025</v>
      </c>
      <c r="F8486">
        <v>1</v>
      </c>
      <c r="G8486" t="str">
        <f t="shared" si="132"/>
        <v>Report</v>
      </c>
    </row>
    <row r="8487" spans="1:7" x14ac:dyDescent="0.35">
      <c r="A8487">
        <v>138641</v>
      </c>
      <c r="B8487" t="s">
        <v>14447</v>
      </c>
      <c r="C8487" t="s">
        <v>49</v>
      </c>
      <c r="D8487" s="1">
        <v>43005</v>
      </c>
      <c r="E8487" s="1">
        <v>43025</v>
      </c>
      <c r="F8487">
        <v>2</v>
      </c>
      <c r="G8487" t="str">
        <f t="shared" si="132"/>
        <v>Report</v>
      </c>
    </row>
    <row r="8488" spans="1:7" x14ac:dyDescent="0.35">
      <c r="A8488">
        <v>139152</v>
      </c>
      <c r="B8488" t="s">
        <v>14845</v>
      </c>
      <c r="C8488" t="s">
        <v>49</v>
      </c>
      <c r="D8488" s="1">
        <v>42998</v>
      </c>
      <c r="E8488" s="1">
        <v>43025</v>
      </c>
      <c r="F8488">
        <v>2</v>
      </c>
      <c r="G8488" t="str">
        <f t="shared" si="132"/>
        <v>Report</v>
      </c>
    </row>
    <row r="8489" spans="1:7" x14ac:dyDescent="0.35">
      <c r="A8489">
        <v>139177</v>
      </c>
      <c r="B8489" t="s">
        <v>14860</v>
      </c>
      <c r="C8489" t="s">
        <v>5</v>
      </c>
      <c r="D8489" s="1">
        <v>43004</v>
      </c>
      <c r="E8489" s="1">
        <v>43025</v>
      </c>
      <c r="F8489">
        <v>2</v>
      </c>
      <c r="G8489" t="str">
        <f t="shared" si="132"/>
        <v>Report</v>
      </c>
    </row>
    <row r="8490" spans="1:7" x14ac:dyDescent="0.35">
      <c r="A8490">
        <v>141206</v>
      </c>
      <c r="B8490" t="s">
        <v>16397</v>
      </c>
      <c r="C8490" t="s">
        <v>5</v>
      </c>
      <c r="D8490" s="1">
        <v>43005</v>
      </c>
      <c r="E8490" s="1">
        <v>43025</v>
      </c>
      <c r="F8490">
        <v>3</v>
      </c>
      <c r="G8490" t="str">
        <f t="shared" si="132"/>
        <v>Report</v>
      </c>
    </row>
    <row r="8491" spans="1:7" x14ac:dyDescent="0.35">
      <c r="A8491">
        <v>141345</v>
      </c>
      <c r="B8491" t="s">
        <v>16494</v>
      </c>
      <c r="C8491" t="s">
        <v>59</v>
      </c>
      <c r="D8491" s="1">
        <v>43005</v>
      </c>
      <c r="E8491" s="1">
        <v>43025</v>
      </c>
      <c r="F8491">
        <v>2</v>
      </c>
      <c r="G8491" t="str">
        <f t="shared" si="132"/>
        <v>Report</v>
      </c>
    </row>
    <row r="8492" spans="1:7" x14ac:dyDescent="0.35">
      <c r="A8492">
        <v>141390</v>
      </c>
      <c r="B8492" t="s">
        <v>16526</v>
      </c>
      <c r="C8492" t="s">
        <v>5</v>
      </c>
      <c r="D8492" s="1">
        <v>43005</v>
      </c>
      <c r="E8492" s="1">
        <v>43025</v>
      </c>
      <c r="F8492">
        <v>2</v>
      </c>
      <c r="G8492" t="str">
        <f t="shared" si="132"/>
        <v>Report</v>
      </c>
    </row>
    <row r="8493" spans="1:7" x14ac:dyDescent="0.35">
      <c r="A8493">
        <v>141477</v>
      </c>
      <c r="B8493" t="s">
        <v>582</v>
      </c>
      <c r="C8493" t="s">
        <v>5</v>
      </c>
      <c r="D8493" s="1">
        <v>43004</v>
      </c>
      <c r="E8493" s="1">
        <v>43025</v>
      </c>
      <c r="F8493">
        <v>2</v>
      </c>
      <c r="G8493" t="str">
        <f t="shared" si="132"/>
        <v>Report</v>
      </c>
    </row>
    <row r="8494" spans="1:7" x14ac:dyDescent="0.35">
      <c r="A8494">
        <v>141530</v>
      </c>
      <c r="B8494" t="s">
        <v>16604</v>
      </c>
      <c r="C8494" t="s">
        <v>5</v>
      </c>
      <c r="D8494" s="1">
        <v>42991</v>
      </c>
      <c r="E8494" s="1">
        <v>43025</v>
      </c>
      <c r="F8494">
        <v>3</v>
      </c>
      <c r="G8494" t="str">
        <f t="shared" si="132"/>
        <v>Report</v>
      </c>
    </row>
    <row r="8495" spans="1:7" x14ac:dyDescent="0.35">
      <c r="A8495">
        <v>141537</v>
      </c>
      <c r="B8495" t="s">
        <v>16610</v>
      </c>
      <c r="C8495" t="s">
        <v>5</v>
      </c>
      <c r="D8495" s="1">
        <v>42998</v>
      </c>
      <c r="E8495" s="1">
        <v>43025</v>
      </c>
      <c r="F8495">
        <v>2</v>
      </c>
      <c r="G8495" t="str">
        <f t="shared" si="132"/>
        <v>Report</v>
      </c>
    </row>
    <row r="8496" spans="1:7" x14ac:dyDescent="0.35">
      <c r="A8496">
        <v>141566</v>
      </c>
      <c r="B8496" t="s">
        <v>99</v>
      </c>
      <c r="C8496" t="s">
        <v>5</v>
      </c>
      <c r="D8496" s="1">
        <v>42990</v>
      </c>
      <c r="E8496" s="1">
        <v>43025</v>
      </c>
      <c r="F8496">
        <v>2</v>
      </c>
      <c r="G8496" t="str">
        <f t="shared" si="132"/>
        <v>Report</v>
      </c>
    </row>
    <row r="8497" spans="1:7" x14ac:dyDescent="0.35">
      <c r="A8497">
        <v>142152</v>
      </c>
      <c r="B8497" t="s">
        <v>17065</v>
      </c>
      <c r="C8497" t="s">
        <v>5</v>
      </c>
      <c r="D8497" s="1">
        <v>43005</v>
      </c>
      <c r="E8497" s="1">
        <v>43025</v>
      </c>
      <c r="F8497">
        <v>2</v>
      </c>
      <c r="G8497" t="str">
        <f t="shared" si="132"/>
        <v>Report</v>
      </c>
    </row>
    <row r="8498" spans="1:7" x14ac:dyDescent="0.35">
      <c r="A8498">
        <v>100690</v>
      </c>
      <c r="B8498" t="s">
        <v>353</v>
      </c>
      <c r="C8498" t="s">
        <v>5</v>
      </c>
      <c r="D8498" s="1">
        <v>42990</v>
      </c>
      <c r="E8498" s="1">
        <v>43024</v>
      </c>
      <c r="F8498">
        <v>2</v>
      </c>
      <c r="G8498" t="str">
        <f t="shared" si="132"/>
        <v>Report</v>
      </c>
    </row>
    <row r="8499" spans="1:7" x14ac:dyDescent="0.35">
      <c r="A8499">
        <v>104682</v>
      </c>
      <c r="B8499" t="s">
        <v>2054</v>
      </c>
      <c r="C8499" t="s">
        <v>5</v>
      </c>
      <c r="D8499" s="1">
        <v>43004</v>
      </c>
      <c r="E8499" s="1">
        <v>43024</v>
      </c>
      <c r="F8499">
        <v>2</v>
      </c>
      <c r="G8499" t="str">
        <f t="shared" si="132"/>
        <v>Report</v>
      </c>
    </row>
    <row r="8500" spans="1:7" x14ac:dyDescent="0.35">
      <c r="A8500">
        <v>105686</v>
      </c>
      <c r="B8500" t="s">
        <v>2508</v>
      </c>
      <c r="C8500" t="s">
        <v>5</v>
      </c>
      <c r="D8500" s="1">
        <v>43004</v>
      </c>
      <c r="E8500" s="1">
        <v>43024</v>
      </c>
      <c r="F8500">
        <v>2</v>
      </c>
      <c r="G8500" t="str">
        <f t="shared" si="132"/>
        <v>Report</v>
      </c>
    </row>
    <row r="8501" spans="1:7" x14ac:dyDescent="0.35">
      <c r="A8501">
        <v>106280</v>
      </c>
      <c r="B8501" t="s">
        <v>2761</v>
      </c>
      <c r="C8501" t="s">
        <v>59</v>
      </c>
      <c r="D8501" s="1">
        <v>42998</v>
      </c>
      <c r="E8501" s="1">
        <v>43024</v>
      </c>
      <c r="F8501">
        <v>3</v>
      </c>
      <c r="G8501" t="str">
        <f t="shared" si="132"/>
        <v>Report</v>
      </c>
    </row>
    <row r="8502" spans="1:7" x14ac:dyDescent="0.35">
      <c r="A8502">
        <v>106995</v>
      </c>
      <c r="B8502" t="s">
        <v>3002</v>
      </c>
      <c r="C8502" t="s">
        <v>5</v>
      </c>
      <c r="D8502" s="1">
        <v>42992</v>
      </c>
      <c r="E8502" s="1">
        <v>43024</v>
      </c>
      <c r="F8502">
        <v>2</v>
      </c>
      <c r="G8502" t="str">
        <f t="shared" si="132"/>
        <v>Report</v>
      </c>
    </row>
    <row r="8503" spans="1:7" x14ac:dyDescent="0.35">
      <c r="A8503">
        <v>108463</v>
      </c>
      <c r="B8503" t="s">
        <v>3594</v>
      </c>
      <c r="C8503" t="s">
        <v>5</v>
      </c>
      <c r="D8503" s="1">
        <v>42997</v>
      </c>
      <c r="E8503" s="1">
        <v>43024</v>
      </c>
      <c r="F8503">
        <v>2</v>
      </c>
      <c r="G8503" t="str">
        <f t="shared" si="132"/>
        <v>Report</v>
      </c>
    </row>
    <row r="8504" spans="1:7" x14ac:dyDescent="0.35">
      <c r="A8504">
        <v>110827</v>
      </c>
      <c r="B8504" t="s">
        <v>4599</v>
      </c>
      <c r="C8504" t="s">
        <v>5</v>
      </c>
      <c r="D8504" s="1">
        <v>43006</v>
      </c>
      <c r="E8504" s="1">
        <v>43024</v>
      </c>
      <c r="F8504">
        <v>2</v>
      </c>
      <c r="G8504" t="str">
        <f t="shared" si="132"/>
        <v>Report</v>
      </c>
    </row>
    <row r="8505" spans="1:7" x14ac:dyDescent="0.35">
      <c r="A8505">
        <v>112756</v>
      </c>
      <c r="B8505" t="s">
        <v>5395</v>
      </c>
      <c r="C8505" t="s">
        <v>5</v>
      </c>
      <c r="D8505" s="1">
        <v>43004</v>
      </c>
      <c r="E8505" s="1">
        <v>43024</v>
      </c>
      <c r="F8505">
        <v>2</v>
      </c>
      <c r="G8505" t="str">
        <f t="shared" si="132"/>
        <v>Report</v>
      </c>
    </row>
    <row r="8506" spans="1:7" x14ac:dyDescent="0.35">
      <c r="A8506">
        <v>113392</v>
      </c>
      <c r="B8506" t="s">
        <v>5688</v>
      </c>
      <c r="C8506" t="s">
        <v>5</v>
      </c>
      <c r="D8506" s="1">
        <v>43004</v>
      </c>
      <c r="E8506" s="1">
        <v>43024</v>
      </c>
      <c r="F8506">
        <v>2</v>
      </c>
      <c r="G8506" t="str">
        <f t="shared" si="132"/>
        <v>Report</v>
      </c>
    </row>
    <row r="8507" spans="1:7" x14ac:dyDescent="0.35">
      <c r="A8507">
        <v>115661</v>
      </c>
      <c r="B8507" t="s">
        <v>6570</v>
      </c>
      <c r="C8507" t="s">
        <v>5</v>
      </c>
      <c r="D8507" s="1">
        <v>42991</v>
      </c>
      <c r="E8507" s="1">
        <v>43024</v>
      </c>
      <c r="F8507">
        <v>2</v>
      </c>
      <c r="G8507" t="str">
        <f t="shared" si="132"/>
        <v>Report</v>
      </c>
    </row>
    <row r="8508" spans="1:7" x14ac:dyDescent="0.35">
      <c r="A8508">
        <v>116312</v>
      </c>
      <c r="B8508" t="s">
        <v>6956</v>
      </c>
      <c r="C8508" t="s">
        <v>5</v>
      </c>
      <c r="D8508" s="1">
        <v>43005</v>
      </c>
      <c r="E8508" s="1">
        <v>43024</v>
      </c>
      <c r="F8508">
        <v>2</v>
      </c>
      <c r="G8508" t="str">
        <f t="shared" si="132"/>
        <v>Report</v>
      </c>
    </row>
    <row r="8509" spans="1:7" x14ac:dyDescent="0.35">
      <c r="A8509">
        <v>119653</v>
      </c>
      <c r="B8509" t="s">
        <v>8545</v>
      </c>
      <c r="C8509" t="s">
        <v>5</v>
      </c>
      <c r="D8509" s="1">
        <v>43004</v>
      </c>
      <c r="E8509" s="1">
        <v>43024</v>
      </c>
      <c r="F8509">
        <v>2</v>
      </c>
      <c r="G8509" t="str">
        <f t="shared" si="132"/>
        <v>Report</v>
      </c>
    </row>
    <row r="8510" spans="1:7" x14ac:dyDescent="0.35">
      <c r="A8510">
        <v>119704</v>
      </c>
      <c r="B8510" t="s">
        <v>8591</v>
      </c>
      <c r="C8510" t="s">
        <v>5</v>
      </c>
      <c r="D8510" s="1">
        <v>42999</v>
      </c>
      <c r="E8510" s="1">
        <v>43024</v>
      </c>
      <c r="F8510">
        <v>2</v>
      </c>
      <c r="G8510" t="str">
        <f t="shared" si="132"/>
        <v>Report</v>
      </c>
    </row>
    <row r="8511" spans="1:7" x14ac:dyDescent="0.35">
      <c r="A8511">
        <v>119749</v>
      </c>
      <c r="B8511" t="s">
        <v>8604</v>
      </c>
      <c r="C8511" t="s">
        <v>49</v>
      </c>
      <c r="D8511" s="1">
        <v>42991</v>
      </c>
      <c r="E8511" s="1">
        <v>43024</v>
      </c>
      <c r="F8511">
        <v>3</v>
      </c>
      <c r="G8511" t="str">
        <f t="shared" si="132"/>
        <v>Report</v>
      </c>
    </row>
    <row r="8512" spans="1:7" x14ac:dyDescent="0.35">
      <c r="A8512">
        <v>120987</v>
      </c>
      <c r="B8512" t="s">
        <v>9074</v>
      </c>
      <c r="C8512" t="s">
        <v>5</v>
      </c>
      <c r="D8512" s="1">
        <v>42999</v>
      </c>
      <c r="E8512" s="1">
        <v>43024</v>
      </c>
      <c r="F8512">
        <v>3</v>
      </c>
      <c r="G8512" t="str">
        <f t="shared" si="132"/>
        <v>Report</v>
      </c>
    </row>
    <row r="8513" spans="1:7" x14ac:dyDescent="0.35">
      <c r="A8513">
        <v>123663</v>
      </c>
      <c r="B8513" t="s">
        <v>10133</v>
      </c>
      <c r="C8513" t="s">
        <v>5</v>
      </c>
      <c r="D8513" s="1">
        <v>42991</v>
      </c>
      <c r="E8513" s="1">
        <v>43024</v>
      </c>
      <c r="F8513">
        <v>3</v>
      </c>
      <c r="G8513" t="str">
        <f t="shared" ref="G8513:G8576" si="133">IF(A8513&lt;&gt; "", HYPERLINK(CONCATENATE("http://www.ofsted.gov.uk/oxedu_providers/full/(urn)/",A8513),"Report"),"")</f>
        <v>Report</v>
      </c>
    </row>
    <row r="8514" spans="1:7" x14ac:dyDescent="0.35">
      <c r="A8514">
        <v>123664</v>
      </c>
      <c r="B8514" t="s">
        <v>10134</v>
      </c>
      <c r="C8514" t="s">
        <v>5</v>
      </c>
      <c r="D8514" s="1">
        <v>42992</v>
      </c>
      <c r="E8514" s="1">
        <v>43024</v>
      </c>
      <c r="F8514">
        <v>2</v>
      </c>
      <c r="G8514" t="str">
        <f t="shared" si="133"/>
        <v>Report</v>
      </c>
    </row>
    <row r="8515" spans="1:7" x14ac:dyDescent="0.35">
      <c r="A8515">
        <v>129645</v>
      </c>
      <c r="B8515" t="s">
        <v>11182</v>
      </c>
      <c r="C8515" t="s">
        <v>49</v>
      </c>
      <c r="D8515" s="1">
        <v>42997</v>
      </c>
      <c r="E8515" s="1">
        <v>43024</v>
      </c>
      <c r="F8515">
        <v>2</v>
      </c>
      <c r="G8515" t="str">
        <f t="shared" si="133"/>
        <v>Report</v>
      </c>
    </row>
    <row r="8516" spans="1:7" x14ac:dyDescent="0.35">
      <c r="A8516">
        <v>136774</v>
      </c>
      <c r="B8516" t="s">
        <v>12978</v>
      </c>
      <c r="C8516" t="s">
        <v>49</v>
      </c>
      <c r="D8516" s="1">
        <v>42990</v>
      </c>
      <c r="E8516" s="1">
        <v>43024</v>
      </c>
      <c r="F8516">
        <v>2</v>
      </c>
      <c r="G8516" t="str">
        <f t="shared" si="133"/>
        <v>Report</v>
      </c>
    </row>
    <row r="8517" spans="1:7" x14ac:dyDescent="0.35">
      <c r="A8517">
        <v>136807</v>
      </c>
      <c r="B8517" t="s">
        <v>13009</v>
      </c>
      <c r="C8517" t="s">
        <v>5</v>
      </c>
      <c r="D8517" s="1">
        <v>42990</v>
      </c>
      <c r="E8517" s="1">
        <v>43024</v>
      </c>
      <c r="F8517">
        <v>2</v>
      </c>
      <c r="G8517" t="str">
        <f t="shared" si="133"/>
        <v>Report</v>
      </c>
    </row>
    <row r="8518" spans="1:7" x14ac:dyDescent="0.35">
      <c r="A8518">
        <v>136925</v>
      </c>
      <c r="B8518" t="s">
        <v>13113</v>
      </c>
      <c r="C8518" t="s">
        <v>49</v>
      </c>
      <c r="D8518" s="1">
        <v>42998</v>
      </c>
      <c r="E8518" s="1">
        <v>43024</v>
      </c>
      <c r="F8518">
        <v>2</v>
      </c>
      <c r="G8518" t="str">
        <f t="shared" si="133"/>
        <v>Report</v>
      </c>
    </row>
    <row r="8519" spans="1:7" x14ac:dyDescent="0.35">
      <c r="A8519">
        <v>137630</v>
      </c>
      <c r="B8519" t="s">
        <v>13668</v>
      </c>
      <c r="C8519" t="s">
        <v>49</v>
      </c>
      <c r="D8519" s="1">
        <v>42991</v>
      </c>
      <c r="E8519" s="1">
        <v>43024</v>
      </c>
      <c r="F8519">
        <v>3</v>
      </c>
      <c r="G8519" t="str">
        <f t="shared" si="133"/>
        <v>Report</v>
      </c>
    </row>
    <row r="8520" spans="1:7" x14ac:dyDescent="0.35">
      <c r="A8520">
        <v>138271</v>
      </c>
      <c r="B8520" t="s">
        <v>14165</v>
      </c>
      <c r="C8520" t="s">
        <v>59</v>
      </c>
      <c r="D8520" s="1">
        <v>42993</v>
      </c>
      <c r="E8520" s="1">
        <v>43024</v>
      </c>
      <c r="F8520">
        <v>2</v>
      </c>
      <c r="G8520" t="str">
        <f t="shared" si="133"/>
        <v>Report</v>
      </c>
    </row>
    <row r="8521" spans="1:7" x14ac:dyDescent="0.35">
      <c r="A8521">
        <v>138749</v>
      </c>
      <c r="B8521" t="s">
        <v>14541</v>
      </c>
      <c r="C8521" t="s">
        <v>5</v>
      </c>
      <c r="D8521" s="1">
        <v>43004</v>
      </c>
      <c r="E8521" s="1">
        <v>43024</v>
      </c>
      <c r="F8521">
        <v>2</v>
      </c>
      <c r="G8521" t="str">
        <f t="shared" si="133"/>
        <v>Report</v>
      </c>
    </row>
    <row r="8522" spans="1:7" x14ac:dyDescent="0.35">
      <c r="A8522">
        <v>138757</v>
      </c>
      <c r="B8522" t="s">
        <v>14549</v>
      </c>
      <c r="C8522" t="s">
        <v>49</v>
      </c>
      <c r="D8522" s="1">
        <v>43005</v>
      </c>
      <c r="E8522" s="1">
        <v>43024</v>
      </c>
      <c r="F8522">
        <v>3</v>
      </c>
      <c r="G8522" t="str">
        <f t="shared" si="133"/>
        <v>Report</v>
      </c>
    </row>
    <row r="8523" spans="1:7" x14ac:dyDescent="0.35">
      <c r="A8523">
        <v>140551</v>
      </c>
      <c r="B8523" t="s">
        <v>15895</v>
      </c>
      <c r="C8523" t="s">
        <v>5</v>
      </c>
      <c r="D8523" s="1">
        <v>43005</v>
      </c>
      <c r="E8523" s="1">
        <v>43024</v>
      </c>
      <c r="F8523">
        <v>3</v>
      </c>
      <c r="G8523" t="str">
        <f t="shared" si="133"/>
        <v>Report</v>
      </c>
    </row>
    <row r="8524" spans="1:7" x14ac:dyDescent="0.35">
      <c r="A8524">
        <v>140839</v>
      </c>
      <c r="B8524" t="s">
        <v>16122</v>
      </c>
      <c r="C8524" t="s">
        <v>5</v>
      </c>
      <c r="D8524" s="1">
        <v>42999</v>
      </c>
      <c r="E8524" s="1">
        <v>43024</v>
      </c>
      <c r="F8524">
        <v>3</v>
      </c>
      <c r="G8524" t="str">
        <f t="shared" si="133"/>
        <v>Report</v>
      </c>
    </row>
    <row r="8525" spans="1:7" x14ac:dyDescent="0.35">
      <c r="A8525">
        <v>141117</v>
      </c>
      <c r="B8525" t="s">
        <v>16330</v>
      </c>
      <c r="C8525" t="s">
        <v>5</v>
      </c>
      <c r="D8525" s="1">
        <v>43005</v>
      </c>
      <c r="E8525" s="1">
        <v>43024</v>
      </c>
      <c r="F8525">
        <v>2</v>
      </c>
      <c r="G8525" t="str">
        <f t="shared" si="133"/>
        <v>Report</v>
      </c>
    </row>
    <row r="8526" spans="1:7" x14ac:dyDescent="0.35">
      <c r="A8526">
        <v>141226</v>
      </c>
      <c r="B8526" t="s">
        <v>16408</v>
      </c>
      <c r="C8526" t="s">
        <v>5</v>
      </c>
      <c r="D8526" s="1">
        <v>42992</v>
      </c>
      <c r="E8526" s="1">
        <v>43024</v>
      </c>
      <c r="F8526">
        <v>3</v>
      </c>
      <c r="G8526" t="str">
        <f t="shared" si="133"/>
        <v>Report</v>
      </c>
    </row>
    <row r="8527" spans="1:7" x14ac:dyDescent="0.35">
      <c r="A8527">
        <v>141348</v>
      </c>
      <c r="B8527" t="s">
        <v>16497</v>
      </c>
      <c r="C8527" t="s">
        <v>5</v>
      </c>
      <c r="D8527" s="1">
        <v>42999</v>
      </c>
      <c r="E8527" s="1">
        <v>43024</v>
      </c>
      <c r="F8527">
        <v>2</v>
      </c>
      <c r="G8527" t="str">
        <f t="shared" si="133"/>
        <v>Report</v>
      </c>
    </row>
    <row r="8528" spans="1:7" x14ac:dyDescent="0.35">
      <c r="A8528">
        <v>141412</v>
      </c>
      <c r="B8528" t="s">
        <v>16545</v>
      </c>
      <c r="C8528" t="s">
        <v>5</v>
      </c>
      <c r="D8528" s="1">
        <v>42997</v>
      </c>
      <c r="E8528" s="1">
        <v>43024</v>
      </c>
      <c r="F8528">
        <v>2</v>
      </c>
      <c r="G8528" t="str">
        <f t="shared" si="133"/>
        <v>Report</v>
      </c>
    </row>
    <row r="8529" spans="1:7" x14ac:dyDescent="0.35">
      <c r="A8529">
        <v>141462</v>
      </c>
      <c r="B8529" t="s">
        <v>16565</v>
      </c>
      <c r="C8529" t="s">
        <v>5</v>
      </c>
      <c r="D8529" s="1">
        <v>42992</v>
      </c>
      <c r="E8529" s="1">
        <v>43024</v>
      </c>
      <c r="F8529">
        <v>2</v>
      </c>
      <c r="G8529" t="str">
        <f t="shared" si="133"/>
        <v>Report</v>
      </c>
    </row>
    <row r="8530" spans="1:7" x14ac:dyDescent="0.35">
      <c r="A8530">
        <v>141478</v>
      </c>
      <c r="B8530" t="s">
        <v>16576</v>
      </c>
      <c r="C8530" t="s">
        <v>5</v>
      </c>
      <c r="D8530" s="1">
        <v>42991</v>
      </c>
      <c r="E8530" s="1">
        <v>43024</v>
      </c>
      <c r="F8530">
        <v>1</v>
      </c>
      <c r="G8530" t="str">
        <f t="shared" si="133"/>
        <v>Report</v>
      </c>
    </row>
    <row r="8531" spans="1:7" x14ac:dyDescent="0.35">
      <c r="A8531">
        <v>141526</v>
      </c>
      <c r="B8531" t="s">
        <v>16600</v>
      </c>
      <c r="C8531" t="s">
        <v>49</v>
      </c>
      <c r="D8531" s="1">
        <v>42997</v>
      </c>
      <c r="E8531" s="1">
        <v>43024</v>
      </c>
      <c r="F8531">
        <v>2</v>
      </c>
      <c r="G8531" t="str">
        <f t="shared" si="133"/>
        <v>Report</v>
      </c>
    </row>
    <row r="8532" spans="1:7" x14ac:dyDescent="0.35">
      <c r="A8532">
        <v>141529</v>
      </c>
      <c r="B8532" t="s">
        <v>16603</v>
      </c>
      <c r="C8532" t="s">
        <v>5</v>
      </c>
      <c r="D8532" s="1">
        <v>42997</v>
      </c>
      <c r="E8532" s="1">
        <v>43024</v>
      </c>
      <c r="F8532">
        <v>2</v>
      </c>
      <c r="G8532" t="str">
        <f t="shared" si="133"/>
        <v>Report</v>
      </c>
    </row>
    <row r="8533" spans="1:7" x14ac:dyDescent="0.35">
      <c r="A8533">
        <v>141547</v>
      </c>
      <c r="B8533" t="s">
        <v>16619</v>
      </c>
      <c r="C8533" t="s">
        <v>5</v>
      </c>
      <c r="D8533" s="1">
        <v>42991</v>
      </c>
      <c r="E8533" s="1">
        <v>43024</v>
      </c>
      <c r="F8533">
        <v>2</v>
      </c>
      <c r="G8533" t="str">
        <f t="shared" si="133"/>
        <v>Report</v>
      </c>
    </row>
    <row r="8534" spans="1:7" x14ac:dyDescent="0.35">
      <c r="A8534">
        <v>146141</v>
      </c>
      <c r="B8534" t="s">
        <v>19633</v>
      </c>
      <c r="C8534" t="s">
        <v>5</v>
      </c>
      <c r="D8534" s="1">
        <v>43005</v>
      </c>
      <c r="E8534" s="1">
        <v>43024</v>
      </c>
      <c r="F8534">
        <v>2</v>
      </c>
      <c r="G8534" t="str">
        <f t="shared" si="133"/>
        <v>Report</v>
      </c>
    </row>
    <row r="8535" spans="1:7" x14ac:dyDescent="0.35">
      <c r="A8535">
        <v>100149</v>
      </c>
      <c r="B8535" t="s">
        <v>85</v>
      </c>
      <c r="C8535" t="s">
        <v>5</v>
      </c>
      <c r="D8535" s="1">
        <v>42997</v>
      </c>
      <c r="E8535" s="1">
        <v>43021</v>
      </c>
      <c r="F8535">
        <v>2</v>
      </c>
      <c r="G8535" t="str">
        <f t="shared" si="133"/>
        <v>Report</v>
      </c>
    </row>
    <row r="8536" spans="1:7" x14ac:dyDescent="0.35">
      <c r="A8536">
        <v>102092</v>
      </c>
      <c r="B8536" t="s">
        <v>984</v>
      </c>
      <c r="C8536" t="s">
        <v>5</v>
      </c>
      <c r="D8536" s="1">
        <v>42998</v>
      </c>
      <c r="E8536" s="1">
        <v>43021</v>
      </c>
      <c r="F8536">
        <v>2</v>
      </c>
      <c r="G8536" t="str">
        <f t="shared" si="133"/>
        <v>Report</v>
      </c>
    </row>
    <row r="8537" spans="1:7" x14ac:dyDescent="0.35">
      <c r="A8537">
        <v>103036</v>
      </c>
      <c r="B8537" t="s">
        <v>1387</v>
      </c>
      <c r="C8537" t="s">
        <v>5</v>
      </c>
      <c r="D8537" s="1">
        <v>43004</v>
      </c>
      <c r="E8537" s="1">
        <v>43021</v>
      </c>
      <c r="F8537">
        <v>2</v>
      </c>
      <c r="G8537" t="str">
        <f t="shared" si="133"/>
        <v>Report</v>
      </c>
    </row>
    <row r="8538" spans="1:7" x14ac:dyDescent="0.35">
      <c r="A8538">
        <v>105507</v>
      </c>
      <c r="B8538" t="s">
        <v>950</v>
      </c>
      <c r="C8538" t="s">
        <v>5</v>
      </c>
      <c r="D8538" s="1">
        <v>43004</v>
      </c>
      <c r="E8538" s="1">
        <v>43021</v>
      </c>
      <c r="F8538">
        <v>2</v>
      </c>
      <c r="G8538" t="str">
        <f t="shared" si="133"/>
        <v>Report</v>
      </c>
    </row>
    <row r="8539" spans="1:7" x14ac:dyDescent="0.35">
      <c r="A8539">
        <v>109225</v>
      </c>
      <c r="B8539" t="s">
        <v>3895</v>
      </c>
      <c r="C8539" t="s">
        <v>5</v>
      </c>
      <c r="D8539" s="1">
        <v>42990</v>
      </c>
      <c r="E8539" s="1">
        <v>43021</v>
      </c>
      <c r="F8539">
        <v>2</v>
      </c>
      <c r="G8539" t="str">
        <f t="shared" si="133"/>
        <v>Report</v>
      </c>
    </row>
    <row r="8540" spans="1:7" x14ac:dyDescent="0.35">
      <c r="A8540">
        <v>109553</v>
      </c>
      <c r="B8540" t="s">
        <v>4008</v>
      </c>
      <c r="C8540" t="s">
        <v>5</v>
      </c>
      <c r="D8540" s="1">
        <v>42992</v>
      </c>
      <c r="E8540" s="1">
        <v>43021</v>
      </c>
      <c r="F8540">
        <v>2</v>
      </c>
      <c r="G8540" t="str">
        <f t="shared" si="133"/>
        <v>Report</v>
      </c>
    </row>
    <row r="8541" spans="1:7" x14ac:dyDescent="0.35">
      <c r="A8541">
        <v>109611</v>
      </c>
      <c r="B8541" t="s">
        <v>4042</v>
      </c>
      <c r="C8541" t="s">
        <v>5</v>
      </c>
      <c r="D8541" s="1">
        <v>42999</v>
      </c>
      <c r="E8541" s="1">
        <v>43021</v>
      </c>
      <c r="F8541">
        <v>2</v>
      </c>
      <c r="G8541" t="str">
        <f t="shared" si="133"/>
        <v>Report</v>
      </c>
    </row>
    <row r="8542" spans="1:7" x14ac:dyDescent="0.35">
      <c r="A8542">
        <v>110234</v>
      </c>
      <c r="B8542" t="s">
        <v>4298</v>
      </c>
      <c r="C8542" t="s">
        <v>5</v>
      </c>
      <c r="D8542" s="1">
        <v>42998</v>
      </c>
      <c r="E8542" s="1">
        <v>43021</v>
      </c>
      <c r="F8542">
        <v>2</v>
      </c>
      <c r="G8542" t="str">
        <f t="shared" si="133"/>
        <v>Report</v>
      </c>
    </row>
    <row r="8543" spans="1:7" x14ac:dyDescent="0.35">
      <c r="A8543">
        <v>110723</v>
      </c>
      <c r="B8543" t="s">
        <v>4549</v>
      </c>
      <c r="C8543" t="s">
        <v>5</v>
      </c>
      <c r="D8543" s="1">
        <v>42992</v>
      </c>
      <c r="E8543" s="1">
        <v>43021</v>
      </c>
      <c r="F8543">
        <v>2</v>
      </c>
      <c r="G8543" t="str">
        <f t="shared" si="133"/>
        <v>Report</v>
      </c>
    </row>
    <row r="8544" spans="1:7" x14ac:dyDescent="0.35">
      <c r="A8544">
        <v>111061</v>
      </c>
      <c r="B8544" t="s">
        <v>4669</v>
      </c>
      <c r="C8544" t="s">
        <v>5</v>
      </c>
      <c r="D8544" s="1">
        <v>42990</v>
      </c>
      <c r="E8544" s="1">
        <v>43021</v>
      </c>
      <c r="F8544">
        <v>2</v>
      </c>
      <c r="G8544" t="str">
        <f t="shared" si="133"/>
        <v>Report</v>
      </c>
    </row>
    <row r="8545" spans="1:7" x14ac:dyDescent="0.35">
      <c r="A8545">
        <v>117223</v>
      </c>
      <c r="B8545" t="s">
        <v>7367</v>
      </c>
      <c r="C8545" t="s">
        <v>5</v>
      </c>
      <c r="D8545" s="1">
        <v>42992</v>
      </c>
      <c r="E8545" s="1">
        <v>43021</v>
      </c>
      <c r="F8545">
        <v>2</v>
      </c>
      <c r="G8545" t="str">
        <f t="shared" si="133"/>
        <v>Report</v>
      </c>
    </row>
    <row r="8546" spans="1:7" x14ac:dyDescent="0.35">
      <c r="A8546">
        <v>123843</v>
      </c>
      <c r="B8546" t="s">
        <v>10240</v>
      </c>
      <c r="C8546" t="s">
        <v>5</v>
      </c>
      <c r="D8546" s="1">
        <v>42997</v>
      </c>
      <c r="E8546" s="1">
        <v>43021</v>
      </c>
      <c r="F8546">
        <v>2</v>
      </c>
      <c r="G8546" t="str">
        <f t="shared" si="133"/>
        <v>Report</v>
      </c>
    </row>
    <row r="8547" spans="1:7" x14ac:dyDescent="0.35">
      <c r="A8547">
        <v>130247</v>
      </c>
      <c r="B8547" t="s">
        <v>11186</v>
      </c>
      <c r="C8547" t="s">
        <v>49</v>
      </c>
      <c r="D8547" s="1">
        <v>42998</v>
      </c>
      <c r="E8547" s="1">
        <v>43021</v>
      </c>
      <c r="F8547">
        <v>3</v>
      </c>
      <c r="G8547" t="str">
        <f t="shared" si="133"/>
        <v>Report</v>
      </c>
    </row>
    <row r="8548" spans="1:7" x14ac:dyDescent="0.35">
      <c r="A8548">
        <v>137830</v>
      </c>
      <c r="B8548" t="s">
        <v>13812</v>
      </c>
      <c r="C8548" t="s">
        <v>49</v>
      </c>
      <c r="D8548" s="1">
        <v>42998</v>
      </c>
      <c r="E8548" s="1">
        <v>43021</v>
      </c>
      <c r="F8548">
        <v>3</v>
      </c>
      <c r="G8548" t="str">
        <f t="shared" si="133"/>
        <v>Report</v>
      </c>
    </row>
    <row r="8549" spans="1:7" x14ac:dyDescent="0.35">
      <c r="A8549">
        <v>140199</v>
      </c>
      <c r="B8549" t="s">
        <v>15621</v>
      </c>
      <c r="C8549" t="s">
        <v>49</v>
      </c>
      <c r="D8549" s="1">
        <v>42992</v>
      </c>
      <c r="E8549" s="1">
        <v>43021</v>
      </c>
      <c r="F8549">
        <v>2</v>
      </c>
      <c r="G8549" t="str">
        <f t="shared" si="133"/>
        <v>Report</v>
      </c>
    </row>
    <row r="8550" spans="1:7" x14ac:dyDescent="0.35">
      <c r="A8550">
        <v>141448</v>
      </c>
      <c r="B8550" t="s">
        <v>16553</v>
      </c>
      <c r="C8550" t="s">
        <v>59</v>
      </c>
      <c r="D8550" s="1">
        <v>43004</v>
      </c>
      <c r="E8550" s="1">
        <v>43021</v>
      </c>
      <c r="F8550">
        <v>1</v>
      </c>
      <c r="G8550" t="str">
        <f t="shared" si="133"/>
        <v>Report</v>
      </c>
    </row>
    <row r="8551" spans="1:7" x14ac:dyDescent="0.35">
      <c r="A8551">
        <v>141487</v>
      </c>
      <c r="B8551" t="s">
        <v>16583</v>
      </c>
      <c r="C8551" t="s">
        <v>59</v>
      </c>
      <c r="D8551" s="1">
        <v>42998</v>
      </c>
      <c r="E8551" s="1">
        <v>43021</v>
      </c>
      <c r="F8551">
        <v>3</v>
      </c>
      <c r="G8551" t="str">
        <f t="shared" si="133"/>
        <v>Report</v>
      </c>
    </row>
    <row r="8552" spans="1:7" x14ac:dyDescent="0.35">
      <c r="A8552">
        <v>141496</v>
      </c>
      <c r="B8552" t="s">
        <v>16588</v>
      </c>
      <c r="C8552" t="s">
        <v>5</v>
      </c>
      <c r="D8552" s="1">
        <v>42998</v>
      </c>
      <c r="E8552" s="1">
        <v>43021</v>
      </c>
      <c r="F8552">
        <v>2</v>
      </c>
      <c r="G8552" t="str">
        <f t="shared" si="133"/>
        <v>Report</v>
      </c>
    </row>
    <row r="8553" spans="1:7" x14ac:dyDescent="0.35">
      <c r="A8553">
        <v>141497</v>
      </c>
      <c r="B8553" t="s">
        <v>10987</v>
      </c>
      <c r="C8553" t="s">
        <v>5</v>
      </c>
      <c r="D8553" s="1">
        <v>42991</v>
      </c>
      <c r="E8553" s="1">
        <v>43021</v>
      </c>
      <c r="F8553">
        <v>2</v>
      </c>
      <c r="G8553" t="str">
        <f t="shared" si="133"/>
        <v>Report</v>
      </c>
    </row>
    <row r="8554" spans="1:7" x14ac:dyDescent="0.35">
      <c r="A8554">
        <v>145722</v>
      </c>
      <c r="B8554" t="s">
        <v>19397</v>
      </c>
      <c r="C8554" t="s">
        <v>49</v>
      </c>
      <c r="D8554" s="1">
        <v>42901</v>
      </c>
      <c r="E8554" s="1">
        <v>43021</v>
      </c>
      <c r="F8554">
        <v>4</v>
      </c>
      <c r="G8554" t="str">
        <f t="shared" si="133"/>
        <v>Report</v>
      </c>
    </row>
    <row r="8555" spans="1:7" x14ac:dyDescent="0.35">
      <c r="A8555">
        <v>146001</v>
      </c>
      <c r="B8555" t="s">
        <v>19538</v>
      </c>
      <c r="C8555" t="s">
        <v>5</v>
      </c>
      <c r="D8555" s="1">
        <v>42997</v>
      </c>
      <c r="E8555" s="1">
        <v>43021</v>
      </c>
      <c r="F8555">
        <v>2</v>
      </c>
      <c r="G8555" t="str">
        <f t="shared" si="133"/>
        <v>Report</v>
      </c>
    </row>
    <row r="8556" spans="1:7" x14ac:dyDescent="0.35">
      <c r="A8556">
        <v>101434</v>
      </c>
      <c r="B8556" t="s">
        <v>742</v>
      </c>
      <c r="C8556" t="s">
        <v>5</v>
      </c>
      <c r="D8556" s="1">
        <v>42997</v>
      </c>
      <c r="E8556" s="1">
        <v>43020</v>
      </c>
      <c r="F8556">
        <v>2</v>
      </c>
      <c r="G8556" t="str">
        <f t="shared" si="133"/>
        <v>Report</v>
      </c>
    </row>
    <row r="8557" spans="1:7" x14ac:dyDescent="0.35">
      <c r="A8557">
        <v>104834</v>
      </c>
      <c r="B8557" t="s">
        <v>2121</v>
      </c>
      <c r="C8557" t="s">
        <v>49</v>
      </c>
      <c r="D8557" s="1">
        <v>42999</v>
      </c>
      <c r="E8557" s="1">
        <v>43020</v>
      </c>
      <c r="F8557">
        <v>3</v>
      </c>
      <c r="G8557" t="str">
        <f t="shared" si="133"/>
        <v>Report</v>
      </c>
    </row>
    <row r="8558" spans="1:7" x14ac:dyDescent="0.35">
      <c r="A8558">
        <v>112512</v>
      </c>
      <c r="B8558" t="s">
        <v>5232</v>
      </c>
      <c r="C8558" t="s">
        <v>5</v>
      </c>
      <c r="D8558" s="1">
        <v>42998</v>
      </c>
      <c r="E8558" s="1">
        <v>43020</v>
      </c>
      <c r="F8558">
        <v>2</v>
      </c>
      <c r="G8558" t="str">
        <f t="shared" si="133"/>
        <v>Report</v>
      </c>
    </row>
    <row r="8559" spans="1:7" x14ac:dyDescent="0.35">
      <c r="A8559">
        <v>114539</v>
      </c>
      <c r="B8559" t="s">
        <v>1797</v>
      </c>
      <c r="C8559" t="s">
        <v>5</v>
      </c>
      <c r="D8559" s="1">
        <v>42998</v>
      </c>
      <c r="E8559" s="1">
        <v>43020</v>
      </c>
      <c r="F8559">
        <v>2</v>
      </c>
      <c r="G8559" t="str">
        <f t="shared" si="133"/>
        <v>Report</v>
      </c>
    </row>
    <row r="8560" spans="1:7" x14ac:dyDescent="0.35">
      <c r="A8560">
        <v>117424</v>
      </c>
      <c r="B8560" t="s">
        <v>7503</v>
      </c>
      <c r="C8560" t="s">
        <v>5</v>
      </c>
      <c r="D8560" s="1">
        <v>42990</v>
      </c>
      <c r="E8560" s="1">
        <v>43020</v>
      </c>
      <c r="F8560">
        <v>2</v>
      </c>
      <c r="G8560" t="str">
        <f t="shared" si="133"/>
        <v>Report</v>
      </c>
    </row>
    <row r="8561" spans="1:7" x14ac:dyDescent="0.35">
      <c r="A8561">
        <v>117737</v>
      </c>
      <c r="B8561" t="s">
        <v>7610</v>
      </c>
      <c r="C8561" t="s">
        <v>5</v>
      </c>
      <c r="D8561" s="1">
        <v>42991</v>
      </c>
      <c r="E8561" s="1">
        <v>43020</v>
      </c>
      <c r="F8561">
        <v>2</v>
      </c>
      <c r="G8561" t="str">
        <f t="shared" si="133"/>
        <v>Report</v>
      </c>
    </row>
    <row r="8562" spans="1:7" x14ac:dyDescent="0.35">
      <c r="A8562">
        <v>125981</v>
      </c>
      <c r="B8562" t="s">
        <v>10947</v>
      </c>
      <c r="C8562" t="s">
        <v>5</v>
      </c>
      <c r="D8562" s="1">
        <v>42998</v>
      </c>
      <c r="E8562" s="1">
        <v>43020</v>
      </c>
      <c r="F8562">
        <v>2</v>
      </c>
      <c r="G8562" t="str">
        <f t="shared" si="133"/>
        <v>Report</v>
      </c>
    </row>
    <row r="8563" spans="1:7" x14ac:dyDescent="0.35">
      <c r="A8563">
        <v>130862</v>
      </c>
      <c r="B8563" t="s">
        <v>738</v>
      </c>
      <c r="C8563" t="s">
        <v>5</v>
      </c>
      <c r="D8563" s="1">
        <v>42998</v>
      </c>
      <c r="E8563" s="1">
        <v>43020</v>
      </c>
      <c r="F8563">
        <v>2</v>
      </c>
      <c r="G8563" t="str">
        <f t="shared" si="133"/>
        <v>Report</v>
      </c>
    </row>
    <row r="8564" spans="1:7" x14ac:dyDescent="0.35">
      <c r="A8564">
        <v>135864</v>
      </c>
      <c r="B8564" t="s">
        <v>12402</v>
      </c>
      <c r="C8564" t="s">
        <v>49</v>
      </c>
      <c r="D8564" s="1">
        <v>42993</v>
      </c>
      <c r="E8564" s="1">
        <v>43020</v>
      </c>
      <c r="F8564">
        <v>2</v>
      </c>
      <c r="G8564" t="str">
        <f t="shared" si="133"/>
        <v>Report</v>
      </c>
    </row>
    <row r="8565" spans="1:7" x14ac:dyDescent="0.35">
      <c r="A8565">
        <v>136602</v>
      </c>
      <c r="B8565" t="s">
        <v>12843</v>
      </c>
      <c r="C8565" t="s">
        <v>5</v>
      </c>
      <c r="D8565" s="1">
        <v>42999</v>
      </c>
      <c r="E8565" s="1">
        <v>43020</v>
      </c>
      <c r="F8565">
        <v>2</v>
      </c>
      <c r="G8565" t="str">
        <f t="shared" si="133"/>
        <v>Report</v>
      </c>
    </row>
    <row r="8566" spans="1:7" x14ac:dyDescent="0.35">
      <c r="A8566">
        <v>136608</v>
      </c>
      <c r="B8566" t="s">
        <v>12849</v>
      </c>
      <c r="C8566" t="s">
        <v>49</v>
      </c>
      <c r="D8566" s="1">
        <v>42991</v>
      </c>
      <c r="E8566" s="1">
        <v>43020</v>
      </c>
      <c r="F8566">
        <v>2</v>
      </c>
      <c r="G8566" t="str">
        <f t="shared" si="133"/>
        <v>Report</v>
      </c>
    </row>
    <row r="8567" spans="1:7" x14ac:dyDescent="0.35">
      <c r="A8567">
        <v>139651</v>
      </c>
      <c r="B8567" t="s">
        <v>15201</v>
      </c>
      <c r="C8567" t="s">
        <v>5</v>
      </c>
      <c r="D8567" s="1">
        <v>42992</v>
      </c>
      <c r="E8567" s="1">
        <v>43020</v>
      </c>
      <c r="F8567">
        <v>2</v>
      </c>
      <c r="G8567" t="str">
        <f t="shared" si="133"/>
        <v>Report</v>
      </c>
    </row>
    <row r="8568" spans="1:7" x14ac:dyDescent="0.35">
      <c r="A8568">
        <v>139920</v>
      </c>
      <c r="B8568" t="s">
        <v>15397</v>
      </c>
      <c r="C8568" t="s">
        <v>5</v>
      </c>
      <c r="D8568" s="1">
        <v>42998</v>
      </c>
      <c r="E8568" s="1">
        <v>43020</v>
      </c>
      <c r="F8568">
        <v>2</v>
      </c>
      <c r="G8568" t="str">
        <f t="shared" si="133"/>
        <v>Report</v>
      </c>
    </row>
    <row r="8569" spans="1:7" x14ac:dyDescent="0.35">
      <c r="A8569">
        <v>141230</v>
      </c>
      <c r="B8569" t="s">
        <v>16412</v>
      </c>
      <c r="C8569" t="s">
        <v>5</v>
      </c>
      <c r="D8569" s="1">
        <v>42998</v>
      </c>
      <c r="E8569" s="1">
        <v>43020</v>
      </c>
      <c r="F8569">
        <v>2</v>
      </c>
      <c r="G8569" t="str">
        <f t="shared" si="133"/>
        <v>Report</v>
      </c>
    </row>
    <row r="8570" spans="1:7" x14ac:dyDescent="0.35">
      <c r="A8570">
        <v>141349</v>
      </c>
      <c r="B8570" t="s">
        <v>16498</v>
      </c>
      <c r="C8570" t="s">
        <v>49</v>
      </c>
      <c r="D8570" s="1">
        <v>42992</v>
      </c>
      <c r="E8570" s="1">
        <v>43020</v>
      </c>
      <c r="F8570">
        <v>2</v>
      </c>
      <c r="G8570" t="str">
        <f t="shared" si="133"/>
        <v>Report</v>
      </c>
    </row>
    <row r="8571" spans="1:7" x14ac:dyDescent="0.35">
      <c r="A8571">
        <v>141364</v>
      </c>
      <c r="B8571" t="s">
        <v>2729</v>
      </c>
      <c r="C8571" t="s">
        <v>5</v>
      </c>
      <c r="D8571" s="1">
        <v>42999</v>
      </c>
      <c r="E8571" s="1">
        <v>43020</v>
      </c>
      <c r="F8571">
        <v>3</v>
      </c>
      <c r="G8571" t="str">
        <f t="shared" si="133"/>
        <v>Report</v>
      </c>
    </row>
    <row r="8572" spans="1:7" x14ac:dyDescent="0.35">
      <c r="A8572">
        <v>141456</v>
      </c>
      <c r="B8572" t="s">
        <v>16560</v>
      </c>
      <c r="C8572" t="s">
        <v>5</v>
      </c>
      <c r="D8572" s="1">
        <v>42998</v>
      </c>
      <c r="E8572" s="1">
        <v>43020</v>
      </c>
      <c r="F8572">
        <v>2</v>
      </c>
      <c r="G8572" t="str">
        <f t="shared" si="133"/>
        <v>Report</v>
      </c>
    </row>
    <row r="8573" spans="1:7" x14ac:dyDescent="0.35">
      <c r="A8573">
        <v>141472</v>
      </c>
      <c r="B8573" t="s">
        <v>16571</v>
      </c>
      <c r="C8573" t="s">
        <v>5</v>
      </c>
      <c r="D8573" s="1">
        <v>42991</v>
      </c>
      <c r="E8573" s="1">
        <v>43020</v>
      </c>
      <c r="F8573">
        <v>2</v>
      </c>
      <c r="G8573" t="str">
        <f t="shared" si="133"/>
        <v>Report</v>
      </c>
    </row>
    <row r="8574" spans="1:7" x14ac:dyDescent="0.35">
      <c r="A8574">
        <v>141485</v>
      </c>
      <c r="B8574" t="s">
        <v>16581</v>
      </c>
      <c r="C8574" t="s">
        <v>9</v>
      </c>
      <c r="D8574" s="1">
        <v>42998</v>
      </c>
      <c r="E8574" s="1">
        <v>43020</v>
      </c>
      <c r="F8574">
        <v>2</v>
      </c>
      <c r="G8574" t="str">
        <f t="shared" si="133"/>
        <v>Report</v>
      </c>
    </row>
    <row r="8575" spans="1:7" x14ac:dyDescent="0.35">
      <c r="A8575">
        <v>141494</v>
      </c>
      <c r="B8575" t="s">
        <v>16586</v>
      </c>
      <c r="C8575" t="s">
        <v>5</v>
      </c>
      <c r="D8575" s="1">
        <v>42998</v>
      </c>
      <c r="E8575" s="1">
        <v>43020</v>
      </c>
      <c r="F8575">
        <v>2</v>
      </c>
      <c r="G8575" t="str">
        <f t="shared" si="133"/>
        <v>Report</v>
      </c>
    </row>
    <row r="8576" spans="1:7" x14ac:dyDescent="0.35">
      <c r="A8576">
        <v>141546</v>
      </c>
      <c r="B8576" t="s">
        <v>16618</v>
      </c>
      <c r="C8576" t="s">
        <v>5</v>
      </c>
      <c r="D8576" s="1">
        <v>42992</v>
      </c>
      <c r="E8576" s="1">
        <v>43020</v>
      </c>
      <c r="F8576">
        <v>3</v>
      </c>
      <c r="G8576" t="str">
        <f t="shared" si="133"/>
        <v>Report</v>
      </c>
    </row>
    <row r="8577" spans="1:7" x14ac:dyDescent="0.35">
      <c r="A8577">
        <v>141548</v>
      </c>
      <c r="B8577" t="s">
        <v>16620</v>
      </c>
      <c r="C8577" t="s">
        <v>5</v>
      </c>
      <c r="D8577" s="1">
        <v>42999</v>
      </c>
      <c r="E8577" s="1">
        <v>43020</v>
      </c>
      <c r="F8577">
        <v>2</v>
      </c>
      <c r="G8577" t="str">
        <f t="shared" ref="G8577:G8640" si="134">IF(A8577&lt;&gt; "", HYPERLINK(CONCATENATE("http://www.ofsted.gov.uk/oxedu_providers/full/(urn)/",A8577),"Report"),"")</f>
        <v>Report</v>
      </c>
    </row>
    <row r="8578" spans="1:7" x14ac:dyDescent="0.35">
      <c r="A8578">
        <v>141644</v>
      </c>
      <c r="B8578" t="s">
        <v>16692</v>
      </c>
      <c r="C8578" t="s">
        <v>5</v>
      </c>
      <c r="D8578" s="1">
        <v>42997</v>
      </c>
      <c r="E8578" s="1">
        <v>43020</v>
      </c>
      <c r="F8578">
        <v>2</v>
      </c>
      <c r="G8578" t="str">
        <f t="shared" si="134"/>
        <v>Report</v>
      </c>
    </row>
    <row r="8579" spans="1:7" x14ac:dyDescent="0.35">
      <c r="A8579">
        <v>100136</v>
      </c>
      <c r="B8579" t="s">
        <v>79</v>
      </c>
      <c r="C8579" t="s">
        <v>5</v>
      </c>
      <c r="D8579" s="1">
        <v>42997</v>
      </c>
      <c r="E8579" s="1">
        <v>43019</v>
      </c>
      <c r="F8579">
        <v>2</v>
      </c>
      <c r="G8579" t="str">
        <f t="shared" si="134"/>
        <v>Report</v>
      </c>
    </row>
    <row r="8580" spans="1:7" x14ac:dyDescent="0.35">
      <c r="A8580">
        <v>100446</v>
      </c>
      <c r="B8580" t="s">
        <v>232</v>
      </c>
      <c r="C8580" t="s">
        <v>5</v>
      </c>
      <c r="D8580" s="1">
        <v>42997</v>
      </c>
      <c r="E8580" s="1">
        <v>43019</v>
      </c>
      <c r="F8580">
        <v>2</v>
      </c>
      <c r="G8580" t="str">
        <f t="shared" si="134"/>
        <v>Report</v>
      </c>
    </row>
    <row r="8581" spans="1:7" x14ac:dyDescent="0.35">
      <c r="A8581">
        <v>103381</v>
      </c>
      <c r="B8581" t="s">
        <v>1537</v>
      </c>
      <c r="C8581" t="s">
        <v>5</v>
      </c>
      <c r="D8581" s="1">
        <v>42921</v>
      </c>
      <c r="E8581" s="1">
        <v>43019</v>
      </c>
      <c r="F8581">
        <v>3</v>
      </c>
      <c r="G8581" t="str">
        <f t="shared" si="134"/>
        <v>Report</v>
      </c>
    </row>
    <row r="8582" spans="1:7" x14ac:dyDescent="0.35">
      <c r="A8582">
        <v>105806</v>
      </c>
      <c r="B8582" t="s">
        <v>2565</v>
      </c>
      <c r="C8582" t="s">
        <v>5</v>
      </c>
      <c r="D8582" s="1">
        <v>42999</v>
      </c>
      <c r="E8582" s="1">
        <v>43019</v>
      </c>
      <c r="F8582">
        <v>2</v>
      </c>
      <c r="G8582" t="str">
        <f t="shared" si="134"/>
        <v>Report</v>
      </c>
    </row>
    <row r="8583" spans="1:7" x14ac:dyDescent="0.35">
      <c r="A8583">
        <v>106234</v>
      </c>
      <c r="B8583" t="s">
        <v>2747</v>
      </c>
      <c r="C8583" t="s">
        <v>5</v>
      </c>
      <c r="D8583" s="1">
        <v>42997</v>
      </c>
      <c r="E8583" s="1">
        <v>43019</v>
      </c>
      <c r="F8583">
        <v>2</v>
      </c>
      <c r="G8583" t="str">
        <f t="shared" si="134"/>
        <v>Report</v>
      </c>
    </row>
    <row r="8584" spans="1:7" x14ac:dyDescent="0.35">
      <c r="A8584">
        <v>106449</v>
      </c>
      <c r="B8584" t="s">
        <v>2840</v>
      </c>
      <c r="C8584" t="s">
        <v>5</v>
      </c>
      <c r="D8584" s="1">
        <v>42998</v>
      </c>
      <c r="E8584" s="1">
        <v>43019</v>
      </c>
      <c r="F8584">
        <v>2</v>
      </c>
      <c r="G8584" t="str">
        <f t="shared" si="134"/>
        <v>Report</v>
      </c>
    </row>
    <row r="8585" spans="1:7" x14ac:dyDescent="0.35">
      <c r="A8585">
        <v>107940</v>
      </c>
      <c r="B8585" t="s">
        <v>3391</v>
      </c>
      <c r="C8585" t="s">
        <v>5</v>
      </c>
      <c r="D8585" s="1">
        <v>42992</v>
      </c>
      <c r="E8585" s="1">
        <v>43019</v>
      </c>
      <c r="F8585">
        <v>2</v>
      </c>
      <c r="G8585" t="str">
        <f t="shared" si="134"/>
        <v>Report</v>
      </c>
    </row>
    <row r="8586" spans="1:7" x14ac:dyDescent="0.35">
      <c r="A8586">
        <v>112106</v>
      </c>
      <c r="B8586" t="s">
        <v>4995</v>
      </c>
      <c r="C8586" t="s">
        <v>5</v>
      </c>
      <c r="D8586" s="1">
        <v>42999</v>
      </c>
      <c r="E8586" s="1">
        <v>43019</v>
      </c>
      <c r="F8586">
        <v>2</v>
      </c>
      <c r="G8586" t="str">
        <f t="shared" si="134"/>
        <v>Report</v>
      </c>
    </row>
    <row r="8587" spans="1:7" x14ac:dyDescent="0.35">
      <c r="A8587">
        <v>114216</v>
      </c>
      <c r="B8587" t="s">
        <v>316</v>
      </c>
      <c r="C8587" t="s">
        <v>5</v>
      </c>
      <c r="D8587" s="1">
        <v>42998</v>
      </c>
      <c r="E8587" s="1">
        <v>43019</v>
      </c>
      <c r="F8587">
        <v>2</v>
      </c>
      <c r="G8587" t="str">
        <f t="shared" si="134"/>
        <v>Report</v>
      </c>
    </row>
    <row r="8588" spans="1:7" x14ac:dyDescent="0.35">
      <c r="A8588">
        <v>114258</v>
      </c>
      <c r="B8588" t="s">
        <v>5996</v>
      </c>
      <c r="C8588" t="s">
        <v>5</v>
      </c>
      <c r="D8588" s="1">
        <v>42993</v>
      </c>
      <c r="E8588" s="1">
        <v>43019</v>
      </c>
      <c r="F8588">
        <v>1</v>
      </c>
      <c r="G8588" t="str">
        <f t="shared" si="134"/>
        <v>Report</v>
      </c>
    </row>
    <row r="8589" spans="1:7" x14ac:dyDescent="0.35">
      <c r="A8589">
        <v>114477</v>
      </c>
      <c r="B8589" t="s">
        <v>6106</v>
      </c>
      <c r="C8589" t="s">
        <v>5</v>
      </c>
      <c r="D8589" s="1">
        <v>42991</v>
      </c>
      <c r="E8589" s="1">
        <v>43019</v>
      </c>
      <c r="F8589">
        <v>2</v>
      </c>
      <c r="G8589" t="str">
        <f t="shared" si="134"/>
        <v>Report</v>
      </c>
    </row>
    <row r="8590" spans="1:7" x14ac:dyDescent="0.35">
      <c r="A8590">
        <v>114970</v>
      </c>
      <c r="B8590" t="s">
        <v>6301</v>
      </c>
      <c r="C8590" t="s">
        <v>5</v>
      </c>
      <c r="D8590" s="1">
        <v>42997</v>
      </c>
      <c r="E8590" s="1">
        <v>43019</v>
      </c>
      <c r="F8590">
        <v>2</v>
      </c>
      <c r="G8590" t="str">
        <f t="shared" si="134"/>
        <v>Report</v>
      </c>
    </row>
    <row r="8591" spans="1:7" x14ac:dyDescent="0.35">
      <c r="A8591">
        <v>115080</v>
      </c>
      <c r="B8591" t="s">
        <v>6340</v>
      </c>
      <c r="C8591" t="s">
        <v>5</v>
      </c>
      <c r="D8591" s="1">
        <v>42991</v>
      </c>
      <c r="E8591" s="1">
        <v>43019</v>
      </c>
      <c r="F8591">
        <v>2</v>
      </c>
      <c r="G8591" t="str">
        <f t="shared" si="134"/>
        <v>Report</v>
      </c>
    </row>
    <row r="8592" spans="1:7" x14ac:dyDescent="0.35">
      <c r="A8592">
        <v>118859</v>
      </c>
      <c r="B8592" t="s">
        <v>8061</v>
      </c>
      <c r="C8592" t="s">
        <v>5</v>
      </c>
      <c r="D8592" s="1">
        <v>42999</v>
      </c>
      <c r="E8592" s="1">
        <v>43019</v>
      </c>
      <c r="F8592">
        <v>2</v>
      </c>
      <c r="G8592" t="str">
        <f t="shared" si="134"/>
        <v>Report</v>
      </c>
    </row>
    <row r="8593" spans="1:7" x14ac:dyDescent="0.35">
      <c r="A8593">
        <v>119290</v>
      </c>
      <c r="B8593" t="s">
        <v>8246</v>
      </c>
      <c r="C8593" t="s">
        <v>5</v>
      </c>
      <c r="D8593" s="1">
        <v>43005</v>
      </c>
      <c r="E8593" s="1">
        <v>43019</v>
      </c>
      <c r="F8593">
        <v>2</v>
      </c>
      <c r="G8593" t="str">
        <f t="shared" si="134"/>
        <v>Report</v>
      </c>
    </row>
    <row r="8594" spans="1:7" x14ac:dyDescent="0.35">
      <c r="A8594">
        <v>120005</v>
      </c>
      <c r="B8594" t="s">
        <v>8699</v>
      </c>
      <c r="C8594" t="s">
        <v>5</v>
      </c>
      <c r="D8594" s="1">
        <v>42991</v>
      </c>
      <c r="E8594" s="1">
        <v>43019</v>
      </c>
      <c r="F8594">
        <v>2</v>
      </c>
      <c r="G8594" t="str">
        <f t="shared" si="134"/>
        <v>Report</v>
      </c>
    </row>
    <row r="8595" spans="1:7" x14ac:dyDescent="0.35">
      <c r="A8595">
        <v>120909</v>
      </c>
      <c r="B8595" t="s">
        <v>9052</v>
      </c>
      <c r="C8595" t="s">
        <v>5</v>
      </c>
      <c r="D8595" s="1">
        <v>42997</v>
      </c>
      <c r="E8595" s="1">
        <v>43019</v>
      </c>
      <c r="F8595">
        <v>2</v>
      </c>
      <c r="G8595" t="str">
        <f t="shared" si="134"/>
        <v>Report</v>
      </c>
    </row>
    <row r="8596" spans="1:7" x14ac:dyDescent="0.35">
      <c r="A8596">
        <v>123823</v>
      </c>
      <c r="B8596" t="s">
        <v>10225</v>
      </c>
      <c r="C8596" t="s">
        <v>5</v>
      </c>
      <c r="D8596" s="1">
        <v>42999</v>
      </c>
      <c r="E8596" s="1">
        <v>43019</v>
      </c>
      <c r="F8596">
        <v>2</v>
      </c>
      <c r="G8596" t="str">
        <f t="shared" si="134"/>
        <v>Report</v>
      </c>
    </row>
    <row r="8597" spans="1:7" x14ac:dyDescent="0.35">
      <c r="A8597">
        <v>124200</v>
      </c>
      <c r="B8597" t="s">
        <v>10350</v>
      </c>
      <c r="C8597" t="s">
        <v>5</v>
      </c>
      <c r="D8597" s="1">
        <v>42998</v>
      </c>
      <c r="E8597" s="1">
        <v>43019</v>
      </c>
      <c r="F8597">
        <v>3</v>
      </c>
      <c r="G8597" t="str">
        <f t="shared" si="134"/>
        <v>Report</v>
      </c>
    </row>
    <row r="8598" spans="1:7" x14ac:dyDescent="0.35">
      <c r="A8598">
        <v>131331</v>
      </c>
      <c r="B8598" t="s">
        <v>11403</v>
      </c>
      <c r="C8598" t="s">
        <v>5</v>
      </c>
      <c r="D8598" s="1">
        <v>42998</v>
      </c>
      <c r="E8598" s="1">
        <v>43019</v>
      </c>
      <c r="F8598">
        <v>2</v>
      </c>
      <c r="G8598" t="str">
        <f t="shared" si="134"/>
        <v>Report</v>
      </c>
    </row>
    <row r="8599" spans="1:7" x14ac:dyDescent="0.35">
      <c r="A8599">
        <v>138783</v>
      </c>
      <c r="B8599" t="s">
        <v>14564</v>
      </c>
      <c r="C8599" t="s">
        <v>49</v>
      </c>
      <c r="D8599" s="1">
        <v>43004</v>
      </c>
      <c r="E8599" s="1">
        <v>43019</v>
      </c>
      <c r="F8599">
        <v>2</v>
      </c>
      <c r="G8599" t="str">
        <f t="shared" si="134"/>
        <v>Report</v>
      </c>
    </row>
    <row r="8600" spans="1:7" x14ac:dyDescent="0.35">
      <c r="A8600">
        <v>139076</v>
      </c>
      <c r="B8600" t="s">
        <v>14779</v>
      </c>
      <c r="C8600" t="s">
        <v>49</v>
      </c>
      <c r="D8600" s="1">
        <v>42992</v>
      </c>
      <c r="E8600" s="1">
        <v>43019</v>
      </c>
      <c r="F8600">
        <v>2</v>
      </c>
      <c r="G8600" t="str">
        <f t="shared" si="134"/>
        <v>Report</v>
      </c>
    </row>
    <row r="8601" spans="1:7" x14ac:dyDescent="0.35">
      <c r="A8601">
        <v>139897</v>
      </c>
      <c r="B8601" t="s">
        <v>15382</v>
      </c>
      <c r="C8601" t="s">
        <v>49</v>
      </c>
      <c r="D8601" s="1">
        <v>42992</v>
      </c>
      <c r="E8601" s="1">
        <v>43019</v>
      </c>
      <c r="F8601">
        <v>2</v>
      </c>
      <c r="G8601" t="str">
        <f t="shared" si="134"/>
        <v>Report</v>
      </c>
    </row>
    <row r="8602" spans="1:7" x14ac:dyDescent="0.35">
      <c r="A8602">
        <v>140605</v>
      </c>
      <c r="B8602" t="s">
        <v>15936</v>
      </c>
      <c r="C8602" t="s">
        <v>49</v>
      </c>
      <c r="D8602" s="1">
        <v>42999</v>
      </c>
      <c r="E8602" s="1">
        <v>43019</v>
      </c>
      <c r="F8602">
        <v>2</v>
      </c>
      <c r="G8602" t="str">
        <f t="shared" si="134"/>
        <v>Report</v>
      </c>
    </row>
    <row r="8603" spans="1:7" x14ac:dyDescent="0.35">
      <c r="A8603">
        <v>141234</v>
      </c>
      <c r="B8603" t="s">
        <v>16415</v>
      </c>
      <c r="C8603" t="s">
        <v>5</v>
      </c>
      <c r="D8603" s="1">
        <v>42998</v>
      </c>
      <c r="E8603" s="1">
        <v>43019</v>
      </c>
      <c r="F8603">
        <v>2</v>
      </c>
      <c r="G8603" t="str">
        <f t="shared" si="134"/>
        <v>Report</v>
      </c>
    </row>
    <row r="8604" spans="1:7" x14ac:dyDescent="0.35">
      <c r="A8604">
        <v>141340</v>
      </c>
      <c r="B8604" t="s">
        <v>16489</v>
      </c>
      <c r="C8604" t="s">
        <v>5</v>
      </c>
      <c r="D8604" s="1">
        <v>42998</v>
      </c>
      <c r="E8604" s="1">
        <v>43019</v>
      </c>
      <c r="F8604">
        <v>3</v>
      </c>
      <c r="G8604" t="str">
        <f t="shared" si="134"/>
        <v>Report</v>
      </c>
    </row>
    <row r="8605" spans="1:7" x14ac:dyDescent="0.35">
      <c r="A8605">
        <v>141380</v>
      </c>
      <c r="B8605" t="s">
        <v>16520</v>
      </c>
      <c r="C8605" t="s">
        <v>5</v>
      </c>
      <c r="D8605" s="1">
        <v>42999</v>
      </c>
      <c r="E8605" s="1">
        <v>43019</v>
      </c>
      <c r="F8605">
        <v>2</v>
      </c>
      <c r="G8605" t="str">
        <f t="shared" si="134"/>
        <v>Report</v>
      </c>
    </row>
    <row r="8606" spans="1:7" x14ac:dyDescent="0.35">
      <c r="A8606">
        <v>141461</v>
      </c>
      <c r="B8606" t="s">
        <v>16564</v>
      </c>
      <c r="C8606" t="s">
        <v>5</v>
      </c>
      <c r="D8606" s="1">
        <v>42990</v>
      </c>
      <c r="E8606" s="1">
        <v>43019</v>
      </c>
      <c r="F8606">
        <v>2</v>
      </c>
      <c r="G8606" t="str">
        <f t="shared" si="134"/>
        <v>Report</v>
      </c>
    </row>
    <row r="8607" spans="1:7" x14ac:dyDescent="0.35">
      <c r="A8607">
        <v>146079</v>
      </c>
      <c r="B8607" t="s">
        <v>19590</v>
      </c>
      <c r="C8607" t="s">
        <v>5</v>
      </c>
      <c r="D8607" s="1">
        <v>42992</v>
      </c>
      <c r="E8607" s="1">
        <v>43019</v>
      </c>
      <c r="F8607">
        <v>3</v>
      </c>
      <c r="G8607" t="str">
        <f t="shared" si="134"/>
        <v>Report</v>
      </c>
    </row>
    <row r="8608" spans="1:7" x14ac:dyDescent="0.35">
      <c r="A8608">
        <v>146376</v>
      </c>
      <c r="B8608" t="s">
        <v>19763</v>
      </c>
      <c r="C8608" t="s">
        <v>5</v>
      </c>
      <c r="D8608" s="1">
        <v>42998</v>
      </c>
      <c r="E8608" s="1">
        <v>43019</v>
      </c>
      <c r="F8608">
        <v>3</v>
      </c>
      <c r="G8608" t="str">
        <f t="shared" si="134"/>
        <v>Report</v>
      </c>
    </row>
    <row r="8609" spans="1:7" x14ac:dyDescent="0.35">
      <c r="A8609">
        <v>101285</v>
      </c>
      <c r="B8609" t="s">
        <v>687</v>
      </c>
      <c r="C8609" t="s">
        <v>5</v>
      </c>
      <c r="D8609" s="1">
        <v>42998</v>
      </c>
      <c r="E8609" s="1">
        <v>43018</v>
      </c>
      <c r="F8609">
        <v>2</v>
      </c>
      <c r="G8609" t="str">
        <f t="shared" si="134"/>
        <v>Report</v>
      </c>
    </row>
    <row r="8610" spans="1:7" x14ac:dyDescent="0.35">
      <c r="A8610">
        <v>104220</v>
      </c>
      <c r="B8610" t="s">
        <v>260</v>
      </c>
      <c r="C8610" t="s">
        <v>5</v>
      </c>
      <c r="D8610" s="1">
        <v>42998</v>
      </c>
      <c r="E8610" s="1">
        <v>43018</v>
      </c>
      <c r="F8610">
        <v>2</v>
      </c>
      <c r="G8610" t="str">
        <f t="shared" si="134"/>
        <v>Report</v>
      </c>
    </row>
    <row r="8611" spans="1:7" x14ac:dyDescent="0.35">
      <c r="A8611">
        <v>107891</v>
      </c>
      <c r="B8611" t="s">
        <v>3365</v>
      </c>
      <c r="C8611" t="s">
        <v>5</v>
      </c>
      <c r="D8611" s="1">
        <v>42991</v>
      </c>
      <c r="E8611" s="1">
        <v>43018</v>
      </c>
      <c r="F8611">
        <v>2</v>
      </c>
      <c r="G8611" t="str">
        <f t="shared" si="134"/>
        <v>Report</v>
      </c>
    </row>
    <row r="8612" spans="1:7" x14ac:dyDescent="0.35">
      <c r="A8612">
        <v>110206</v>
      </c>
      <c r="B8612" t="s">
        <v>4280</v>
      </c>
      <c r="C8612" t="s">
        <v>5</v>
      </c>
      <c r="D8612" s="1">
        <v>42992</v>
      </c>
      <c r="E8612" s="1">
        <v>43018</v>
      </c>
      <c r="F8612">
        <v>2</v>
      </c>
      <c r="G8612" t="str">
        <f t="shared" si="134"/>
        <v>Report</v>
      </c>
    </row>
    <row r="8613" spans="1:7" x14ac:dyDescent="0.35">
      <c r="A8613">
        <v>110216</v>
      </c>
      <c r="B8613" t="s">
        <v>4286</v>
      </c>
      <c r="C8613" t="s">
        <v>5</v>
      </c>
      <c r="D8613" s="1">
        <v>42997</v>
      </c>
      <c r="E8613" s="1">
        <v>43018</v>
      </c>
      <c r="F8613">
        <v>2</v>
      </c>
      <c r="G8613" t="str">
        <f t="shared" si="134"/>
        <v>Report</v>
      </c>
    </row>
    <row r="8614" spans="1:7" x14ac:dyDescent="0.35">
      <c r="A8614">
        <v>110853</v>
      </c>
      <c r="B8614" t="s">
        <v>4614</v>
      </c>
      <c r="C8614" t="s">
        <v>5</v>
      </c>
      <c r="D8614" s="1">
        <v>42921</v>
      </c>
      <c r="E8614" s="1">
        <v>43018</v>
      </c>
      <c r="F8614">
        <v>2</v>
      </c>
      <c r="G8614" t="str">
        <f t="shared" si="134"/>
        <v>Report</v>
      </c>
    </row>
    <row r="8615" spans="1:7" x14ac:dyDescent="0.35">
      <c r="A8615">
        <v>111358</v>
      </c>
      <c r="B8615" t="s">
        <v>625</v>
      </c>
      <c r="C8615" t="s">
        <v>5</v>
      </c>
      <c r="D8615" s="1">
        <v>42999</v>
      </c>
      <c r="E8615" s="1">
        <v>43018</v>
      </c>
      <c r="F8615">
        <v>2</v>
      </c>
      <c r="G8615" t="str">
        <f t="shared" si="134"/>
        <v>Report</v>
      </c>
    </row>
    <row r="8616" spans="1:7" x14ac:dyDescent="0.35">
      <c r="A8616">
        <v>111461</v>
      </c>
      <c r="B8616" t="s">
        <v>4852</v>
      </c>
      <c r="C8616" t="s">
        <v>5</v>
      </c>
      <c r="D8616" s="1">
        <v>42997</v>
      </c>
      <c r="E8616" s="1">
        <v>43018</v>
      </c>
      <c r="F8616">
        <v>2</v>
      </c>
      <c r="G8616" t="str">
        <f t="shared" si="134"/>
        <v>Report</v>
      </c>
    </row>
    <row r="8617" spans="1:7" x14ac:dyDescent="0.35">
      <c r="A8617">
        <v>113198</v>
      </c>
      <c r="B8617" t="s">
        <v>5617</v>
      </c>
      <c r="C8617" t="s">
        <v>5</v>
      </c>
      <c r="D8617" s="1">
        <v>42991</v>
      </c>
      <c r="E8617" s="1">
        <v>43018</v>
      </c>
      <c r="F8617">
        <v>2</v>
      </c>
      <c r="G8617" t="str">
        <f t="shared" si="134"/>
        <v>Report</v>
      </c>
    </row>
    <row r="8618" spans="1:7" x14ac:dyDescent="0.35">
      <c r="A8618">
        <v>113884</v>
      </c>
      <c r="B8618" t="s">
        <v>5828</v>
      </c>
      <c r="C8618" t="s">
        <v>49</v>
      </c>
      <c r="D8618" s="1">
        <v>42999</v>
      </c>
      <c r="E8618" s="1">
        <v>43018</v>
      </c>
      <c r="F8618">
        <v>2</v>
      </c>
      <c r="G8618" t="str">
        <f t="shared" si="134"/>
        <v>Report</v>
      </c>
    </row>
    <row r="8619" spans="1:7" x14ac:dyDescent="0.35">
      <c r="A8619">
        <v>114228</v>
      </c>
      <c r="B8619" t="s">
        <v>5975</v>
      </c>
      <c r="C8619" t="s">
        <v>5</v>
      </c>
      <c r="D8619" s="1">
        <v>42998</v>
      </c>
      <c r="E8619" s="1">
        <v>43018</v>
      </c>
      <c r="F8619">
        <v>2</v>
      </c>
      <c r="G8619" t="str">
        <f t="shared" si="134"/>
        <v>Report</v>
      </c>
    </row>
    <row r="8620" spans="1:7" x14ac:dyDescent="0.35">
      <c r="A8620">
        <v>115885</v>
      </c>
      <c r="B8620" t="s">
        <v>6668</v>
      </c>
      <c r="C8620" t="s">
        <v>5</v>
      </c>
      <c r="D8620" s="1">
        <v>42991</v>
      </c>
      <c r="E8620" s="1">
        <v>43018</v>
      </c>
      <c r="F8620">
        <v>2</v>
      </c>
      <c r="G8620" t="str">
        <f t="shared" si="134"/>
        <v>Report</v>
      </c>
    </row>
    <row r="8621" spans="1:7" x14ac:dyDescent="0.35">
      <c r="A8621">
        <v>117369</v>
      </c>
      <c r="B8621" t="s">
        <v>7458</v>
      </c>
      <c r="C8621" t="s">
        <v>5</v>
      </c>
      <c r="D8621" s="1">
        <v>42990</v>
      </c>
      <c r="E8621" s="1">
        <v>43018</v>
      </c>
      <c r="F8621">
        <v>2</v>
      </c>
      <c r="G8621" t="str">
        <f t="shared" si="134"/>
        <v>Report</v>
      </c>
    </row>
    <row r="8622" spans="1:7" x14ac:dyDescent="0.35">
      <c r="A8622">
        <v>120181</v>
      </c>
      <c r="B8622" t="s">
        <v>8777</v>
      </c>
      <c r="C8622" t="s">
        <v>5</v>
      </c>
      <c r="D8622" s="1">
        <v>42998</v>
      </c>
      <c r="E8622" s="1">
        <v>43018</v>
      </c>
      <c r="F8622">
        <v>2</v>
      </c>
      <c r="G8622" t="str">
        <f t="shared" si="134"/>
        <v>Report</v>
      </c>
    </row>
    <row r="8623" spans="1:7" x14ac:dyDescent="0.35">
      <c r="A8623">
        <v>120381</v>
      </c>
      <c r="B8623" t="s">
        <v>8809</v>
      </c>
      <c r="C8623" t="s">
        <v>5</v>
      </c>
      <c r="D8623" s="1">
        <v>42997</v>
      </c>
      <c r="E8623" s="1">
        <v>43018</v>
      </c>
      <c r="F8623">
        <v>2</v>
      </c>
      <c r="G8623" t="str">
        <f t="shared" si="134"/>
        <v>Report</v>
      </c>
    </row>
    <row r="8624" spans="1:7" x14ac:dyDescent="0.35">
      <c r="A8624">
        <v>124131</v>
      </c>
      <c r="B8624" t="s">
        <v>10317</v>
      </c>
      <c r="C8624" t="s">
        <v>5</v>
      </c>
      <c r="D8624" s="1">
        <v>42991</v>
      </c>
      <c r="E8624" s="1">
        <v>43018</v>
      </c>
      <c r="F8624">
        <v>2</v>
      </c>
      <c r="G8624" t="str">
        <f t="shared" si="134"/>
        <v>Report</v>
      </c>
    </row>
    <row r="8625" spans="1:7" x14ac:dyDescent="0.35">
      <c r="A8625">
        <v>125104</v>
      </c>
      <c r="B8625" t="s">
        <v>10641</v>
      </c>
      <c r="C8625" t="s">
        <v>5</v>
      </c>
      <c r="D8625" s="1">
        <v>42992</v>
      </c>
      <c r="E8625" s="1">
        <v>43018</v>
      </c>
      <c r="F8625">
        <v>2</v>
      </c>
      <c r="G8625" t="str">
        <f t="shared" si="134"/>
        <v>Report</v>
      </c>
    </row>
    <row r="8626" spans="1:7" x14ac:dyDescent="0.35">
      <c r="A8626">
        <v>135314</v>
      </c>
      <c r="B8626" t="s">
        <v>12235</v>
      </c>
      <c r="C8626" t="s">
        <v>49</v>
      </c>
      <c r="D8626" s="1">
        <v>42991</v>
      </c>
      <c r="E8626" s="1">
        <v>43018</v>
      </c>
      <c r="F8626">
        <v>3</v>
      </c>
      <c r="G8626" t="str">
        <f t="shared" si="134"/>
        <v>Report</v>
      </c>
    </row>
    <row r="8627" spans="1:7" x14ac:dyDescent="0.35">
      <c r="A8627">
        <v>136158</v>
      </c>
      <c r="B8627" t="s">
        <v>12517</v>
      </c>
      <c r="C8627" t="s">
        <v>49</v>
      </c>
      <c r="D8627" s="1">
        <v>42998</v>
      </c>
      <c r="E8627" s="1">
        <v>43018</v>
      </c>
      <c r="F8627">
        <v>3</v>
      </c>
      <c r="G8627" t="str">
        <f t="shared" si="134"/>
        <v>Report</v>
      </c>
    </row>
    <row r="8628" spans="1:7" x14ac:dyDescent="0.35">
      <c r="A8628">
        <v>136803</v>
      </c>
      <c r="B8628" t="s">
        <v>13006</v>
      </c>
      <c r="C8628" t="s">
        <v>49</v>
      </c>
      <c r="D8628" s="1">
        <v>42997</v>
      </c>
      <c r="E8628" s="1">
        <v>43018</v>
      </c>
      <c r="F8628">
        <v>2</v>
      </c>
      <c r="G8628" t="str">
        <f t="shared" si="134"/>
        <v>Report</v>
      </c>
    </row>
    <row r="8629" spans="1:7" x14ac:dyDescent="0.35">
      <c r="A8629">
        <v>138652</v>
      </c>
      <c r="B8629" t="s">
        <v>14457</v>
      </c>
      <c r="C8629" t="s">
        <v>59</v>
      </c>
      <c r="D8629" s="1">
        <v>42998</v>
      </c>
      <c r="E8629" s="1">
        <v>43018</v>
      </c>
      <c r="F8629">
        <v>2</v>
      </c>
      <c r="G8629" t="str">
        <f t="shared" si="134"/>
        <v>Report</v>
      </c>
    </row>
    <row r="8630" spans="1:7" x14ac:dyDescent="0.35">
      <c r="A8630">
        <v>139338</v>
      </c>
      <c r="B8630" t="s">
        <v>14970</v>
      </c>
      <c r="C8630" t="s">
        <v>5</v>
      </c>
      <c r="D8630" s="1">
        <v>42992</v>
      </c>
      <c r="E8630" s="1">
        <v>43018</v>
      </c>
      <c r="F8630">
        <v>3</v>
      </c>
      <c r="G8630" t="str">
        <f t="shared" si="134"/>
        <v>Report</v>
      </c>
    </row>
    <row r="8631" spans="1:7" x14ac:dyDescent="0.35">
      <c r="A8631">
        <v>141244</v>
      </c>
      <c r="B8631" t="s">
        <v>16417</v>
      </c>
      <c r="C8631" t="s">
        <v>5</v>
      </c>
      <c r="D8631" s="1">
        <v>42998</v>
      </c>
      <c r="E8631" s="1">
        <v>43018</v>
      </c>
      <c r="F8631">
        <v>2</v>
      </c>
      <c r="G8631" t="str">
        <f t="shared" si="134"/>
        <v>Report</v>
      </c>
    </row>
    <row r="8632" spans="1:7" x14ac:dyDescent="0.35">
      <c r="A8632">
        <v>141246</v>
      </c>
      <c r="B8632" t="s">
        <v>16419</v>
      </c>
      <c r="C8632" t="s">
        <v>5</v>
      </c>
      <c r="D8632" s="1">
        <v>42998</v>
      </c>
      <c r="E8632" s="1">
        <v>43018</v>
      </c>
      <c r="F8632">
        <v>2</v>
      </c>
      <c r="G8632" t="str">
        <f t="shared" si="134"/>
        <v>Report</v>
      </c>
    </row>
    <row r="8633" spans="1:7" x14ac:dyDescent="0.35">
      <c r="A8633">
        <v>141413</v>
      </c>
      <c r="B8633" t="s">
        <v>16546</v>
      </c>
      <c r="C8633" t="s">
        <v>5</v>
      </c>
      <c r="D8633" s="1">
        <v>42997</v>
      </c>
      <c r="E8633" s="1">
        <v>43018</v>
      </c>
      <c r="F8633">
        <v>2</v>
      </c>
      <c r="G8633" t="str">
        <f t="shared" si="134"/>
        <v>Report</v>
      </c>
    </row>
    <row r="8634" spans="1:7" x14ac:dyDescent="0.35">
      <c r="A8634">
        <v>141474</v>
      </c>
      <c r="B8634" t="s">
        <v>16573</v>
      </c>
      <c r="C8634" t="s">
        <v>5</v>
      </c>
      <c r="D8634" s="1">
        <v>42991</v>
      </c>
      <c r="E8634" s="1">
        <v>43018</v>
      </c>
      <c r="F8634">
        <v>2</v>
      </c>
      <c r="G8634" t="str">
        <f t="shared" si="134"/>
        <v>Report</v>
      </c>
    </row>
    <row r="8635" spans="1:7" x14ac:dyDescent="0.35">
      <c r="A8635">
        <v>141480</v>
      </c>
      <c r="B8635" t="s">
        <v>16577</v>
      </c>
      <c r="C8635" t="s">
        <v>5</v>
      </c>
      <c r="D8635" s="1">
        <v>42990</v>
      </c>
      <c r="E8635" s="1">
        <v>43018</v>
      </c>
      <c r="F8635">
        <v>2</v>
      </c>
      <c r="G8635" t="str">
        <f t="shared" si="134"/>
        <v>Report</v>
      </c>
    </row>
    <row r="8636" spans="1:7" x14ac:dyDescent="0.35">
      <c r="A8636">
        <v>141553</v>
      </c>
      <c r="B8636" t="s">
        <v>16624</v>
      </c>
      <c r="C8636" t="s">
        <v>5</v>
      </c>
      <c r="D8636" s="1">
        <v>42991</v>
      </c>
      <c r="E8636" s="1">
        <v>43018</v>
      </c>
      <c r="F8636">
        <v>3</v>
      </c>
      <c r="G8636" t="str">
        <f t="shared" si="134"/>
        <v>Report</v>
      </c>
    </row>
    <row r="8637" spans="1:7" x14ac:dyDescent="0.35">
      <c r="A8637">
        <v>141627</v>
      </c>
      <c r="B8637" t="s">
        <v>16678</v>
      </c>
      <c r="C8637" t="s">
        <v>5</v>
      </c>
      <c r="D8637" s="1">
        <v>42990</v>
      </c>
      <c r="E8637" s="1">
        <v>43018</v>
      </c>
      <c r="F8637">
        <v>2</v>
      </c>
      <c r="G8637" t="str">
        <f t="shared" si="134"/>
        <v>Report</v>
      </c>
    </row>
    <row r="8638" spans="1:7" x14ac:dyDescent="0.35">
      <c r="A8638">
        <v>142138</v>
      </c>
      <c r="B8638" t="s">
        <v>17053</v>
      </c>
      <c r="C8638" t="s">
        <v>5</v>
      </c>
      <c r="D8638" s="1">
        <v>42997</v>
      </c>
      <c r="E8638" s="1">
        <v>43018</v>
      </c>
      <c r="F8638">
        <v>2</v>
      </c>
      <c r="G8638" t="str">
        <f t="shared" si="134"/>
        <v>Report</v>
      </c>
    </row>
    <row r="8639" spans="1:7" x14ac:dyDescent="0.35">
      <c r="A8639">
        <v>145528</v>
      </c>
      <c r="B8639" t="s">
        <v>19260</v>
      </c>
      <c r="C8639" t="s">
        <v>49</v>
      </c>
      <c r="D8639" s="1">
        <v>42990</v>
      </c>
      <c r="E8639" s="1">
        <v>43018</v>
      </c>
      <c r="F8639">
        <v>2</v>
      </c>
      <c r="G8639" t="str">
        <f t="shared" si="134"/>
        <v>Report</v>
      </c>
    </row>
    <row r="8640" spans="1:7" x14ac:dyDescent="0.35">
      <c r="A8640">
        <v>146137</v>
      </c>
      <c r="B8640" t="s">
        <v>19629</v>
      </c>
      <c r="C8640" t="s">
        <v>5</v>
      </c>
      <c r="D8640" s="1">
        <v>42991</v>
      </c>
      <c r="E8640" s="1">
        <v>43018</v>
      </c>
      <c r="F8640">
        <v>3</v>
      </c>
      <c r="G8640" t="str">
        <f t="shared" si="134"/>
        <v>Report</v>
      </c>
    </row>
    <row r="8641" spans="1:7" x14ac:dyDescent="0.35">
      <c r="A8641">
        <v>101255</v>
      </c>
      <c r="B8641" t="s">
        <v>666</v>
      </c>
      <c r="C8641" t="s">
        <v>9</v>
      </c>
      <c r="D8641" s="1">
        <v>42991</v>
      </c>
      <c r="E8641" s="1">
        <v>43017</v>
      </c>
      <c r="F8641">
        <v>2</v>
      </c>
      <c r="G8641" t="str">
        <f t="shared" ref="G8641:G8704" si="135">IF(A8641&lt;&gt; "", HYPERLINK(CONCATENATE("http://www.ofsted.gov.uk/oxedu_providers/full/(urn)/",A8641),"Report"),"")</f>
        <v>Report</v>
      </c>
    </row>
    <row r="8642" spans="1:7" x14ac:dyDescent="0.35">
      <c r="A8642">
        <v>103766</v>
      </c>
      <c r="B8642" t="s">
        <v>1679</v>
      </c>
      <c r="C8642" t="s">
        <v>7</v>
      </c>
      <c r="D8642" s="1">
        <v>42990</v>
      </c>
      <c r="E8642" s="1">
        <v>43017</v>
      </c>
      <c r="F8642">
        <v>1</v>
      </c>
      <c r="G8642" t="str">
        <f t="shared" si="135"/>
        <v>Report</v>
      </c>
    </row>
    <row r="8643" spans="1:7" x14ac:dyDescent="0.35">
      <c r="A8643">
        <v>107780</v>
      </c>
      <c r="B8643" t="s">
        <v>3312</v>
      </c>
      <c r="C8643" t="s">
        <v>49</v>
      </c>
      <c r="D8643" s="1">
        <v>42998</v>
      </c>
      <c r="E8643" s="1">
        <v>43017</v>
      </c>
      <c r="F8643">
        <v>2</v>
      </c>
      <c r="G8643" t="str">
        <f t="shared" si="135"/>
        <v>Report</v>
      </c>
    </row>
    <row r="8644" spans="1:7" x14ac:dyDescent="0.35">
      <c r="A8644">
        <v>115972</v>
      </c>
      <c r="B8644" t="s">
        <v>6735</v>
      </c>
      <c r="C8644" t="s">
        <v>5</v>
      </c>
      <c r="D8644" s="1">
        <v>42997</v>
      </c>
      <c r="E8644" s="1">
        <v>43017</v>
      </c>
      <c r="F8644">
        <v>2</v>
      </c>
      <c r="G8644" t="str">
        <f t="shared" si="135"/>
        <v>Report</v>
      </c>
    </row>
    <row r="8645" spans="1:7" x14ac:dyDescent="0.35">
      <c r="A8645">
        <v>120483</v>
      </c>
      <c r="B8645" t="s">
        <v>8871</v>
      </c>
      <c r="C8645" t="s">
        <v>5</v>
      </c>
      <c r="D8645" s="1">
        <v>42990</v>
      </c>
      <c r="E8645" s="1">
        <v>43017</v>
      </c>
      <c r="F8645">
        <v>2</v>
      </c>
      <c r="G8645" t="str">
        <f t="shared" si="135"/>
        <v>Report</v>
      </c>
    </row>
    <row r="8646" spans="1:7" x14ac:dyDescent="0.35">
      <c r="A8646">
        <v>126291</v>
      </c>
      <c r="B8646" t="s">
        <v>11068</v>
      </c>
      <c r="C8646" t="s">
        <v>5</v>
      </c>
      <c r="D8646" s="1">
        <v>42997</v>
      </c>
      <c r="E8646" s="1">
        <v>43017</v>
      </c>
      <c r="F8646">
        <v>2</v>
      </c>
      <c r="G8646" t="str">
        <f t="shared" si="135"/>
        <v>Report</v>
      </c>
    </row>
    <row r="8647" spans="1:7" x14ac:dyDescent="0.35">
      <c r="A8647">
        <v>130968</v>
      </c>
      <c r="B8647" t="s">
        <v>11283</v>
      </c>
      <c r="C8647" t="s">
        <v>5</v>
      </c>
      <c r="D8647" s="1">
        <v>42993</v>
      </c>
      <c r="E8647" s="1">
        <v>43017</v>
      </c>
      <c r="F8647">
        <v>1</v>
      </c>
      <c r="G8647" t="str">
        <f t="shared" si="135"/>
        <v>Report</v>
      </c>
    </row>
    <row r="8648" spans="1:7" x14ac:dyDescent="0.35">
      <c r="A8648">
        <v>131523</v>
      </c>
      <c r="B8648" t="s">
        <v>11448</v>
      </c>
      <c r="C8648" t="s">
        <v>5</v>
      </c>
      <c r="D8648" s="1">
        <v>42992</v>
      </c>
      <c r="E8648" s="1">
        <v>43017</v>
      </c>
      <c r="F8648">
        <v>2</v>
      </c>
      <c r="G8648" t="str">
        <f t="shared" si="135"/>
        <v>Report</v>
      </c>
    </row>
    <row r="8649" spans="1:7" x14ac:dyDescent="0.35">
      <c r="A8649">
        <v>133272</v>
      </c>
      <c r="B8649" t="s">
        <v>11720</v>
      </c>
      <c r="C8649" t="s">
        <v>5</v>
      </c>
      <c r="D8649" s="1">
        <v>42997</v>
      </c>
      <c r="E8649" s="1">
        <v>43017</v>
      </c>
      <c r="F8649">
        <v>2</v>
      </c>
      <c r="G8649" t="str">
        <f t="shared" si="135"/>
        <v>Report</v>
      </c>
    </row>
    <row r="8650" spans="1:7" x14ac:dyDescent="0.35">
      <c r="A8650">
        <v>136093</v>
      </c>
      <c r="B8650" t="s">
        <v>12486</v>
      </c>
      <c r="C8650" t="s">
        <v>5</v>
      </c>
      <c r="D8650" s="1">
        <v>42998</v>
      </c>
      <c r="E8650" s="1">
        <v>43017</v>
      </c>
      <c r="F8650">
        <v>2</v>
      </c>
      <c r="G8650" t="str">
        <f t="shared" si="135"/>
        <v>Report</v>
      </c>
    </row>
    <row r="8651" spans="1:7" x14ac:dyDescent="0.35">
      <c r="A8651">
        <v>137423</v>
      </c>
      <c r="B8651" t="s">
        <v>13515</v>
      </c>
      <c r="C8651" t="s">
        <v>49</v>
      </c>
      <c r="D8651" s="1">
        <v>42997</v>
      </c>
      <c r="E8651" s="1">
        <v>43017</v>
      </c>
      <c r="F8651">
        <v>2</v>
      </c>
      <c r="G8651" t="str">
        <f t="shared" si="135"/>
        <v>Report</v>
      </c>
    </row>
    <row r="8652" spans="1:7" x14ac:dyDescent="0.35">
      <c r="A8652">
        <v>138843</v>
      </c>
      <c r="B8652" t="s">
        <v>14613</v>
      </c>
      <c r="C8652" t="s">
        <v>5</v>
      </c>
      <c r="D8652" s="1">
        <v>42998</v>
      </c>
      <c r="E8652" s="1">
        <v>43017</v>
      </c>
      <c r="F8652">
        <v>3</v>
      </c>
      <c r="G8652" t="str">
        <f t="shared" si="135"/>
        <v>Report</v>
      </c>
    </row>
    <row r="8653" spans="1:7" x14ac:dyDescent="0.35">
      <c r="A8653">
        <v>140977</v>
      </c>
      <c r="B8653" t="s">
        <v>16230</v>
      </c>
      <c r="C8653" t="s">
        <v>49</v>
      </c>
      <c r="D8653" s="1">
        <v>42992</v>
      </c>
      <c r="E8653" s="1">
        <v>43017</v>
      </c>
      <c r="F8653">
        <v>2</v>
      </c>
      <c r="G8653" t="str">
        <f t="shared" si="135"/>
        <v>Report</v>
      </c>
    </row>
    <row r="8654" spans="1:7" x14ac:dyDescent="0.35">
      <c r="A8654">
        <v>141100</v>
      </c>
      <c r="B8654" t="s">
        <v>16315</v>
      </c>
      <c r="C8654" t="s">
        <v>5</v>
      </c>
      <c r="D8654" s="1">
        <v>42992</v>
      </c>
      <c r="E8654" s="1">
        <v>43017</v>
      </c>
      <c r="F8654">
        <v>2</v>
      </c>
      <c r="G8654" t="str">
        <f t="shared" si="135"/>
        <v>Report</v>
      </c>
    </row>
    <row r="8655" spans="1:7" x14ac:dyDescent="0.35">
      <c r="A8655">
        <v>141116</v>
      </c>
      <c r="B8655" t="s">
        <v>16329</v>
      </c>
      <c r="C8655" t="s">
        <v>9</v>
      </c>
      <c r="D8655" s="1">
        <v>42998</v>
      </c>
      <c r="E8655" s="1">
        <v>43017</v>
      </c>
      <c r="F8655">
        <v>2</v>
      </c>
      <c r="G8655" t="str">
        <f t="shared" si="135"/>
        <v>Report</v>
      </c>
    </row>
    <row r="8656" spans="1:7" x14ac:dyDescent="0.35">
      <c r="A8656">
        <v>141449</v>
      </c>
      <c r="B8656" t="s">
        <v>16554</v>
      </c>
      <c r="C8656" t="s">
        <v>59</v>
      </c>
      <c r="D8656" s="1">
        <v>42997</v>
      </c>
      <c r="E8656" s="1">
        <v>43017</v>
      </c>
      <c r="F8656">
        <v>2</v>
      </c>
      <c r="G8656" t="str">
        <f t="shared" si="135"/>
        <v>Report</v>
      </c>
    </row>
    <row r="8657" spans="1:7" x14ac:dyDescent="0.35">
      <c r="A8657">
        <v>141452</v>
      </c>
      <c r="B8657" t="s">
        <v>2168</v>
      </c>
      <c r="C8657" t="s">
        <v>5</v>
      </c>
      <c r="D8657" s="1">
        <v>42997</v>
      </c>
      <c r="E8657" s="1">
        <v>43017</v>
      </c>
      <c r="F8657">
        <v>2</v>
      </c>
      <c r="G8657" t="str">
        <f t="shared" si="135"/>
        <v>Report</v>
      </c>
    </row>
    <row r="8658" spans="1:7" x14ac:dyDescent="0.35">
      <c r="A8658">
        <v>141460</v>
      </c>
      <c r="B8658" t="s">
        <v>16563</v>
      </c>
      <c r="C8658" t="s">
        <v>5</v>
      </c>
      <c r="D8658" s="1">
        <v>42997</v>
      </c>
      <c r="E8658" s="1">
        <v>43017</v>
      </c>
      <c r="F8658">
        <v>2</v>
      </c>
      <c r="G8658" t="str">
        <f t="shared" si="135"/>
        <v>Report</v>
      </c>
    </row>
    <row r="8659" spans="1:7" x14ac:dyDescent="0.35">
      <c r="A8659">
        <v>141535</v>
      </c>
      <c r="B8659" t="s">
        <v>189</v>
      </c>
      <c r="C8659" t="s">
        <v>5</v>
      </c>
      <c r="D8659" s="1">
        <v>42990</v>
      </c>
      <c r="E8659" s="1">
        <v>43017</v>
      </c>
      <c r="F8659">
        <v>2</v>
      </c>
      <c r="G8659" t="str">
        <f t="shared" si="135"/>
        <v>Report</v>
      </c>
    </row>
    <row r="8660" spans="1:7" x14ac:dyDescent="0.35">
      <c r="A8660">
        <v>145659</v>
      </c>
      <c r="B8660" t="s">
        <v>19345</v>
      </c>
      <c r="C8660" t="s">
        <v>5</v>
      </c>
      <c r="D8660" s="1">
        <v>42990</v>
      </c>
      <c r="E8660" s="1">
        <v>43017</v>
      </c>
      <c r="F8660">
        <v>2</v>
      </c>
      <c r="G8660" t="str">
        <f t="shared" si="135"/>
        <v>Report</v>
      </c>
    </row>
    <row r="8661" spans="1:7" x14ac:dyDescent="0.35">
      <c r="A8661">
        <v>146358</v>
      </c>
      <c r="B8661" t="s">
        <v>19751</v>
      </c>
      <c r="C8661" t="s">
        <v>5</v>
      </c>
      <c r="D8661" s="1">
        <v>42928</v>
      </c>
      <c r="E8661" s="1">
        <v>43017</v>
      </c>
      <c r="F8661">
        <v>4</v>
      </c>
      <c r="G8661" t="str">
        <f t="shared" si="135"/>
        <v>Report</v>
      </c>
    </row>
    <row r="8662" spans="1:7" x14ac:dyDescent="0.35">
      <c r="A8662">
        <v>103778</v>
      </c>
      <c r="B8662" t="s">
        <v>1685</v>
      </c>
      <c r="C8662" t="s">
        <v>5</v>
      </c>
      <c r="D8662" s="1">
        <v>42990</v>
      </c>
      <c r="E8662" s="1">
        <v>43014</v>
      </c>
      <c r="F8662">
        <v>2</v>
      </c>
      <c r="G8662" t="str">
        <f t="shared" si="135"/>
        <v>Report</v>
      </c>
    </row>
    <row r="8663" spans="1:7" x14ac:dyDescent="0.35">
      <c r="A8663">
        <v>105846</v>
      </c>
      <c r="B8663" t="s">
        <v>2592</v>
      </c>
      <c r="C8663" t="s">
        <v>5</v>
      </c>
      <c r="D8663" s="1">
        <v>42992</v>
      </c>
      <c r="E8663" s="1">
        <v>43014</v>
      </c>
      <c r="F8663">
        <v>2</v>
      </c>
      <c r="G8663" t="str">
        <f t="shared" si="135"/>
        <v>Report</v>
      </c>
    </row>
    <row r="8664" spans="1:7" x14ac:dyDescent="0.35">
      <c r="A8664">
        <v>106528</v>
      </c>
      <c r="B8664" t="s">
        <v>2879</v>
      </c>
      <c r="C8664" t="s">
        <v>49</v>
      </c>
      <c r="D8664" s="1">
        <v>42992</v>
      </c>
      <c r="E8664" s="1">
        <v>43014</v>
      </c>
      <c r="F8664">
        <v>3</v>
      </c>
      <c r="G8664" t="str">
        <f t="shared" si="135"/>
        <v>Report</v>
      </c>
    </row>
    <row r="8665" spans="1:7" x14ac:dyDescent="0.35">
      <c r="A8665">
        <v>107512</v>
      </c>
      <c r="B8665" t="s">
        <v>3163</v>
      </c>
      <c r="C8665" t="s">
        <v>5</v>
      </c>
      <c r="D8665" s="1">
        <v>42992</v>
      </c>
      <c r="E8665" s="1">
        <v>43014</v>
      </c>
      <c r="F8665">
        <v>2</v>
      </c>
      <c r="G8665" t="str">
        <f t="shared" si="135"/>
        <v>Report</v>
      </c>
    </row>
    <row r="8666" spans="1:7" x14ac:dyDescent="0.35">
      <c r="A8666">
        <v>107943</v>
      </c>
      <c r="B8666" t="s">
        <v>3392</v>
      </c>
      <c r="C8666" t="s">
        <v>5</v>
      </c>
      <c r="D8666" s="1">
        <v>42991</v>
      </c>
      <c r="E8666" s="1">
        <v>43014</v>
      </c>
      <c r="F8666">
        <v>1</v>
      </c>
      <c r="G8666" t="str">
        <f t="shared" si="135"/>
        <v>Report</v>
      </c>
    </row>
    <row r="8667" spans="1:7" x14ac:dyDescent="0.35">
      <c r="A8667">
        <v>109423</v>
      </c>
      <c r="B8667" t="s">
        <v>3940</v>
      </c>
      <c r="C8667" t="s">
        <v>7</v>
      </c>
      <c r="D8667" s="1">
        <v>42990</v>
      </c>
      <c r="E8667" s="1">
        <v>43014</v>
      </c>
      <c r="F8667">
        <v>2</v>
      </c>
      <c r="G8667" t="str">
        <f t="shared" si="135"/>
        <v>Report</v>
      </c>
    </row>
    <row r="8668" spans="1:7" x14ac:dyDescent="0.35">
      <c r="A8668">
        <v>110437</v>
      </c>
      <c r="B8668" t="s">
        <v>4424</v>
      </c>
      <c r="C8668" t="s">
        <v>5</v>
      </c>
      <c r="D8668" s="1">
        <v>42992</v>
      </c>
      <c r="E8668" s="1">
        <v>43014</v>
      </c>
      <c r="F8668">
        <v>2</v>
      </c>
      <c r="G8668" t="str">
        <f t="shared" si="135"/>
        <v>Report</v>
      </c>
    </row>
    <row r="8669" spans="1:7" x14ac:dyDescent="0.35">
      <c r="A8669">
        <v>112098</v>
      </c>
      <c r="B8669" t="s">
        <v>4989</v>
      </c>
      <c r="C8669" t="s">
        <v>9</v>
      </c>
      <c r="D8669" s="1">
        <v>42992</v>
      </c>
      <c r="E8669" s="1">
        <v>43014</v>
      </c>
      <c r="F8669">
        <v>2</v>
      </c>
      <c r="G8669" t="str">
        <f t="shared" si="135"/>
        <v>Report</v>
      </c>
    </row>
    <row r="8670" spans="1:7" x14ac:dyDescent="0.35">
      <c r="A8670">
        <v>118704</v>
      </c>
      <c r="B8670" t="s">
        <v>4055</v>
      </c>
      <c r="C8670" t="s">
        <v>5</v>
      </c>
      <c r="D8670" s="1">
        <v>42998</v>
      </c>
      <c r="E8670" s="1">
        <v>43014</v>
      </c>
      <c r="F8670">
        <v>2</v>
      </c>
      <c r="G8670" t="str">
        <f t="shared" si="135"/>
        <v>Report</v>
      </c>
    </row>
    <row r="8671" spans="1:7" x14ac:dyDescent="0.35">
      <c r="A8671">
        <v>126421</v>
      </c>
      <c r="B8671" t="s">
        <v>11135</v>
      </c>
      <c r="C8671" t="s">
        <v>5</v>
      </c>
      <c r="D8671" s="1">
        <v>42990</v>
      </c>
      <c r="E8671" s="1">
        <v>43014</v>
      </c>
      <c r="F8671">
        <v>2</v>
      </c>
      <c r="G8671" t="str">
        <f t="shared" si="135"/>
        <v>Report</v>
      </c>
    </row>
    <row r="8672" spans="1:7" x14ac:dyDescent="0.35">
      <c r="A8672">
        <v>132231</v>
      </c>
      <c r="B8672" t="s">
        <v>11564</v>
      </c>
      <c r="C8672" t="s">
        <v>59</v>
      </c>
      <c r="D8672" s="1">
        <v>42997</v>
      </c>
      <c r="E8672" s="1">
        <v>43014</v>
      </c>
      <c r="F8672">
        <v>2</v>
      </c>
      <c r="G8672" t="str">
        <f t="shared" si="135"/>
        <v>Report</v>
      </c>
    </row>
    <row r="8673" spans="1:7" x14ac:dyDescent="0.35">
      <c r="A8673">
        <v>140326</v>
      </c>
      <c r="B8673" t="s">
        <v>15719</v>
      </c>
      <c r="C8673" t="s">
        <v>49</v>
      </c>
      <c r="D8673" s="1">
        <v>42993</v>
      </c>
      <c r="E8673" s="1">
        <v>43014</v>
      </c>
      <c r="F8673">
        <v>2</v>
      </c>
      <c r="G8673" t="str">
        <f t="shared" si="135"/>
        <v>Report</v>
      </c>
    </row>
    <row r="8674" spans="1:7" x14ac:dyDescent="0.35">
      <c r="A8674">
        <v>141025</v>
      </c>
      <c r="B8674" t="s">
        <v>142</v>
      </c>
      <c r="C8674" t="s">
        <v>5</v>
      </c>
      <c r="D8674" s="1">
        <v>42921</v>
      </c>
      <c r="E8674" s="1">
        <v>43014</v>
      </c>
      <c r="F8674">
        <v>1</v>
      </c>
      <c r="G8674" t="str">
        <f t="shared" si="135"/>
        <v>Report</v>
      </c>
    </row>
    <row r="8675" spans="1:7" x14ac:dyDescent="0.35">
      <c r="A8675">
        <v>141397</v>
      </c>
      <c r="B8675" t="s">
        <v>16533</v>
      </c>
      <c r="C8675" t="s">
        <v>5</v>
      </c>
      <c r="D8675" s="1">
        <v>42991</v>
      </c>
      <c r="E8675" s="1">
        <v>43014</v>
      </c>
      <c r="F8675">
        <v>2</v>
      </c>
      <c r="G8675" t="str">
        <f t="shared" si="135"/>
        <v>Report</v>
      </c>
    </row>
    <row r="8676" spans="1:7" x14ac:dyDescent="0.35">
      <c r="A8676">
        <v>105085</v>
      </c>
      <c r="B8676" t="s">
        <v>2248</v>
      </c>
      <c r="C8676" t="s">
        <v>5</v>
      </c>
      <c r="D8676" s="1">
        <v>42990</v>
      </c>
      <c r="E8676" s="1">
        <v>43013</v>
      </c>
      <c r="F8676">
        <v>2</v>
      </c>
      <c r="G8676" t="str">
        <f t="shared" si="135"/>
        <v>Report</v>
      </c>
    </row>
    <row r="8677" spans="1:7" x14ac:dyDescent="0.35">
      <c r="A8677">
        <v>106213</v>
      </c>
      <c r="B8677" t="s">
        <v>2736</v>
      </c>
      <c r="C8677" t="s">
        <v>5</v>
      </c>
      <c r="D8677" s="1">
        <v>42990</v>
      </c>
      <c r="E8677" s="1">
        <v>43013</v>
      </c>
      <c r="F8677">
        <v>2</v>
      </c>
      <c r="G8677" t="str">
        <f t="shared" si="135"/>
        <v>Report</v>
      </c>
    </row>
    <row r="8678" spans="1:7" x14ac:dyDescent="0.35">
      <c r="A8678">
        <v>106228</v>
      </c>
      <c r="B8678" t="s">
        <v>2744</v>
      </c>
      <c r="C8678" t="s">
        <v>5</v>
      </c>
      <c r="D8678" s="1">
        <v>42992</v>
      </c>
      <c r="E8678" s="1">
        <v>43013</v>
      </c>
      <c r="F8678">
        <v>2</v>
      </c>
      <c r="G8678" t="str">
        <f t="shared" si="135"/>
        <v>Report</v>
      </c>
    </row>
    <row r="8679" spans="1:7" x14ac:dyDescent="0.35">
      <c r="A8679">
        <v>107671</v>
      </c>
      <c r="B8679" t="s">
        <v>3245</v>
      </c>
      <c r="C8679" t="s">
        <v>5</v>
      </c>
      <c r="D8679" s="1">
        <v>42991</v>
      </c>
      <c r="E8679" s="1">
        <v>43013</v>
      </c>
      <c r="F8679">
        <v>2</v>
      </c>
      <c r="G8679" t="str">
        <f t="shared" si="135"/>
        <v>Report</v>
      </c>
    </row>
    <row r="8680" spans="1:7" x14ac:dyDescent="0.35">
      <c r="A8680">
        <v>107728</v>
      </c>
      <c r="B8680" t="s">
        <v>3288</v>
      </c>
      <c r="C8680" t="s">
        <v>5</v>
      </c>
      <c r="D8680" s="1">
        <v>42991</v>
      </c>
      <c r="E8680" s="1">
        <v>43013</v>
      </c>
      <c r="F8680">
        <v>2</v>
      </c>
      <c r="G8680" t="str">
        <f t="shared" si="135"/>
        <v>Report</v>
      </c>
    </row>
    <row r="8681" spans="1:7" x14ac:dyDescent="0.35">
      <c r="A8681">
        <v>108152</v>
      </c>
      <c r="B8681" t="s">
        <v>3485</v>
      </c>
      <c r="C8681" t="s">
        <v>5</v>
      </c>
      <c r="D8681" s="1">
        <v>42990</v>
      </c>
      <c r="E8681" s="1">
        <v>43013</v>
      </c>
      <c r="F8681">
        <v>2</v>
      </c>
      <c r="G8681" t="str">
        <f t="shared" si="135"/>
        <v>Report</v>
      </c>
    </row>
    <row r="8682" spans="1:7" x14ac:dyDescent="0.35">
      <c r="A8682">
        <v>108366</v>
      </c>
      <c r="B8682" t="s">
        <v>3545</v>
      </c>
      <c r="C8682" t="s">
        <v>5</v>
      </c>
      <c r="D8682" s="1">
        <v>42990</v>
      </c>
      <c r="E8682" s="1">
        <v>43013</v>
      </c>
      <c r="F8682">
        <v>2</v>
      </c>
      <c r="G8682" t="str">
        <f t="shared" si="135"/>
        <v>Report</v>
      </c>
    </row>
    <row r="8683" spans="1:7" x14ac:dyDescent="0.35">
      <c r="A8683">
        <v>112104</v>
      </c>
      <c r="B8683" t="s">
        <v>4994</v>
      </c>
      <c r="C8683" t="s">
        <v>5</v>
      </c>
      <c r="D8683" s="1">
        <v>42991</v>
      </c>
      <c r="E8683" s="1">
        <v>43013</v>
      </c>
      <c r="F8683">
        <v>2</v>
      </c>
      <c r="G8683" t="str">
        <f t="shared" si="135"/>
        <v>Report</v>
      </c>
    </row>
    <row r="8684" spans="1:7" x14ac:dyDescent="0.35">
      <c r="A8684">
        <v>112793</v>
      </c>
      <c r="B8684" t="s">
        <v>5415</v>
      </c>
      <c r="C8684" t="s">
        <v>5</v>
      </c>
      <c r="D8684" s="1">
        <v>42993</v>
      </c>
      <c r="E8684" s="1">
        <v>43013</v>
      </c>
      <c r="F8684">
        <v>3</v>
      </c>
      <c r="G8684" t="str">
        <f t="shared" si="135"/>
        <v>Report</v>
      </c>
    </row>
    <row r="8685" spans="1:7" x14ac:dyDescent="0.35">
      <c r="A8685">
        <v>112867</v>
      </c>
      <c r="B8685" t="s">
        <v>5473</v>
      </c>
      <c r="C8685" t="s">
        <v>5</v>
      </c>
      <c r="D8685" s="1">
        <v>42997</v>
      </c>
      <c r="E8685" s="1">
        <v>43013</v>
      </c>
      <c r="F8685">
        <v>2</v>
      </c>
      <c r="G8685" t="str">
        <f t="shared" si="135"/>
        <v>Report</v>
      </c>
    </row>
    <row r="8686" spans="1:7" x14ac:dyDescent="0.35">
      <c r="A8686">
        <v>117125</v>
      </c>
      <c r="B8686" t="s">
        <v>7302</v>
      </c>
      <c r="C8686" t="s">
        <v>5</v>
      </c>
      <c r="D8686" s="1">
        <v>42990</v>
      </c>
      <c r="E8686" s="1">
        <v>43013</v>
      </c>
      <c r="F8686">
        <v>2</v>
      </c>
      <c r="G8686" t="str">
        <f t="shared" si="135"/>
        <v>Report</v>
      </c>
    </row>
    <row r="8687" spans="1:7" x14ac:dyDescent="0.35">
      <c r="A8687">
        <v>120014</v>
      </c>
      <c r="B8687" t="s">
        <v>8703</v>
      </c>
      <c r="C8687" t="s">
        <v>5</v>
      </c>
      <c r="D8687" s="1">
        <v>42991</v>
      </c>
      <c r="E8687" s="1">
        <v>43013</v>
      </c>
      <c r="F8687">
        <v>2</v>
      </c>
      <c r="G8687" t="str">
        <f t="shared" si="135"/>
        <v>Report</v>
      </c>
    </row>
    <row r="8688" spans="1:7" x14ac:dyDescent="0.35">
      <c r="A8688">
        <v>123031</v>
      </c>
      <c r="B8688" t="s">
        <v>9889</v>
      </c>
      <c r="C8688" t="s">
        <v>5</v>
      </c>
      <c r="D8688" s="1">
        <v>42992</v>
      </c>
      <c r="E8688" s="1">
        <v>43013</v>
      </c>
      <c r="F8688">
        <v>2</v>
      </c>
      <c r="G8688" t="str">
        <f t="shared" si="135"/>
        <v>Report</v>
      </c>
    </row>
    <row r="8689" spans="1:7" x14ac:dyDescent="0.35">
      <c r="A8689">
        <v>133270</v>
      </c>
      <c r="B8689" t="s">
        <v>1752</v>
      </c>
      <c r="C8689" t="s">
        <v>5</v>
      </c>
      <c r="D8689" s="1">
        <v>42990</v>
      </c>
      <c r="E8689" s="1">
        <v>43013</v>
      </c>
      <c r="F8689">
        <v>2</v>
      </c>
      <c r="G8689" t="str">
        <f t="shared" si="135"/>
        <v>Report</v>
      </c>
    </row>
    <row r="8690" spans="1:7" x14ac:dyDescent="0.35">
      <c r="A8690">
        <v>137980</v>
      </c>
      <c r="B8690" t="s">
        <v>13932</v>
      </c>
      <c r="C8690" t="s">
        <v>5</v>
      </c>
      <c r="D8690" s="1">
        <v>42992</v>
      </c>
      <c r="E8690" s="1">
        <v>43013</v>
      </c>
      <c r="F8690">
        <v>2</v>
      </c>
      <c r="G8690" t="str">
        <f t="shared" si="135"/>
        <v>Report</v>
      </c>
    </row>
    <row r="8691" spans="1:7" x14ac:dyDescent="0.35">
      <c r="A8691">
        <v>138693</v>
      </c>
      <c r="B8691" t="s">
        <v>14492</v>
      </c>
      <c r="C8691" t="s">
        <v>5</v>
      </c>
      <c r="D8691" s="1">
        <v>42997</v>
      </c>
      <c r="E8691" s="1">
        <v>43013</v>
      </c>
      <c r="F8691">
        <v>2</v>
      </c>
      <c r="G8691" t="str">
        <f t="shared" si="135"/>
        <v>Report</v>
      </c>
    </row>
    <row r="8692" spans="1:7" x14ac:dyDescent="0.35">
      <c r="A8692">
        <v>141444</v>
      </c>
      <c r="B8692" t="s">
        <v>16549</v>
      </c>
      <c r="C8692" t="s">
        <v>5</v>
      </c>
      <c r="D8692" s="1">
        <v>42991</v>
      </c>
      <c r="E8692" s="1">
        <v>43013</v>
      </c>
      <c r="F8692">
        <v>2</v>
      </c>
      <c r="G8692" t="str">
        <f t="shared" si="135"/>
        <v>Report</v>
      </c>
    </row>
    <row r="8693" spans="1:7" x14ac:dyDescent="0.35">
      <c r="A8693">
        <v>141647</v>
      </c>
      <c r="B8693" t="s">
        <v>16695</v>
      </c>
      <c r="C8693" t="s">
        <v>59</v>
      </c>
      <c r="D8693" s="1">
        <v>42992</v>
      </c>
      <c r="E8693" s="1">
        <v>43013</v>
      </c>
      <c r="F8693">
        <v>2</v>
      </c>
      <c r="G8693" t="str">
        <f t="shared" si="135"/>
        <v>Report</v>
      </c>
    </row>
    <row r="8694" spans="1:7" x14ac:dyDescent="0.35">
      <c r="A8694">
        <v>146095</v>
      </c>
      <c r="B8694" t="s">
        <v>19599</v>
      </c>
      <c r="C8694" t="s">
        <v>5</v>
      </c>
      <c r="D8694" s="1">
        <v>42997</v>
      </c>
      <c r="E8694" s="1">
        <v>43013</v>
      </c>
      <c r="F8694">
        <v>2</v>
      </c>
      <c r="G8694" t="str">
        <f t="shared" si="135"/>
        <v>Report</v>
      </c>
    </row>
    <row r="8695" spans="1:7" x14ac:dyDescent="0.35">
      <c r="A8695">
        <v>146422</v>
      </c>
      <c r="B8695" t="s">
        <v>19800</v>
      </c>
      <c r="C8695" t="s">
        <v>9</v>
      </c>
      <c r="D8695" s="1">
        <v>42928</v>
      </c>
      <c r="E8695" s="1">
        <v>43013</v>
      </c>
      <c r="F8695">
        <v>2</v>
      </c>
      <c r="G8695" t="str">
        <f t="shared" si="135"/>
        <v>Report</v>
      </c>
    </row>
    <row r="8696" spans="1:7" x14ac:dyDescent="0.35">
      <c r="A8696">
        <v>102751</v>
      </c>
      <c r="B8696" t="s">
        <v>1261</v>
      </c>
      <c r="C8696" t="s">
        <v>5</v>
      </c>
      <c r="D8696" s="1">
        <v>42991</v>
      </c>
      <c r="E8696" s="1">
        <v>43012</v>
      </c>
      <c r="F8696">
        <v>2</v>
      </c>
      <c r="G8696" t="str">
        <f t="shared" si="135"/>
        <v>Report</v>
      </c>
    </row>
    <row r="8697" spans="1:7" x14ac:dyDescent="0.35">
      <c r="A8697">
        <v>106167</v>
      </c>
      <c r="B8697" t="s">
        <v>2713</v>
      </c>
      <c r="C8697" t="s">
        <v>59</v>
      </c>
      <c r="D8697" s="1">
        <v>42990</v>
      </c>
      <c r="E8697" s="1">
        <v>43012</v>
      </c>
      <c r="F8697">
        <v>2</v>
      </c>
      <c r="G8697" t="str">
        <f t="shared" si="135"/>
        <v>Report</v>
      </c>
    </row>
    <row r="8698" spans="1:7" x14ac:dyDescent="0.35">
      <c r="A8698">
        <v>108361</v>
      </c>
      <c r="B8698" t="s">
        <v>3542</v>
      </c>
      <c r="C8698" t="s">
        <v>5</v>
      </c>
      <c r="D8698" s="1">
        <v>42992</v>
      </c>
      <c r="E8698" s="1">
        <v>43012</v>
      </c>
      <c r="F8698">
        <v>2</v>
      </c>
      <c r="G8698" t="str">
        <f t="shared" si="135"/>
        <v>Report</v>
      </c>
    </row>
    <row r="8699" spans="1:7" x14ac:dyDescent="0.35">
      <c r="A8699">
        <v>108678</v>
      </c>
      <c r="B8699" t="s">
        <v>3690</v>
      </c>
      <c r="C8699" t="s">
        <v>5</v>
      </c>
      <c r="D8699" s="1">
        <v>42990</v>
      </c>
      <c r="E8699" s="1">
        <v>43012</v>
      </c>
      <c r="F8699">
        <v>2</v>
      </c>
      <c r="G8699" t="str">
        <f t="shared" si="135"/>
        <v>Report</v>
      </c>
    </row>
    <row r="8700" spans="1:7" x14ac:dyDescent="0.35">
      <c r="A8700">
        <v>108893</v>
      </c>
      <c r="B8700" t="s">
        <v>3777</v>
      </c>
      <c r="C8700" t="s">
        <v>7</v>
      </c>
      <c r="D8700" s="1">
        <v>42997</v>
      </c>
      <c r="E8700" s="1">
        <v>43012</v>
      </c>
      <c r="F8700">
        <v>2</v>
      </c>
      <c r="G8700" t="str">
        <f t="shared" si="135"/>
        <v>Report</v>
      </c>
    </row>
    <row r="8701" spans="1:7" x14ac:dyDescent="0.35">
      <c r="A8701">
        <v>108964</v>
      </c>
      <c r="B8701" t="s">
        <v>3801</v>
      </c>
      <c r="C8701" t="s">
        <v>5</v>
      </c>
      <c r="D8701" s="1">
        <v>42990</v>
      </c>
      <c r="E8701" s="1">
        <v>43012</v>
      </c>
      <c r="F8701">
        <v>2</v>
      </c>
      <c r="G8701" t="str">
        <f t="shared" si="135"/>
        <v>Report</v>
      </c>
    </row>
    <row r="8702" spans="1:7" x14ac:dyDescent="0.35">
      <c r="A8702">
        <v>109523</v>
      </c>
      <c r="B8702" t="s">
        <v>3998</v>
      </c>
      <c r="C8702" t="s">
        <v>5</v>
      </c>
      <c r="D8702" s="1">
        <v>42990</v>
      </c>
      <c r="E8702" s="1">
        <v>43012</v>
      </c>
      <c r="F8702">
        <v>2</v>
      </c>
      <c r="G8702" t="str">
        <f t="shared" si="135"/>
        <v>Report</v>
      </c>
    </row>
    <row r="8703" spans="1:7" x14ac:dyDescent="0.35">
      <c r="A8703">
        <v>110300</v>
      </c>
      <c r="B8703" t="s">
        <v>4342</v>
      </c>
      <c r="C8703" t="s">
        <v>5</v>
      </c>
      <c r="D8703" s="1">
        <v>42990</v>
      </c>
      <c r="E8703" s="1">
        <v>43012</v>
      </c>
      <c r="F8703">
        <v>2</v>
      </c>
      <c r="G8703" t="str">
        <f t="shared" si="135"/>
        <v>Report</v>
      </c>
    </row>
    <row r="8704" spans="1:7" x14ac:dyDescent="0.35">
      <c r="A8704">
        <v>114206</v>
      </c>
      <c r="B8704" t="s">
        <v>5960</v>
      </c>
      <c r="C8704" t="s">
        <v>5</v>
      </c>
      <c r="D8704" s="1">
        <v>42992</v>
      </c>
      <c r="E8704" s="1">
        <v>43012</v>
      </c>
      <c r="F8704">
        <v>2</v>
      </c>
      <c r="G8704" t="str">
        <f t="shared" si="135"/>
        <v>Report</v>
      </c>
    </row>
    <row r="8705" spans="1:7" x14ac:dyDescent="0.35">
      <c r="A8705">
        <v>114688</v>
      </c>
      <c r="B8705" t="s">
        <v>6203</v>
      </c>
      <c r="C8705" t="s">
        <v>59</v>
      </c>
      <c r="D8705" s="1">
        <v>42990</v>
      </c>
      <c r="E8705" s="1">
        <v>43012</v>
      </c>
      <c r="F8705">
        <v>2</v>
      </c>
      <c r="G8705" t="str">
        <f t="shared" ref="G8705:G8768" si="136">IF(A8705&lt;&gt; "", HYPERLINK(CONCATENATE("http://www.ofsted.gov.uk/oxedu_providers/full/(urn)/",A8705),"Report"),"")</f>
        <v>Report</v>
      </c>
    </row>
    <row r="8706" spans="1:7" x14ac:dyDescent="0.35">
      <c r="A8706">
        <v>117692</v>
      </c>
      <c r="B8706" t="s">
        <v>7595</v>
      </c>
      <c r="C8706" t="s">
        <v>7</v>
      </c>
      <c r="D8706" s="1">
        <v>42991</v>
      </c>
      <c r="E8706" s="1">
        <v>43012</v>
      </c>
      <c r="F8706">
        <v>2</v>
      </c>
      <c r="G8706" t="str">
        <f t="shared" si="136"/>
        <v>Report</v>
      </c>
    </row>
    <row r="8707" spans="1:7" x14ac:dyDescent="0.35">
      <c r="A8707">
        <v>119052</v>
      </c>
      <c r="B8707" t="s">
        <v>8092</v>
      </c>
      <c r="C8707" t="s">
        <v>59</v>
      </c>
      <c r="D8707" s="1">
        <v>42992</v>
      </c>
      <c r="E8707" s="1">
        <v>43012</v>
      </c>
      <c r="F8707">
        <v>1</v>
      </c>
      <c r="G8707" t="str">
        <f t="shared" si="136"/>
        <v>Report</v>
      </c>
    </row>
    <row r="8708" spans="1:7" x14ac:dyDescent="0.35">
      <c r="A8708">
        <v>120084</v>
      </c>
      <c r="B8708" t="s">
        <v>8732</v>
      </c>
      <c r="C8708" t="s">
        <v>5</v>
      </c>
      <c r="D8708" s="1">
        <v>42991</v>
      </c>
      <c r="E8708" s="1">
        <v>43012</v>
      </c>
      <c r="F8708">
        <v>2</v>
      </c>
      <c r="G8708" t="str">
        <f t="shared" si="136"/>
        <v>Report</v>
      </c>
    </row>
    <row r="8709" spans="1:7" x14ac:dyDescent="0.35">
      <c r="A8709">
        <v>124240</v>
      </c>
      <c r="B8709" t="s">
        <v>10367</v>
      </c>
      <c r="C8709" t="s">
        <v>5</v>
      </c>
      <c r="D8709" s="1">
        <v>42991</v>
      </c>
      <c r="E8709" s="1">
        <v>43012</v>
      </c>
      <c r="F8709">
        <v>2</v>
      </c>
      <c r="G8709" t="str">
        <f t="shared" si="136"/>
        <v>Report</v>
      </c>
    </row>
    <row r="8710" spans="1:7" x14ac:dyDescent="0.35">
      <c r="A8710">
        <v>134139</v>
      </c>
      <c r="B8710" t="s">
        <v>11911</v>
      </c>
      <c r="C8710" t="s">
        <v>5</v>
      </c>
      <c r="D8710" s="1">
        <v>42992</v>
      </c>
      <c r="E8710" s="1">
        <v>43012</v>
      </c>
      <c r="F8710">
        <v>3</v>
      </c>
      <c r="G8710" t="str">
        <f t="shared" si="136"/>
        <v>Report</v>
      </c>
    </row>
    <row r="8711" spans="1:7" x14ac:dyDescent="0.35">
      <c r="A8711">
        <v>135663</v>
      </c>
      <c r="B8711" t="s">
        <v>12341</v>
      </c>
      <c r="C8711" t="s">
        <v>49</v>
      </c>
      <c r="D8711" s="1">
        <v>42997</v>
      </c>
      <c r="E8711" s="1">
        <v>43012</v>
      </c>
      <c r="F8711">
        <v>2</v>
      </c>
      <c r="G8711" t="str">
        <f t="shared" si="136"/>
        <v>Report</v>
      </c>
    </row>
    <row r="8712" spans="1:7" x14ac:dyDescent="0.35">
      <c r="A8712">
        <v>136754</v>
      </c>
      <c r="B8712" t="s">
        <v>12958</v>
      </c>
      <c r="C8712" t="s">
        <v>9</v>
      </c>
      <c r="D8712" s="1">
        <v>42990</v>
      </c>
      <c r="E8712" s="1">
        <v>43012</v>
      </c>
      <c r="F8712">
        <v>2</v>
      </c>
      <c r="G8712" t="str">
        <f t="shared" si="136"/>
        <v>Report</v>
      </c>
    </row>
    <row r="8713" spans="1:7" x14ac:dyDescent="0.35">
      <c r="A8713">
        <v>137527</v>
      </c>
      <c r="B8713" t="s">
        <v>13595</v>
      </c>
      <c r="C8713" t="s">
        <v>49</v>
      </c>
      <c r="D8713" s="1">
        <v>42990</v>
      </c>
      <c r="E8713" s="1">
        <v>43012</v>
      </c>
      <c r="F8713">
        <v>2</v>
      </c>
      <c r="G8713" t="str">
        <f t="shared" si="136"/>
        <v>Report</v>
      </c>
    </row>
    <row r="8714" spans="1:7" x14ac:dyDescent="0.35">
      <c r="A8714">
        <v>137756</v>
      </c>
      <c r="B8714" t="s">
        <v>13760</v>
      </c>
      <c r="C8714" t="s">
        <v>5</v>
      </c>
      <c r="D8714" s="1">
        <v>42991</v>
      </c>
      <c r="E8714" s="1">
        <v>43012</v>
      </c>
      <c r="F8714">
        <v>2</v>
      </c>
      <c r="G8714" t="str">
        <f t="shared" si="136"/>
        <v>Report</v>
      </c>
    </row>
    <row r="8715" spans="1:7" x14ac:dyDescent="0.35">
      <c r="A8715">
        <v>141333</v>
      </c>
      <c r="B8715" t="s">
        <v>16486</v>
      </c>
      <c r="C8715" t="s">
        <v>5</v>
      </c>
      <c r="D8715" s="1">
        <v>42991</v>
      </c>
      <c r="E8715" s="1">
        <v>43012</v>
      </c>
      <c r="F8715">
        <v>2</v>
      </c>
      <c r="G8715" t="str">
        <f t="shared" si="136"/>
        <v>Report</v>
      </c>
    </row>
    <row r="8716" spans="1:7" x14ac:dyDescent="0.35">
      <c r="A8716">
        <v>141561</v>
      </c>
      <c r="B8716" t="s">
        <v>16627</v>
      </c>
      <c r="C8716" t="s">
        <v>5</v>
      </c>
      <c r="D8716" s="1">
        <v>42991</v>
      </c>
      <c r="E8716" s="1">
        <v>43012</v>
      </c>
      <c r="F8716">
        <v>2</v>
      </c>
      <c r="G8716" t="str">
        <f t="shared" si="136"/>
        <v>Report</v>
      </c>
    </row>
    <row r="8717" spans="1:7" x14ac:dyDescent="0.35">
      <c r="A8717">
        <v>141579</v>
      </c>
      <c r="B8717" t="s">
        <v>8768</v>
      </c>
      <c r="C8717" t="s">
        <v>5</v>
      </c>
      <c r="D8717" s="1">
        <v>42992</v>
      </c>
      <c r="E8717" s="1">
        <v>43012</v>
      </c>
      <c r="F8717">
        <v>2</v>
      </c>
      <c r="G8717" t="str">
        <f t="shared" si="136"/>
        <v>Report</v>
      </c>
    </row>
    <row r="8718" spans="1:7" x14ac:dyDescent="0.35">
      <c r="A8718">
        <v>145718</v>
      </c>
      <c r="B8718" t="s">
        <v>19393</v>
      </c>
      <c r="C8718" t="s">
        <v>5</v>
      </c>
      <c r="D8718" s="1">
        <v>42907</v>
      </c>
      <c r="E8718" s="1">
        <v>43012</v>
      </c>
      <c r="F8718">
        <v>4</v>
      </c>
      <c r="G8718" t="str">
        <f t="shared" si="136"/>
        <v>Report</v>
      </c>
    </row>
    <row r="8719" spans="1:7" x14ac:dyDescent="0.35">
      <c r="A8719">
        <v>145734</v>
      </c>
      <c r="B8719" t="s">
        <v>19406</v>
      </c>
      <c r="C8719" t="s">
        <v>5</v>
      </c>
      <c r="D8719" s="1">
        <v>42921</v>
      </c>
      <c r="E8719" s="1">
        <v>43012</v>
      </c>
      <c r="F8719">
        <v>4</v>
      </c>
      <c r="G8719" t="str">
        <f t="shared" si="136"/>
        <v>Report</v>
      </c>
    </row>
    <row r="8720" spans="1:7" x14ac:dyDescent="0.35">
      <c r="A8720">
        <v>146689</v>
      </c>
      <c r="B8720" t="s">
        <v>19915</v>
      </c>
      <c r="C8720" t="s">
        <v>5</v>
      </c>
      <c r="D8720" s="1">
        <v>42990</v>
      </c>
      <c r="E8720" s="1">
        <v>43012</v>
      </c>
      <c r="F8720">
        <v>2</v>
      </c>
      <c r="G8720" t="str">
        <f t="shared" si="136"/>
        <v>Report</v>
      </c>
    </row>
    <row r="8721" spans="1:7" x14ac:dyDescent="0.35">
      <c r="A8721">
        <v>100752</v>
      </c>
      <c r="B8721" t="s">
        <v>398</v>
      </c>
      <c r="C8721" t="s">
        <v>49</v>
      </c>
      <c r="D8721" s="1">
        <v>42990</v>
      </c>
      <c r="E8721" s="1">
        <v>43011</v>
      </c>
      <c r="F8721">
        <v>1</v>
      </c>
      <c r="G8721" t="str">
        <f t="shared" si="136"/>
        <v>Report</v>
      </c>
    </row>
    <row r="8722" spans="1:7" x14ac:dyDescent="0.35">
      <c r="A8722">
        <v>103406</v>
      </c>
      <c r="B8722" t="s">
        <v>1547</v>
      </c>
      <c r="C8722" t="s">
        <v>5</v>
      </c>
      <c r="D8722" s="1">
        <v>42992</v>
      </c>
      <c r="E8722" s="1">
        <v>43011</v>
      </c>
      <c r="F8722">
        <v>3</v>
      </c>
      <c r="G8722" t="str">
        <f t="shared" si="136"/>
        <v>Report</v>
      </c>
    </row>
    <row r="8723" spans="1:7" x14ac:dyDescent="0.35">
      <c r="A8723">
        <v>106582</v>
      </c>
      <c r="B8723" t="s">
        <v>2892</v>
      </c>
      <c r="C8723" t="s">
        <v>5</v>
      </c>
      <c r="D8723" s="1">
        <v>42992</v>
      </c>
      <c r="E8723" s="1">
        <v>43011</v>
      </c>
      <c r="F8723">
        <v>2</v>
      </c>
      <c r="G8723" t="str">
        <f t="shared" si="136"/>
        <v>Report</v>
      </c>
    </row>
    <row r="8724" spans="1:7" x14ac:dyDescent="0.35">
      <c r="A8724">
        <v>109023</v>
      </c>
      <c r="B8724" t="s">
        <v>3816</v>
      </c>
      <c r="C8724" t="s">
        <v>5</v>
      </c>
      <c r="D8724" s="1">
        <v>42992</v>
      </c>
      <c r="E8724" s="1">
        <v>43011</v>
      </c>
      <c r="F8724">
        <v>2</v>
      </c>
      <c r="G8724" t="str">
        <f t="shared" si="136"/>
        <v>Report</v>
      </c>
    </row>
    <row r="8725" spans="1:7" x14ac:dyDescent="0.35">
      <c r="A8725">
        <v>112466</v>
      </c>
      <c r="B8725" t="s">
        <v>5200</v>
      </c>
      <c r="C8725" t="s">
        <v>59</v>
      </c>
      <c r="D8725" s="1">
        <v>42990</v>
      </c>
      <c r="E8725" s="1">
        <v>43011</v>
      </c>
      <c r="F8725">
        <v>2</v>
      </c>
      <c r="G8725" t="str">
        <f t="shared" si="136"/>
        <v>Report</v>
      </c>
    </row>
    <row r="8726" spans="1:7" x14ac:dyDescent="0.35">
      <c r="A8726">
        <v>112936</v>
      </c>
      <c r="B8726" t="s">
        <v>5507</v>
      </c>
      <c r="C8726" t="s">
        <v>49</v>
      </c>
      <c r="D8726" s="1">
        <v>42991</v>
      </c>
      <c r="E8726" s="1">
        <v>43011</v>
      </c>
      <c r="F8726">
        <v>2</v>
      </c>
      <c r="G8726" t="str">
        <f t="shared" si="136"/>
        <v>Report</v>
      </c>
    </row>
    <row r="8727" spans="1:7" x14ac:dyDescent="0.35">
      <c r="A8727">
        <v>116285</v>
      </c>
      <c r="B8727" t="s">
        <v>6931</v>
      </c>
      <c r="C8727" t="s">
        <v>5</v>
      </c>
      <c r="D8727" s="1">
        <v>42992</v>
      </c>
      <c r="E8727" s="1">
        <v>43011</v>
      </c>
      <c r="F8727">
        <v>2</v>
      </c>
      <c r="G8727" t="str">
        <f t="shared" si="136"/>
        <v>Report</v>
      </c>
    </row>
    <row r="8728" spans="1:7" x14ac:dyDescent="0.35">
      <c r="A8728">
        <v>116349</v>
      </c>
      <c r="B8728" t="s">
        <v>6987</v>
      </c>
      <c r="C8728" t="s">
        <v>5</v>
      </c>
      <c r="D8728" s="1">
        <v>42990</v>
      </c>
      <c r="E8728" s="1">
        <v>43011</v>
      </c>
      <c r="F8728">
        <v>2</v>
      </c>
      <c r="G8728" t="str">
        <f t="shared" si="136"/>
        <v>Report</v>
      </c>
    </row>
    <row r="8729" spans="1:7" x14ac:dyDescent="0.35">
      <c r="A8729">
        <v>120534</v>
      </c>
      <c r="B8729" t="s">
        <v>8905</v>
      </c>
      <c r="C8729" t="s">
        <v>5</v>
      </c>
      <c r="D8729" s="1">
        <v>42990</v>
      </c>
      <c r="E8729" s="1">
        <v>43011</v>
      </c>
      <c r="F8729">
        <v>2</v>
      </c>
      <c r="G8729" t="str">
        <f t="shared" si="136"/>
        <v>Report</v>
      </c>
    </row>
    <row r="8730" spans="1:7" x14ac:dyDescent="0.35">
      <c r="A8730">
        <v>123146</v>
      </c>
      <c r="B8730" t="s">
        <v>9947</v>
      </c>
      <c r="C8730" t="s">
        <v>5</v>
      </c>
      <c r="D8730" s="1">
        <v>42992</v>
      </c>
      <c r="E8730" s="1">
        <v>43011</v>
      </c>
      <c r="F8730">
        <v>2</v>
      </c>
      <c r="G8730" t="str">
        <f t="shared" si="136"/>
        <v>Report</v>
      </c>
    </row>
    <row r="8731" spans="1:7" x14ac:dyDescent="0.35">
      <c r="A8731">
        <v>123159</v>
      </c>
      <c r="B8731" t="s">
        <v>9953</v>
      </c>
      <c r="C8731" t="s">
        <v>5</v>
      </c>
      <c r="D8731" s="1">
        <v>42990</v>
      </c>
      <c r="E8731" s="1">
        <v>43011</v>
      </c>
      <c r="F8731">
        <v>2</v>
      </c>
      <c r="G8731" t="str">
        <f t="shared" si="136"/>
        <v>Report</v>
      </c>
    </row>
    <row r="8732" spans="1:7" x14ac:dyDescent="0.35">
      <c r="A8732">
        <v>123718</v>
      </c>
      <c r="B8732" t="s">
        <v>10161</v>
      </c>
      <c r="C8732" t="s">
        <v>5</v>
      </c>
      <c r="D8732" s="1">
        <v>42991</v>
      </c>
      <c r="E8732" s="1">
        <v>43011</v>
      </c>
      <c r="F8732">
        <v>2</v>
      </c>
      <c r="G8732" t="str">
        <f t="shared" si="136"/>
        <v>Report</v>
      </c>
    </row>
    <row r="8733" spans="1:7" x14ac:dyDescent="0.35">
      <c r="A8733">
        <v>123970</v>
      </c>
      <c r="B8733" t="s">
        <v>10274</v>
      </c>
      <c r="C8733" t="s">
        <v>7</v>
      </c>
      <c r="D8733" s="1">
        <v>42990</v>
      </c>
      <c r="E8733" s="1">
        <v>43011</v>
      </c>
      <c r="F8733">
        <v>1</v>
      </c>
      <c r="G8733" t="str">
        <f t="shared" si="136"/>
        <v>Report</v>
      </c>
    </row>
    <row r="8734" spans="1:7" x14ac:dyDescent="0.35">
      <c r="A8734">
        <v>126198</v>
      </c>
      <c r="B8734" t="s">
        <v>11036</v>
      </c>
      <c r="C8734" t="s">
        <v>5</v>
      </c>
      <c r="D8734" s="1">
        <v>42991</v>
      </c>
      <c r="E8734" s="1">
        <v>43011</v>
      </c>
      <c r="F8734">
        <v>2</v>
      </c>
      <c r="G8734" t="str">
        <f t="shared" si="136"/>
        <v>Report</v>
      </c>
    </row>
    <row r="8735" spans="1:7" x14ac:dyDescent="0.35">
      <c r="A8735">
        <v>130962</v>
      </c>
      <c r="B8735" t="s">
        <v>11281</v>
      </c>
      <c r="C8735" t="s">
        <v>5</v>
      </c>
      <c r="D8735" s="1">
        <v>42990</v>
      </c>
      <c r="E8735" s="1">
        <v>43011</v>
      </c>
      <c r="F8735">
        <v>2</v>
      </c>
      <c r="G8735" t="str">
        <f t="shared" si="136"/>
        <v>Report</v>
      </c>
    </row>
    <row r="8736" spans="1:7" x14ac:dyDescent="0.35">
      <c r="A8736">
        <v>137107</v>
      </c>
      <c r="B8736" t="s">
        <v>13256</v>
      </c>
      <c r="C8736" t="s">
        <v>49</v>
      </c>
      <c r="D8736" s="1">
        <v>42991</v>
      </c>
      <c r="E8736" s="1">
        <v>43011</v>
      </c>
      <c r="F8736">
        <v>2</v>
      </c>
      <c r="G8736" t="str">
        <f t="shared" si="136"/>
        <v>Report</v>
      </c>
    </row>
    <row r="8737" spans="1:7" x14ac:dyDescent="0.35">
      <c r="A8737">
        <v>141446</v>
      </c>
      <c r="B8737" t="s">
        <v>16551</v>
      </c>
      <c r="C8737" t="s">
        <v>5</v>
      </c>
      <c r="D8737" s="1">
        <v>42991</v>
      </c>
      <c r="E8737" s="1">
        <v>43011</v>
      </c>
      <c r="F8737">
        <v>2</v>
      </c>
      <c r="G8737" t="str">
        <f t="shared" si="136"/>
        <v>Report</v>
      </c>
    </row>
    <row r="8738" spans="1:7" x14ac:dyDescent="0.35">
      <c r="A8738">
        <v>141488</v>
      </c>
      <c r="B8738" t="s">
        <v>16584</v>
      </c>
      <c r="C8738" t="s">
        <v>5</v>
      </c>
      <c r="D8738" s="1">
        <v>42990</v>
      </c>
      <c r="E8738" s="1">
        <v>43011</v>
      </c>
      <c r="F8738">
        <v>2</v>
      </c>
      <c r="G8738" t="str">
        <f t="shared" si="136"/>
        <v>Report</v>
      </c>
    </row>
    <row r="8739" spans="1:7" x14ac:dyDescent="0.35">
      <c r="A8739">
        <v>141493</v>
      </c>
      <c r="B8739" t="s">
        <v>16585</v>
      </c>
      <c r="C8739" t="s">
        <v>5</v>
      </c>
      <c r="D8739" s="1">
        <v>42990</v>
      </c>
      <c r="E8739" s="1">
        <v>43011</v>
      </c>
      <c r="F8739">
        <v>2</v>
      </c>
      <c r="G8739" t="str">
        <f t="shared" si="136"/>
        <v>Report</v>
      </c>
    </row>
    <row r="8740" spans="1:7" x14ac:dyDescent="0.35">
      <c r="A8740">
        <v>146305</v>
      </c>
      <c r="B8740" t="s">
        <v>14743</v>
      </c>
      <c r="C8740" t="s">
        <v>49</v>
      </c>
      <c r="D8740" s="1">
        <v>42991</v>
      </c>
      <c r="E8740" s="1">
        <v>43011</v>
      </c>
      <c r="F8740">
        <v>3</v>
      </c>
      <c r="G8740" t="str">
        <f t="shared" si="136"/>
        <v>Report</v>
      </c>
    </row>
    <row r="8741" spans="1:7" x14ac:dyDescent="0.35">
      <c r="A8741">
        <v>100726</v>
      </c>
      <c r="B8741" t="s">
        <v>381</v>
      </c>
      <c r="C8741" t="s">
        <v>5</v>
      </c>
      <c r="D8741" s="1">
        <v>42990</v>
      </c>
      <c r="E8741" s="1">
        <v>43010</v>
      </c>
      <c r="F8741">
        <v>2</v>
      </c>
      <c r="G8741" t="str">
        <f t="shared" si="136"/>
        <v>Report</v>
      </c>
    </row>
    <row r="8742" spans="1:7" x14ac:dyDescent="0.35">
      <c r="A8742">
        <v>101746</v>
      </c>
      <c r="B8742" t="s">
        <v>821</v>
      </c>
      <c r="C8742" t="s">
        <v>5</v>
      </c>
      <c r="D8742" s="1">
        <v>42991</v>
      </c>
      <c r="E8742" s="1">
        <v>43010</v>
      </c>
      <c r="F8742">
        <v>3</v>
      </c>
      <c r="G8742" t="str">
        <f t="shared" si="136"/>
        <v>Report</v>
      </c>
    </row>
    <row r="8743" spans="1:7" x14ac:dyDescent="0.35">
      <c r="A8743">
        <v>106403</v>
      </c>
      <c r="B8743" t="s">
        <v>640</v>
      </c>
      <c r="C8743" t="s">
        <v>5</v>
      </c>
      <c r="D8743" s="1">
        <v>42990</v>
      </c>
      <c r="E8743" s="1">
        <v>43010</v>
      </c>
      <c r="F8743">
        <v>2</v>
      </c>
      <c r="G8743" t="str">
        <f t="shared" si="136"/>
        <v>Report</v>
      </c>
    </row>
    <row r="8744" spans="1:7" x14ac:dyDescent="0.35">
      <c r="A8744">
        <v>106428</v>
      </c>
      <c r="B8744" t="s">
        <v>2831</v>
      </c>
      <c r="C8744" t="s">
        <v>5</v>
      </c>
      <c r="D8744" s="1">
        <v>42992</v>
      </c>
      <c r="E8744" s="1">
        <v>43010</v>
      </c>
      <c r="F8744">
        <v>2</v>
      </c>
      <c r="G8744" t="str">
        <f t="shared" si="136"/>
        <v>Report</v>
      </c>
    </row>
    <row r="8745" spans="1:7" x14ac:dyDescent="0.35">
      <c r="A8745">
        <v>109944</v>
      </c>
      <c r="B8745" t="s">
        <v>1252</v>
      </c>
      <c r="C8745" t="s">
        <v>5</v>
      </c>
      <c r="D8745" s="1">
        <v>42990</v>
      </c>
      <c r="E8745" s="1">
        <v>43010</v>
      </c>
      <c r="F8745">
        <v>2</v>
      </c>
      <c r="G8745" t="str">
        <f t="shared" si="136"/>
        <v>Report</v>
      </c>
    </row>
    <row r="8746" spans="1:7" x14ac:dyDescent="0.35">
      <c r="A8746">
        <v>120018</v>
      </c>
      <c r="B8746" t="s">
        <v>498</v>
      </c>
      <c r="C8746" t="s">
        <v>5</v>
      </c>
      <c r="D8746" s="1">
        <v>42990</v>
      </c>
      <c r="E8746" s="1">
        <v>43010</v>
      </c>
      <c r="F8746">
        <v>2</v>
      </c>
      <c r="G8746" t="str">
        <f t="shared" si="136"/>
        <v>Report</v>
      </c>
    </row>
    <row r="8747" spans="1:7" x14ac:dyDescent="0.35">
      <c r="A8747">
        <v>124577</v>
      </c>
      <c r="B8747" t="s">
        <v>10467</v>
      </c>
      <c r="C8747" t="s">
        <v>5</v>
      </c>
      <c r="D8747" s="1">
        <v>42922</v>
      </c>
      <c r="E8747" s="1">
        <v>43010</v>
      </c>
      <c r="F8747">
        <v>1</v>
      </c>
      <c r="G8747" t="str">
        <f t="shared" si="136"/>
        <v>Report</v>
      </c>
    </row>
    <row r="8748" spans="1:7" x14ac:dyDescent="0.35">
      <c r="A8748">
        <v>131748</v>
      </c>
      <c r="B8748" t="s">
        <v>11516</v>
      </c>
      <c r="C8748" t="s">
        <v>59</v>
      </c>
      <c r="D8748" s="1">
        <v>42990</v>
      </c>
      <c r="E8748" s="1">
        <v>43010</v>
      </c>
      <c r="F8748">
        <v>2</v>
      </c>
      <c r="G8748" t="str">
        <f t="shared" si="136"/>
        <v>Report</v>
      </c>
    </row>
    <row r="8749" spans="1:7" x14ac:dyDescent="0.35">
      <c r="A8749">
        <v>132210</v>
      </c>
      <c r="B8749" t="s">
        <v>11645</v>
      </c>
      <c r="C8749" t="s">
        <v>5</v>
      </c>
      <c r="D8749" s="1">
        <v>42990</v>
      </c>
      <c r="E8749" s="1">
        <v>43010</v>
      </c>
      <c r="F8749">
        <v>2</v>
      </c>
      <c r="G8749" t="str">
        <f t="shared" si="136"/>
        <v>Report</v>
      </c>
    </row>
    <row r="8750" spans="1:7" x14ac:dyDescent="0.35">
      <c r="A8750">
        <v>136200</v>
      </c>
      <c r="B8750" t="s">
        <v>12540</v>
      </c>
      <c r="C8750" t="s">
        <v>49</v>
      </c>
      <c r="D8750" s="1">
        <v>42991</v>
      </c>
      <c r="E8750" s="1">
        <v>43010</v>
      </c>
      <c r="F8750">
        <v>2</v>
      </c>
      <c r="G8750" t="str">
        <f t="shared" si="136"/>
        <v>Report</v>
      </c>
    </row>
    <row r="8751" spans="1:7" x14ac:dyDescent="0.35">
      <c r="A8751">
        <v>136629</v>
      </c>
      <c r="B8751" t="s">
        <v>12870</v>
      </c>
      <c r="C8751" t="s">
        <v>49</v>
      </c>
      <c r="D8751" s="1">
        <v>42990</v>
      </c>
      <c r="E8751" s="1">
        <v>43010</v>
      </c>
      <c r="F8751">
        <v>2</v>
      </c>
      <c r="G8751" t="str">
        <f t="shared" si="136"/>
        <v>Report</v>
      </c>
    </row>
    <row r="8752" spans="1:7" x14ac:dyDescent="0.35">
      <c r="A8752">
        <v>137161</v>
      </c>
      <c r="B8752" t="s">
        <v>13301</v>
      </c>
      <c r="C8752" t="s">
        <v>49</v>
      </c>
      <c r="D8752" s="1">
        <v>42991</v>
      </c>
      <c r="E8752" s="1">
        <v>43010</v>
      </c>
      <c r="F8752">
        <v>2</v>
      </c>
      <c r="G8752" t="str">
        <f t="shared" si="136"/>
        <v>Report</v>
      </c>
    </row>
    <row r="8753" spans="1:7" x14ac:dyDescent="0.35">
      <c r="A8753">
        <v>137471</v>
      </c>
      <c r="B8753" t="s">
        <v>13560</v>
      </c>
      <c r="C8753" t="s">
        <v>5</v>
      </c>
      <c r="D8753" s="1">
        <v>42990</v>
      </c>
      <c r="E8753" s="1">
        <v>43010</v>
      </c>
      <c r="F8753">
        <v>2</v>
      </c>
      <c r="G8753" t="str">
        <f t="shared" si="136"/>
        <v>Report</v>
      </c>
    </row>
    <row r="8754" spans="1:7" x14ac:dyDescent="0.35">
      <c r="A8754">
        <v>138226</v>
      </c>
      <c r="B8754" t="s">
        <v>14132</v>
      </c>
      <c r="C8754" t="s">
        <v>49</v>
      </c>
      <c r="D8754" s="1">
        <v>42992</v>
      </c>
      <c r="E8754" s="1">
        <v>43010</v>
      </c>
      <c r="F8754">
        <v>2</v>
      </c>
      <c r="G8754" t="str">
        <f t="shared" si="136"/>
        <v>Report</v>
      </c>
    </row>
    <row r="8755" spans="1:7" x14ac:dyDescent="0.35">
      <c r="A8755">
        <v>138364</v>
      </c>
      <c r="B8755" t="s">
        <v>14242</v>
      </c>
      <c r="C8755" t="s">
        <v>5</v>
      </c>
      <c r="D8755" s="1">
        <v>42900</v>
      </c>
      <c r="E8755" s="1">
        <v>43010</v>
      </c>
      <c r="F8755">
        <v>1</v>
      </c>
      <c r="G8755" t="str">
        <f t="shared" si="136"/>
        <v>Report</v>
      </c>
    </row>
    <row r="8756" spans="1:7" x14ac:dyDescent="0.35">
      <c r="A8756">
        <v>141459</v>
      </c>
      <c r="B8756" t="s">
        <v>10707</v>
      </c>
      <c r="C8756" t="s">
        <v>5</v>
      </c>
      <c r="D8756" s="1">
        <v>42991</v>
      </c>
      <c r="E8756" s="1">
        <v>43010</v>
      </c>
      <c r="F8756">
        <v>2</v>
      </c>
      <c r="G8756" t="str">
        <f t="shared" si="136"/>
        <v>Report</v>
      </c>
    </row>
    <row r="8757" spans="1:7" x14ac:dyDescent="0.35">
      <c r="A8757">
        <v>141594</v>
      </c>
      <c r="B8757" t="s">
        <v>16656</v>
      </c>
      <c r="C8757" t="s">
        <v>5</v>
      </c>
      <c r="D8757" s="1">
        <v>42990</v>
      </c>
      <c r="E8757" s="1">
        <v>43010</v>
      </c>
      <c r="F8757">
        <v>2</v>
      </c>
      <c r="G8757" t="str">
        <f t="shared" si="136"/>
        <v>Report</v>
      </c>
    </row>
    <row r="8758" spans="1:7" x14ac:dyDescent="0.35">
      <c r="A8758">
        <v>141642</v>
      </c>
      <c r="B8758" t="s">
        <v>16690</v>
      </c>
      <c r="C8758" t="s">
        <v>5</v>
      </c>
      <c r="D8758" s="1">
        <v>42990</v>
      </c>
      <c r="E8758" s="1">
        <v>43010</v>
      </c>
      <c r="F8758">
        <v>2</v>
      </c>
      <c r="G8758" t="str">
        <f t="shared" si="136"/>
        <v>Report</v>
      </c>
    </row>
    <row r="8759" spans="1:7" x14ac:dyDescent="0.35">
      <c r="A8759">
        <v>143014</v>
      </c>
      <c r="B8759" t="s">
        <v>17616</v>
      </c>
      <c r="C8759" t="s">
        <v>59</v>
      </c>
      <c r="D8759" s="1">
        <v>42990</v>
      </c>
      <c r="E8759" s="1">
        <v>43010</v>
      </c>
      <c r="F8759">
        <v>1</v>
      </c>
      <c r="G8759" t="str">
        <f t="shared" si="136"/>
        <v>Report</v>
      </c>
    </row>
    <row r="8760" spans="1:7" x14ac:dyDescent="0.35">
      <c r="A8760">
        <v>145399</v>
      </c>
      <c r="B8760" t="s">
        <v>19166</v>
      </c>
      <c r="C8760" t="s">
        <v>5</v>
      </c>
      <c r="D8760" s="1">
        <v>42928</v>
      </c>
      <c r="E8760" s="1">
        <v>43010</v>
      </c>
      <c r="F8760">
        <v>4</v>
      </c>
      <c r="G8760" t="str">
        <f t="shared" si="136"/>
        <v>Report</v>
      </c>
    </row>
    <row r="8761" spans="1:7" x14ac:dyDescent="0.35">
      <c r="A8761">
        <v>108458</v>
      </c>
      <c r="B8761" t="s">
        <v>3591</v>
      </c>
      <c r="C8761" t="s">
        <v>5</v>
      </c>
      <c r="D8761" s="1">
        <v>42930</v>
      </c>
      <c r="E8761" s="1">
        <v>43007</v>
      </c>
      <c r="F8761">
        <v>1</v>
      </c>
      <c r="G8761" t="str">
        <f t="shared" si="136"/>
        <v>Report</v>
      </c>
    </row>
    <row r="8762" spans="1:7" x14ac:dyDescent="0.35">
      <c r="A8762">
        <v>108565</v>
      </c>
      <c r="B8762" t="s">
        <v>3616</v>
      </c>
      <c r="C8762" t="s">
        <v>9</v>
      </c>
      <c r="D8762" s="1">
        <v>42991</v>
      </c>
      <c r="E8762" s="1">
        <v>43007</v>
      </c>
      <c r="F8762">
        <v>2</v>
      </c>
      <c r="G8762" t="str">
        <f t="shared" si="136"/>
        <v>Report</v>
      </c>
    </row>
    <row r="8763" spans="1:7" x14ac:dyDescent="0.35">
      <c r="A8763">
        <v>108620</v>
      </c>
      <c r="B8763" t="s">
        <v>3658</v>
      </c>
      <c r="C8763" t="s">
        <v>5</v>
      </c>
      <c r="D8763" s="1">
        <v>42990</v>
      </c>
      <c r="E8763" s="1">
        <v>43007</v>
      </c>
      <c r="F8763">
        <v>2</v>
      </c>
      <c r="G8763" t="str">
        <f t="shared" si="136"/>
        <v>Report</v>
      </c>
    </row>
    <row r="8764" spans="1:7" x14ac:dyDescent="0.35">
      <c r="A8764">
        <v>114004</v>
      </c>
      <c r="B8764" t="s">
        <v>5863</v>
      </c>
      <c r="C8764" t="s">
        <v>5</v>
      </c>
      <c r="D8764" s="1">
        <v>42936</v>
      </c>
      <c r="E8764" s="1">
        <v>43007</v>
      </c>
      <c r="F8764">
        <v>3</v>
      </c>
      <c r="G8764" t="str">
        <f t="shared" si="136"/>
        <v>Report</v>
      </c>
    </row>
    <row r="8765" spans="1:7" x14ac:dyDescent="0.35">
      <c r="A8765">
        <v>134663</v>
      </c>
      <c r="B8765" t="s">
        <v>12002</v>
      </c>
      <c r="C8765" t="s">
        <v>59</v>
      </c>
      <c r="D8765" s="1">
        <v>42990</v>
      </c>
      <c r="E8765" s="1">
        <v>43007</v>
      </c>
      <c r="F8765">
        <v>2</v>
      </c>
      <c r="G8765" t="str">
        <f t="shared" si="136"/>
        <v>Report</v>
      </c>
    </row>
    <row r="8766" spans="1:7" x14ac:dyDescent="0.35">
      <c r="A8766">
        <v>135046</v>
      </c>
      <c r="B8766" t="s">
        <v>12128</v>
      </c>
      <c r="C8766" t="s">
        <v>5</v>
      </c>
      <c r="D8766" s="1">
        <v>42914</v>
      </c>
      <c r="E8766" s="1">
        <v>43007</v>
      </c>
      <c r="F8766">
        <v>3</v>
      </c>
      <c r="G8766" t="str">
        <f t="shared" si="136"/>
        <v>Report</v>
      </c>
    </row>
    <row r="8767" spans="1:7" x14ac:dyDescent="0.35">
      <c r="A8767">
        <v>136282</v>
      </c>
      <c r="B8767" t="s">
        <v>12573</v>
      </c>
      <c r="C8767" t="s">
        <v>49</v>
      </c>
      <c r="D8767" s="1">
        <v>42928</v>
      </c>
      <c r="E8767" s="1">
        <v>43007</v>
      </c>
      <c r="F8767">
        <v>3</v>
      </c>
      <c r="G8767" t="str">
        <f t="shared" si="136"/>
        <v>Report</v>
      </c>
    </row>
    <row r="8768" spans="1:7" x14ac:dyDescent="0.35">
      <c r="A8768">
        <v>146512</v>
      </c>
      <c r="B8768" t="s">
        <v>19846</v>
      </c>
      <c r="C8768" t="s">
        <v>5</v>
      </c>
      <c r="D8768" s="1">
        <v>42928</v>
      </c>
      <c r="E8768" s="1">
        <v>43007</v>
      </c>
      <c r="F8768">
        <v>4</v>
      </c>
      <c r="G8768" t="str">
        <f t="shared" si="136"/>
        <v>Report</v>
      </c>
    </row>
    <row r="8769" spans="1:7" x14ac:dyDescent="0.35">
      <c r="A8769">
        <v>102758</v>
      </c>
      <c r="B8769" t="s">
        <v>1264</v>
      </c>
      <c r="C8769" t="s">
        <v>5</v>
      </c>
      <c r="D8769" s="1">
        <v>42928</v>
      </c>
      <c r="E8769" s="1">
        <v>43006</v>
      </c>
      <c r="F8769">
        <v>2</v>
      </c>
      <c r="G8769" t="str">
        <f t="shared" ref="G8769:G8832" si="137">IF(A8769&lt;&gt; "", HYPERLINK(CONCATENATE("http://www.ofsted.gov.uk/oxedu_providers/full/(urn)/",A8769),"Report"),"")</f>
        <v>Report</v>
      </c>
    </row>
    <row r="8770" spans="1:7" x14ac:dyDescent="0.35">
      <c r="A8770">
        <v>136779</v>
      </c>
      <c r="B8770" t="s">
        <v>12983</v>
      </c>
      <c r="C8770" t="s">
        <v>49</v>
      </c>
      <c r="D8770" s="1">
        <v>42991</v>
      </c>
      <c r="E8770" s="1">
        <v>43006</v>
      </c>
      <c r="F8770">
        <v>2</v>
      </c>
      <c r="G8770" t="str">
        <f t="shared" si="137"/>
        <v>Report</v>
      </c>
    </row>
    <row r="8771" spans="1:7" x14ac:dyDescent="0.35">
      <c r="A8771">
        <v>140565</v>
      </c>
      <c r="B8771" t="s">
        <v>15906</v>
      </c>
      <c r="C8771" t="s">
        <v>49</v>
      </c>
      <c r="D8771" s="1">
        <v>42929</v>
      </c>
      <c r="E8771" s="1">
        <v>43006</v>
      </c>
      <c r="F8771">
        <v>1</v>
      </c>
      <c r="G8771" t="str">
        <f t="shared" si="137"/>
        <v>Report</v>
      </c>
    </row>
    <row r="8772" spans="1:7" x14ac:dyDescent="0.35">
      <c r="A8772">
        <v>145411</v>
      </c>
      <c r="B8772" t="s">
        <v>19177</v>
      </c>
      <c r="C8772" t="s">
        <v>5</v>
      </c>
      <c r="D8772" s="1">
        <v>42902</v>
      </c>
      <c r="E8772" s="1">
        <v>43006</v>
      </c>
      <c r="F8772">
        <v>4</v>
      </c>
      <c r="G8772" t="str">
        <f t="shared" si="137"/>
        <v>Report</v>
      </c>
    </row>
    <row r="8773" spans="1:7" x14ac:dyDescent="0.35">
      <c r="A8773">
        <v>145719</v>
      </c>
      <c r="B8773" t="s">
        <v>19394</v>
      </c>
      <c r="C8773" t="s">
        <v>5</v>
      </c>
      <c r="D8773" s="1">
        <v>42915</v>
      </c>
      <c r="E8773" s="1">
        <v>43006</v>
      </c>
      <c r="F8773">
        <v>4</v>
      </c>
      <c r="G8773" t="str">
        <f t="shared" si="137"/>
        <v>Report</v>
      </c>
    </row>
    <row r="8774" spans="1:7" x14ac:dyDescent="0.35">
      <c r="A8774">
        <v>146390</v>
      </c>
      <c r="B8774" t="s">
        <v>19776</v>
      </c>
      <c r="C8774" t="s">
        <v>5</v>
      </c>
      <c r="D8774" s="1">
        <v>42928</v>
      </c>
      <c r="E8774" s="1">
        <v>43006</v>
      </c>
      <c r="F8774">
        <v>2</v>
      </c>
      <c r="G8774" t="str">
        <f t="shared" si="137"/>
        <v>Report</v>
      </c>
    </row>
    <row r="8775" spans="1:7" x14ac:dyDescent="0.35">
      <c r="A8775">
        <v>146433</v>
      </c>
      <c r="B8775" t="s">
        <v>19808</v>
      </c>
      <c r="C8775" t="s">
        <v>5</v>
      </c>
      <c r="D8775" s="1">
        <v>42929</v>
      </c>
      <c r="E8775" s="1">
        <v>43006</v>
      </c>
      <c r="F8775">
        <v>4</v>
      </c>
      <c r="G8775" t="str">
        <f t="shared" si="137"/>
        <v>Report</v>
      </c>
    </row>
    <row r="8776" spans="1:7" x14ac:dyDescent="0.35">
      <c r="A8776">
        <v>102558</v>
      </c>
      <c r="B8776" t="s">
        <v>1170</v>
      </c>
      <c r="C8776" t="s">
        <v>59</v>
      </c>
      <c r="D8776" s="1">
        <v>42913</v>
      </c>
      <c r="E8776" s="1">
        <v>43005</v>
      </c>
      <c r="F8776">
        <v>1</v>
      </c>
      <c r="G8776" t="str">
        <f t="shared" si="137"/>
        <v>Report</v>
      </c>
    </row>
    <row r="8777" spans="1:7" x14ac:dyDescent="0.35">
      <c r="A8777">
        <v>136829</v>
      </c>
      <c r="B8777" t="s">
        <v>13023</v>
      </c>
      <c r="C8777" t="s">
        <v>49</v>
      </c>
      <c r="D8777" s="1">
        <v>42928</v>
      </c>
      <c r="E8777" s="1">
        <v>43005</v>
      </c>
      <c r="F8777">
        <v>2</v>
      </c>
      <c r="G8777" t="str">
        <f t="shared" si="137"/>
        <v>Report</v>
      </c>
    </row>
    <row r="8778" spans="1:7" x14ac:dyDescent="0.35">
      <c r="A8778">
        <v>141073</v>
      </c>
      <c r="B8778" t="s">
        <v>16302</v>
      </c>
      <c r="C8778" t="s">
        <v>5</v>
      </c>
      <c r="D8778" s="1">
        <v>42921</v>
      </c>
      <c r="E8778" s="1">
        <v>43005</v>
      </c>
      <c r="F8778">
        <v>3</v>
      </c>
      <c r="G8778" t="str">
        <f t="shared" si="137"/>
        <v>Report</v>
      </c>
    </row>
    <row r="8779" spans="1:7" x14ac:dyDescent="0.35">
      <c r="A8779">
        <v>104769</v>
      </c>
      <c r="B8779" t="s">
        <v>2086</v>
      </c>
      <c r="C8779" t="s">
        <v>5</v>
      </c>
      <c r="D8779" s="1">
        <v>42935</v>
      </c>
      <c r="E8779" s="1">
        <v>43004</v>
      </c>
      <c r="F8779">
        <v>2</v>
      </c>
      <c r="G8779" t="str">
        <f t="shared" si="137"/>
        <v>Report</v>
      </c>
    </row>
    <row r="8780" spans="1:7" x14ac:dyDescent="0.35">
      <c r="A8780">
        <v>100839</v>
      </c>
      <c r="B8780" t="s">
        <v>455</v>
      </c>
      <c r="C8780" t="s">
        <v>5</v>
      </c>
      <c r="D8780" s="1">
        <v>42927</v>
      </c>
      <c r="E8780" s="1">
        <v>43003</v>
      </c>
      <c r="F8780">
        <v>2</v>
      </c>
      <c r="G8780" t="str">
        <f t="shared" si="137"/>
        <v>Report</v>
      </c>
    </row>
    <row r="8781" spans="1:7" x14ac:dyDescent="0.35">
      <c r="A8781">
        <v>101120</v>
      </c>
      <c r="B8781" t="s">
        <v>605</v>
      </c>
      <c r="C8781" t="s">
        <v>5</v>
      </c>
      <c r="D8781" s="1">
        <v>42927</v>
      </c>
      <c r="E8781" s="1">
        <v>43003</v>
      </c>
      <c r="F8781">
        <v>2</v>
      </c>
      <c r="G8781" t="str">
        <f t="shared" si="137"/>
        <v>Report</v>
      </c>
    </row>
    <row r="8782" spans="1:7" x14ac:dyDescent="0.35">
      <c r="A8782">
        <v>106850</v>
      </c>
      <c r="B8782" t="s">
        <v>2967</v>
      </c>
      <c r="C8782" t="s">
        <v>5</v>
      </c>
      <c r="D8782" s="1">
        <v>42930</v>
      </c>
      <c r="E8782" s="1">
        <v>43003</v>
      </c>
      <c r="F8782">
        <v>1</v>
      </c>
      <c r="G8782" t="str">
        <f t="shared" si="137"/>
        <v>Report</v>
      </c>
    </row>
    <row r="8783" spans="1:7" x14ac:dyDescent="0.35">
      <c r="A8783">
        <v>115940</v>
      </c>
      <c r="B8783" t="s">
        <v>6710</v>
      </c>
      <c r="C8783" t="s">
        <v>5</v>
      </c>
      <c r="D8783" s="1">
        <v>42934</v>
      </c>
      <c r="E8783" s="1">
        <v>43003</v>
      </c>
      <c r="F8783">
        <v>2</v>
      </c>
      <c r="G8783" t="str">
        <f t="shared" si="137"/>
        <v>Report</v>
      </c>
    </row>
    <row r="8784" spans="1:7" x14ac:dyDescent="0.35">
      <c r="A8784">
        <v>117235</v>
      </c>
      <c r="B8784" t="s">
        <v>7374</v>
      </c>
      <c r="C8784" t="s">
        <v>5</v>
      </c>
      <c r="D8784" s="1">
        <v>42929</v>
      </c>
      <c r="E8784" s="1">
        <v>43003</v>
      </c>
      <c r="F8784">
        <v>2</v>
      </c>
      <c r="G8784" t="str">
        <f t="shared" si="137"/>
        <v>Report</v>
      </c>
    </row>
    <row r="8785" spans="1:7" x14ac:dyDescent="0.35">
      <c r="A8785">
        <v>119032</v>
      </c>
      <c r="B8785" t="s">
        <v>8082</v>
      </c>
      <c r="C8785" t="s">
        <v>59</v>
      </c>
      <c r="D8785" s="1">
        <v>42935</v>
      </c>
      <c r="E8785" s="1">
        <v>43003</v>
      </c>
      <c r="F8785">
        <v>3</v>
      </c>
      <c r="G8785" t="str">
        <f t="shared" si="137"/>
        <v>Report</v>
      </c>
    </row>
    <row r="8786" spans="1:7" x14ac:dyDescent="0.35">
      <c r="A8786">
        <v>141103</v>
      </c>
      <c r="B8786" t="s">
        <v>16318</v>
      </c>
      <c r="C8786" t="s">
        <v>5</v>
      </c>
      <c r="D8786" s="1">
        <v>42929</v>
      </c>
      <c r="E8786" s="1">
        <v>43003</v>
      </c>
      <c r="F8786">
        <v>2</v>
      </c>
      <c r="G8786" t="str">
        <f t="shared" si="137"/>
        <v>Report</v>
      </c>
    </row>
    <row r="8787" spans="1:7" x14ac:dyDescent="0.35">
      <c r="A8787">
        <v>141259</v>
      </c>
      <c r="B8787" t="s">
        <v>16428</v>
      </c>
      <c r="C8787" t="s">
        <v>49</v>
      </c>
      <c r="D8787" s="1">
        <v>42900</v>
      </c>
      <c r="E8787" s="1">
        <v>43003</v>
      </c>
      <c r="F8787">
        <v>4</v>
      </c>
      <c r="G8787" t="str">
        <f t="shared" si="137"/>
        <v>Report</v>
      </c>
    </row>
    <row r="8788" spans="1:7" x14ac:dyDescent="0.35">
      <c r="A8788">
        <v>144429</v>
      </c>
      <c r="B8788" t="s">
        <v>18564</v>
      </c>
      <c r="C8788" t="s">
        <v>5</v>
      </c>
      <c r="D8788" s="1">
        <v>42929</v>
      </c>
      <c r="E8788" s="1">
        <v>43003</v>
      </c>
      <c r="F8788">
        <v>1</v>
      </c>
      <c r="G8788" t="str">
        <f t="shared" si="137"/>
        <v>Report</v>
      </c>
    </row>
    <row r="8789" spans="1:7" x14ac:dyDescent="0.35">
      <c r="A8789">
        <v>105443</v>
      </c>
      <c r="B8789" t="s">
        <v>2419</v>
      </c>
      <c r="C8789" t="s">
        <v>5</v>
      </c>
      <c r="D8789" s="1">
        <v>42928</v>
      </c>
      <c r="E8789" s="1">
        <v>43000</v>
      </c>
      <c r="F8789">
        <v>2</v>
      </c>
      <c r="G8789" t="str">
        <f t="shared" si="137"/>
        <v>Report</v>
      </c>
    </row>
    <row r="8790" spans="1:7" x14ac:dyDescent="0.35">
      <c r="A8790">
        <v>105663</v>
      </c>
      <c r="B8790" t="s">
        <v>2497</v>
      </c>
      <c r="C8790" t="s">
        <v>5</v>
      </c>
      <c r="D8790" s="1">
        <v>42920</v>
      </c>
      <c r="E8790" s="1">
        <v>43000</v>
      </c>
      <c r="F8790">
        <v>1</v>
      </c>
      <c r="G8790" t="str">
        <f t="shared" si="137"/>
        <v>Report</v>
      </c>
    </row>
    <row r="8791" spans="1:7" x14ac:dyDescent="0.35">
      <c r="A8791">
        <v>106303</v>
      </c>
      <c r="B8791" t="s">
        <v>2777</v>
      </c>
      <c r="C8791" t="s">
        <v>5</v>
      </c>
      <c r="D8791" s="1">
        <v>42929</v>
      </c>
      <c r="E8791" s="1">
        <v>43000</v>
      </c>
      <c r="F8791">
        <v>1</v>
      </c>
      <c r="G8791" t="str">
        <f t="shared" si="137"/>
        <v>Report</v>
      </c>
    </row>
    <row r="8792" spans="1:7" x14ac:dyDescent="0.35">
      <c r="A8792">
        <v>107495</v>
      </c>
      <c r="B8792" t="s">
        <v>3152</v>
      </c>
      <c r="C8792" t="s">
        <v>5</v>
      </c>
      <c r="D8792" s="1">
        <v>42920</v>
      </c>
      <c r="E8792" s="1">
        <v>43000</v>
      </c>
      <c r="F8792">
        <v>2</v>
      </c>
      <c r="G8792" t="str">
        <f t="shared" si="137"/>
        <v>Report</v>
      </c>
    </row>
    <row r="8793" spans="1:7" x14ac:dyDescent="0.35">
      <c r="A8793">
        <v>108447</v>
      </c>
      <c r="B8793" t="s">
        <v>3583</v>
      </c>
      <c r="C8793" t="s">
        <v>5</v>
      </c>
      <c r="D8793" s="1">
        <v>42928</v>
      </c>
      <c r="E8793" s="1">
        <v>43000</v>
      </c>
      <c r="F8793">
        <v>2</v>
      </c>
      <c r="G8793" t="str">
        <f t="shared" si="137"/>
        <v>Report</v>
      </c>
    </row>
    <row r="8794" spans="1:7" x14ac:dyDescent="0.35">
      <c r="A8794">
        <v>114789</v>
      </c>
      <c r="B8794" t="s">
        <v>6248</v>
      </c>
      <c r="C8794" t="s">
        <v>5</v>
      </c>
      <c r="D8794" s="1">
        <v>42921</v>
      </c>
      <c r="E8794" s="1">
        <v>43000</v>
      </c>
      <c r="F8794">
        <v>2</v>
      </c>
      <c r="G8794" t="str">
        <f t="shared" si="137"/>
        <v>Report</v>
      </c>
    </row>
    <row r="8795" spans="1:7" x14ac:dyDescent="0.35">
      <c r="A8795">
        <v>116394</v>
      </c>
      <c r="B8795" t="s">
        <v>189</v>
      </c>
      <c r="C8795" t="s">
        <v>5</v>
      </c>
      <c r="D8795" s="1">
        <v>42921</v>
      </c>
      <c r="E8795" s="1">
        <v>43000</v>
      </c>
      <c r="F8795">
        <v>3</v>
      </c>
      <c r="G8795" t="str">
        <f t="shared" si="137"/>
        <v>Report</v>
      </c>
    </row>
    <row r="8796" spans="1:7" x14ac:dyDescent="0.35">
      <c r="A8796">
        <v>125918</v>
      </c>
      <c r="B8796" t="s">
        <v>10905</v>
      </c>
      <c r="C8796" t="s">
        <v>5</v>
      </c>
      <c r="D8796" s="1">
        <v>42935</v>
      </c>
      <c r="E8796" s="1">
        <v>43000</v>
      </c>
      <c r="F8796">
        <v>2</v>
      </c>
      <c r="G8796" t="str">
        <f t="shared" si="137"/>
        <v>Report</v>
      </c>
    </row>
    <row r="8797" spans="1:7" x14ac:dyDescent="0.35">
      <c r="A8797">
        <v>136675</v>
      </c>
      <c r="B8797" t="s">
        <v>12915</v>
      </c>
      <c r="C8797" t="s">
        <v>49</v>
      </c>
      <c r="D8797" s="1">
        <v>42920</v>
      </c>
      <c r="E8797" s="1">
        <v>43000</v>
      </c>
      <c r="F8797">
        <v>2</v>
      </c>
      <c r="G8797" t="str">
        <f t="shared" si="137"/>
        <v>Report</v>
      </c>
    </row>
    <row r="8798" spans="1:7" x14ac:dyDescent="0.35">
      <c r="A8798">
        <v>138893</v>
      </c>
      <c r="B8798" t="s">
        <v>2687</v>
      </c>
      <c r="C8798" t="s">
        <v>5</v>
      </c>
      <c r="D8798" s="1">
        <v>42935</v>
      </c>
      <c r="E8798" s="1">
        <v>43000</v>
      </c>
      <c r="F8798">
        <v>2</v>
      </c>
      <c r="G8798" t="str">
        <f t="shared" si="137"/>
        <v>Report</v>
      </c>
    </row>
    <row r="8799" spans="1:7" x14ac:dyDescent="0.35">
      <c r="A8799">
        <v>141141</v>
      </c>
      <c r="B8799" t="s">
        <v>16344</v>
      </c>
      <c r="C8799" t="s">
        <v>9</v>
      </c>
      <c r="D8799" s="1">
        <v>42914</v>
      </c>
      <c r="E8799" s="1">
        <v>43000</v>
      </c>
      <c r="F8799">
        <v>3</v>
      </c>
      <c r="G8799" t="str">
        <f t="shared" si="137"/>
        <v>Report</v>
      </c>
    </row>
    <row r="8800" spans="1:7" x14ac:dyDescent="0.35">
      <c r="A8800">
        <v>141469</v>
      </c>
      <c r="B8800" t="s">
        <v>4523</v>
      </c>
      <c r="C8800" t="s">
        <v>5</v>
      </c>
      <c r="D8800" s="1">
        <v>42921</v>
      </c>
      <c r="E8800" s="1">
        <v>43000</v>
      </c>
      <c r="F8800">
        <v>4</v>
      </c>
      <c r="G8800" t="str">
        <f t="shared" si="137"/>
        <v>Report</v>
      </c>
    </row>
    <row r="8801" spans="1:7" x14ac:dyDescent="0.35">
      <c r="A8801">
        <v>141619</v>
      </c>
      <c r="B8801" t="s">
        <v>16670</v>
      </c>
      <c r="C8801" t="s">
        <v>5</v>
      </c>
      <c r="D8801" s="1">
        <v>42935</v>
      </c>
      <c r="E8801" s="1">
        <v>43000</v>
      </c>
      <c r="F8801">
        <v>2</v>
      </c>
      <c r="G8801" t="str">
        <f t="shared" si="137"/>
        <v>Report</v>
      </c>
    </row>
    <row r="8802" spans="1:7" x14ac:dyDescent="0.35">
      <c r="A8802">
        <v>101019</v>
      </c>
      <c r="B8802" t="s">
        <v>563</v>
      </c>
      <c r="C8802" t="s">
        <v>5</v>
      </c>
      <c r="D8802" s="1">
        <v>42928</v>
      </c>
      <c r="E8802" s="1">
        <v>42999</v>
      </c>
      <c r="F8802">
        <v>2</v>
      </c>
      <c r="G8802" t="str">
        <f t="shared" si="137"/>
        <v>Report</v>
      </c>
    </row>
    <row r="8803" spans="1:7" x14ac:dyDescent="0.35">
      <c r="A8803">
        <v>104845</v>
      </c>
      <c r="B8803" t="s">
        <v>2124</v>
      </c>
      <c r="C8803" t="s">
        <v>7</v>
      </c>
      <c r="D8803" s="1">
        <v>42907</v>
      </c>
      <c r="E8803" s="1">
        <v>42999</v>
      </c>
      <c r="F8803">
        <v>1</v>
      </c>
      <c r="G8803" t="str">
        <f t="shared" si="137"/>
        <v>Report</v>
      </c>
    </row>
    <row r="8804" spans="1:7" x14ac:dyDescent="0.35">
      <c r="A8804">
        <v>105774</v>
      </c>
      <c r="B8804" t="s">
        <v>2543</v>
      </c>
      <c r="C8804" t="s">
        <v>5</v>
      </c>
      <c r="D8804" s="1">
        <v>42928</v>
      </c>
      <c r="E8804" s="1">
        <v>42999</v>
      </c>
      <c r="F8804">
        <v>2</v>
      </c>
      <c r="G8804" t="str">
        <f t="shared" si="137"/>
        <v>Report</v>
      </c>
    </row>
    <row r="8805" spans="1:7" x14ac:dyDescent="0.35">
      <c r="A8805">
        <v>105940</v>
      </c>
      <c r="B8805" t="s">
        <v>2622</v>
      </c>
      <c r="C8805" t="s">
        <v>5</v>
      </c>
      <c r="D8805" s="1">
        <v>42894</v>
      </c>
      <c r="E8805" s="1">
        <v>42999</v>
      </c>
      <c r="F8805">
        <v>1</v>
      </c>
      <c r="G8805" t="str">
        <f t="shared" si="137"/>
        <v>Report</v>
      </c>
    </row>
    <row r="8806" spans="1:7" x14ac:dyDescent="0.35">
      <c r="A8806">
        <v>106029</v>
      </c>
      <c r="B8806" t="s">
        <v>2648</v>
      </c>
      <c r="C8806" t="s">
        <v>5</v>
      </c>
      <c r="D8806" s="1">
        <v>42934</v>
      </c>
      <c r="E8806" s="1">
        <v>42999</v>
      </c>
      <c r="F8806">
        <v>2</v>
      </c>
      <c r="G8806" t="str">
        <f t="shared" si="137"/>
        <v>Report</v>
      </c>
    </row>
    <row r="8807" spans="1:7" x14ac:dyDescent="0.35">
      <c r="A8807">
        <v>106099</v>
      </c>
      <c r="B8807" t="s">
        <v>2689</v>
      </c>
      <c r="C8807" t="s">
        <v>5</v>
      </c>
      <c r="D8807" s="1">
        <v>42934</v>
      </c>
      <c r="E8807" s="1">
        <v>42999</v>
      </c>
      <c r="F8807">
        <v>2</v>
      </c>
      <c r="G8807" t="str">
        <f t="shared" si="137"/>
        <v>Report</v>
      </c>
    </row>
    <row r="8808" spans="1:7" x14ac:dyDescent="0.35">
      <c r="A8808">
        <v>106181</v>
      </c>
      <c r="B8808" t="s">
        <v>2720</v>
      </c>
      <c r="C8808" t="s">
        <v>5</v>
      </c>
      <c r="D8808" s="1">
        <v>42936</v>
      </c>
      <c r="E8808" s="1">
        <v>42999</v>
      </c>
      <c r="F8808">
        <v>2</v>
      </c>
      <c r="G8808" t="str">
        <f t="shared" si="137"/>
        <v>Report</v>
      </c>
    </row>
    <row r="8809" spans="1:7" x14ac:dyDescent="0.35">
      <c r="A8809">
        <v>107330</v>
      </c>
      <c r="B8809" t="s">
        <v>2861</v>
      </c>
      <c r="C8809" t="s">
        <v>5</v>
      </c>
      <c r="D8809" s="1">
        <v>42921</v>
      </c>
      <c r="E8809" s="1">
        <v>42999</v>
      </c>
      <c r="F8809">
        <v>3</v>
      </c>
      <c r="G8809" t="str">
        <f t="shared" si="137"/>
        <v>Report</v>
      </c>
    </row>
    <row r="8810" spans="1:7" x14ac:dyDescent="0.35">
      <c r="A8810">
        <v>110958</v>
      </c>
      <c r="B8810" t="s">
        <v>4625</v>
      </c>
      <c r="C8810" t="s">
        <v>7</v>
      </c>
      <c r="D8810" s="1">
        <v>42934</v>
      </c>
      <c r="E8810" s="1">
        <v>42999</v>
      </c>
      <c r="F8810">
        <v>2</v>
      </c>
      <c r="G8810" t="str">
        <f t="shared" si="137"/>
        <v>Report</v>
      </c>
    </row>
    <row r="8811" spans="1:7" x14ac:dyDescent="0.35">
      <c r="A8811">
        <v>115875</v>
      </c>
      <c r="B8811" t="s">
        <v>6658</v>
      </c>
      <c r="C8811" t="s">
        <v>5</v>
      </c>
      <c r="D8811" s="1">
        <v>42921</v>
      </c>
      <c r="E8811" s="1">
        <v>42999</v>
      </c>
      <c r="F8811">
        <v>2</v>
      </c>
      <c r="G8811" t="str">
        <f t="shared" si="137"/>
        <v>Report</v>
      </c>
    </row>
    <row r="8812" spans="1:7" x14ac:dyDescent="0.35">
      <c r="A8812">
        <v>134217</v>
      </c>
      <c r="B8812" t="s">
        <v>11926</v>
      </c>
      <c r="C8812" t="s">
        <v>5</v>
      </c>
      <c r="D8812" s="1">
        <v>42913</v>
      </c>
      <c r="E8812" s="1">
        <v>42999</v>
      </c>
      <c r="F8812">
        <v>2</v>
      </c>
      <c r="G8812" t="str">
        <f t="shared" si="137"/>
        <v>Report</v>
      </c>
    </row>
    <row r="8813" spans="1:7" x14ac:dyDescent="0.35">
      <c r="A8813">
        <v>134351</v>
      </c>
      <c r="B8813" t="s">
        <v>11963</v>
      </c>
      <c r="C8813" t="s">
        <v>9</v>
      </c>
      <c r="D8813" s="1">
        <v>42900</v>
      </c>
      <c r="E8813" s="1">
        <v>42999</v>
      </c>
      <c r="F8813">
        <v>4</v>
      </c>
      <c r="G8813" t="str">
        <f t="shared" si="137"/>
        <v>Report</v>
      </c>
    </row>
    <row r="8814" spans="1:7" x14ac:dyDescent="0.35">
      <c r="A8814">
        <v>138608</v>
      </c>
      <c r="B8814" t="s">
        <v>5318</v>
      </c>
      <c r="C8814" t="s">
        <v>5</v>
      </c>
      <c r="D8814" s="1">
        <v>42928</v>
      </c>
      <c r="E8814" s="1">
        <v>42999</v>
      </c>
      <c r="F8814">
        <v>2</v>
      </c>
      <c r="G8814" t="str">
        <f t="shared" si="137"/>
        <v>Report</v>
      </c>
    </row>
    <row r="8815" spans="1:7" x14ac:dyDescent="0.35">
      <c r="A8815">
        <v>140219</v>
      </c>
      <c r="B8815" t="s">
        <v>15637</v>
      </c>
      <c r="C8815" t="s">
        <v>5</v>
      </c>
      <c r="D8815" s="1">
        <v>42928</v>
      </c>
      <c r="E8815" s="1">
        <v>42999</v>
      </c>
      <c r="F8815">
        <v>1</v>
      </c>
      <c r="G8815" t="str">
        <f t="shared" si="137"/>
        <v>Report</v>
      </c>
    </row>
    <row r="8816" spans="1:7" x14ac:dyDescent="0.35">
      <c r="A8816">
        <v>140963</v>
      </c>
      <c r="B8816" t="s">
        <v>16223</v>
      </c>
      <c r="C8816" t="s">
        <v>5</v>
      </c>
      <c r="D8816" s="1">
        <v>42921</v>
      </c>
      <c r="E8816" s="1">
        <v>42999</v>
      </c>
      <c r="F8816">
        <v>2</v>
      </c>
      <c r="G8816" t="str">
        <f t="shared" si="137"/>
        <v>Report</v>
      </c>
    </row>
    <row r="8817" spans="1:7" x14ac:dyDescent="0.35">
      <c r="A8817">
        <v>146490</v>
      </c>
      <c r="B8817" t="s">
        <v>17767</v>
      </c>
      <c r="C8817" t="s">
        <v>5</v>
      </c>
      <c r="D8817" s="1">
        <v>42935</v>
      </c>
      <c r="E8817" s="1">
        <v>42999</v>
      </c>
      <c r="F8817">
        <v>3</v>
      </c>
      <c r="G8817" t="str">
        <f t="shared" si="137"/>
        <v>Report</v>
      </c>
    </row>
    <row r="8818" spans="1:7" x14ac:dyDescent="0.35">
      <c r="A8818">
        <v>104927</v>
      </c>
      <c r="B8818" t="s">
        <v>189</v>
      </c>
      <c r="C8818" t="s">
        <v>5</v>
      </c>
      <c r="D8818" s="1">
        <v>42914</v>
      </c>
      <c r="E8818" s="1">
        <v>42998</v>
      </c>
      <c r="F8818">
        <v>2</v>
      </c>
      <c r="G8818" t="str">
        <f t="shared" si="137"/>
        <v>Report</v>
      </c>
    </row>
    <row r="8819" spans="1:7" x14ac:dyDescent="0.35">
      <c r="A8819">
        <v>107751</v>
      </c>
      <c r="B8819" t="s">
        <v>958</v>
      </c>
      <c r="C8819" t="s">
        <v>5</v>
      </c>
      <c r="D8819" s="1">
        <v>42934</v>
      </c>
      <c r="E8819" s="1">
        <v>42998</v>
      </c>
      <c r="F8819">
        <v>2</v>
      </c>
      <c r="G8819" t="str">
        <f t="shared" si="137"/>
        <v>Report</v>
      </c>
    </row>
    <row r="8820" spans="1:7" x14ac:dyDescent="0.35">
      <c r="A8820">
        <v>111084</v>
      </c>
      <c r="B8820" t="s">
        <v>4676</v>
      </c>
      <c r="C8820" t="s">
        <v>5</v>
      </c>
      <c r="D8820" s="1">
        <v>42934</v>
      </c>
      <c r="E8820" s="1">
        <v>42998</v>
      </c>
      <c r="F8820">
        <v>2</v>
      </c>
      <c r="G8820" t="str">
        <f t="shared" si="137"/>
        <v>Report</v>
      </c>
    </row>
    <row r="8821" spans="1:7" x14ac:dyDescent="0.35">
      <c r="A8821">
        <v>119548</v>
      </c>
      <c r="B8821" t="s">
        <v>8459</v>
      </c>
      <c r="C8821" t="s">
        <v>5</v>
      </c>
      <c r="D8821" s="1">
        <v>42935</v>
      </c>
      <c r="E8821" s="1">
        <v>42998</v>
      </c>
      <c r="F8821">
        <v>2</v>
      </c>
      <c r="G8821" t="str">
        <f t="shared" si="137"/>
        <v>Report</v>
      </c>
    </row>
    <row r="8822" spans="1:7" x14ac:dyDescent="0.35">
      <c r="A8822">
        <v>120747</v>
      </c>
      <c r="B8822" t="s">
        <v>8985</v>
      </c>
      <c r="C8822" t="s">
        <v>59</v>
      </c>
      <c r="D8822" s="1">
        <v>42928</v>
      </c>
      <c r="E8822" s="1">
        <v>42998</v>
      </c>
      <c r="F8822">
        <v>1</v>
      </c>
      <c r="G8822" t="str">
        <f t="shared" si="137"/>
        <v>Report</v>
      </c>
    </row>
    <row r="8823" spans="1:7" x14ac:dyDescent="0.35">
      <c r="A8823">
        <v>121010</v>
      </c>
      <c r="B8823" t="s">
        <v>9081</v>
      </c>
      <c r="C8823" t="s">
        <v>5</v>
      </c>
      <c r="D8823" s="1">
        <v>42929</v>
      </c>
      <c r="E8823" s="1">
        <v>42998</v>
      </c>
      <c r="F8823">
        <v>3</v>
      </c>
      <c r="G8823" t="str">
        <f t="shared" si="137"/>
        <v>Report</v>
      </c>
    </row>
    <row r="8824" spans="1:7" x14ac:dyDescent="0.35">
      <c r="A8824">
        <v>130952</v>
      </c>
      <c r="B8824" t="s">
        <v>11276</v>
      </c>
      <c r="C8824" t="s">
        <v>5</v>
      </c>
      <c r="D8824" s="1">
        <v>42927</v>
      </c>
      <c r="E8824" s="1">
        <v>42998</v>
      </c>
      <c r="F8824">
        <v>2</v>
      </c>
      <c r="G8824" t="str">
        <f t="shared" si="137"/>
        <v>Report</v>
      </c>
    </row>
    <row r="8825" spans="1:7" x14ac:dyDescent="0.35">
      <c r="A8825">
        <v>135331</v>
      </c>
      <c r="B8825" t="s">
        <v>12244</v>
      </c>
      <c r="C8825" t="s">
        <v>9</v>
      </c>
      <c r="D8825" s="1">
        <v>42929</v>
      </c>
      <c r="E8825" s="1">
        <v>42998</v>
      </c>
      <c r="F8825">
        <v>3</v>
      </c>
      <c r="G8825" t="str">
        <f t="shared" si="137"/>
        <v>Report</v>
      </c>
    </row>
    <row r="8826" spans="1:7" x14ac:dyDescent="0.35">
      <c r="A8826">
        <v>136471</v>
      </c>
      <c r="B8826" t="s">
        <v>12730</v>
      </c>
      <c r="C8826" t="s">
        <v>49</v>
      </c>
      <c r="D8826" s="1">
        <v>42921</v>
      </c>
      <c r="E8826" s="1">
        <v>42998</v>
      </c>
      <c r="F8826">
        <v>2</v>
      </c>
      <c r="G8826" t="str">
        <f t="shared" si="137"/>
        <v>Report</v>
      </c>
    </row>
    <row r="8827" spans="1:7" x14ac:dyDescent="0.35">
      <c r="A8827">
        <v>139782</v>
      </c>
      <c r="B8827" t="s">
        <v>15300</v>
      </c>
      <c r="C8827" t="s">
        <v>5</v>
      </c>
      <c r="D8827" s="1">
        <v>42923</v>
      </c>
      <c r="E8827" s="1">
        <v>42998</v>
      </c>
      <c r="F8827">
        <v>3</v>
      </c>
      <c r="G8827" t="str">
        <f t="shared" si="137"/>
        <v>Report</v>
      </c>
    </row>
    <row r="8828" spans="1:7" x14ac:dyDescent="0.35">
      <c r="A8828">
        <v>140224</v>
      </c>
      <c r="B8828" t="s">
        <v>15641</v>
      </c>
      <c r="C8828" t="s">
        <v>5</v>
      </c>
      <c r="D8828" s="1">
        <v>42930</v>
      </c>
      <c r="E8828" s="1">
        <v>42998</v>
      </c>
      <c r="F8828">
        <v>3</v>
      </c>
      <c r="G8828" t="str">
        <f t="shared" si="137"/>
        <v>Report</v>
      </c>
    </row>
    <row r="8829" spans="1:7" x14ac:dyDescent="0.35">
      <c r="A8829">
        <v>140964</v>
      </c>
      <c r="B8829" t="s">
        <v>16224</v>
      </c>
      <c r="C8829" t="s">
        <v>49</v>
      </c>
      <c r="D8829" s="1">
        <v>42929</v>
      </c>
      <c r="E8829" s="1">
        <v>42998</v>
      </c>
      <c r="F8829">
        <v>1</v>
      </c>
      <c r="G8829" t="str">
        <f t="shared" si="137"/>
        <v>Report</v>
      </c>
    </row>
    <row r="8830" spans="1:7" x14ac:dyDescent="0.35">
      <c r="A8830">
        <v>140974</v>
      </c>
      <c r="B8830" t="s">
        <v>11214</v>
      </c>
      <c r="C8830" t="s">
        <v>5</v>
      </c>
      <c r="D8830" s="1">
        <v>42929</v>
      </c>
      <c r="E8830" s="1">
        <v>42998</v>
      </c>
      <c r="F8830">
        <v>2</v>
      </c>
      <c r="G8830" t="str">
        <f t="shared" si="137"/>
        <v>Report</v>
      </c>
    </row>
    <row r="8831" spans="1:7" x14ac:dyDescent="0.35">
      <c r="A8831">
        <v>141113</v>
      </c>
      <c r="B8831" t="s">
        <v>16326</v>
      </c>
      <c r="C8831" t="s">
        <v>5</v>
      </c>
      <c r="D8831" s="1">
        <v>42929</v>
      </c>
      <c r="E8831" s="1">
        <v>42998</v>
      </c>
      <c r="F8831">
        <v>2</v>
      </c>
      <c r="G8831" t="str">
        <f t="shared" si="137"/>
        <v>Report</v>
      </c>
    </row>
    <row r="8832" spans="1:7" x14ac:dyDescent="0.35">
      <c r="A8832">
        <v>141115</v>
      </c>
      <c r="B8832" t="s">
        <v>16328</v>
      </c>
      <c r="C8832" t="s">
        <v>5</v>
      </c>
      <c r="D8832" s="1">
        <v>42928</v>
      </c>
      <c r="E8832" s="1">
        <v>42998</v>
      </c>
      <c r="F8832">
        <v>2</v>
      </c>
      <c r="G8832" t="str">
        <f t="shared" si="137"/>
        <v>Report</v>
      </c>
    </row>
    <row r="8833" spans="1:7" x14ac:dyDescent="0.35">
      <c r="A8833">
        <v>141179</v>
      </c>
      <c r="B8833" t="s">
        <v>16377</v>
      </c>
      <c r="C8833" t="s">
        <v>49</v>
      </c>
      <c r="D8833" s="1">
        <v>42900</v>
      </c>
      <c r="E8833" s="1">
        <v>42998</v>
      </c>
      <c r="F8833">
        <v>4</v>
      </c>
      <c r="G8833" t="str">
        <f t="shared" ref="G8833:G8896" si="138">IF(A8833&lt;&gt; "", HYPERLINK(CONCATENATE("http://www.ofsted.gov.uk/oxedu_providers/full/(urn)/",A8833),"Report"),"")</f>
        <v>Report</v>
      </c>
    </row>
    <row r="8834" spans="1:7" x14ac:dyDescent="0.35">
      <c r="A8834">
        <v>145998</v>
      </c>
      <c r="B8834" t="s">
        <v>19535</v>
      </c>
      <c r="C8834" t="s">
        <v>5</v>
      </c>
      <c r="D8834" s="1">
        <v>42929</v>
      </c>
      <c r="E8834" s="1">
        <v>42998</v>
      </c>
      <c r="F8834">
        <v>2</v>
      </c>
      <c r="G8834" t="str">
        <f t="shared" si="138"/>
        <v>Report</v>
      </c>
    </row>
    <row r="8835" spans="1:7" x14ac:dyDescent="0.35">
      <c r="A8835">
        <v>146020</v>
      </c>
      <c r="B8835" t="s">
        <v>19554</v>
      </c>
      <c r="C8835" t="s">
        <v>5</v>
      </c>
      <c r="D8835" s="1">
        <v>42935</v>
      </c>
      <c r="E8835" s="1">
        <v>42998</v>
      </c>
      <c r="F8835">
        <v>2</v>
      </c>
      <c r="G8835" t="str">
        <f t="shared" si="138"/>
        <v>Report</v>
      </c>
    </row>
    <row r="8836" spans="1:7" x14ac:dyDescent="0.35">
      <c r="A8836">
        <v>105377</v>
      </c>
      <c r="B8836" t="s">
        <v>2399</v>
      </c>
      <c r="C8836" t="s">
        <v>59</v>
      </c>
      <c r="D8836" s="1">
        <v>42935</v>
      </c>
      <c r="E8836" s="1">
        <v>42997</v>
      </c>
      <c r="F8836">
        <v>1</v>
      </c>
      <c r="G8836" t="str">
        <f t="shared" si="138"/>
        <v>Report</v>
      </c>
    </row>
    <row r="8837" spans="1:7" x14ac:dyDescent="0.35">
      <c r="A8837">
        <v>107188</v>
      </c>
      <c r="B8837" t="s">
        <v>3076</v>
      </c>
      <c r="C8837" t="s">
        <v>7</v>
      </c>
      <c r="D8837" s="1">
        <v>42928</v>
      </c>
      <c r="E8837" s="1">
        <v>42997</v>
      </c>
      <c r="F8837">
        <v>2</v>
      </c>
      <c r="G8837" t="str">
        <f t="shared" si="138"/>
        <v>Report</v>
      </c>
    </row>
    <row r="8838" spans="1:7" x14ac:dyDescent="0.35">
      <c r="A8838">
        <v>108682</v>
      </c>
      <c r="B8838" t="s">
        <v>3691</v>
      </c>
      <c r="C8838" t="s">
        <v>5</v>
      </c>
      <c r="D8838" s="1">
        <v>42934</v>
      </c>
      <c r="E8838" s="1">
        <v>42997</v>
      </c>
      <c r="F8838">
        <v>2</v>
      </c>
      <c r="G8838" t="str">
        <f t="shared" si="138"/>
        <v>Report</v>
      </c>
    </row>
    <row r="8839" spans="1:7" x14ac:dyDescent="0.35">
      <c r="A8839">
        <v>112640</v>
      </c>
      <c r="B8839" t="s">
        <v>5325</v>
      </c>
      <c r="C8839" t="s">
        <v>5</v>
      </c>
      <c r="D8839" s="1">
        <v>42929</v>
      </c>
      <c r="E8839" s="1">
        <v>42997</v>
      </c>
      <c r="F8839">
        <v>2</v>
      </c>
      <c r="G8839" t="str">
        <f t="shared" si="138"/>
        <v>Report</v>
      </c>
    </row>
    <row r="8840" spans="1:7" x14ac:dyDescent="0.35">
      <c r="A8840">
        <v>112982</v>
      </c>
      <c r="B8840" t="s">
        <v>5526</v>
      </c>
      <c r="C8840" t="s">
        <v>5</v>
      </c>
      <c r="D8840" s="1">
        <v>42929</v>
      </c>
      <c r="E8840" s="1">
        <v>42997</v>
      </c>
      <c r="F8840">
        <v>3</v>
      </c>
      <c r="G8840" t="str">
        <f t="shared" si="138"/>
        <v>Report</v>
      </c>
    </row>
    <row r="8841" spans="1:7" x14ac:dyDescent="0.35">
      <c r="A8841">
        <v>113649</v>
      </c>
      <c r="B8841" t="s">
        <v>5746</v>
      </c>
      <c r="C8841" t="s">
        <v>59</v>
      </c>
      <c r="D8841" s="1">
        <v>42930</v>
      </c>
      <c r="E8841" s="1">
        <v>42997</v>
      </c>
      <c r="F8841">
        <v>2</v>
      </c>
      <c r="G8841" t="str">
        <f t="shared" si="138"/>
        <v>Report</v>
      </c>
    </row>
    <row r="8842" spans="1:7" x14ac:dyDescent="0.35">
      <c r="A8842">
        <v>124582</v>
      </c>
      <c r="B8842" t="s">
        <v>6683</v>
      </c>
      <c r="C8842" t="s">
        <v>5</v>
      </c>
      <c r="D8842" s="1">
        <v>42928</v>
      </c>
      <c r="E8842" s="1">
        <v>42997</v>
      </c>
      <c r="F8842">
        <v>2</v>
      </c>
      <c r="G8842" t="str">
        <f t="shared" si="138"/>
        <v>Report</v>
      </c>
    </row>
    <row r="8843" spans="1:7" x14ac:dyDescent="0.35">
      <c r="A8843">
        <v>131560</v>
      </c>
      <c r="B8843" t="s">
        <v>11462</v>
      </c>
      <c r="C8843" t="s">
        <v>5</v>
      </c>
      <c r="D8843" s="1">
        <v>42913</v>
      </c>
      <c r="E8843" s="1">
        <v>42997</v>
      </c>
      <c r="F8843">
        <v>2</v>
      </c>
      <c r="G8843" t="str">
        <f t="shared" si="138"/>
        <v>Report</v>
      </c>
    </row>
    <row r="8844" spans="1:7" x14ac:dyDescent="0.35">
      <c r="A8844">
        <v>136557</v>
      </c>
      <c r="B8844" t="s">
        <v>12800</v>
      </c>
      <c r="C8844" t="s">
        <v>49</v>
      </c>
      <c r="D8844" s="1">
        <v>42929</v>
      </c>
      <c r="E8844" s="1">
        <v>42997</v>
      </c>
      <c r="F8844">
        <v>2</v>
      </c>
      <c r="G8844" t="str">
        <f t="shared" si="138"/>
        <v>Report</v>
      </c>
    </row>
    <row r="8845" spans="1:7" x14ac:dyDescent="0.35">
      <c r="A8845">
        <v>140988</v>
      </c>
      <c r="B8845" t="s">
        <v>16237</v>
      </c>
      <c r="C8845" t="s">
        <v>5</v>
      </c>
      <c r="D8845" s="1">
        <v>42929</v>
      </c>
      <c r="E8845" s="1">
        <v>42997</v>
      </c>
      <c r="F8845">
        <v>4</v>
      </c>
      <c r="G8845" t="str">
        <f t="shared" si="138"/>
        <v>Report</v>
      </c>
    </row>
    <row r="8846" spans="1:7" x14ac:dyDescent="0.35">
      <c r="A8846">
        <v>141308</v>
      </c>
      <c r="B8846" t="s">
        <v>16471</v>
      </c>
      <c r="C8846" t="s">
        <v>5</v>
      </c>
      <c r="D8846" s="1">
        <v>42921</v>
      </c>
      <c r="E8846" s="1">
        <v>42997</v>
      </c>
      <c r="F8846">
        <v>1</v>
      </c>
      <c r="G8846" t="str">
        <f t="shared" si="138"/>
        <v>Report</v>
      </c>
    </row>
    <row r="8847" spans="1:7" x14ac:dyDescent="0.35">
      <c r="A8847">
        <v>146312</v>
      </c>
      <c r="B8847" t="s">
        <v>19735</v>
      </c>
      <c r="C8847" t="s">
        <v>5</v>
      </c>
      <c r="D8847" s="1">
        <v>42908</v>
      </c>
      <c r="E8847" s="1">
        <v>42997</v>
      </c>
      <c r="F8847">
        <v>4</v>
      </c>
      <c r="G8847" t="str">
        <f t="shared" si="138"/>
        <v>Report</v>
      </c>
    </row>
    <row r="8848" spans="1:7" x14ac:dyDescent="0.35">
      <c r="A8848">
        <v>100678</v>
      </c>
      <c r="B8848" t="s">
        <v>342</v>
      </c>
      <c r="C8848" t="s">
        <v>5</v>
      </c>
      <c r="D8848" s="1">
        <v>42920</v>
      </c>
      <c r="E8848" s="1">
        <v>42996</v>
      </c>
      <c r="F8848">
        <v>2</v>
      </c>
      <c r="G8848" t="str">
        <f t="shared" si="138"/>
        <v>Report</v>
      </c>
    </row>
    <row r="8849" spans="1:7" x14ac:dyDescent="0.35">
      <c r="A8849">
        <v>102784</v>
      </c>
      <c r="B8849" t="s">
        <v>1278</v>
      </c>
      <c r="C8849" t="s">
        <v>49</v>
      </c>
      <c r="D8849" s="1">
        <v>42929</v>
      </c>
      <c r="E8849" s="1">
        <v>42996</v>
      </c>
      <c r="F8849">
        <v>3</v>
      </c>
      <c r="G8849" t="str">
        <f t="shared" si="138"/>
        <v>Report</v>
      </c>
    </row>
    <row r="8850" spans="1:7" x14ac:dyDescent="0.35">
      <c r="A8850">
        <v>103987</v>
      </c>
      <c r="B8850" t="s">
        <v>1797</v>
      </c>
      <c r="C8850" t="s">
        <v>5</v>
      </c>
      <c r="D8850" s="1">
        <v>42934</v>
      </c>
      <c r="E8850" s="1">
        <v>42996</v>
      </c>
      <c r="F8850">
        <v>2</v>
      </c>
      <c r="G8850" t="str">
        <f t="shared" si="138"/>
        <v>Report</v>
      </c>
    </row>
    <row r="8851" spans="1:7" x14ac:dyDescent="0.35">
      <c r="A8851">
        <v>105128</v>
      </c>
      <c r="B8851" t="s">
        <v>2256</v>
      </c>
      <c r="C8851" t="s">
        <v>59</v>
      </c>
      <c r="D8851" s="1">
        <v>42935</v>
      </c>
      <c r="E8851" s="1">
        <v>42996</v>
      </c>
      <c r="F8851">
        <v>2</v>
      </c>
      <c r="G8851" t="str">
        <f t="shared" si="138"/>
        <v>Report</v>
      </c>
    </row>
    <row r="8852" spans="1:7" x14ac:dyDescent="0.35">
      <c r="A8852">
        <v>105190</v>
      </c>
      <c r="B8852" t="s">
        <v>2295</v>
      </c>
      <c r="C8852" t="s">
        <v>5</v>
      </c>
      <c r="D8852" s="1">
        <v>42934</v>
      </c>
      <c r="E8852" s="1">
        <v>42996</v>
      </c>
      <c r="F8852">
        <v>2</v>
      </c>
      <c r="G8852" t="str">
        <f t="shared" si="138"/>
        <v>Report</v>
      </c>
    </row>
    <row r="8853" spans="1:7" x14ac:dyDescent="0.35">
      <c r="A8853">
        <v>106632</v>
      </c>
      <c r="B8853" t="s">
        <v>2912</v>
      </c>
      <c r="C8853" t="s">
        <v>5</v>
      </c>
      <c r="D8853" s="1">
        <v>42908</v>
      </c>
      <c r="E8853" s="1">
        <v>42996</v>
      </c>
      <c r="F8853">
        <v>3</v>
      </c>
      <c r="G8853" t="str">
        <f t="shared" si="138"/>
        <v>Report</v>
      </c>
    </row>
    <row r="8854" spans="1:7" x14ac:dyDescent="0.35">
      <c r="A8854">
        <v>109878</v>
      </c>
      <c r="B8854" t="s">
        <v>4157</v>
      </c>
      <c r="C8854" t="s">
        <v>5</v>
      </c>
      <c r="D8854" s="1">
        <v>42934</v>
      </c>
      <c r="E8854" s="1">
        <v>42996</v>
      </c>
      <c r="F8854">
        <v>2</v>
      </c>
      <c r="G8854" t="str">
        <f t="shared" si="138"/>
        <v>Report</v>
      </c>
    </row>
    <row r="8855" spans="1:7" x14ac:dyDescent="0.35">
      <c r="A8855">
        <v>110454</v>
      </c>
      <c r="B8855" t="s">
        <v>4438</v>
      </c>
      <c r="C8855" t="s">
        <v>5</v>
      </c>
      <c r="D8855" s="1">
        <v>42921</v>
      </c>
      <c r="E8855" s="1">
        <v>42996</v>
      </c>
      <c r="F8855">
        <v>2</v>
      </c>
      <c r="G8855" t="str">
        <f t="shared" si="138"/>
        <v>Report</v>
      </c>
    </row>
    <row r="8856" spans="1:7" x14ac:dyDescent="0.35">
      <c r="A8856">
        <v>112177</v>
      </c>
      <c r="B8856" t="s">
        <v>5042</v>
      </c>
      <c r="C8856" t="s">
        <v>5</v>
      </c>
      <c r="D8856" s="1">
        <v>42915</v>
      </c>
      <c r="E8856" s="1">
        <v>42996</v>
      </c>
      <c r="F8856">
        <v>3</v>
      </c>
      <c r="G8856" t="str">
        <f t="shared" si="138"/>
        <v>Report</v>
      </c>
    </row>
    <row r="8857" spans="1:7" x14ac:dyDescent="0.35">
      <c r="A8857">
        <v>112211</v>
      </c>
      <c r="B8857" t="s">
        <v>5061</v>
      </c>
      <c r="C8857" t="s">
        <v>5</v>
      </c>
      <c r="D8857" s="1">
        <v>42899</v>
      </c>
      <c r="E8857" s="1">
        <v>42996</v>
      </c>
      <c r="F8857">
        <v>2</v>
      </c>
      <c r="G8857" t="str">
        <f t="shared" si="138"/>
        <v>Report</v>
      </c>
    </row>
    <row r="8858" spans="1:7" x14ac:dyDescent="0.35">
      <c r="A8858">
        <v>112511</v>
      </c>
      <c r="B8858" t="s">
        <v>5231</v>
      </c>
      <c r="C8858" t="s">
        <v>5</v>
      </c>
      <c r="D8858" s="1">
        <v>42920</v>
      </c>
      <c r="E8858" s="1">
        <v>42996</v>
      </c>
      <c r="F8858">
        <v>2</v>
      </c>
      <c r="G8858" t="str">
        <f t="shared" si="138"/>
        <v>Report</v>
      </c>
    </row>
    <row r="8859" spans="1:7" x14ac:dyDescent="0.35">
      <c r="A8859">
        <v>112741</v>
      </c>
      <c r="B8859" t="s">
        <v>5387</v>
      </c>
      <c r="C8859" t="s">
        <v>5</v>
      </c>
      <c r="D8859" s="1">
        <v>42920</v>
      </c>
      <c r="E8859" s="1">
        <v>42996</v>
      </c>
      <c r="F8859">
        <v>2</v>
      </c>
      <c r="G8859" t="str">
        <f t="shared" si="138"/>
        <v>Report</v>
      </c>
    </row>
    <row r="8860" spans="1:7" x14ac:dyDescent="0.35">
      <c r="A8860">
        <v>113067</v>
      </c>
      <c r="B8860" t="s">
        <v>5549</v>
      </c>
      <c r="C8860" t="s">
        <v>5</v>
      </c>
      <c r="D8860" s="1">
        <v>42929</v>
      </c>
      <c r="E8860" s="1">
        <v>42996</v>
      </c>
      <c r="F8860">
        <v>3</v>
      </c>
      <c r="G8860" t="str">
        <f t="shared" si="138"/>
        <v>Report</v>
      </c>
    </row>
    <row r="8861" spans="1:7" x14ac:dyDescent="0.35">
      <c r="A8861">
        <v>113265</v>
      </c>
      <c r="B8861" t="s">
        <v>5648</v>
      </c>
      <c r="C8861" t="s">
        <v>5</v>
      </c>
      <c r="D8861" s="1">
        <v>42935</v>
      </c>
      <c r="E8861" s="1">
        <v>42996</v>
      </c>
      <c r="F8861">
        <v>3</v>
      </c>
      <c r="G8861" t="str">
        <f t="shared" si="138"/>
        <v>Report</v>
      </c>
    </row>
    <row r="8862" spans="1:7" x14ac:dyDescent="0.35">
      <c r="A8862">
        <v>113340</v>
      </c>
      <c r="B8862" t="s">
        <v>5660</v>
      </c>
      <c r="C8862" t="s">
        <v>5</v>
      </c>
      <c r="D8862" s="1">
        <v>42935</v>
      </c>
      <c r="E8862" s="1">
        <v>42996</v>
      </c>
      <c r="F8862">
        <v>2</v>
      </c>
      <c r="G8862" t="str">
        <f t="shared" si="138"/>
        <v>Report</v>
      </c>
    </row>
    <row r="8863" spans="1:7" x14ac:dyDescent="0.35">
      <c r="A8863">
        <v>114811</v>
      </c>
      <c r="B8863" t="s">
        <v>6253</v>
      </c>
      <c r="C8863" t="s">
        <v>5</v>
      </c>
      <c r="D8863" s="1">
        <v>42920</v>
      </c>
      <c r="E8863" s="1">
        <v>42996</v>
      </c>
      <c r="F8863">
        <v>2</v>
      </c>
      <c r="G8863" t="str">
        <f t="shared" si="138"/>
        <v>Report</v>
      </c>
    </row>
    <row r="8864" spans="1:7" x14ac:dyDescent="0.35">
      <c r="A8864">
        <v>119337</v>
      </c>
      <c r="B8864" t="s">
        <v>8285</v>
      </c>
      <c r="C8864" t="s">
        <v>5</v>
      </c>
      <c r="D8864" s="1">
        <v>42935</v>
      </c>
      <c r="E8864" s="1">
        <v>42996</v>
      </c>
      <c r="F8864">
        <v>2</v>
      </c>
      <c r="G8864" t="str">
        <f t="shared" si="138"/>
        <v>Report</v>
      </c>
    </row>
    <row r="8865" spans="1:7" x14ac:dyDescent="0.35">
      <c r="A8865">
        <v>121069</v>
      </c>
      <c r="B8865" t="s">
        <v>9117</v>
      </c>
      <c r="C8865" t="s">
        <v>5</v>
      </c>
      <c r="D8865" s="1">
        <v>42928</v>
      </c>
      <c r="E8865" s="1">
        <v>42996</v>
      </c>
      <c r="F8865">
        <v>2</v>
      </c>
      <c r="G8865" t="str">
        <f t="shared" si="138"/>
        <v>Report</v>
      </c>
    </row>
    <row r="8866" spans="1:7" x14ac:dyDescent="0.35">
      <c r="A8866">
        <v>123028</v>
      </c>
      <c r="B8866" t="s">
        <v>9888</v>
      </c>
      <c r="C8866" t="s">
        <v>5</v>
      </c>
      <c r="D8866" s="1">
        <v>42934</v>
      </c>
      <c r="E8866" s="1">
        <v>42996</v>
      </c>
      <c r="F8866">
        <v>2</v>
      </c>
      <c r="G8866" t="str">
        <f t="shared" si="138"/>
        <v>Report</v>
      </c>
    </row>
    <row r="8867" spans="1:7" x14ac:dyDescent="0.35">
      <c r="A8867">
        <v>125241</v>
      </c>
      <c r="B8867" t="s">
        <v>10712</v>
      </c>
      <c r="C8867" t="s">
        <v>5</v>
      </c>
      <c r="D8867" s="1">
        <v>42927</v>
      </c>
      <c r="E8867" s="1">
        <v>42996</v>
      </c>
      <c r="F8867">
        <v>2</v>
      </c>
      <c r="G8867" t="str">
        <f t="shared" si="138"/>
        <v>Report</v>
      </c>
    </row>
    <row r="8868" spans="1:7" x14ac:dyDescent="0.35">
      <c r="A8868">
        <v>125284</v>
      </c>
      <c r="B8868" t="s">
        <v>10725</v>
      </c>
      <c r="C8868" t="s">
        <v>5</v>
      </c>
      <c r="D8868" s="1">
        <v>42927</v>
      </c>
      <c r="E8868" s="1">
        <v>42996</v>
      </c>
      <c r="F8868">
        <v>2</v>
      </c>
      <c r="G8868" t="str">
        <f t="shared" si="138"/>
        <v>Report</v>
      </c>
    </row>
    <row r="8869" spans="1:7" x14ac:dyDescent="0.35">
      <c r="A8869">
        <v>125985</v>
      </c>
      <c r="B8869" t="s">
        <v>10951</v>
      </c>
      <c r="C8869" t="s">
        <v>5</v>
      </c>
      <c r="D8869" s="1">
        <v>42935</v>
      </c>
      <c r="E8869" s="1">
        <v>42996</v>
      </c>
      <c r="F8869">
        <v>3</v>
      </c>
      <c r="G8869" t="str">
        <f t="shared" si="138"/>
        <v>Report</v>
      </c>
    </row>
    <row r="8870" spans="1:7" x14ac:dyDescent="0.35">
      <c r="A8870">
        <v>126240</v>
      </c>
      <c r="B8870" t="s">
        <v>11050</v>
      </c>
      <c r="C8870" t="s">
        <v>5</v>
      </c>
      <c r="D8870" s="1">
        <v>42934</v>
      </c>
      <c r="E8870" s="1">
        <v>42996</v>
      </c>
      <c r="F8870">
        <v>2</v>
      </c>
      <c r="G8870" t="str">
        <f t="shared" si="138"/>
        <v>Report</v>
      </c>
    </row>
    <row r="8871" spans="1:7" x14ac:dyDescent="0.35">
      <c r="A8871">
        <v>135106</v>
      </c>
      <c r="B8871" t="s">
        <v>12153</v>
      </c>
      <c r="C8871" t="s">
        <v>5</v>
      </c>
      <c r="D8871" s="1">
        <v>42921</v>
      </c>
      <c r="E8871" s="1">
        <v>42996</v>
      </c>
      <c r="F8871">
        <v>2</v>
      </c>
      <c r="G8871" t="str">
        <f t="shared" si="138"/>
        <v>Report</v>
      </c>
    </row>
    <row r="8872" spans="1:7" x14ac:dyDescent="0.35">
      <c r="A8872">
        <v>136887</v>
      </c>
      <c r="B8872" t="s">
        <v>13076</v>
      </c>
      <c r="C8872" t="s">
        <v>49</v>
      </c>
      <c r="D8872" s="1">
        <v>42923</v>
      </c>
      <c r="E8872" s="1">
        <v>42996</v>
      </c>
      <c r="F8872">
        <v>1</v>
      </c>
      <c r="G8872" t="str">
        <f t="shared" si="138"/>
        <v>Report</v>
      </c>
    </row>
    <row r="8873" spans="1:7" x14ac:dyDescent="0.35">
      <c r="A8873">
        <v>138181</v>
      </c>
      <c r="B8873" t="s">
        <v>14094</v>
      </c>
      <c r="C8873" t="s">
        <v>49</v>
      </c>
      <c r="D8873" s="1">
        <v>42900</v>
      </c>
      <c r="E8873" s="1">
        <v>42996</v>
      </c>
      <c r="F8873">
        <v>2</v>
      </c>
      <c r="G8873" t="str">
        <f t="shared" si="138"/>
        <v>Report</v>
      </c>
    </row>
    <row r="8874" spans="1:7" x14ac:dyDescent="0.35">
      <c r="A8874">
        <v>139402</v>
      </c>
      <c r="B8874" t="s">
        <v>15021</v>
      </c>
      <c r="C8874" t="s">
        <v>49</v>
      </c>
      <c r="D8874" s="1">
        <v>42930</v>
      </c>
      <c r="E8874" s="1">
        <v>42996</v>
      </c>
      <c r="F8874">
        <v>2</v>
      </c>
      <c r="G8874" t="str">
        <f t="shared" si="138"/>
        <v>Report</v>
      </c>
    </row>
    <row r="8875" spans="1:7" x14ac:dyDescent="0.35">
      <c r="A8875">
        <v>140872</v>
      </c>
      <c r="B8875" t="s">
        <v>16154</v>
      </c>
      <c r="C8875" t="s">
        <v>5</v>
      </c>
      <c r="D8875" s="1">
        <v>42928</v>
      </c>
      <c r="E8875" s="1">
        <v>42996</v>
      </c>
      <c r="F8875">
        <v>1</v>
      </c>
      <c r="G8875" t="str">
        <f t="shared" si="138"/>
        <v>Report</v>
      </c>
    </row>
    <row r="8876" spans="1:7" x14ac:dyDescent="0.35">
      <c r="A8876">
        <v>140914</v>
      </c>
      <c r="B8876" t="s">
        <v>16188</v>
      </c>
      <c r="C8876" t="s">
        <v>5</v>
      </c>
      <c r="D8876" s="1">
        <v>42908</v>
      </c>
      <c r="E8876" s="1">
        <v>42996</v>
      </c>
      <c r="F8876">
        <v>3</v>
      </c>
      <c r="G8876" t="str">
        <f t="shared" si="138"/>
        <v>Report</v>
      </c>
    </row>
    <row r="8877" spans="1:7" x14ac:dyDescent="0.35">
      <c r="A8877">
        <v>141140</v>
      </c>
      <c r="B8877" t="s">
        <v>16343</v>
      </c>
      <c r="C8877" t="s">
        <v>9</v>
      </c>
      <c r="D8877" s="1">
        <v>42930</v>
      </c>
      <c r="E8877" s="1">
        <v>42996</v>
      </c>
      <c r="F8877">
        <v>2</v>
      </c>
      <c r="G8877" t="str">
        <f t="shared" si="138"/>
        <v>Report</v>
      </c>
    </row>
    <row r="8878" spans="1:7" x14ac:dyDescent="0.35">
      <c r="A8878">
        <v>145541</v>
      </c>
      <c r="B8878" t="s">
        <v>19272</v>
      </c>
      <c r="C8878" t="s">
        <v>5</v>
      </c>
      <c r="D8878" s="1">
        <v>42928</v>
      </c>
      <c r="E8878" s="1">
        <v>42996</v>
      </c>
      <c r="F8878">
        <v>2</v>
      </c>
      <c r="G8878" t="str">
        <f t="shared" si="138"/>
        <v>Report</v>
      </c>
    </row>
    <row r="8879" spans="1:7" x14ac:dyDescent="0.35">
      <c r="A8879">
        <v>145843</v>
      </c>
      <c r="B8879" t="s">
        <v>19484</v>
      </c>
      <c r="C8879" t="s">
        <v>49</v>
      </c>
      <c r="D8879" s="1">
        <v>42915</v>
      </c>
      <c r="E8879" s="1">
        <v>42996</v>
      </c>
      <c r="F8879">
        <v>4</v>
      </c>
      <c r="G8879" t="str">
        <f t="shared" si="138"/>
        <v>Report</v>
      </c>
    </row>
    <row r="8880" spans="1:7" x14ac:dyDescent="0.35">
      <c r="A8880">
        <v>145978</v>
      </c>
      <c r="B8880" t="s">
        <v>19520</v>
      </c>
      <c r="C8880" t="s">
        <v>5</v>
      </c>
      <c r="D8880" s="1">
        <v>42893</v>
      </c>
      <c r="E8880" s="1">
        <v>42996</v>
      </c>
      <c r="F8880">
        <v>4</v>
      </c>
      <c r="G8880" t="str">
        <f t="shared" si="138"/>
        <v>Report</v>
      </c>
    </row>
    <row r="8881" spans="1:7" x14ac:dyDescent="0.35">
      <c r="A8881">
        <v>100727</v>
      </c>
      <c r="B8881" t="s">
        <v>382</v>
      </c>
      <c r="C8881" t="s">
        <v>5</v>
      </c>
      <c r="D8881" s="1">
        <v>42920</v>
      </c>
      <c r="E8881" s="1">
        <v>42993</v>
      </c>
      <c r="F8881">
        <v>2</v>
      </c>
      <c r="G8881" t="str">
        <f t="shared" si="138"/>
        <v>Report</v>
      </c>
    </row>
    <row r="8882" spans="1:7" x14ac:dyDescent="0.35">
      <c r="A8882">
        <v>105353</v>
      </c>
      <c r="B8882" t="s">
        <v>2386</v>
      </c>
      <c r="C8882" t="s">
        <v>5</v>
      </c>
      <c r="D8882" s="1">
        <v>42922</v>
      </c>
      <c r="E8882" s="1">
        <v>42993</v>
      </c>
      <c r="F8882">
        <v>2</v>
      </c>
      <c r="G8882" t="str">
        <f t="shared" si="138"/>
        <v>Report</v>
      </c>
    </row>
    <row r="8883" spans="1:7" x14ac:dyDescent="0.35">
      <c r="A8883">
        <v>105389</v>
      </c>
      <c r="B8883" t="s">
        <v>2404</v>
      </c>
      <c r="C8883" t="s">
        <v>5</v>
      </c>
      <c r="D8883" s="1">
        <v>42935</v>
      </c>
      <c r="E8883" s="1">
        <v>42993</v>
      </c>
      <c r="F8883">
        <v>2</v>
      </c>
      <c r="G8883" t="str">
        <f t="shared" si="138"/>
        <v>Report</v>
      </c>
    </row>
    <row r="8884" spans="1:7" x14ac:dyDescent="0.35">
      <c r="A8884">
        <v>106248</v>
      </c>
      <c r="B8884" t="s">
        <v>581</v>
      </c>
      <c r="C8884" t="s">
        <v>5</v>
      </c>
      <c r="D8884" s="1">
        <v>42941</v>
      </c>
      <c r="E8884" s="1">
        <v>42993</v>
      </c>
      <c r="F8884">
        <v>2</v>
      </c>
      <c r="G8884" t="str">
        <f t="shared" si="138"/>
        <v>Report</v>
      </c>
    </row>
    <row r="8885" spans="1:7" x14ac:dyDescent="0.35">
      <c r="A8885">
        <v>109477</v>
      </c>
      <c r="B8885" t="s">
        <v>3971</v>
      </c>
      <c r="C8885" t="s">
        <v>5</v>
      </c>
      <c r="D8885" s="1">
        <v>42921</v>
      </c>
      <c r="E8885" s="1">
        <v>42993</v>
      </c>
      <c r="F8885">
        <v>2</v>
      </c>
      <c r="G8885" t="str">
        <f t="shared" si="138"/>
        <v>Report</v>
      </c>
    </row>
    <row r="8886" spans="1:7" x14ac:dyDescent="0.35">
      <c r="A8886">
        <v>110477</v>
      </c>
      <c r="B8886" t="s">
        <v>99</v>
      </c>
      <c r="C8886" t="s">
        <v>5</v>
      </c>
      <c r="D8886" s="1">
        <v>42928</v>
      </c>
      <c r="E8886" s="1">
        <v>42993</v>
      </c>
      <c r="F8886">
        <v>2</v>
      </c>
      <c r="G8886" t="str">
        <f t="shared" si="138"/>
        <v>Report</v>
      </c>
    </row>
    <row r="8887" spans="1:7" x14ac:dyDescent="0.35">
      <c r="A8887">
        <v>111376</v>
      </c>
      <c r="B8887" t="s">
        <v>625</v>
      </c>
      <c r="C8887" t="s">
        <v>5</v>
      </c>
      <c r="D8887" s="1">
        <v>42930</v>
      </c>
      <c r="E8887" s="1">
        <v>42993</v>
      </c>
      <c r="F8887">
        <v>3</v>
      </c>
      <c r="G8887" t="str">
        <f t="shared" si="138"/>
        <v>Report</v>
      </c>
    </row>
    <row r="8888" spans="1:7" x14ac:dyDescent="0.35">
      <c r="A8888">
        <v>111514</v>
      </c>
      <c r="B8888" t="s">
        <v>4867</v>
      </c>
      <c r="C8888" t="s">
        <v>59</v>
      </c>
      <c r="D8888" s="1">
        <v>42934</v>
      </c>
      <c r="E8888" s="1">
        <v>42993</v>
      </c>
      <c r="F8888">
        <v>2</v>
      </c>
      <c r="G8888" t="str">
        <f t="shared" si="138"/>
        <v>Report</v>
      </c>
    </row>
    <row r="8889" spans="1:7" x14ac:dyDescent="0.35">
      <c r="A8889">
        <v>113160</v>
      </c>
      <c r="B8889" t="s">
        <v>5597</v>
      </c>
      <c r="C8889" t="s">
        <v>5</v>
      </c>
      <c r="D8889" s="1">
        <v>42927</v>
      </c>
      <c r="E8889" s="1">
        <v>42993</v>
      </c>
      <c r="F8889">
        <v>2</v>
      </c>
      <c r="G8889" t="str">
        <f t="shared" si="138"/>
        <v>Report</v>
      </c>
    </row>
    <row r="8890" spans="1:7" x14ac:dyDescent="0.35">
      <c r="A8890">
        <v>113422</v>
      </c>
      <c r="B8890" t="s">
        <v>5698</v>
      </c>
      <c r="C8890" t="s">
        <v>5</v>
      </c>
      <c r="D8890" s="1">
        <v>42934</v>
      </c>
      <c r="E8890" s="1">
        <v>42993</v>
      </c>
      <c r="F8890">
        <v>2</v>
      </c>
      <c r="G8890" t="str">
        <f t="shared" si="138"/>
        <v>Report</v>
      </c>
    </row>
    <row r="8891" spans="1:7" x14ac:dyDescent="0.35">
      <c r="A8891">
        <v>114579</v>
      </c>
      <c r="B8891" t="s">
        <v>6182</v>
      </c>
      <c r="C8891" t="s">
        <v>49</v>
      </c>
      <c r="D8891" s="1">
        <v>42921</v>
      </c>
      <c r="E8891" s="1">
        <v>42993</v>
      </c>
      <c r="F8891">
        <v>2</v>
      </c>
      <c r="G8891" t="str">
        <f t="shared" si="138"/>
        <v>Report</v>
      </c>
    </row>
    <row r="8892" spans="1:7" x14ac:dyDescent="0.35">
      <c r="A8892">
        <v>118610</v>
      </c>
      <c r="B8892" t="s">
        <v>7939</v>
      </c>
      <c r="C8892" t="s">
        <v>5</v>
      </c>
      <c r="D8892" s="1">
        <v>42934</v>
      </c>
      <c r="E8892" s="1">
        <v>42993</v>
      </c>
      <c r="F8892">
        <v>2</v>
      </c>
      <c r="G8892" t="str">
        <f t="shared" si="138"/>
        <v>Report</v>
      </c>
    </row>
    <row r="8893" spans="1:7" x14ac:dyDescent="0.35">
      <c r="A8893">
        <v>119250</v>
      </c>
      <c r="B8893" t="s">
        <v>8220</v>
      </c>
      <c r="C8893" t="s">
        <v>5</v>
      </c>
      <c r="D8893" s="1">
        <v>42928</v>
      </c>
      <c r="E8893" s="1">
        <v>42993</v>
      </c>
      <c r="F8893">
        <v>2</v>
      </c>
      <c r="G8893" t="str">
        <f t="shared" si="138"/>
        <v>Report</v>
      </c>
    </row>
    <row r="8894" spans="1:7" x14ac:dyDescent="0.35">
      <c r="A8894">
        <v>119367</v>
      </c>
      <c r="B8894" t="s">
        <v>8306</v>
      </c>
      <c r="C8894" t="s">
        <v>5</v>
      </c>
      <c r="D8894" s="1">
        <v>42935</v>
      </c>
      <c r="E8894" s="1">
        <v>42993</v>
      </c>
      <c r="F8894">
        <v>2</v>
      </c>
      <c r="G8894" t="str">
        <f t="shared" si="138"/>
        <v>Report</v>
      </c>
    </row>
    <row r="8895" spans="1:7" x14ac:dyDescent="0.35">
      <c r="A8895">
        <v>123063</v>
      </c>
      <c r="B8895" t="s">
        <v>9903</v>
      </c>
      <c r="C8895" t="s">
        <v>5</v>
      </c>
      <c r="D8895" s="1">
        <v>42934</v>
      </c>
      <c r="E8895" s="1">
        <v>42993</v>
      </c>
      <c r="F8895">
        <v>2</v>
      </c>
      <c r="G8895" t="str">
        <f t="shared" si="138"/>
        <v>Report</v>
      </c>
    </row>
    <row r="8896" spans="1:7" x14ac:dyDescent="0.35">
      <c r="A8896">
        <v>123337</v>
      </c>
      <c r="B8896" t="s">
        <v>9998</v>
      </c>
      <c r="C8896" t="s">
        <v>59</v>
      </c>
      <c r="D8896" s="1">
        <v>42923</v>
      </c>
      <c r="E8896" s="1">
        <v>42993</v>
      </c>
      <c r="F8896">
        <v>1</v>
      </c>
      <c r="G8896" t="str">
        <f t="shared" si="138"/>
        <v>Report</v>
      </c>
    </row>
    <row r="8897" spans="1:7" x14ac:dyDescent="0.35">
      <c r="A8897">
        <v>125145</v>
      </c>
      <c r="B8897" t="s">
        <v>10659</v>
      </c>
      <c r="C8897" t="s">
        <v>5</v>
      </c>
      <c r="D8897" s="1">
        <v>42929</v>
      </c>
      <c r="E8897" s="1">
        <v>42993</v>
      </c>
      <c r="F8897">
        <v>2</v>
      </c>
      <c r="G8897" t="str">
        <f t="shared" ref="G8897:G8960" si="139">IF(A8897&lt;&gt; "", HYPERLINK(CONCATENATE("http://www.ofsted.gov.uk/oxedu_providers/full/(urn)/",A8897),"Report"),"")</f>
        <v>Report</v>
      </c>
    </row>
    <row r="8898" spans="1:7" x14ac:dyDescent="0.35">
      <c r="A8898">
        <v>125164</v>
      </c>
      <c r="B8898" t="s">
        <v>10670</v>
      </c>
      <c r="C8898" t="s">
        <v>5</v>
      </c>
      <c r="D8898" s="1">
        <v>42934</v>
      </c>
      <c r="E8898" s="1">
        <v>42993</v>
      </c>
      <c r="F8898">
        <v>2</v>
      </c>
      <c r="G8898" t="str">
        <f t="shared" si="139"/>
        <v>Report</v>
      </c>
    </row>
    <row r="8899" spans="1:7" x14ac:dyDescent="0.35">
      <c r="A8899">
        <v>131021</v>
      </c>
      <c r="B8899" t="s">
        <v>7328</v>
      </c>
      <c r="C8899" t="s">
        <v>5</v>
      </c>
      <c r="D8899" s="1">
        <v>42923</v>
      </c>
      <c r="E8899" s="1">
        <v>42993</v>
      </c>
      <c r="F8899">
        <v>3</v>
      </c>
      <c r="G8899" t="str">
        <f t="shared" si="139"/>
        <v>Report</v>
      </c>
    </row>
    <row r="8900" spans="1:7" x14ac:dyDescent="0.35">
      <c r="A8900">
        <v>133274</v>
      </c>
      <c r="B8900" t="s">
        <v>3620</v>
      </c>
      <c r="C8900" t="s">
        <v>5</v>
      </c>
      <c r="D8900" s="1">
        <v>42935</v>
      </c>
      <c r="E8900" s="1">
        <v>42993</v>
      </c>
      <c r="F8900">
        <v>3</v>
      </c>
      <c r="G8900" t="str">
        <f t="shared" si="139"/>
        <v>Report</v>
      </c>
    </row>
    <row r="8901" spans="1:7" x14ac:dyDescent="0.35">
      <c r="A8901">
        <v>139424</v>
      </c>
      <c r="B8901" t="s">
        <v>15036</v>
      </c>
      <c r="C8901" t="s">
        <v>5</v>
      </c>
      <c r="D8901" s="1">
        <v>42935</v>
      </c>
      <c r="E8901" s="1">
        <v>42993</v>
      </c>
      <c r="F8901">
        <v>2</v>
      </c>
      <c r="G8901" t="str">
        <f t="shared" si="139"/>
        <v>Report</v>
      </c>
    </row>
    <row r="8902" spans="1:7" x14ac:dyDescent="0.35">
      <c r="A8902">
        <v>139665</v>
      </c>
      <c r="B8902" t="s">
        <v>15213</v>
      </c>
      <c r="C8902" t="s">
        <v>9</v>
      </c>
      <c r="D8902" s="1">
        <v>42923</v>
      </c>
      <c r="E8902" s="1">
        <v>42993</v>
      </c>
      <c r="F8902">
        <v>3</v>
      </c>
      <c r="G8902" t="str">
        <f t="shared" si="139"/>
        <v>Report</v>
      </c>
    </row>
    <row r="8903" spans="1:7" x14ac:dyDescent="0.35">
      <c r="A8903">
        <v>141155</v>
      </c>
      <c r="B8903" t="s">
        <v>16357</v>
      </c>
      <c r="C8903" t="s">
        <v>5</v>
      </c>
      <c r="D8903" s="1">
        <v>42929</v>
      </c>
      <c r="E8903" s="1">
        <v>42993</v>
      </c>
      <c r="F8903">
        <v>2</v>
      </c>
      <c r="G8903" t="str">
        <f t="shared" si="139"/>
        <v>Report</v>
      </c>
    </row>
    <row r="8904" spans="1:7" x14ac:dyDescent="0.35">
      <c r="A8904">
        <v>141181</v>
      </c>
      <c r="B8904" t="s">
        <v>16379</v>
      </c>
      <c r="C8904" t="s">
        <v>5</v>
      </c>
      <c r="D8904" s="1">
        <v>42929</v>
      </c>
      <c r="E8904" s="1">
        <v>42993</v>
      </c>
      <c r="F8904">
        <v>3</v>
      </c>
      <c r="G8904" t="str">
        <f t="shared" si="139"/>
        <v>Report</v>
      </c>
    </row>
    <row r="8905" spans="1:7" x14ac:dyDescent="0.35">
      <c r="A8905">
        <v>141182</v>
      </c>
      <c r="B8905" t="s">
        <v>16380</v>
      </c>
      <c r="C8905" t="s">
        <v>5</v>
      </c>
      <c r="D8905" s="1">
        <v>42921</v>
      </c>
      <c r="E8905" s="1">
        <v>42993</v>
      </c>
      <c r="F8905">
        <v>2</v>
      </c>
      <c r="G8905" t="str">
        <f t="shared" si="139"/>
        <v>Report</v>
      </c>
    </row>
    <row r="8906" spans="1:7" x14ac:dyDescent="0.35">
      <c r="A8906">
        <v>145222</v>
      </c>
      <c r="B8906" t="s">
        <v>217</v>
      </c>
      <c r="C8906" t="s">
        <v>5</v>
      </c>
      <c r="D8906" s="1">
        <v>42935</v>
      </c>
      <c r="E8906" s="1">
        <v>42993</v>
      </c>
      <c r="F8906">
        <v>2</v>
      </c>
      <c r="G8906" t="str">
        <f t="shared" si="139"/>
        <v>Report</v>
      </c>
    </row>
    <row r="8907" spans="1:7" x14ac:dyDescent="0.35">
      <c r="A8907">
        <v>145252</v>
      </c>
      <c r="B8907" t="s">
        <v>19056</v>
      </c>
      <c r="C8907" t="s">
        <v>5</v>
      </c>
      <c r="D8907" s="1">
        <v>42921</v>
      </c>
      <c r="E8907" s="1">
        <v>42993</v>
      </c>
      <c r="F8907">
        <v>2</v>
      </c>
      <c r="G8907" t="str">
        <f t="shared" si="139"/>
        <v>Report</v>
      </c>
    </row>
    <row r="8908" spans="1:7" x14ac:dyDescent="0.35">
      <c r="A8908">
        <v>145827</v>
      </c>
      <c r="B8908" t="s">
        <v>19476</v>
      </c>
      <c r="C8908" t="s">
        <v>5</v>
      </c>
      <c r="D8908" s="1">
        <v>42929</v>
      </c>
      <c r="E8908" s="1">
        <v>42993</v>
      </c>
      <c r="F8908">
        <v>2</v>
      </c>
      <c r="G8908" t="str">
        <f t="shared" si="139"/>
        <v>Report</v>
      </c>
    </row>
    <row r="8909" spans="1:7" x14ac:dyDescent="0.35">
      <c r="A8909">
        <v>100791</v>
      </c>
      <c r="B8909" t="s">
        <v>418</v>
      </c>
      <c r="C8909" t="s">
        <v>5</v>
      </c>
      <c r="D8909" s="1">
        <v>42927</v>
      </c>
      <c r="E8909" s="1">
        <v>42992</v>
      </c>
      <c r="F8909">
        <v>2</v>
      </c>
      <c r="G8909" t="str">
        <f t="shared" si="139"/>
        <v>Report</v>
      </c>
    </row>
    <row r="8910" spans="1:7" x14ac:dyDescent="0.35">
      <c r="A8910">
        <v>101142</v>
      </c>
      <c r="B8910" t="s">
        <v>192</v>
      </c>
      <c r="C8910" t="s">
        <v>5</v>
      </c>
      <c r="D8910" s="1">
        <v>42927</v>
      </c>
      <c r="E8910" s="1">
        <v>42992</v>
      </c>
      <c r="F8910">
        <v>2</v>
      </c>
      <c r="G8910" t="str">
        <f t="shared" si="139"/>
        <v>Report</v>
      </c>
    </row>
    <row r="8911" spans="1:7" x14ac:dyDescent="0.35">
      <c r="A8911">
        <v>103119</v>
      </c>
      <c r="B8911" t="s">
        <v>1417</v>
      </c>
      <c r="C8911" t="s">
        <v>49</v>
      </c>
      <c r="D8911" s="1">
        <v>42921</v>
      </c>
      <c r="E8911" s="1">
        <v>42992</v>
      </c>
      <c r="F8911">
        <v>2</v>
      </c>
      <c r="G8911" t="str">
        <f t="shared" si="139"/>
        <v>Report</v>
      </c>
    </row>
    <row r="8912" spans="1:7" x14ac:dyDescent="0.35">
      <c r="A8912">
        <v>105694</v>
      </c>
      <c r="B8912" t="s">
        <v>2512</v>
      </c>
      <c r="C8912" t="s">
        <v>5</v>
      </c>
      <c r="D8912" s="1">
        <v>42934</v>
      </c>
      <c r="E8912" s="1">
        <v>42992</v>
      </c>
      <c r="F8912">
        <v>2</v>
      </c>
      <c r="G8912" t="str">
        <f t="shared" si="139"/>
        <v>Report</v>
      </c>
    </row>
    <row r="8913" spans="1:7" x14ac:dyDescent="0.35">
      <c r="A8913">
        <v>106268</v>
      </c>
      <c r="B8913" t="s">
        <v>2756</v>
      </c>
      <c r="C8913" t="s">
        <v>49</v>
      </c>
      <c r="D8913" s="1">
        <v>42936</v>
      </c>
      <c r="E8913" s="1">
        <v>42992</v>
      </c>
      <c r="F8913">
        <v>3</v>
      </c>
      <c r="G8913" t="str">
        <f t="shared" si="139"/>
        <v>Report</v>
      </c>
    </row>
    <row r="8914" spans="1:7" x14ac:dyDescent="0.35">
      <c r="A8914">
        <v>111072</v>
      </c>
      <c r="B8914" t="s">
        <v>4670</v>
      </c>
      <c r="C8914" t="s">
        <v>5</v>
      </c>
      <c r="D8914" s="1">
        <v>42934</v>
      </c>
      <c r="E8914" s="1">
        <v>42992</v>
      </c>
      <c r="F8914">
        <v>2</v>
      </c>
      <c r="G8914" t="str">
        <f t="shared" si="139"/>
        <v>Report</v>
      </c>
    </row>
    <row r="8915" spans="1:7" x14ac:dyDescent="0.35">
      <c r="A8915">
        <v>113203</v>
      </c>
      <c r="B8915" t="s">
        <v>5619</v>
      </c>
      <c r="C8915" t="s">
        <v>5</v>
      </c>
      <c r="D8915" s="1">
        <v>42935</v>
      </c>
      <c r="E8915" s="1">
        <v>42992</v>
      </c>
      <c r="F8915">
        <v>2</v>
      </c>
      <c r="G8915" t="str">
        <f t="shared" si="139"/>
        <v>Report</v>
      </c>
    </row>
    <row r="8916" spans="1:7" x14ac:dyDescent="0.35">
      <c r="A8916">
        <v>114739</v>
      </c>
      <c r="B8916" t="s">
        <v>6228</v>
      </c>
      <c r="C8916" t="s">
        <v>5</v>
      </c>
      <c r="D8916" s="1">
        <v>42927</v>
      </c>
      <c r="E8916" s="1">
        <v>42992</v>
      </c>
      <c r="F8916">
        <v>2</v>
      </c>
      <c r="G8916" t="str">
        <f t="shared" si="139"/>
        <v>Report</v>
      </c>
    </row>
    <row r="8917" spans="1:7" x14ac:dyDescent="0.35">
      <c r="A8917">
        <v>116192</v>
      </c>
      <c r="B8917" t="s">
        <v>6880</v>
      </c>
      <c r="C8917" t="s">
        <v>5</v>
      </c>
      <c r="D8917" s="1">
        <v>42934</v>
      </c>
      <c r="E8917" s="1">
        <v>42992</v>
      </c>
      <c r="F8917">
        <v>2</v>
      </c>
      <c r="G8917" t="str">
        <f t="shared" si="139"/>
        <v>Report</v>
      </c>
    </row>
    <row r="8918" spans="1:7" x14ac:dyDescent="0.35">
      <c r="A8918">
        <v>116604</v>
      </c>
      <c r="B8918" t="s">
        <v>7079</v>
      </c>
      <c r="C8918" t="s">
        <v>59</v>
      </c>
      <c r="D8918" s="1">
        <v>42927</v>
      </c>
      <c r="E8918" s="1">
        <v>42992</v>
      </c>
      <c r="F8918">
        <v>1</v>
      </c>
      <c r="G8918" t="str">
        <f t="shared" si="139"/>
        <v>Report</v>
      </c>
    </row>
    <row r="8919" spans="1:7" x14ac:dyDescent="0.35">
      <c r="A8919">
        <v>116639</v>
      </c>
      <c r="B8919" t="s">
        <v>6450</v>
      </c>
      <c r="C8919" t="s">
        <v>59</v>
      </c>
      <c r="D8919" s="1">
        <v>42895</v>
      </c>
      <c r="E8919" s="1">
        <v>42992</v>
      </c>
      <c r="F8919">
        <v>3</v>
      </c>
      <c r="G8919" t="str">
        <f t="shared" si="139"/>
        <v>Report</v>
      </c>
    </row>
    <row r="8920" spans="1:7" x14ac:dyDescent="0.35">
      <c r="A8920">
        <v>118194</v>
      </c>
      <c r="B8920" t="s">
        <v>7784</v>
      </c>
      <c r="C8920" t="s">
        <v>5</v>
      </c>
      <c r="D8920" s="1">
        <v>42927</v>
      </c>
      <c r="E8920" s="1">
        <v>42992</v>
      </c>
      <c r="F8920">
        <v>2</v>
      </c>
      <c r="G8920" t="str">
        <f t="shared" si="139"/>
        <v>Report</v>
      </c>
    </row>
    <row r="8921" spans="1:7" x14ac:dyDescent="0.35">
      <c r="A8921">
        <v>118720</v>
      </c>
      <c r="B8921" t="s">
        <v>8013</v>
      </c>
      <c r="C8921" t="s">
        <v>5</v>
      </c>
      <c r="D8921" s="1">
        <v>42927</v>
      </c>
      <c r="E8921" s="1">
        <v>42992</v>
      </c>
      <c r="F8921">
        <v>2</v>
      </c>
      <c r="G8921" t="str">
        <f t="shared" si="139"/>
        <v>Report</v>
      </c>
    </row>
    <row r="8922" spans="1:7" x14ac:dyDescent="0.35">
      <c r="A8922">
        <v>140847</v>
      </c>
      <c r="B8922" t="s">
        <v>16129</v>
      </c>
      <c r="C8922" t="s">
        <v>5</v>
      </c>
      <c r="D8922" s="1">
        <v>42928</v>
      </c>
      <c r="E8922" s="1">
        <v>42992</v>
      </c>
      <c r="F8922">
        <v>3</v>
      </c>
      <c r="G8922" t="str">
        <f t="shared" si="139"/>
        <v>Report</v>
      </c>
    </row>
    <row r="8923" spans="1:7" x14ac:dyDescent="0.35">
      <c r="A8923">
        <v>141610</v>
      </c>
      <c r="B8923" t="s">
        <v>16663</v>
      </c>
      <c r="C8923" t="s">
        <v>5</v>
      </c>
      <c r="D8923" s="1">
        <v>42929</v>
      </c>
      <c r="E8923" s="1">
        <v>42992</v>
      </c>
      <c r="F8923">
        <v>3</v>
      </c>
      <c r="G8923" t="str">
        <f t="shared" si="139"/>
        <v>Report</v>
      </c>
    </row>
    <row r="8924" spans="1:7" x14ac:dyDescent="0.35">
      <c r="A8924">
        <v>146819</v>
      </c>
      <c r="B8924" t="s">
        <v>19975</v>
      </c>
      <c r="C8924" t="s">
        <v>49</v>
      </c>
      <c r="D8924" s="1">
        <v>42909</v>
      </c>
      <c r="E8924" s="1">
        <v>42992</v>
      </c>
      <c r="F8924">
        <v>4</v>
      </c>
      <c r="G8924" t="str">
        <f t="shared" si="139"/>
        <v>Report</v>
      </c>
    </row>
    <row r="8925" spans="1:7" x14ac:dyDescent="0.35">
      <c r="A8925">
        <v>146820</v>
      </c>
      <c r="B8925" t="s">
        <v>19976</v>
      </c>
      <c r="C8925" t="s">
        <v>49</v>
      </c>
      <c r="D8925" s="1">
        <v>42907</v>
      </c>
      <c r="E8925" s="1">
        <v>42992</v>
      </c>
      <c r="F8925">
        <v>4</v>
      </c>
      <c r="G8925" t="str">
        <f t="shared" si="139"/>
        <v>Report</v>
      </c>
    </row>
    <row r="8926" spans="1:7" x14ac:dyDescent="0.35">
      <c r="A8926">
        <v>105074</v>
      </c>
      <c r="B8926" t="s">
        <v>225</v>
      </c>
      <c r="C8926" t="s">
        <v>5</v>
      </c>
      <c r="D8926" s="1">
        <v>42920</v>
      </c>
      <c r="E8926" s="1">
        <v>42991</v>
      </c>
      <c r="F8926">
        <v>2</v>
      </c>
      <c r="G8926" t="str">
        <f t="shared" si="139"/>
        <v>Report</v>
      </c>
    </row>
    <row r="8927" spans="1:7" x14ac:dyDescent="0.35">
      <c r="A8927">
        <v>105799</v>
      </c>
      <c r="B8927" t="s">
        <v>2561</v>
      </c>
      <c r="C8927" t="s">
        <v>5</v>
      </c>
      <c r="D8927" s="1">
        <v>42927</v>
      </c>
      <c r="E8927" s="1">
        <v>42991</v>
      </c>
      <c r="F8927">
        <v>2</v>
      </c>
      <c r="G8927" t="str">
        <f t="shared" si="139"/>
        <v>Report</v>
      </c>
    </row>
    <row r="8928" spans="1:7" x14ac:dyDescent="0.35">
      <c r="A8928">
        <v>110266</v>
      </c>
      <c r="B8928" t="s">
        <v>4318</v>
      </c>
      <c r="C8928" t="s">
        <v>5</v>
      </c>
      <c r="D8928" s="1">
        <v>42927</v>
      </c>
      <c r="E8928" s="1">
        <v>42991</v>
      </c>
      <c r="F8928">
        <v>2</v>
      </c>
      <c r="G8928" t="str">
        <f t="shared" si="139"/>
        <v>Report</v>
      </c>
    </row>
    <row r="8929" spans="1:7" x14ac:dyDescent="0.35">
      <c r="A8929">
        <v>111284</v>
      </c>
      <c r="B8929" t="s">
        <v>4781</v>
      </c>
      <c r="C8929" t="s">
        <v>5</v>
      </c>
      <c r="D8929" s="1">
        <v>42927</v>
      </c>
      <c r="E8929" s="1">
        <v>42991</v>
      </c>
      <c r="F8929">
        <v>2</v>
      </c>
      <c r="G8929" t="str">
        <f t="shared" si="139"/>
        <v>Report</v>
      </c>
    </row>
    <row r="8930" spans="1:7" x14ac:dyDescent="0.35">
      <c r="A8930">
        <v>111457</v>
      </c>
      <c r="B8930" t="s">
        <v>4850</v>
      </c>
      <c r="C8930" t="s">
        <v>49</v>
      </c>
      <c r="D8930" s="1">
        <v>42892</v>
      </c>
      <c r="E8930" s="1">
        <v>42991</v>
      </c>
      <c r="F8930">
        <v>2</v>
      </c>
      <c r="G8930" t="str">
        <f t="shared" si="139"/>
        <v>Report</v>
      </c>
    </row>
    <row r="8931" spans="1:7" x14ac:dyDescent="0.35">
      <c r="A8931">
        <v>111581</v>
      </c>
      <c r="B8931" t="s">
        <v>4883</v>
      </c>
      <c r="C8931" t="s">
        <v>5</v>
      </c>
      <c r="D8931" s="1">
        <v>42928</v>
      </c>
      <c r="E8931" s="1">
        <v>42991</v>
      </c>
      <c r="F8931">
        <v>2</v>
      </c>
      <c r="G8931" t="str">
        <f t="shared" si="139"/>
        <v>Report</v>
      </c>
    </row>
    <row r="8932" spans="1:7" x14ac:dyDescent="0.35">
      <c r="A8932">
        <v>115909</v>
      </c>
      <c r="B8932" t="s">
        <v>6685</v>
      </c>
      <c r="C8932" t="s">
        <v>5</v>
      </c>
      <c r="D8932" s="1">
        <v>42914</v>
      </c>
      <c r="E8932" s="1">
        <v>42991</v>
      </c>
      <c r="F8932">
        <v>3</v>
      </c>
      <c r="G8932" t="str">
        <f t="shared" si="139"/>
        <v>Report</v>
      </c>
    </row>
    <row r="8933" spans="1:7" x14ac:dyDescent="0.35">
      <c r="A8933">
        <v>116620</v>
      </c>
      <c r="B8933" t="s">
        <v>4918</v>
      </c>
      <c r="C8933" t="s">
        <v>59</v>
      </c>
      <c r="D8933" s="1">
        <v>42929</v>
      </c>
      <c r="E8933" s="1">
        <v>42991</v>
      </c>
      <c r="F8933">
        <v>1</v>
      </c>
      <c r="G8933" t="str">
        <f t="shared" si="139"/>
        <v>Report</v>
      </c>
    </row>
    <row r="8934" spans="1:7" x14ac:dyDescent="0.35">
      <c r="A8934">
        <v>118598</v>
      </c>
      <c r="B8934" t="s">
        <v>7929</v>
      </c>
      <c r="C8934" t="s">
        <v>5</v>
      </c>
      <c r="D8934" s="1">
        <v>42921</v>
      </c>
      <c r="E8934" s="1">
        <v>42991</v>
      </c>
      <c r="F8934">
        <v>2</v>
      </c>
      <c r="G8934" t="str">
        <f t="shared" si="139"/>
        <v>Report</v>
      </c>
    </row>
    <row r="8935" spans="1:7" x14ac:dyDescent="0.35">
      <c r="A8935">
        <v>121149</v>
      </c>
      <c r="B8935" t="s">
        <v>9151</v>
      </c>
      <c r="C8935" t="s">
        <v>5</v>
      </c>
      <c r="D8935" s="1">
        <v>42927</v>
      </c>
      <c r="E8935" s="1">
        <v>42991</v>
      </c>
      <c r="F8935">
        <v>2</v>
      </c>
      <c r="G8935" t="str">
        <f t="shared" si="139"/>
        <v>Report</v>
      </c>
    </row>
    <row r="8936" spans="1:7" x14ac:dyDescent="0.35">
      <c r="A8936">
        <v>123433</v>
      </c>
      <c r="B8936" t="s">
        <v>10037</v>
      </c>
      <c r="C8936" t="s">
        <v>5</v>
      </c>
      <c r="D8936" s="1">
        <v>42921</v>
      </c>
      <c r="E8936" s="1">
        <v>42991</v>
      </c>
      <c r="F8936">
        <v>1</v>
      </c>
      <c r="G8936" t="str">
        <f t="shared" si="139"/>
        <v>Report</v>
      </c>
    </row>
    <row r="8937" spans="1:7" x14ac:dyDescent="0.35">
      <c r="A8937">
        <v>132827</v>
      </c>
      <c r="B8937" t="s">
        <v>11701</v>
      </c>
      <c r="C8937" t="s">
        <v>5</v>
      </c>
      <c r="D8937" s="1">
        <v>42920</v>
      </c>
      <c r="E8937" s="1">
        <v>42991</v>
      </c>
      <c r="F8937">
        <v>2</v>
      </c>
      <c r="G8937" t="str">
        <f t="shared" si="139"/>
        <v>Report</v>
      </c>
    </row>
    <row r="8938" spans="1:7" x14ac:dyDescent="0.35">
      <c r="A8938">
        <v>135148</v>
      </c>
      <c r="B8938" t="s">
        <v>12167</v>
      </c>
      <c r="C8938" t="s">
        <v>5</v>
      </c>
      <c r="D8938" s="1">
        <v>42914</v>
      </c>
      <c r="E8938" s="1">
        <v>42991</v>
      </c>
      <c r="F8938">
        <v>2</v>
      </c>
      <c r="G8938" t="str">
        <f t="shared" si="139"/>
        <v>Report</v>
      </c>
    </row>
    <row r="8939" spans="1:7" x14ac:dyDescent="0.35">
      <c r="A8939">
        <v>138029</v>
      </c>
      <c r="B8939" t="s">
        <v>13977</v>
      </c>
      <c r="C8939" t="s">
        <v>5</v>
      </c>
      <c r="D8939" s="1">
        <v>42929</v>
      </c>
      <c r="E8939" s="1">
        <v>42991</v>
      </c>
      <c r="F8939">
        <v>2</v>
      </c>
      <c r="G8939" t="str">
        <f t="shared" si="139"/>
        <v>Report</v>
      </c>
    </row>
    <row r="8940" spans="1:7" x14ac:dyDescent="0.35">
      <c r="A8940">
        <v>138213</v>
      </c>
      <c r="B8940" t="s">
        <v>14124</v>
      </c>
      <c r="C8940" t="s">
        <v>5</v>
      </c>
      <c r="D8940" s="1">
        <v>42923</v>
      </c>
      <c r="E8940" s="1">
        <v>42991</v>
      </c>
      <c r="F8940">
        <v>3</v>
      </c>
      <c r="G8940" t="str">
        <f t="shared" si="139"/>
        <v>Report</v>
      </c>
    </row>
    <row r="8941" spans="1:7" x14ac:dyDescent="0.35">
      <c r="A8941">
        <v>139688</v>
      </c>
      <c r="B8941" t="s">
        <v>15231</v>
      </c>
      <c r="C8941" t="s">
        <v>5</v>
      </c>
      <c r="D8941" s="1">
        <v>42914</v>
      </c>
      <c r="E8941" s="1">
        <v>42991</v>
      </c>
      <c r="F8941">
        <v>3</v>
      </c>
      <c r="G8941" t="str">
        <f t="shared" si="139"/>
        <v>Report</v>
      </c>
    </row>
    <row r="8942" spans="1:7" x14ac:dyDescent="0.35">
      <c r="A8942">
        <v>140818</v>
      </c>
      <c r="B8942" t="s">
        <v>16106</v>
      </c>
      <c r="C8942" t="s">
        <v>5</v>
      </c>
      <c r="D8942" s="1">
        <v>42928</v>
      </c>
      <c r="E8942" s="1">
        <v>42991</v>
      </c>
      <c r="F8942">
        <v>2</v>
      </c>
      <c r="G8942" t="str">
        <f t="shared" si="139"/>
        <v>Report</v>
      </c>
    </row>
    <row r="8943" spans="1:7" x14ac:dyDescent="0.35">
      <c r="A8943">
        <v>140841</v>
      </c>
      <c r="B8943" t="s">
        <v>16124</v>
      </c>
      <c r="C8943" t="s">
        <v>5</v>
      </c>
      <c r="D8943" s="1">
        <v>42901</v>
      </c>
      <c r="E8943" s="1">
        <v>42991</v>
      </c>
      <c r="F8943">
        <v>3</v>
      </c>
      <c r="G8943" t="str">
        <f t="shared" si="139"/>
        <v>Report</v>
      </c>
    </row>
    <row r="8944" spans="1:7" x14ac:dyDescent="0.35">
      <c r="A8944">
        <v>140946</v>
      </c>
      <c r="B8944" t="s">
        <v>16209</v>
      </c>
      <c r="C8944" t="s">
        <v>5</v>
      </c>
      <c r="D8944" s="1">
        <v>42928</v>
      </c>
      <c r="E8944" s="1">
        <v>42991</v>
      </c>
      <c r="F8944">
        <v>2</v>
      </c>
      <c r="G8944" t="str">
        <f t="shared" si="139"/>
        <v>Report</v>
      </c>
    </row>
    <row r="8945" spans="1:7" x14ac:dyDescent="0.35">
      <c r="A8945">
        <v>140967</v>
      </c>
      <c r="B8945" t="s">
        <v>16226</v>
      </c>
      <c r="C8945" t="s">
        <v>5</v>
      </c>
      <c r="D8945" s="1">
        <v>42866</v>
      </c>
      <c r="E8945" s="1">
        <v>42991</v>
      </c>
      <c r="F8945">
        <v>3</v>
      </c>
      <c r="G8945" t="str">
        <f t="shared" si="139"/>
        <v>Report</v>
      </c>
    </row>
    <row r="8946" spans="1:7" x14ac:dyDescent="0.35">
      <c r="A8946">
        <v>141143</v>
      </c>
      <c r="B8946" t="s">
        <v>16346</v>
      </c>
      <c r="C8946" t="s">
        <v>5</v>
      </c>
      <c r="D8946" s="1">
        <v>42928</v>
      </c>
      <c r="E8946" s="1">
        <v>42991</v>
      </c>
      <c r="F8946">
        <v>1</v>
      </c>
      <c r="G8946" t="str">
        <f t="shared" si="139"/>
        <v>Report</v>
      </c>
    </row>
    <row r="8947" spans="1:7" x14ac:dyDescent="0.35">
      <c r="A8947">
        <v>141172</v>
      </c>
      <c r="B8947" t="s">
        <v>16371</v>
      </c>
      <c r="C8947" t="s">
        <v>5</v>
      </c>
      <c r="D8947" s="1">
        <v>42922</v>
      </c>
      <c r="E8947" s="1">
        <v>42991</v>
      </c>
      <c r="F8947">
        <v>3</v>
      </c>
      <c r="G8947" t="str">
        <f t="shared" si="139"/>
        <v>Report</v>
      </c>
    </row>
    <row r="8948" spans="1:7" x14ac:dyDescent="0.35">
      <c r="A8948">
        <v>145522</v>
      </c>
      <c r="B8948" t="s">
        <v>19255</v>
      </c>
      <c r="C8948" t="s">
        <v>5</v>
      </c>
      <c r="D8948" s="1">
        <v>42915</v>
      </c>
      <c r="E8948" s="1">
        <v>42991</v>
      </c>
      <c r="F8948">
        <v>3</v>
      </c>
      <c r="G8948" t="str">
        <f t="shared" si="139"/>
        <v>Report</v>
      </c>
    </row>
    <row r="8949" spans="1:7" x14ac:dyDescent="0.35">
      <c r="A8949">
        <v>145648</v>
      </c>
      <c r="B8949" t="s">
        <v>19336</v>
      </c>
      <c r="C8949" t="s">
        <v>5</v>
      </c>
      <c r="D8949" s="1">
        <v>42928</v>
      </c>
      <c r="E8949" s="1">
        <v>42991</v>
      </c>
      <c r="F8949">
        <v>2</v>
      </c>
      <c r="G8949" t="str">
        <f t="shared" si="139"/>
        <v>Report</v>
      </c>
    </row>
    <row r="8950" spans="1:7" x14ac:dyDescent="0.35">
      <c r="A8950">
        <v>146496</v>
      </c>
      <c r="B8950" t="s">
        <v>19837</v>
      </c>
      <c r="C8950" t="s">
        <v>5</v>
      </c>
      <c r="D8950" s="1">
        <v>42934</v>
      </c>
      <c r="E8950" s="1">
        <v>42991</v>
      </c>
      <c r="F8950">
        <v>2</v>
      </c>
      <c r="G8950" t="str">
        <f t="shared" si="139"/>
        <v>Report</v>
      </c>
    </row>
    <row r="8951" spans="1:7" x14ac:dyDescent="0.35">
      <c r="A8951">
        <v>101878</v>
      </c>
      <c r="B8951" t="s">
        <v>869</v>
      </c>
      <c r="C8951" t="s">
        <v>5</v>
      </c>
      <c r="D8951" s="1">
        <v>42913</v>
      </c>
      <c r="E8951" s="1">
        <v>42990</v>
      </c>
      <c r="F8951">
        <v>2</v>
      </c>
      <c r="G8951" t="str">
        <f t="shared" si="139"/>
        <v>Report</v>
      </c>
    </row>
    <row r="8952" spans="1:7" x14ac:dyDescent="0.35">
      <c r="A8952">
        <v>102841</v>
      </c>
      <c r="B8952" t="s">
        <v>1303</v>
      </c>
      <c r="C8952" t="s">
        <v>5</v>
      </c>
      <c r="D8952" s="1">
        <v>42922</v>
      </c>
      <c r="E8952" s="1">
        <v>42990</v>
      </c>
      <c r="F8952">
        <v>1</v>
      </c>
      <c r="G8952" t="str">
        <f t="shared" si="139"/>
        <v>Report</v>
      </c>
    </row>
    <row r="8953" spans="1:7" x14ac:dyDescent="0.35">
      <c r="A8953">
        <v>103088</v>
      </c>
      <c r="B8953" t="s">
        <v>44</v>
      </c>
      <c r="C8953" t="s">
        <v>5</v>
      </c>
      <c r="D8953" s="1">
        <v>42913</v>
      </c>
      <c r="E8953" s="1">
        <v>42990</v>
      </c>
      <c r="F8953">
        <v>2</v>
      </c>
      <c r="G8953" t="str">
        <f t="shared" si="139"/>
        <v>Report</v>
      </c>
    </row>
    <row r="8954" spans="1:7" x14ac:dyDescent="0.35">
      <c r="A8954">
        <v>103444</v>
      </c>
      <c r="B8954" t="s">
        <v>1562</v>
      </c>
      <c r="C8954" t="s">
        <v>5</v>
      </c>
      <c r="D8954" s="1">
        <v>42921</v>
      </c>
      <c r="E8954" s="1">
        <v>42990</v>
      </c>
      <c r="F8954">
        <v>2</v>
      </c>
      <c r="G8954" t="str">
        <f t="shared" si="139"/>
        <v>Report</v>
      </c>
    </row>
    <row r="8955" spans="1:7" x14ac:dyDescent="0.35">
      <c r="A8955">
        <v>103655</v>
      </c>
      <c r="B8955" t="s">
        <v>1638</v>
      </c>
      <c r="C8955" t="s">
        <v>5</v>
      </c>
      <c r="D8955" s="1">
        <v>42928</v>
      </c>
      <c r="E8955" s="1">
        <v>42990</v>
      </c>
      <c r="F8955">
        <v>2</v>
      </c>
      <c r="G8955" t="str">
        <f t="shared" si="139"/>
        <v>Report</v>
      </c>
    </row>
    <row r="8956" spans="1:7" x14ac:dyDescent="0.35">
      <c r="A8956">
        <v>103936</v>
      </c>
      <c r="B8956" t="s">
        <v>1767</v>
      </c>
      <c r="C8956" t="s">
        <v>5</v>
      </c>
      <c r="D8956" s="1">
        <v>42928</v>
      </c>
      <c r="E8956" s="1">
        <v>42990</v>
      </c>
      <c r="F8956">
        <v>2</v>
      </c>
      <c r="G8956" t="str">
        <f t="shared" si="139"/>
        <v>Report</v>
      </c>
    </row>
    <row r="8957" spans="1:7" x14ac:dyDescent="0.35">
      <c r="A8957">
        <v>104778</v>
      </c>
      <c r="B8957" t="s">
        <v>2094</v>
      </c>
      <c r="C8957" t="s">
        <v>5</v>
      </c>
      <c r="D8957" s="1">
        <v>42914</v>
      </c>
      <c r="E8957" s="1">
        <v>42990</v>
      </c>
      <c r="F8957">
        <v>1</v>
      </c>
      <c r="G8957" t="str">
        <f t="shared" si="139"/>
        <v>Report</v>
      </c>
    </row>
    <row r="8958" spans="1:7" x14ac:dyDescent="0.35">
      <c r="A8958">
        <v>106370</v>
      </c>
      <c r="B8958" t="s">
        <v>2805</v>
      </c>
      <c r="C8958" t="s">
        <v>49</v>
      </c>
      <c r="D8958" s="1">
        <v>42894</v>
      </c>
      <c r="E8958" s="1">
        <v>42990</v>
      </c>
      <c r="F8958">
        <v>3</v>
      </c>
      <c r="G8958" t="str">
        <f t="shared" si="139"/>
        <v>Report</v>
      </c>
    </row>
    <row r="8959" spans="1:7" x14ac:dyDescent="0.35">
      <c r="A8959">
        <v>106394</v>
      </c>
      <c r="B8959" t="s">
        <v>2811</v>
      </c>
      <c r="C8959" t="s">
        <v>59</v>
      </c>
      <c r="D8959" s="1">
        <v>42907</v>
      </c>
      <c r="E8959" s="1">
        <v>42990</v>
      </c>
      <c r="F8959">
        <v>1</v>
      </c>
      <c r="G8959" t="str">
        <f t="shared" si="139"/>
        <v>Report</v>
      </c>
    </row>
    <row r="8960" spans="1:7" x14ac:dyDescent="0.35">
      <c r="A8960">
        <v>107827</v>
      </c>
      <c r="B8960" t="s">
        <v>3325</v>
      </c>
      <c r="C8960" t="s">
        <v>5</v>
      </c>
      <c r="D8960" s="1">
        <v>42928</v>
      </c>
      <c r="E8960" s="1">
        <v>42990</v>
      </c>
      <c r="F8960">
        <v>3</v>
      </c>
      <c r="G8960" t="str">
        <f t="shared" si="139"/>
        <v>Report</v>
      </c>
    </row>
    <row r="8961" spans="1:7" x14ac:dyDescent="0.35">
      <c r="A8961">
        <v>108453</v>
      </c>
      <c r="B8961" t="s">
        <v>3587</v>
      </c>
      <c r="C8961" t="s">
        <v>5</v>
      </c>
      <c r="D8961" s="1">
        <v>42923</v>
      </c>
      <c r="E8961" s="1">
        <v>42990</v>
      </c>
      <c r="F8961">
        <v>3</v>
      </c>
      <c r="G8961" t="str">
        <f t="shared" ref="G8961:G9024" si="140">IF(A8961&lt;&gt; "", HYPERLINK(CONCATENATE("http://www.ofsted.gov.uk/oxedu_providers/full/(urn)/",A8961),"Report"),"")</f>
        <v>Report</v>
      </c>
    </row>
    <row r="8962" spans="1:7" x14ac:dyDescent="0.35">
      <c r="A8962">
        <v>108502</v>
      </c>
      <c r="B8962" t="s">
        <v>190</v>
      </c>
      <c r="C8962" t="s">
        <v>5</v>
      </c>
      <c r="D8962" s="1">
        <v>42927</v>
      </c>
      <c r="E8962" s="1">
        <v>42990</v>
      </c>
      <c r="F8962">
        <v>2</v>
      </c>
      <c r="G8962" t="str">
        <f t="shared" si="140"/>
        <v>Report</v>
      </c>
    </row>
    <row r="8963" spans="1:7" x14ac:dyDescent="0.35">
      <c r="A8963">
        <v>109472</v>
      </c>
      <c r="B8963" t="s">
        <v>3967</v>
      </c>
      <c r="C8963" t="s">
        <v>5</v>
      </c>
      <c r="D8963" s="1">
        <v>42906</v>
      </c>
      <c r="E8963" s="1">
        <v>42990</v>
      </c>
      <c r="F8963">
        <v>2</v>
      </c>
      <c r="G8963" t="str">
        <f t="shared" si="140"/>
        <v>Report</v>
      </c>
    </row>
    <row r="8964" spans="1:7" x14ac:dyDescent="0.35">
      <c r="A8964">
        <v>110815</v>
      </c>
      <c r="B8964" t="s">
        <v>4591</v>
      </c>
      <c r="C8964" t="s">
        <v>5</v>
      </c>
      <c r="D8964" s="1">
        <v>42920</v>
      </c>
      <c r="E8964" s="1">
        <v>42990</v>
      </c>
      <c r="F8964">
        <v>2</v>
      </c>
      <c r="G8964" t="str">
        <f t="shared" si="140"/>
        <v>Report</v>
      </c>
    </row>
    <row r="8965" spans="1:7" x14ac:dyDescent="0.35">
      <c r="A8965">
        <v>111143</v>
      </c>
      <c r="B8965" t="s">
        <v>4704</v>
      </c>
      <c r="C8965" t="s">
        <v>5</v>
      </c>
      <c r="D8965" s="1">
        <v>42927</v>
      </c>
      <c r="E8965" s="1">
        <v>42990</v>
      </c>
      <c r="F8965">
        <v>2</v>
      </c>
      <c r="G8965" t="str">
        <f t="shared" si="140"/>
        <v>Report</v>
      </c>
    </row>
    <row r="8966" spans="1:7" x14ac:dyDescent="0.35">
      <c r="A8966">
        <v>111240</v>
      </c>
      <c r="B8966" t="s">
        <v>4754</v>
      </c>
      <c r="C8966" t="s">
        <v>5</v>
      </c>
      <c r="D8966" s="1">
        <v>42892</v>
      </c>
      <c r="E8966" s="1">
        <v>42990</v>
      </c>
      <c r="F8966">
        <v>3</v>
      </c>
      <c r="G8966" t="str">
        <f t="shared" si="140"/>
        <v>Report</v>
      </c>
    </row>
    <row r="8967" spans="1:7" x14ac:dyDescent="0.35">
      <c r="A8967">
        <v>111244</v>
      </c>
      <c r="B8967" t="s">
        <v>4755</v>
      </c>
      <c r="C8967" t="s">
        <v>5</v>
      </c>
      <c r="D8967" s="1">
        <v>42928</v>
      </c>
      <c r="E8967" s="1">
        <v>42990</v>
      </c>
      <c r="F8967">
        <v>2</v>
      </c>
      <c r="G8967" t="str">
        <f t="shared" si="140"/>
        <v>Report</v>
      </c>
    </row>
    <row r="8968" spans="1:7" x14ac:dyDescent="0.35">
      <c r="A8968">
        <v>112364</v>
      </c>
      <c r="B8968" t="s">
        <v>1988</v>
      </c>
      <c r="C8968" t="s">
        <v>5</v>
      </c>
      <c r="D8968" s="1">
        <v>42927</v>
      </c>
      <c r="E8968" s="1">
        <v>42990</v>
      </c>
      <c r="F8968">
        <v>2</v>
      </c>
      <c r="G8968" t="str">
        <f t="shared" si="140"/>
        <v>Report</v>
      </c>
    </row>
    <row r="8969" spans="1:7" x14ac:dyDescent="0.35">
      <c r="A8969">
        <v>113637</v>
      </c>
      <c r="B8969" t="s">
        <v>5740</v>
      </c>
      <c r="C8969" t="s">
        <v>59</v>
      </c>
      <c r="D8969" s="1">
        <v>42935</v>
      </c>
      <c r="E8969" s="1">
        <v>42990</v>
      </c>
      <c r="F8969">
        <v>2</v>
      </c>
      <c r="G8969" t="str">
        <f t="shared" si="140"/>
        <v>Report</v>
      </c>
    </row>
    <row r="8970" spans="1:7" x14ac:dyDescent="0.35">
      <c r="A8970">
        <v>115890</v>
      </c>
      <c r="B8970" t="s">
        <v>6673</v>
      </c>
      <c r="C8970" t="s">
        <v>5</v>
      </c>
      <c r="D8970" s="1">
        <v>42934</v>
      </c>
      <c r="E8970" s="1">
        <v>42990</v>
      </c>
      <c r="F8970">
        <v>2</v>
      </c>
      <c r="G8970" t="str">
        <f t="shared" si="140"/>
        <v>Report</v>
      </c>
    </row>
    <row r="8971" spans="1:7" x14ac:dyDescent="0.35">
      <c r="A8971">
        <v>119465</v>
      </c>
      <c r="B8971" t="s">
        <v>8389</v>
      </c>
      <c r="C8971" t="s">
        <v>5</v>
      </c>
      <c r="D8971" s="1">
        <v>42893</v>
      </c>
      <c r="E8971" s="1">
        <v>42990</v>
      </c>
      <c r="F8971">
        <v>3</v>
      </c>
      <c r="G8971" t="str">
        <f t="shared" si="140"/>
        <v>Report</v>
      </c>
    </row>
    <row r="8972" spans="1:7" x14ac:dyDescent="0.35">
      <c r="A8972">
        <v>120905</v>
      </c>
      <c r="B8972" t="s">
        <v>9049</v>
      </c>
      <c r="C8972" t="s">
        <v>5</v>
      </c>
      <c r="D8972" s="1">
        <v>42921</v>
      </c>
      <c r="E8972" s="1">
        <v>42990</v>
      </c>
      <c r="F8972">
        <v>2</v>
      </c>
      <c r="G8972" t="str">
        <f t="shared" si="140"/>
        <v>Report</v>
      </c>
    </row>
    <row r="8973" spans="1:7" x14ac:dyDescent="0.35">
      <c r="A8973">
        <v>121319</v>
      </c>
      <c r="B8973" t="s">
        <v>9203</v>
      </c>
      <c r="C8973" t="s">
        <v>5</v>
      </c>
      <c r="D8973" s="1">
        <v>42922</v>
      </c>
      <c r="E8973" s="1">
        <v>42990</v>
      </c>
      <c r="F8973">
        <v>3</v>
      </c>
      <c r="G8973" t="str">
        <f t="shared" si="140"/>
        <v>Report</v>
      </c>
    </row>
    <row r="8974" spans="1:7" x14ac:dyDescent="0.35">
      <c r="A8974">
        <v>121455</v>
      </c>
      <c r="B8974" t="s">
        <v>9286</v>
      </c>
      <c r="C8974" t="s">
        <v>5</v>
      </c>
      <c r="D8974" s="1">
        <v>42921</v>
      </c>
      <c r="E8974" s="1">
        <v>42990</v>
      </c>
      <c r="F8974">
        <v>2</v>
      </c>
      <c r="G8974" t="str">
        <f t="shared" si="140"/>
        <v>Report</v>
      </c>
    </row>
    <row r="8975" spans="1:7" x14ac:dyDescent="0.35">
      <c r="A8975">
        <v>121952</v>
      </c>
      <c r="B8975" t="s">
        <v>9528</v>
      </c>
      <c r="C8975" t="s">
        <v>5</v>
      </c>
      <c r="D8975" s="1">
        <v>42934</v>
      </c>
      <c r="E8975" s="1">
        <v>42990</v>
      </c>
      <c r="F8975">
        <v>2</v>
      </c>
      <c r="G8975" t="str">
        <f t="shared" si="140"/>
        <v>Report</v>
      </c>
    </row>
    <row r="8976" spans="1:7" x14ac:dyDescent="0.35">
      <c r="A8976">
        <v>122174</v>
      </c>
      <c r="B8976" t="s">
        <v>9582</v>
      </c>
      <c r="C8976" t="s">
        <v>5</v>
      </c>
      <c r="D8976" s="1">
        <v>42922</v>
      </c>
      <c r="E8976" s="1">
        <v>42990</v>
      </c>
      <c r="F8976">
        <v>3</v>
      </c>
      <c r="G8976" t="str">
        <f t="shared" si="140"/>
        <v>Report</v>
      </c>
    </row>
    <row r="8977" spans="1:7" x14ac:dyDescent="0.35">
      <c r="A8977">
        <v>122228</v>
      </c>
      <c r="B8977" t="s">
        <v>9618</v>
      </c>
      <c r="C8977" t="s">
        <v>5</v>
      </c>
      <c r="D8977" s="1">
        <v>42928</v>
      </c>
      <c r="E8977" s="1">
        <v>42990</v>
      </c>
      <c r="F8977">
        <v>2</v>
      </c>
      <c r="G8977" t="str">
        <f t="shared" si="140"/>
        <v>Report</v>
      </c>
    </row>
    <row r="8978" spans="1:7" x14ac:dyDescent="0.35">
      <c r="A8978">
        <v>123443</v>
      </c>
      <c r="B8978" t="s">
        <v>10042</v>
      </c>
      <c r="C8978" t="s">
        <v>5</v>
      </c>
      <c r="D8978" s="1">
        <v>42935</v>
      </c>
      <c r="E8978" s="1">
        <v>42990</v>
      </c>
      <c r="F8978">
        <v>3</v>
      </c>
      <c r="G8978" t="str">
        <f t="shared" si="140"/>
        <v>Report</v>
      </c>
    </row>
    <row r="8979" spans="1:7" x14ac:dyDescent="0.35">
      <c r="A8979">
        <v>124437</v>
      </c>
      <c r="B8979" t="s">
        <v>10426</v>
      </c>
      <c r="C8979" t="s">
        <v>49</v>
      </c>
      <c r="D8979" s="1">
        <v>42928</v>
      </c>
      <c r="E8979" s="1">
        <v>42990</v>
      </c>
      <c r="F8979">
        <v>2</v>
      </c>
      <c r="G8979" t="str">
        <f t="shared" si="140"/>
        <v>Report</v>
      </c>
    </row>
    <row r="8980" spans="1:7" x14ac:dyDescent="0.35">
      <c r="A8980">
        <v>125526</v>
      </c>
      <c r="B8980" t="s">
        <v>10767</v>
      </c>
      <c r="C8980" t="s">
        <v>5</v>
      </c>
      <c r="D8980" s="1">
        <v>42929</v>
      </c>
      <c r="E8980" s="1">
        <v>42990</v>
      </c>
      <c r="F8980">
        <v>2</v>
      </c>
      <c r="G8980" t="str">
        <f t="shared" si="140"/>
        <v>Report</v>
      </c>
    </row>
    <row r="8981" spans="1:7" x14ac:dyDescent="0.35">
      <c r="A8981">
        <v>126563</v>
      </c>
      <c r="B8981" t="s">
        <v>11168</v>
      </c>
      <c r="C8981" t="s">
        <v>7</v>
      </c>
      <c r="D8981" s="1">
        <v>42928</v>
      </c>
      <c r="E8981" s="1">
        <v>42990</v>
      </c>
      <c r="F8981">
        <v>1</v>
      </c>
      <c r="G8981" t="str">
        <f t="shared" si="140"/>
        <v>Report</v>
      </c>
    </row>
    <row r="8982" spans="1:7" x14ac:dyDescent="0.35">
      <c r="A8982">
        <v>130991</v>
      </c>
      <c r="B8982" t="s">
        <v>11291</v>
      </c>
      <c r="C8982" t="s">
        <v>9</v>
      </c>
      <c r="D8982" s="1">
        <v>42928</v>
      </c>
      <c r="E8982" s="1">
        <v>42990</v>
      </c>
      <c r="F8982">
        <v>2</v>
      </c>
      <c r="G8982" t="str">
        <f t="shared" si="140"/>
        <v>Report</v>
      </c>
    </row>
    <row r="8983" spans="1:7" x14ac:dyDescent="0.35">
      <c r="A8983">
        <v>131442</v>
      </c>
      <c r="B8983" t="s">
        <v>4535</v>
      </c>
      <c r="C8983" t="s">
        <v>5</v>
      </c>
      <c r="D8983" s="1">
        <v>42927</v>
      </c>
      <c r="E8983" s="1">
        <v>42990</v>
      </c>
      <c r="F8983">
        <v>2</v>
      </c>
      <c r="G8983" t="str">
        <f t="shared" si="140"/>
        <v>Report</v>
      </c>
    </row>
    <row r="8984" spans="1:7" x14ac:dyDescent="0.35">
      <c r="A8984">
        <v>134525</v>
      </c>
      <c r="B8984" t="s">
        <v>11983</v>
      </c>
      <c r="C8984" t="s">
        <v>9</v>
      </c>
      <c r="D8984" s="1">
        <v>42921</v>
      </c>
      <c r="E8984" s="1">
        <v>42990</v>
      </c>
      <c r="F8984">
        <v>2</v>
      </c>
      <c r="G8984" t="str">
        <f t="shared" si="140"/>
        <v>Report</v>
      </c>
    </row>
    <row r="8985" spans="1:7" x14ac:dyDescent="0.35">
      <c r="A8985">
        <v>137759</v>
      </c>
      <c r="B8985" t="s">
        <v>13763</v>
      </c>
      <c r="C8985" t="s">
        <v>49</v>
      </c>
      <c r="D8985" s="1">
        <v>42921</v>
      </c>
      <c r="E8985" s="1">
        <v>42990</v>
      </c>
      <c r="F8985">
        <v>2</v>
      </c>
      <c r="G8985" t="str">
        <f t="shared" si="140"/>
        <v>Report</v>
      </c>
    </row>
    <row r="8986" spans="1:7" x14ac:dyDescent="0.35">
      <c r="A8986">
        <v>138097</v>
      </c>
      <c r="B8986" t="s">
        <v>14032</v>
      </c>
      <c r="C8986" t="s">
        <v>49</v>
      </c>
      <c r="D8986" s="1">
        <v>42921</v>
      </c>
      <c r="E8986" s="1">
        <v>42990</v>
      </c>
      <c r="F8986">
        <v>3</v>
      </c>
      <c r="G8986" t="str">
        <f t="shared" si="140"/>
        <v>Report</v>
      </c>
    </row>
    <row r="8987" spans="1:7" x14ac:dyDescent="0.35">
      <c r="A8987">
        <v>138948</v>
      </c>
      <c r="B8987" t="s">
        <v>14685</v>
      </c>
      <c r="C8987" t="s">
        <v>49</v>
      </c>
      <c r="D8987" s="1">
        <v>42922</v>
      </c>
      <c r="E8987" s="1">
        <v>42990</v>
      </c>
      <c r="F8987">
        <v>3</v>
      </c>
      <c r="G8987" t="str">
        <f t="shared" si="140"/>
        <v>Report</v>
      </c>
    </row>
    <row r="8988" spans="1:7" x14ac:dyDescent="0.35">
      <c r="A8988">
        <v>139680</v>
      </c>
      <c r="B8988" t="s">
        <v>15224</v>
      </c>
      <c r="C8988" t="s">
        <v>5</v>
      </c>
      <c r="D8988" s="1">
        <v>42928</v>
      </c>
      <c r="E8988" s="1">
        <v>42990</v>
      </c>
      <c r="F8988">
        <v>2</v>
      </c>
      <c r="G8988" t="str">
        <f t="shared" si="140"/>
        <v>Report</v>
      </c>
    </row>
    <row r="8989" spans="1:7" x14ac:dyDescent="0.35">
      <c r="A8989">
        <v>140275</v>
      </c>
      <c r="B8989" t="s">
        <v>15676</v>
      </c>
      <c r="C8989" t="s">
        <v>5</v>
      </c>
      <c r="D8989" s="1">
        <v>42928</v>
      </c>
      <c r="E8989" s="1">
        <v>42990</v>
      </c>
      <c r="F8989">
        <v>3</v>
      </c>
      <c r="G8989" t="str">
        <f t="shared" si="140"/>
        <v>Report</v>
      </c>
    </row>
    <row r="8990" spans="1:7" x14ac:dyDescent="0.35">
      <c r="A8990">
        <v>140341</v>
      </c>
      <c r="B8990" t="s">
        <v>1350</v>
      </c>
      <c r="C8990" t="s">
        <v>5</v>
      </c>
      <c r="D8990" s="1">
        <v>42922</v>
      </c>
      <c r="E8990" s="1">
        <v>42990</v>
      </c>
      <c r="F8990">
        <v>2</v>
      </c>
      <c r="G8990" t="str">
        <f t="shared" si="140"/>
        <v>Report</v>
      </c>
    </row>
    <row r="8991" spans="1:7" x14ac:dyDescent="0.35">
      <c r="A8991">
        <v>141120</v>
      </c>
      <c r="B8991" t="s">
        <v>16333</v>
      </c>
      <c r="C8991" t="s">
        <v>5</v>
      </c>
      <c r="D8991" s="1">
        <v>42929</v>
      </c>
      <c r="E8991" s="1">
        <v>42990</v>
      </c>
      <c r="F8991">
        <v>2</v>
      </c>
      <c r="G8991" t="str">
        <f t="shared" si="140"/>
        <v>Report</v>
      </c>
    </row>
    <row r="8992" spans="1:7" x14ac:dyDescent="0.35">
      <c r="A8992">
        <v>141187</v>
      </c>
      <c r="B8992" t="s">
        <v>16384</v>
      </c>
      <c r="C8992" t="s">
        <v>59</v>
      </c>
      <c r="D8992" s="1">
        <v>42928</v>
      </c>
      <c r="E8992" s="1">
        <v>42990</v>
      </c>
      <c r="F8992">
        <v>2</v>
      </c>
      <c r="G8992" t="str">
        <f t="shared" si="140"/>
        <v>Report</v>
      </c>
    </row>
    <row r="8993" spans="1:7" x14ac:dyDescent="0.35">
      <c r="A8993">
        <v>141290</v>
      </c>
      <c r="B8993" t="s">
        <v>16455</v>
      </c>
      <c r="C8993" t="s">
        <v>5</v>
      </c>
      <c r="D8993" s="1">
        <v>42921</v>
      </c>
      <c r="E8993" s="1">
        <v>42990</v>
      </c>
      <c r="F8993">
        <v>3</v>
      </c>
      <c r="G8993" t="str">
        <f t="shared" si="140"/>
        <v>Report</v>
      </c>
    </row>
    <row r="8994" spans="1:7" x14ac:dyDescent="0.35">
      <c r="A8994">
        <v>143487</v>
      </c>
      <c r="B8994" t="s">
        <v>17969</v>
      </c>
      <c r="C8994" t="s">
        <v>5</v>
      </c>
      <c r="D8994" s="1">
        <v>42929</v>
      </c>
      <c r="E8994" s="1">
        <v>42990</v>
      </c>
      <c r="F8994">
        <v>2</v>
      </c>
      <c r="G8994" t="str">
        <f t="shared" si="140"/>
        <v>Report</v>
      </c>
    </row>
    <row r="8995" spans="1:7" x14ac:dyDescent="0.35">
      <c r="A8995">
        <v>145427</v>
      </c>
      <c r="B8995" t="s">
        <v>19189</v>
      </c>
      <c r="C8995" t="s">
        <v>5</v>
      </c>
      <c r="D8995" s="1">
        <v>42915</v>
      </c>
      <c r="E8995" s="1">
        <v>42990</v>
      </c>
      <c r="F8995">
        <v>3</v>
      </c>
      <c r="G8995" t="str">
        <f t="shared" si="140"/>
        <v>Report</v>
      </c>
    </row>
    <row r="8996" spans="1:7" x14ac:dyDescent="0.35">
      <c r="A8996">
        <v>100099</v>
      </c>
      <c r="B8996" t="s">
        <v>66</v>
      </c>
      <c r="C8996" t="s">
        <v>7</v>
      </c>
      <c r="D8996" s="1">
        <v>42920</v>
      </c>
      <c r="E8996" s="1">
        <v>42989</v>
      </c>
      <c r="F8996">
        <v>2</v>
      </c>
      <c r="G8996" t="str">
        <f t="shared" si="140"/>
        <v>Report</v>
      </c>
    </row>
    <row r="8997" spans="1:7" x14ac:dyDescent="0.35">
      <c r="A8997">
        <v>100146</v>
      </c>
      <c r="B8997" t="s">
        <v>84</v>
      </c>
      <c r="C8997" t="s">
        <v>5</v>
      </c>
      <c r="D8997" s="1">
        <v>42920</v>
      </c>
      <c r="E8997" s="1">
        <v>42989</v>
      </c>
      <c r="F8997">
        <v>2</v>
      </c>
      <c r="G8997" t="str">
        <f t="shared" si="140"/>
        <v>Report</v>
      </c>
    </row>
    <row r="8998" spans="1:7" x14ac:dyDescent="0.35">
      <c r="A8998">
        <v>100716</v>
      </c>
      <c r="B8998" t="s">
        <v>373</v>
      </c>
      <c r="C8998" t="s">
        <v>5</v>
      </c>
      <c r="D8998" s="1">
        <v>42920</v>
      </c>
      <c r="E8998" s="1">
        <v>42989</v>
      </c>
      <c r="F8998">
        <v>2</v>
      </c>
      <c r="G8998" t="str">
        <f t="shared" si="140"/>
        <v>Report</v>
      </c>
    </row>
    <row r="8999" spans="1:7" x14ac:dyDescent="0.35">
      <c r="A8999">
        <v>101126</v>
      </c>
      <c r="B8999" t="s">
        <v>611</v>
      </c>
      <c r="C8999" t="s">
        <v>5</v>
      </c>
      <c r="D8999" s="1">
        <v>42920</v>
      </c>
      <c r="E8999" s="1">
        <v>42989</v>
      </c>
      <c r="F8999">
        <v>2</v>
      </c>
      <c r="G8999" t="str">
        <f t="shared" si="140"/>
        <v>Report</v>
      </c>
    </row>
    <row r="9000" spans="1:7" x14ac:dyDescent="0.35">
      <c r="A9000">
        <v>101413</v>
      </c>
      <c r="B9000" t="s">
        <v>738</v>
      </c>
      <c r="C9000" t="s">
        <v>5</v>
      </c>
      <c r="D9000" s="1">
        <v>42921</v>
      </c>
      <c r="E9000" s="1">
        <v>42989</v>
      </c>
      <c r="F9000">
        <v>1</v>
      </c>
      <c r="G9000" t="str">
        <f t="shared" si="140"/>
        <v>Report</v>
      </c>
    </row>
    <row r="9001" spans="1:7" x14ac:dyDescent="0.35">
      <c r="A9001">
        <v>101502</v>
      </c>
      <c r="B9001" t="s">
        <v>767</v>
      </c>
      <c r="C9001" t="s">
        <v>5</v>
      </c>
      <c r="D9001" s="1">
        <v>42927</v>
      </c>
      <c r="E9001" s="1">
        <v>42989</v>
      </c>
      <c r="F9001">
        <v>2</v>
      </c>
      <c r="G9001" t="str">
        <f t="shared" si="140"/>
        <v>Report</v>
      </c>
    </row>
    <row r="9002" spans="1:7" x14ac:dyDescent="0.35">
      <c r="A9002">
        <v>101899</v>
      </c>
      <c r="B9002" t="s">
        <v>888</v>
      </c>
      <c r="C9002" t="s">
        <v>5</v>
      </c>
      <c r="D9002" s="1">
        <v>42913</v>
      </c>
      <c r="E9002" s="1">
        <v>42989</v>
      </c>
      <c r="F9002">
        <v>2</v>
      </c>
      <c r="G9002" t="str">
        <f t="shared" si="140"/>
        <v>Report</v>
      </c>
    </row>
    <row r="9003" spans="1:7" x14ac:dyDescent="0.35">
      <c r="A9003">
        <v>102729</v>
      </c>
      <c r="B9003" t="s">
        <v>1252</v>
      </c>
      <c r="C9003" t="s">
        <v>5</v>
      </c>
      <c r="D9003" s="1">
        <v>42928</v>
      </c>
      <c r="E9003" s="1">
        <v>42989</v>
      </c>
      <c r="F9003">
        <v>2</v>
      </c>
      <c r="G9003" t="str">
        <f t="shared" si="140"/>
        <v>Report</v>
      </c>
    </row>
    <row r="9004" spans="1:7" x14ac:dyDescent="0.35">
      <c r="A9004">
        <v>103288</v>
      </c>
      <c r="B9004" t="s">
        <v>1501</v>
      </c>
      <c r="C9004" t="s">
        <v>5</v>
      </c>
      <c r="D9004" s="1">
        <v>42929</v>
      </c>
      <c r="E9004" s="1">
        <v>42989</v>
      </c>
      <c r="F9004">
        <v>2</v>
      </c>
      <c r="G9004" t="str">
        <f t="shared" si="140"/>
        <v>Report</v>
      </c>
    </row>
    <row r="9005" spans="1:7" x14ac:dyDescent="0.35">
      <c r="A9005">
        <v>103807</v>
      </c>
      <c r="B9005" t="s">
        <v>1704</v>
      </c>
      <c r="C9005" t="s">
        <v>5</v>
      </c>
      <c r="D9005" s="1">
        <v>42929</v>
      </c>
      <c r="E9005" s="1">
        <v>42989</v>
      </c>
      <c r="F9005">
        <v>2</v>
      </c>
      <c r="G9005" t="str">
        <f t="shared" si="140"/>
        <v>Report</v>
      </c>
    </row>
    <row r="9006" spans="1:7" x14ac:dyDescent="0.35">
      <c r="A9006">
        <v>104231</v>
      </c>
      <c r="B9006" t="s">
        <v>1905</v>
      </c>
      <c r="C9006" t="s">
        <v>5</v>
      </c>
      <c r="D9006" s="1">
        <v>42929</v>
      </c>
      <c r="E9006" s="1">
        <v>42989</v>
      </c>
      <c r="F9006">
        <v>2</v>
      </c>
      <c r="G9006" t="str">
        <f t="shared" si="140"/>
        <v>Report</v>
      </c>
    </row>
    <row r="9007" spans="1:7" x14ac:dyDescent="0.35">
      <c r="A9007">
        <v>104448</v>
      </c>
      <c r="B9007" t="s">
        <v>1976</v>
      </c>
      <c r="C9007" t="s">
        <v>5</v>
      </c>
      <c r="D9007" s="1">
        <v>42920</v>
      </c>
      <c r="E9007" s="1">
        <v>42989</v>
      </c>
      <c r="F9007">
        <v>2</v>
      </c>
      <c r="G9007" t="str">
        <f t="shared" si="140"/>
        <v>Report</v>
      </c>
    </row>
    <row r="9008" spans="1:7" x14ac:dyDescent="0.35">
      <c r="A9008">
        <v>104762</v>
      </c>
      <c r="B9008" t="s">
        <v>2083</v>
      </c>
      <c r="C9008" t="s">
        <v>5</v>
      </c>
      <c r="D9008" s="1">
        <v>42928</v>
      </c>
      <c r="E9008" s="1">
        <v>42989</v>
      </c>
      <c r="F9008">
        <v>3</v>
      </c>
      <c r="G9008" t="str">
        <f t="shared" si="140"/>
        <v>Report</v>
      </c>
    </row>
    <row r="9009" spans="1:7" x14ac:dyDescent="0.35">
      <c r="A9009">
        <v>105397</v>
      </c>
      <c r="B9009" t="s">
        <v>2405</v>
      </c>
      <c r="C9009" t="s">
        <v>5</v>
      </c>
      <c r="D9009" s="1">
        <v>42922</v>
      </c>
      <c r="E9009" s="1">
        <v>42989</v>
      </c>
      <c r="F9009">
        <v>2</v>
      </c>
      <c r="G9009" t="str">
        <f t="shared" si="140"/>
        <v>Report</v>
      </c>
    </row>
    <row r="9010" spans="1:7" x14ac:dyDescent="0.35">
      <c r="A9010">
        <v>105498</v>
      </c>
      <c r="B9010" t="s">
        <v>190</v>
      </c>
      <c r="C9010" t="s">
        <v>5</v>
      </c>
      <c r="D9010" s="1">
        <v>42934</v>
      </c>
      <c r="E9010" s="1">
        <v>42989</v>
      </c>
      <c r="F9010">
        <v>2</v>
      </c>
      <c r="G9010" t="str">
        <f t="shared" si="140"/>
        <v>Report</v>
      </c>
    </row>
    <row r="9011" spans="1:7" x14ac:dyDescent="0.35">
      <c r="A9011">
        <v>105698</v>
      </c>
      <c r="B9011" t="s">
        <v>2319</v>
      </c>
      <c r="C9011" t="s">
        <v>5</v>
      </c>
      <c r="D9011" s="1">
        <v>42892</v>
      </c>
      <c r="E9011" s="1">
        <v>42989</v>
      </c>
      <c r="F9011">
        <v>3</v>
      </c>
      <c r="G9011" t="str">
        <f t="shared" si="140"/>
        <v>Report</v>
      </c>
    </row>
    <row r="9012" spans="1:7" x14ac:dyDescent="0.35">
      <c r="A9012">
        <v>107697</v>
      </c>
      <c r="B9012" t="s">
        <v>3264</v>
      </c>
      <c r="C9012" t="s">
        <v>5</v>
      </c>
      <c r="D9012" s="1">
        <v>42928</v>
      </c>
      <c r="E9012" s="1">
        <v>42989</v>
      </c>
      <c r="F9012">
        <v>2</v>
      </c>
      <c r="G9012" t="str">
        <f t="shared" si="140"/>
        <v>Report</v>
      </c>
    </row>
    <row r="9013" spans="1:7" x14ac:dyDescent="0.35">
      <c r="A9013">
        <v>107849</v>
      </c>
      <c r="B9013" t="s">
        <v>3337</v>
      </c>
      <c r="C9013" t="s">
        <v>5</v>
      </c>
      <c r="D9013" s="1">
        <v>42928</v>
      </c>
      <c r="E9013" s="1">
        <v>42989</v>
      </c>
      <c r="F9013">
        <v>2</v>
      </c>
      <c r="G9013" t="str">
        <f t="shared" si="140"/>
        <v>Report</v>
      </c>
    </row>
    <row r="9014" spans="1:7" x14ac:dyDescent="0.35">
      <c r="A9014">
        <v>108614</v>
      </c>
      <c r="B9014" t="s">
        <v>260</v>
      </c>
      <c r="C9014" t="s">
        <v>5</v>
      </c>
      <c r="D9014" s="1">
        <v>42920</v>
      </c>
      <c r="E9014" s="1">
        <v>42989</v>
      </c>
      <c r="F9014">
        <v>2</v>
      </c>
      <c r="G9014" t="str">
        <f t="shared" si="140"/>
        <v>Report</v>
      </c>
    </row>
    <row r="9015" spans="1:7" x14ac:dyDescent="0.35">
      <c r="A9015">
        <v>109577</v>
      </c>
      <c r="B9015" t="s">
        <v>4022</v>
      </c>
      <c r="C9015" t="s">
        <v>5</v>
      </c>
      <c r="D9015" s="1">
        <v>42922</v>
      </c>
      <c r="E9015" s="1">
        <v>42989</v>
      </c>
      <c r="F9015">
        <v>3</v>
      </c>
      <c r="G9015" t="str">
        <f t="shared" si="140"/>
        <v>Report</v>
      </c>
    </row>
    <row r="9016" spans="1:7" x14ac:dyDescent="0.35">
      <c r="A9016">
        <v>109890</v>
      </c>
      <c r="B9016" t="s">
        <v>4163</v>
      </c>
      <c r="C9016" t="s">
        <v>5</v>
      </c>
      <c r="D9016" s="1">
        <v>42934</v>
      </c>
      <c r="E9016" s="1">
        <v>42989</v>
      </c>
      <c r="F9016">
        <v>2</v>
      </c>
      <c r="G9016" t="str">
        <f t="shared" si="140"/>
        <v>Report</v>
      </c>
    </row>
    <row r="9017" spans="1:7" x14ac:dyDescent="0.35">
      <c r="A9017">
        <v>109986</v>
      </c>
      <c r="B9017" t="s">
        <v>4221</v>
      </c>
      <c r="C9017" t="s">
        <v>5</v>
      </c>
      <c r="D9017" s="1">
        <v>42928</v>
      </c>
      <c r="E9017" s="1">
        <v>42989</v>
      </c>
      <c r="F9017">
        <v>3</v>
      </c>
      <c r="G9017" t="str">
        <f t="shared" si="140"/>
        <v>Report</v>
      </c>
    </row>
    <row r="9018" spans="1:7" x14ac:dyDescent="0.35">
      <c r="A9018">
        <v>110447</v>
      </c>
      <c r="B9018" t="s">
        <v>4433</v>
      </c>
      <c r="C9018" t="s">
        <v>5</v>
      </c>
      <c r="D9018" s="1">
        <v>42927</v>
      </c>
      <c r="E9018" s="1">
        <v>42989</v>
      </c>
      <c r="F9018">
        <v>3</v>
      </c>
      <c r="G9018" t="str">
        <f t="shared" si="140"/>
        <v>Report</v>
      </c>
    </row>
    <row r="9019" spans="1:7" x14ac:dyDescent="0.35">
      <c r="A9019">
        <v>110707</v>
      </c>
      <c r="B9019" t="s">
        <v>4541</v>
      </c>
      <c r="C9019" t="s">
        <v>5</v>
      </c>
      <c r="D9019" s="1">
        <v>42915</v>
      </c>
      <c r="E9019" s="1">
        <v>42989</v>
      </c>
      <c r="F9019">
        <v>3</v>
      </c>
      <c r="G9019" t="str">
        <f t="shared" si="140"/>
        <v>Report</v>
      </c>
    </row>
    <row r="9020" spans="1:7" x14ac:dyDescent="0.35">
      <c r="A9020">
        <v>112129</v>
      </c>
      <c r="B9020" t="s">
        <v>5014</v>
      </c>
      <c r="C9020" t="s">
        <v>5</v>
      </c>
      <c r="D9020" s="1">
        <v>42921</v>
      </c>
      <c r="E9020" s="1">
        <v>42989</v>
      </c>
      <c r="F9020">
        <v>2</v>
      </c>
      <c r="G9020" t="str">
        <f t="shared" si="140"/>
        <v>Report</v>
      </c>
    </row>
    <row r="9021" spans="1:7" x14ac:dyDescent="0.35">
      <c r="A9021">
        <v>112415</v>
      </c>
      <c r="B9021" t="s">
        <v>5194</v>
      </c>
      <c r="C9021" t="s">
        <v>5</v>
      </c>
      <c r="D9021" s="1">
        <v>42921</v>
      </c>
      <c r="E9021" s="1">
        <v>42989</v>
      </c>
      <c r="F9021">
        <v>2</v>
      </c>
      <c r="G9021" t="str">
        <f t="shared" si="140"/>
        <v>Report</v>
      </c>
    </row>
    <row r="9022" spans="1:7" x14ac:dyDescent="0.35">
      <c r="A9022">
        <v>112673</v>
      </c>
      <c r="B9022" t="s">
        <v>5352</v>
      </c>
      <c r="C9022" t="s">
        <v>5</v>
      </c>
      <c r="D9022" s="1">
        <v>42914</v>
      </c>
      <c r="E9022" s="1">
        <v>42989</v>
      </c>
      <c r="F9022">
        <v>2</v>
      </c>
      <c r="G9022" t="str">
        <f t="shared" si="140"/>
        <v>Report</v>
      </c>
    </row>
    <row r="9023" spans="1:7" x14ac:dyDescent="0.35">
      <c r="A9023">
        <v>113441</v>
      </c>
      <c r="B9023" t="s">
        <v>5707</v>
      </c>
      <c r="C9023" t="s">
        <v>5</v>
      </c>
      <c r="D9023" s="1">
        <v>42928</v>
      </c>
      <c r="E9023" s="1">
        <v>42989</v>
      </c>
      <c r="F9023">
        <v>2</v>
      </c>
      <c r="G9023" t="str">
        <f t="shared" si="140"/>
        <v>Report</v>
      </c>
    </row>
    <row r="9024" spans="1:7" x14ac:dyDescent="0.35">
      <c r="A9024">
        <v>113882</v>
      </c>
      <c r="B9024" t="s">
        <v>5827</v>
      </c>
      <c r="C9024" t="s">
        <v>49</v>
      </c>
      <c r="D9024" s="1">
        <v>42927</v>
      </c>
      <c r="E9024" s="1">
        <v>42989</v>
      </c>
      <c r="F9024">
        <v>2</v>
      </c>
      <c r="G9024" t="str">
        <f t="shared" si="140"/>
        <v>Report</v>
      </c>
    </row>
    <row r="9025" spans="1:7" x14ac:dyDescent="0.35">
      <c r="A9025">
        <v>114122</v>
      </c>
      <c r="B9025" t="s">
        <v>5932</v>
      </c>
      <c r="C9025" t="s">
        <v>5</v>
      </c>
      <c r="D9025" s="1">
        <v>42923</v>
      </c>
      <c r="E9025" s="1">
        <v>42989</v>
      </c>
      <c r="F9025">
        <v>2</v>
      </c>
      <c r="G9025" t="str">
        <f t="shared" ref="G9025:G9088" si="141">IF(A9025&lt;&gt; "", HYPERLINK(CONCATENATE("http://www.ofsted.gov.uk/oxedu_providers/full/(urn)/",A9025),"Report"),"")</f>
        <v>Report</v>
      </c>
    </row>
    <row r="9026" spans="1:7" x14ac:dyDescent="0.35">
      <c r="A9026">
        <v>114265</v>
      </c>
      <c r="B9026" t="s">
        <v>6002</v>
      </c>
      <c r="C9026" t="s">
        <v>5</v>
      </c>
      <c r="D9026" s="1">
        <v>42914</v>
      </c>
      <c r="E9026" s="1">
        <v>42989</v>
      </c>
      <c r="F9026">
        <v>2</v>
      </c>
      <c r="G9026" t="str">
        <f t="shared" si="141"/>
        <v>Report</v>
      </c>
    </row>
    <row r="9027" spans="1:7" x14ac:dyDescent="0.35">
      <c r="A9027">
        <v>114856</v>
      </c>
      <c r="B9027" t="s">
        <v>6268</v>
      </c>
      <c r="C9027" t="s">
        <v>5</v>
      </c>
      <c r="D9027" s="1">
        <v>42928</v>
      </c>
      <c r="E9027" s="1">
        <v>42989</v>
      </c>
      <c r="F9027">
        <v>2</v>
      </c>
      <c r="G9027" t="str">
        <f t="shared" si="141"/>
        <v>Report</v>
      </c>
    </row>
    <row r="9028" spans="1:7" x14ac:dyDescent="0.35">
      <c r="A9028">
        <v>115533</v>
      </c>
      <c r="B9028" t="s">
        <v>6484</v>
      </c>
      <c r="C9028" t="s">
        <v>5</v>
      </c>
      <c r="D9028" s="1">
        <v>42929</v>
      </c>
      <c r="E9028" s="1">
        <v>42989</v>
      </c>
      <c r="F9028">
        <v>2</v>
      </c>
      <c r="G9028" t="str">
        <f t="shared" si="141"/>
        <v>Report</v>
      </c>
    </row>
    <row r="9029" spans="1:7" x14ac:dyDescent="0.35">
      <c r="A9029">
        <v>115561</v>
      </c>
      <c r="B9029" t="s">
        <v>6506</v>
      </c>
      <c r="C9029" t="s">
        <v>5</v>
      </c>
      <c r="D9029" s="1">
        <v>42914</v>
      </c>
      <c r="E9029" s="1">
        <v>42989</v>
      </c>
      <c r="F9029">
        <v>2</v>
      </c>
      <c r="G9029" t="str">
        <f t="shared" si="141"/>
        <v>Report</v>
      </c>
    </row>
    <row r="9030" spans="1:7" x14ac:dyDescent="0.35">
      <c r="A9030">
        <v>115712</v>
      </c>
      <c r="B9030" t="s">
        <v>6603</v>
      </c>
      <c r="C9030" t="s">
        <v>5</v>
      </c>
      <c r="D9030" s="1">
        <v>42929</v>
      </c>
      <c r="E9030" s="1">
        <v>42989</v>
      </c>
      <c r="F9030">
        <v>2</v>
      </c>
      <c r="G9030" t="str">
        <f t="shared" si="141"/>
        <v>Report</v>
      </c>
    </row>
    <row r="9031" spans="1:7" x14ac:dyDescent="0.35">
      <c r="A9031">
        <v>115868</v>
      </c>
      <c r="B9031" t="s">
        <v>6651</v>
      </c>
      <c r="C9031" t="s">
        <v>5</v>
      </c>
      <c r="D9031" s="1">
        <v>42934</v>
      </c>
      <c r="E9031" s="1">
        <v>42989</v>
      </c>
      <c r="F9031">
        <v>2</v>
      </c>
      <c r="G9031" t="str">
        <f t="shared" si="141"/>
        <v>Report</v>
      </c>
    </row>
    <row r="9032" spans="1:7" x14ac:dyDescent="0.35">
      <c r="A9032">
        <v>116763</v>
      </c>
      <c r="B9032" t="s">
        <v>7151</v>
      </c>
      <c r="C9032" t="s">
        <v>5</v>
      </c>
      <c r="D9032" s="1">
        <v>42929</v>
      </c>
      <c r="E9032" s="1">
        <v>42989</v>
      </c>
      <c r="F9032">
        <v>2</v>
      </c>
      <c r="G9032" t="str">
        <f t="shared" si="141"/>
        <v>Report</v>
      </c>
    </row>
    <row r="9033" spans="1:7" x14ac:dyDescent="0.35">
      <c r="A9033">
        <v>117079</v>
      </c>
      <c r="B9033" t="s">
        <v>7269</v>
      </c>
      <c r="C9033" t="s">
        <v>7</v>
      </c>
      <c r="D9033" s="1">
        <v>42914</v>
      </c>
      <c r="E9033" s="1">
        <v>42989</v>
      </c>
      <c r="F9033">
        <v>1</v>
      </c>
      <c r="G9033" t="str">
        <f t="shared" si="141"/>
        <v>Report</v>
      </c>
    </row>
    <row r="9034" spans="1:7" x14ac:dyDescent="0.35">
      <c r="A9034">
        <v>117171</v>
      </c>
      <c r="B9034" t="s">
        <v>7339</v>
      </c>
      <c r="C9034" t="s">
        <v>5</v>
      </c>
      <c r="D9034" s="1">
        <v>42928</v>
      </c>
      <c r="E9034" s="1">
        <v>42989</v>
      </c>
      <c r="F9034">
        <v>2</v>
      </c>
      <c r="G9034" t="str">
        <f t="shared" si="141"/>
        <v>Report</v>
      </c>
    </row>
    <row r="9035" spans="1:7" x14ac:dyDescent="0.35">
      <c r="A9035">
        <v>117299</v>
      </c>
      <c r="B9035" t="s">
        <v>7414</v>
      </c>
      <c r="C9035" t="s">
        <v>5</v>
      </c>
      <c r="D9035" s="1">
        <v>42914</v>
      </c>
      <c r="E9035" s="1">
        <v>42989</v>
      </c>
      <c r="F9035">
        <v>1</v>
      </c>
      <c r="G9035" t="str">
        <f t="shared" si="141"/>
        <v>Report</v>
      </c>
    </row>
    <row r="9036" spans="1:7" x14ac:dyDescent="0.35">
      <c r="A9036">
        <v>117333</v>
      </c>
      <c r="B9036" t="s">
        <v>7437</v>
      </c>
      <c r="C9036" t="s">
        <v>5</v>
      </c>
      <c r="D9036" s="1">
        <v>42915</v>
      </c>
      <c r="E9036" s="1">
        <v>42989</v>
      </c>
      <c r="F9036">
        <v>2</v>
      </c>
      <c r="G9036" t="str">
        <f t="shared" si="141"/>
        <v>Report</v>
      </c>
    </row>
    <row r="9037" spans="1:7" x14ac:dyDescent="0.35">
      <c r="A9037">
        <v>118604</v>
      </c>
      <c r="B9037" t="s">
        <v>7934</v>
      </c>
      <c r="C9037" t="s">
        <v>5</v>
      </c>
      <c r="D9037" s="1">
        <v>42920</v>
      </c>
      <c r="E9037" s="1">
        <v>42989</v>
      </c>
      <c r="F9037">
        <v>2</v>
      </c>
      <c r="G9037" t="str">
        <f t="shared" si="141"/>
        <v>Report</v>
      </c>
    </row>
    <row r="9038" spans="1:7" x14ac:dyDescent="0.35">
      <c r="A9038">
        <v>118637</v>
      </c>
      <c r="B9038" t="s">
        <v>7955</v>
      </c>
      <c r="C9038" t="s">
        <v>5</v>
      </c>
      <c r="D9038" s="1">
        <v>42928</v>
      </c>
      <c r="E9038" s="1">
        <v>42989</v>
      </c>
      <c r="F9038">
        <v>2</v>
      </c>
      <c r="G9038" t="str">
        <f t="shared" si="141"/>
        <v>Report</v>
      </c>
    </row>
    <row r="9039" spans="1:7" x14ac:dyDescent="0.35">
      <c r="A9039">
        <v>119138</v>
      </c>
      <c r="B9039" t="s">
        <v>8145</v>
      </c>
      <c r="C9039" t="s">
        <v>5</v>
      </c>
      <c r="D9039" s="1">
        <v>42928</v>
      </c>
      <c r="E9039" s="1">
        <v>42989</v>
      </c>
      <c r="F9039">
        <v>2</v>
      </c>
      <c r="G9039" t="str">
        <f t="shared" si="141"/>
        <v>Report</v>
      </c>
    </row>
    <row r="9040" spans="1:7" x14ac:dyDescent="0.35">
      <c r="A9040">
        <v>119233</v>
      </c>
      <c r="B9040" t="s">
        <v>8212</v>
      </c>
      <c r="C9040" t="s">
        <v>5</v>
      </c>
      <c r="D9040" s="1">
        <v>42920</v>
      </c>
      <c r="E9040" s="1">
        <v>42989</v>
      </c>
      <c r="F9040">
        <v>2</v>
      </c>
      <c r="G9040" t="str">
        <f t="shared" si="141"/>
        <v>Report</v>
      </c>
    </row>
    <row r="9041" spans="1:7" x14ac:dyDescent="0.35">
      <c r="A9041">
        <v>119332</v>
      </c>
      <c r="B9041" t="s">
        <v>8280</v>
      </c>
      <c r="C9041" t="s">
        <v>5</v>
      </c>
      <c r="D9041" s="1">
        <v>42921</v>
      </c>
      <c r="E9041" s="1">
        <v>42989</v>
      </c>
      <c r="F9041">
        <v>2</v>
      </c>
      <c r="G9041" t="str">
        <f t="shared" si="141"/>
        <v>Report</v>
      </c>
    </row>
    <row r="9042" spans="1:7" x14ac:dyDescent="0.35">
      <c r="A9042">
        <v>119635</v>
      </c>
      <c r="B9042" t="s">
        <v>8528</v>
      </c>
      <c r="C9042" t="s">
        <v>5</v>
      </c>
      <c r="D9042" s="1">
        <v>42922</v>
      </c>
      <c r="E9042" s="1">
        <v>42989</v>
      </c>
      <c r="F9042">
        <v>2</v>
      </c>
      <c r="G9042" t="str">
        <f t="shared" si="141"/>
        <v>Report</v>
      </c>
    </row>
    <row r="9043" spans="1:7" x14ac:dyDescent="0.35">
      <c r="A9043">
        <v>120913</v>
      </c>
      <c r="B9043" t="s">
        <v>9056</v>
      </c>
      <c r="C9043" t="s">
        <v>5</v>
      </c>
      <c r="D9043" s="1">
        <v>42922</v>
      </c>
      <c r="E9043" s="1">
        <v>42989</v>
      </c>
      <c r="F9043">
        <v>2</v>
      </c>
      <c r="G9043" t="str">
        <f t="shared" si="141"/>
        <v>Report</v>
      </c>
    </row>
    <row r="9044" spans="1:7" x14ac:dyDescent="0.35">
      <c r="A9044">
        <v>121992</v>
      </c>
      <c r="B9044" t="s">
        <v>9543</v>
      </c>
      <c r="C9044" t="s">
        <v>5</v>
      </c>
      <c r="D9044" s="1">
        <v>42927</v>
      </c>
      <c r="E9044" s="1">
        <v>42989</v>
      </c>
      <c r="F9044">
        <v>2</v>
      </c>
      <c r="G9044" t="str">
        <f t="shared" si="141"/>
        <v>Report</v>
      </c>
    </row>
    <row r="9045" spans="1:7" x14ac:dyDescent="0.35">
      <c r="A9045">
        <v>123713</v>
      </c>
      <c r="B9045" t="s">
        <v>10158</v>
      </c>
      <c r="C9045" t="s">
        <v>5</v>
      </c>
      <c r="D9045" s="1">
        <v>42915</v>
      </c>
      <c r="E9045" s="1">
        <v>42989</v>
      </c>
      <c r="F9045">
        <v>2</v>
      </c>
      <c r="G9045" t="str">
        <f t="shared" si="141"/>
        <v>Report</v>
      </c>
    </row>
    <row r="9046" spans="1:7" x14ac:dyDescent="0.35">
      <c r="A9046">
        <v>124119</v>
      </c>
      <c r="B9046" t="s">
        <v>10312</v>
      </c>
      <c r="C9046" t="s">
        <v>5</v>
      </c>
      <c r="D9046" s="1">
        <v>42920</v>
      </c>
      <c r="E9046" s="1">
        <v>42989</v>
      </c>
      <c r="F9046">
        <v>2</v>
      </c>
      <c r="G9046" t="str">
        <f t="shared" si="141"/>
        <v>Report</v>
      </c>
    </row>
    <row r="9047" spans="1:7" x14ac:dyDescent="0.35">
      <c r="A9047">
        <v>125701</v>
      </c>
      <c r="B9047" t="s">
        <v>10839</v>
      </c>
      <c r="C9047" t="s">
        <v>5</v>
      </c>
      <c r="D9047" s="1">
        <v>42908</v>
      </c>
      <c r="E9047" s="1">
        <v>42989</v>
      </c>
      <c r="F9047">
        <v>2</v>
      </c>
      <c r="G9047" t="str">
        <f t="shared" si="141"/>
        <v>Report</v>
      </c>
    </row>
    <row r="9048" spans="1:7" x14ac:dyDescent="0.35">
      <c r="A9048">
        <v>125987</v>
      </c>
      <c r="B9048" t="s">
        <v>10953</v>
      </c>
      <c r="C9048" t="s">
        <v>5</v>
      </c>
      <c r="D9048" s="1">
        <v>42928</v>
      </c>
      <c r="E9048" s="1">
        <v>42989</v>
      </c>
      <c r="F9048">
        <v>2</v>
      </c>
      <c r="G9048" t="str">
        <f t="shared" si="141"/>
        <v>Report</v>
      </c>
    </row>
    <row r="9049" spans="1:7" x14ac:dyDescent="0.35">
      <c r="A9049">
        <v>130887</v>
      </c>
      <c r="B9049" t="s">
        <v>11249</v>
      </c>
      <c r="C9049" t="s">
        <v>5</v>
      </c>
      <c r="D9049" s="1">
        <v>42916</v>
      </c>
      <c r="E9049" s="1">
        <v>42989</v>
      </c>
      <c r="F9049">
        <v>1</v>
      </c>
      <c r="G9049" t="str">
        <f t="shared" si="141"/>
        <v>Report</v>
      </c>
    </row>
    <row r="9050" spans="1:7" x14ac:dyDescent="0.35">
      <c r="A9050">
        <v>132800</v>
      </c>
      <c r="B9050" t="s">
        <v>11690</v>
      </c>
      <c r="C9050" t="s">
        <v>5</v>
      </c>
      <c r="D9050" s="1">
        <v>42920</v>
      </c>
      <c r="E9050" s="1">
        <v>42989</v>
      </c>
      <c r="F9050">
        <v>2</v>
      </c>
      <c r="G9050" t="str">
        <f t="shared" si="141"/>
        <v>Report</v>
      </c>
    </row>
    <row r="9051" spans="1:7" x14ac:dyDescent="0.35">
      <c r="A9051">
        <v>133398</v>
      </c>
      <c r="B9051" t="s">
        <v>11767</v>
      </c>
      <c r="C9051" t="s">
        <v>9</v>
      </c>
      <c r="D9051" s="1">
        <v>42928</v>
      </c>
      <c r="E9051" s="1">
        <v>42989</v>
      </c>
      <c r="F9051">
        <v>3</v>
      </c>
      <c r="G9051" t="str">
        <f t="shared" si="141"/>
        <v>Report</v>
      </c>
    </row>
    <row r="9052" spans="1:7" x14ac:dyDescent="0.35">
      <c r="A9052">
        <v>133556</v>
      </c>
      <c r="B9052" t="s">
        <v>11794</v>
      </c>
      <c r="C9052" t="s">
        <v>5</v>
      </c>
      <c r="D9052" s="1">
        <v>42927</v>
      </c>
      <c r="E9052" s="1">
        <v>42989</v>
      </c>
      <c r="F9052">
        <v>2</v>
      </c>
      <c r="G9052" t="str">
        <f t="shared" si="141"/>
        <v>Report</v>
      </c>
    </row>
    <row r="9053" spans="1:7" x14ac:dyDescent="0.35">
      <c r="A9053">
        <v>134924</v>
      </c>
      <c r="B9053" t="s">
        <v>12081</v>
      </c>
      <c r="C9053" t="s">
        <v>5</v>
      </c>
      <c r="D9053" s="1">
        <v>42928</v>
      </c>
      <c r="E9053" s="1">
        <v>42989</v>
      </c>
      <c r="F9053">
        <v>2</v>
      </c>
      <c r="G9053" t="str">
        <f t="shared" si="141"/>
        <v>Report</v>
      </c>
    </row>
    <row r="9054" spans="1:7" x14ac:dyDescent="0.35">
      <c r="A9054">
        <v>135546</v>
      </c>
      <c r="B9054" t="s">
        <v>12289</v>
      </c>
      <c r="C9054" t="s">
        <v>59</v>
      </c>
      <c r="D9054" s="1">
        <v>42929</v>
      </c>
      <c r="E9054" s="1">
        <v>42989</v>
      </c>
      <c r="F9054">
        <v>2</v>
      </c>
      <c r="G9054" t="str">
        <f t="shared" si="141"/>
        <v>Report</v>
      </c>
    </row>
    <row r="9055" spans="1:7" x14ac:dyDescent="0.35">
      <c r="A9055">
        <v>136335</v>
      </c>
      <c r="B9055" t="s">
        <v>12622</v>
      </c>
      <c r="C9055" t="s">
        <v>49</v>
      </c>
      <c r="D9055" s="1">
        <v>42914</v>
      </c>
      <c r="E9055" s="1">
        <v>42989</v>
      </c>
      <c r="F9055">
        <v>2</v>
      </c>
      <c r="G9055" t="str">
        <f t="shared" si="141"/>
        <v>Report</v>
      </c>
    </row>
    <row r="9056" spans="1:7" x14ac:dyDescent="0.35">
      <c r="A9056">
        <v>136958</v>
      </c>
      <c r="B9056" t="s">
        <v>13127</v>
      </c>
      <c r="C9056" t="s">
        <v>49</v>
      </c>
      <c r="D9056" s="1">
        <v>42928</v>
      </c>
      <c r="E9056" s="1">
        <v>42989</v>
      </c>
      <c r="F9056">
        <v>3</v>
      </c>
      <c r="G9056" t="str">
        <f t="shared" si="141"/>
        <v>Report</v>
      </c>
    </row>
    <row r="9057" spans="1:7" x14ac:dyDescent="0.35">
      <c r="A9057">
        <v>137025</v>
      </c>
      <c r="B9057" t="s">
        <v>13185</v>
      </c>
      <c r="C9057" t="s">
        <v>5</v>
      </c>
      <c r="D9057" s="1">
        <v>42935</v>
      </c>
      <c r="E9057" s="1">
        <v>42989</v>
      </c>
      <c r="F9057">
        <v>2</v>
      </c>
      <c r="G9057" t="str">
        <f t="shared" si="141"/>
        <v>Report</v>
      </c>
    </row>
    <row r="9058" spans="1:7" x14ac:dyDescent="0.35">
      <c r="A9058">
        <v>137378</v>
      </c>
      <c r="B9058" t="s">
        <v>13480</v>
      </c>
      <c r="C9058" t="s">
        <v>5</v>
      </c>
      <c r="D9058" s="1">
        <v>42916</v>
      </c>
      <c r="E9058" s="1">
        <v>42989</v>
      </c>
      <c r="F9058">
        <v>3</v>
      </c>
      <c r="G9058" t="str">
        <f t="shared" si="141"/>
        <v>Report</v>
      </c>
    </row>
    <row r="9059" spans="1:7" x14ac:dyDescent="0.35">
      <c r="A9059">
        <v>137624</v>
      </c>
      <c r="B9059" t="s">
        <v>13662</v>
      </c>
      <c r="C9059" t="s">
        <v>5</v>
      </c>
      <c r="D9059" s="1">
        <v>42929</v>
      </c>
      <c r="E9059" s="1">
        <v>42989</v>
      </c>
      <c r="F9059">
        <v>2</v>
      </c>
      <c r="G9059" t="str">
        <f t="shared" si="141"/>
        <v>Report</v>
      </c>
    </row>
    <row r="9060" spans="1:7" x14ac:dyDescent="0.35">
      <c r="A9060">
        <v>137631</v>
      </c>
      <c r="B9060" t="s">
        <v>13669</v>
      </c>
      <c r="C9060" t="s">
        <v>5</v>
      </c>
      <c r="D9060" s="1">
        <v>42913</v>
      </c>
      <c r="E9060" s="1">
        <v>42989</v>
      </c>
      <c r="F9060">
        <v>2</v>
      </c>
      <c r="G9060" t="str">
        <f t="shared" si="141"/>
        <v>Report</v>
      </c>
    </row>
    <row r="9061" spans="1:7" x14ac:dyDescent="0.35">
      <c r="A9061">
        <v>138105</v>
      </c>
      <c r="B9061" t="s">
        <v>1195</v>
      </c>
      <c r="C9061" t="s">
        <v>5</v>
      </c>
      <c r="D9061" s="1">
        <v>42927</v>
      </c>
      <c r="E9061" s="1">
        <v>42989</v>
      </c>
      <c r="F9061">
        <v>2</v>
      </c>
      <c r="G9061" t="str">
        <f t="shared" si="141"/>
        <v>Report</v>
      </c>
    </row>
    <row r="9062" spans="1:7" x14ac:dyDescent="0.35">
      <c r="A9062">
        <v>138175</v>
      </c>
      <c r="B9062" t="s">
        <v>14089</v>
      </c>
      <c r="C9062" t="s">
        <v>5</v>
      </c>
      <c r="D9062" s="1">
        <v>42928</v>
      </c>
      <c r="E9062" s="1">
        <v>42989</v>
      </c>
      <c r="F9062">
        <v>2</v>
      </c>
      <c r="G9062" t="str">
        <f t="shared" si="141"/>
        <v>Report</v>
      </c>
    </row>
    <row r="9063" spans="1:7" x14ac:dyDescent="0.35">
      <c r="A9063">
        <v>138852</v>
      </c>
      <c r="B9063" t="s">
        <v>14621</v>
      </c>
      <c r="C9063" t="s">
        <v>49</v>
      </c>
      <c r="D9063" s="1">
        <v>42922</v>
      </c>
      <c r="E9063" s="1">
        <v>42989</v>
      </c>
      <c r="F9063">
        <v>2</v>
      </c>
      <c r="G9063" t="str">
        <f t="shared" si="141"/>
        <v>Report</v>
      </c>
    </row>
    <row r="9064" spans="1:7" x14ac:dyDescent="0.35">
      <c r="A9064">
        <v>139374</v>
      </c>
      <c r="B9064" t="s">
        <v>14999</v>
      </c>
      <c r="C9064" t="s">
        <v>59</v>
      </c>
      <c r="D9064" s="1">
        <v>42922</v>
      </c>
      <c r="E9064" s="1">
        <v>42989</v>
      </c>
      <c r="F9064">
        <v>2</v>
      </c>
      <c r="G9064" t="str">
        <f t="shared" si="141"/>
        <v>Report</v>
      </c>
    </row>
    <row r="9065" spans="1:7" x14ac:dyDescent="0.35">
      <c r="A9065">
        <v>139385</v>
      </c>
      <c r="B9065" t="s">
        <v>15008</v>
      </c>
      <c r="C9065" t="s">
        <v>5</v>
      </c>
      <c r="D9065" s="1">
        <v>42921</v>
      </c>
      <c r="E9065" s="1">
        <v>42989</v>
      </c>
      <c r="F9065">
        <v>3</v>
      </c>
      <c r="G9065" t="str">
        <f t="shared" si="141"/>
        <v>Report</v>
      </c>
    </row>
    <row r="9066" spans="1:7" x14ac:dyDescent="0.35">
      <c r="A9066">
        <v>139927</v>
      </c>
      <c r="B9066" t="s">
        <v>15404</v>
      </c>
      <c r="C9066" t="s">
        <v>5</v>
      </c>
      <c r="D9066" s="1">
        <v>42921</v>
      </c>
      <c r="E9066" s="1">
        <v>42989</v>
      </c>
      <c r="F9066">
        <v>3</v>
      </c>
      <c r="G9066" t="str">
        <f t="shared" si="141"/>
        <v>Report</v>
      </c>
    </row>
    <row r="9067" spans="1:7" x14ac:dyDescent="0.35">
      <c r="A9067">
        <v>140054</v>
      </c>
      <c r="B9067" t="s">
        <v>15502</v>
      </c>
      <c r="C9067" t="s">
        <v>5</v>
      </c>
      <c r="D9067" s="1">
        <v>42928</v>
      </c>
      <c r="E9067" s="1">
        <v>42989</v>
      </c>
      <c r="F9067">
        <v>2</v>
      </c>
      <c r="G9067" t="str">
        <f t="shared" si="141"/>
        <v>Report</v>
      </c>
    </row>
    <row r="9068" spans="1:7" x14ac:dyDescent="0.35">
      <c r="A9068">
        <v>140211</v>
      </c>
      <c r="B9068" t="s">
        <v>15630</v>
      </c>
      <c r="C9068" t="s">
        <v>5</v>
      </c>
      <c r="D9068" s="1">
        <v>42928</v>
      </c>
      <c r="E9068" s="1">
        <v>42989</v>
      </c>
      <c r="F9068">
        <v>2</v>
      </c>
      <c r="G9068" t="str">
        <f t="shared" si="141"/>
        <v>Report</v>
      </c>
    </row>
    <row r="9069" spans="1:7" x14ac:dyDescent="0.35">
      <c r="A9069">
        <v>140613</v>
      </c>
      <c r="B9069" t="s">
        <v>15944</v>
      </c>
      <c r="C9069" t="s">
        <v>5</v>
      </c>
      <c r="D9069" s="1">
        <v>42929</v>
      </c>
      <c r="E9069" s="1">
        <v>42989</v>
      </c>
      <c r="F9069">
        <v>2</v>
      </c>
      <c r="G9069" t="str">
        <f t="shared" si="141"/>
        <v>Report</v>
      </c>
    </row>
    <row r="9070" spans="1:7" x14ac:dyDescent="0.35">
      <c r="A9070">
        <v>140836</v>
      </c>
      <c r="B9070" t="s">
        <v>16119</v>
      </c>
      <c r="C9070" t="s">
        <v>49</v>
      </c>
      <c r="D9070" s="1">
        <v>42921</v>
      </c>
      <c r="E9070" s="1">
        <v>42989</v>
      </c>
      <c r="F9070">
        <v>3</v>
      </c>
      <c r="G9070" t="str">
        <f t="shared" si="141"/>
        <v>Report</v>
      </c>
    </row>
    <row r="9071" spans="1:7" x14ac:dyDescent="0.35">
      <c r="A9071">
        <v>140855</v>
      </c>
      <c r="B9071" t="s">
        <v>16137</v>
      </c>
      <c r="C9071" t="s">
        <v>5</v>
      </c>
      <c r="D9071" s="1">
        <v>42879</v>
      </c>
      <c r="E9071" s="1">
        <v>42989</v>
      </c>
      <c r="F9071">
        <v>2</v>
      </c>
      <c r="G9071" t="str">
        <f t="shared" si="141"/>
        <v>Report</v>
      </c>
    </row>
    <row r="9072" spans="1:7" x14ac:dyDescent="0.35">
      <c r="A9072">
        <v>140888</v>
      </c>
      <c r="B9072" t="s">
        <v>16165</v>
      </c>
      <c r="C9072" t="s">
        <v>5</v>
      </c>
      <c r="D9072" s="1">
        <v>42921</v>
      </c>
      <c r="E9072" s="1">
        <v>42989</v>
      </c>
      <c r="F9072">
        <v>3</v>
      </c>
      <c r="G9072" t="str">
        <f t="shared" si="141"/>
        <v>Report</v>
      </c>
    </row>
    <row r="9073" spans="1:7" x14ac:dyDescent="0.35">
      <c r="A9073">
        <v>140931</v>
      </c>
      <c r="B9073" t="s">
        <v>16200</v>
      </c>
      <c r="C9073" t="s">
        <v>5</v>
      </c>
      <c r="D9073" s="1">
        <v>42922</v>
      </c>
      <c r="E9073" s="1">
        <v>42989</v>
      </c>
      <c r="F9073">
        <v>2</v>
      </c>
      <c r="G9073" t="str">
        <f t="shared" si="141"/>
        <v>Report</v>
      </c>
    </row>
    <row r="9074" spans="1:7" x14ac:dyDescent="0.35">
      <c r="A9074">
        <v>140958</v>
      </c>
      <c r="B9074" t="s">
        <v>16219</v>
      </c>
      <c r="C9074" t="s">
        <v>49</v>
      </c>
      <c r="D9074" s="1">
        <v>42921</v>
      </c>
      <c r="E9074" s="1">
        <v>42989</v>
      </c>
      <c r="F9074">
        <v>1</v>
      </c>
      <c r="G9074" t="str">
        <f t="shared" si="141"/>
        <v>Report</v>
      </c>
    </row>
    <row r="9075" spans="1:7" x14ac:dyDescent="0.35">
      <c r="A9075">
        <v>140994</v>
      </c>
      <c r="B9075" t="s">
        <v>16243</v>
      </c>
      <c r="C9075" t="s">
        <v>5</v>
      </c>
      <c r="D9075" s="1">
        <v>42929</v>
      </c>
      <c r="E9075" s="1">
        <v>42989</v>
      </c>
      <c r="F9075">
        <v>3</v>
      </c>
      <c r="G9075" t="str">
        <f t="shared" si="141"/>
        <v>Report</v>
      </c>
    </row>
    <row r="9076" spans="1:7" x14ac:dyDescent="0.35">
      <c r="A9076">
        <v>141006</v>
      </c>
      <c r="B9076" t="s">
        <v>16254</v>
      </c>
      <c r="C9076" t="s">
        <v>9</v>
      </c>
      <c r="D9076" s="1">
        <v>42921</v>
      </c>
      <c r="E9076" s="1">
        <v>42989</v>
      </c>
      <c r="F9076">
        <v>3</v>
      </c>
      <c r="G9076" t="str">
        <f t="shared" si="141"/>
        <v>Report</v>
      </c>
    </row>
    <row r="9077" spans="1:7" x14ac:dyDescent="0.35">
      <c r="A9077">
        <v>141097</v>
      </c>
      <c r="B9077" t="s">
        <v>16314</v>
      </c>
      <c r="C9077" t="s">
        <v>5</v>
      </c>
      <c r="D9077" s="1">
        <v>42915</v>
      </c>
      <c r="E9077" s="1">
        <v>42989</v>
      </c>
      <c r="F9077">
        <v>2</v>
      </c>
      <c r="G9077" t="str">
        <f t="shared" si="141"/>
        <v>Report</v>
      </c>
    </row>
    <row r="9078" spans="1:7" x14ac:dyDescent="0.35">
      <c r="A9078">
        <v>141110</v>
      </c>
      <c r="B9078" t="s">
        <v>16324</v>
      </c>
      <c r="C9078" t="s">
        <v>5</v>
      </c>
      <c r="D9078" s="1">
        <v>42929</v>
      </c>
      <c r="E9078" s="1">
        <v>42989</v>
      </c>
      <c r="F9078">
        <v>3</v>
      </c>
      <c r="G9078" t="str">
        <f t="shared" si="141"/>
        <v>Report</v>
      </c>
    </row>
    <row r="9079" spans="1:7" x14ac:dyDescent="0.35">
      <c r="A9079">
        <v>141139</v>
      </c>
      <c r="B9079" t="s">
        <v>16342</v>
      </c>
      <c r="C9079" t="s">
        <v>9</v>
      </c>
      <c r="D9079" s="1">
        <v>42928</v>
      </c>
      <c r="E9079" s="1">
        <v>42989</v>
      </c>
      <c r="F9079">
        <v>2</v>
      </c>
      <c r="G9079" t="str">
        <f t="shared" si="141"/>
        <v>Report</v>
      </c>
    </row>
    <row r="9080" spans="1:7" x14ac:dyDescent="0.35">
      <c r="A9080">
        <v>141166</v>
      </c>
      <c r="B9080" t="s">
        <v>16365</v>
      </c>
      <c r="C9080" t="s">
        <v>49</v>
      </c>
      <c r="D9080" s="1">
        <v>42922</v>
      </c>
      <c r="E9080" s="1">
        <v>42989</v>
      </c>
      <c r="F9080">
        <v>2</v>
      </c>
      <c r="G9080" t="str">
        <f t="shared" si="141"/>
        <v>Report</v>
      </c>
    </row>
    <row r="9081" spans="1:7" x14ac:dyDescent="0.35">
      <c r="A9081">
        <v>141169</v>
      </c>
      <c r="B9081" t="s">
        <v>16368</v>
      </c>
      <c r="C9081" t="s">
        <v>49</v>
      </c>
      <c r="D9081" s="1">
        <v>42928</v>
      </c>
      <c r="E9081" s="1">
        <v>42989</v>
      </c>
      <c r="F9081">
        <v>2</v>
      </c>
      <c r="G9081" t="str">
        <f t="shared" si="141"/>
        <v>Report</v>
      </c>
    </row>
    <row r="9082" spans="1:7" x14ac:dyDescent="0.35">
      <c r="A9082">
        <v>141266</v>
      </c>
      <c r="B9082" t="s">
        <v>16434</v>
      </c>
      <c r="C9082" t="s">
        <v>5</v>
      </c>
      <c r="D9082" s="1">
        <v>42929</v>
      </c>
      <c r="E9082" s="1">
        <v>42989</v>
      </c>
      <c r="F9082">
        <v>2</v>
      </c>
      <c r="G9082" t="str">
        <f t="shared" si="141"/>
        <v>Report</v>
      </c>
    </row>
    <row r="9083" spans="1:7" x14ac:dyDescent="0.35">
      <c r="A9083">
        <v>141898</v>
      </c>
      <c r="B9083" t="s">
        <v>16879</v>
      </c>
      <c r="C9083" t="s">
        <v>5</v>
      </c>
      <c r="D9083" s="1">
        <v>42922</v>
      </c>
      <c r="E9083" s="1">
        <v>42989</v>
      </c>
      <c r="F9083">
        <v>2</v>
      </c>
      <c r="G9083" t="str">
        <f t="shared" si="141"/>
        <v>Report</v>
      </c>
    </row>
    <row r="9084" spans="1:7" x14ac:dyDescent="0.35">
      <c r="A9084">
        <v>145203</v>
      </c>
      <c r="B9084" t="s">
        <v>19026</v>
      </c>
      <c r="C9084" t="s">
        <v>5</v>
      </c>
      <c r="D9084" s="1">
        <v>42929</v>
      </c>
      <c r="E9084" s="1">
        <v>42989</v>
      </c>
      <c r="F9084">
        <v>2</v>
      </c>
      <c r="G9084" t="str">
        <f t="shared" si="141"/>
        <v>Report</v>
      </c>
    </row>
    <row r="9085" spans="1:7" x14ac:dyDescent="0.35">
      <c r="A9085">
        <v>145260</v>
      </c>
      <c r="B9085" t="s">
        <v>18759</v>
      </c>
      <c r="C9085" t="s">
        <v>5</v>
      </c>
      <c r="D9085" s="1">
        <v>42921</v>
      </c>
      <c r="E9085" s="1">
        <v>42989</v>
      </c>
      <c r="F9085">
        <v>2</v>
      </c>
      <c r="G9085" t="str">
        <f t="shared" si="141"/>
        <v>Report</v>
      </c>
    </row>
    <row r="9086" spans="1:7" x14ac:dyDescent="0.35">
      <c r="A9086">
        <v>145387</v>
      </c>
      <c r="B9086" t="s">
        <v>19155</v>
      </c>
      <c r="C9086" t="s">
        <v>5</v>
      </c>
      <c r="D9086" s="1">
        <v>42920</v>
      </c>
      <c r="E9086" s="1">
        <v>42989</v>
      </c>
      <c r="F9086">
        <v>2</v>
      </c>
      <c r="G9086" t="str">
        <f t="shared" si="141"/>
        <v>Report</v>
      </c>
    </row>
    <row r="9087" spans="1:7" x14ac:dyDescent="0.35">
      <c r="A9087">
        <v>145993</v>
      </c>
      <c r="B9087" t="s">
        <v>19533</v>
      </c>
      <c r="C9087" t="s">
        <v>5</v>
      </c>
      <c r="D9087" s="1">
        <v>42922</v>
      </c>
      <c r="E9087" s="1">
        <v>42989</v>
      </c>
      <c r="F9087">
        <v>2</v>
      </c>
      <c r="G9087" t="str">
        <f t="shared" si="141"/>
        <v>Report</v>
      </c>
    </row>
    <row r="9088" spans="1:7" x14ac:dyDescent="0.35">
      <c r="A9088">
        <v>146446</v>
      </c>
      <c r="B9088" t="s">
        <v>19817</v>
      </c>
      <c r="C9088" t="s">
        <v>5</v>
      </c>
      <c r="D9088" s="1">
        <v>42928</v>
      </c>
      <c r="E9088" s="1">
        <v>42989</v>
      </c>
      <c r="F9088">
        <v>3</v>
      </c>
      <c r="G9088" t="str">
        <f t="shared" si="141"/>
        <v>Report</v>
      </c>
    </row>
    <row r="9089" spans="1:7" x14ac:dyDescent="0.35">
      <c r="A9089">
        <v>146692</v>
      </c>
      <c r="B9089" t="s">
        <v>19918</v>
      </c>
      <c r="C9089" t="s">
        <v>5</v>
      </c>
      <c r="D9089" s="1">
        <v>42879</v>
      </c>
      <c r="E9089" s="1">
        <v>42989</v>
      </c>
      <c r="F9089">
        <v>2</v>
      </c>
      <c r="G9089" t="str">
        <f t="shared" ref="G9089:G9152" si="142">IF(A9089&lt;&gt; "", HYPERLINK(CONCATENATE("http://www.ofsted.gov.uk/oxedu_providers/full/(urn)/",A9089),"Report"),"")</f>
        <v>Report</v>
      </c>
    </row>
    <row r="9090" spans="1:7" x14ac:dyDescent="0.35">
      <c r="A9090">
        <v>100349</v>
      </c>
      <c r="B9090" t="s">
        <v>188</v>
      </c>
      <c r="C9090" t="s">
        <v>5</v>
      </c>
      <c r="D9090" s="1">
        <v>42913</v>
      </c>
      <c r="E9090" s="1">
        <v>42986</v>
      </c>
      <c r="F9090">
        <v>2</v>
      </c>
      <c r="G9090" t="str">
        <f t="shared" si="142"/>
        <v>Report</v>
      </c>
    </row>
    <row r="9091" spans="1:7" x14ac:dyDescent="0.35">
      <c r="A9091">
        <v>100564</v>
      </c>
      <c r="B9091" t="s">
        <v>283</v>
      </c>
      <c r="C9091" t="s">
        <v>5</v>
      </c>
      <c r="D9091" s="1">
        <v>42921</v>
      </c>
      <c r="E9091" s="1">
        <v>42986</v>
      </c>
      <c r="F9091">
        <v>1</v>
      </c>
      <c r="G9091" t="str">
        <f t="shared" si="142"/>
        <v>Report</v>
      </c>
    </row>
    <row r="9092" spans="1:7" x14ac:dyDescent="0.35">
      <c r="A9092">
        <v>101048</v>
      </c>
      <c r="B9092" t="s">
        <v>584</v>
      </c>
      <c r="C9092" t="s">
        <v>5</v>
      </c>
      <c r="D9092" s="1">
        <v>42906</v>
      </c>
      <c r="E9092" s="1">
        <v>42986</v>
      </c>
      <c r="F9092">
        <v>2</v>
      </c>
      <c r="G9092" t="str">
        <f t="shared" si="142"/>
        <v>Report</v>
      </c>
    </row>
    <row r="9093" spans="1:7" x14ac:dyDescent="0.35">
      <c r="A9093">
        <v>101874</v>
      </c>
      <c r="B9093" t="s">
        <v>865</v>
      </c>
      <c r="C9093" t="s">
        <v>5</v>
      </c>
      <c r="D9093" s="1">
        <v>42913</v>
      </c>
      <c r="E9093" s="1">
        <v>42986</v>
      </c>
      <c r="F9093">
        <v>2</v>
      </c>
      <c r="G9093" t="str">
        <f t="shared" si="142"/>
        <v>Report</v>
      </c>
    </row>
    <row r="9094" spans="1:7" x14ac:dyDescent="0.35">
      <c r="A9094">
        <v>101887</v>
      </c>
      <c r="B9094" t="s">
        <v>876</v>
      </c>
      <c r="C9094" t="s">
        <v>5</v>
      </c>
      <c r="D9094" s="1">
        <v>42913</v>
      </c>
      <c r="E9094" s="1">
        <v>42986</v>
      </c>
      <c r="F9094">
        <v>2</v>
      </c>
      <c r="G9094" t="str">
        <f t="shared" si="142"/>
        <v>Report</v>
      </c>
    </row>
    <row r="9095" spans="1:7" x14ac:dyDescent="0.35">
      <c r="A9095">
        <v>102562</v>
      </c>
      <c r="B9095" t="s">
        <v>1172</v>
      </c>
      <c r="C9095" t="s">
        <v>9</v>
      </c>
      <c r="D9095" s="1">
        <v>42913</v>
      </c>
      <c r="E9095" s="1">
        <v>42986</v>
      </c>
      <c r="F9095">
        <v>2</v>
      </c>
      <c r="G9095" t="str">
        <f t="shared" si="142"/>
        <v>Report</v>
      </c>
    </row>
    <row r="9096" spans="1:7" x14ac:dyDescent="0.35">
      <c r="A9096">
        <v>106638</v>
      </c>
      <c r="B9096" t="s">
        <v>2914</v>
      </c>
      <c r="C9096" t="s">
        <v>5</v>
      </c>
      <c r="D9096" s="1">
        <v>42921</v>
      </c>
      <c r="E9096" s="1">
        <v>42986</v>
      </c>
      <c r="F9096">
        <v>2</v>
      </c>
      <c r="G9096" t="str">
        <f t="shared" si="142"/>
        <v>Report</v>
      </c>
    </row>
    <row r="9097" spans="1:7" x14ac:dyDescent="0.35">
      <c r="A9097">
        <v>107280</v>
      </c>
      <c r="B9097" t="s">
        <v>3113</v>
      </c>
      <c r="C9097" t="s">
        <v>5</v>
      </c>
      <c r="D9097" s="1">
        <v>42921</v>
      </c>
      <c r="E9097" s="1">
        <v>42986</v>
      </c>
      <c r="F9097">
        <v>3</v>
      </c>
      <c r="G9097" t="str">
        <f t="shared" si="142"/>
        <v>Report</v>
      </c>
    </row>
    <row r="9098" spans="1:7" x14ac:dyDescent="0.35">
      <c r="A9098">
        <v>108521</v>
      </c>
      <c r="B9098" t="s">
        <v>3611</v>
      </c>
      <c r="C9098" t="s">
        <v>49</v>
      </c>
      <c r="D9098" s="1">
        <v>42921</v>
      </c>
      <c r="E9098" s="1">
        <v>42986</v>
      </c>
      <c r="F9098">
        <v>2</v>
      </c>
      <c r="G9098" t="str">
        <f t="shared" si="142"/>
        <v>Report</v>
      </c>
    </row>
    <row r="9099" spans="1:7" x14ac:dyDescent="0.35">
      <c r="A9099">
        <v>110021</v>
      </c>
      <c r="B9099" t="s">
        <v>4244</v>
      </c>
      <c r="C9099" t="s">
        <v>5</v>
      </c>
      <c r="D9099" s="1">
        <v>42913</v>
      </c>
      <c r="E9099" s="1">
        <v>42986</v>
      </c>
      <c r="F9099">
        <v>2</v>
      </c>
      <c r="G9099" t="str">
        <f t="shared" si="142"/>
        <v>Report</v>
      </c>
    </row>
    <row r="9100" spans="1:7" x14ac:dyDescent="0.35">
      <c r="A9100">
        <v>111208</v>
      </c>
      <c r="B9100" t="s">
        <v>4733</v>
      </c>
      <c r="C9100" t="s">
        <v>5</v>
      </c>
      <c r="D9100" s="1">
        <v>42920</v>
      </c>
      <c r="E9100" s="1">
        <v>42986</v>
      </c>
      <c r="F9100">
        <v>2</v>
      </c>
      <c r="G9100" t="str">
        <f t="shared" si="142"/>
        <v>Report</v>
      </c>
    </row>
    <row r="9101" spans="1:7" x14ac:dyDescent="0.35">
      <c r="A9101">
        <v>112266</v>
      </c>
      <c r="B9101" t="s">
        <v>5104</v>
      </c>
      <c r="C9101" t="s">
        <v>5</v>
      </c>
      <c r="D9101" s="1">
        <v>42921</v>
      </c>
      <c r="E9101" s="1">
        <v>42986</v>
      </c>
      <c r="F9101">
        <v>2</v>
      </c>
      <c r="G9101" t="str">
        <f t="shared" si="142"/>
        <v>Report</v>
      </c>
    </row>
    <row r="9102" spans="1:7" x14ac:dyDescent="0.35">
      <c r="A9102">
        <v>116300</v>
      </c>
      <c r="B9102" t="s">
        <v>6944</v>
      </c>
      <c r="C9102" t="s">
        <v>5</v>
      </c>
      <c r="D9102" s="1">
        <v>42913</v>
      </c>
      <c r="E9102" s="1">
        <v>42986</v>
      </c>
      <c r="F9102">
        <v>2</v>
      </c>
      <c r="G9102" t="str">
        <f t="shared" si="142"/>
        <v>Report</v>
      </c>
    </row>
    <row r="9103" spans="1:7" x14ac:dyDescent="0.35">
      <c r="A9103">
        <v>116482</v>
      </c>
      <c r="B9103" t="s">
        <v>7065</v>
      </c>
      <c r="C9103" t="s">
        <v>5</v>
      </c>
      <c r="D9103" s="1">
        <v>42915</v>
      </c>
      <c r="E9103" s="1">
        <v>42986</v>
      </c>
      <c r="F9103">
        <v>2</v>
      </c>
      <c r="G9103" t="str">
        <f t="shared" si="142"/>
        <v>Report</v>
      </c>
    </row>
    <row r="9104" spans="1:7" x14ac:dyDescent="0.35">
      <c r="A9104">
        <v>116770</v>
      </c>
      <c r="B9104" t="s">
        <v>7155</v>
      </c>
      <c r="C9104" t="s">
        <v>5</v>
      </c>
      <c r="D9104" s="1">
        <v>42922</v>
      </c>
      <c r="E9104" s="1">
        <v>42986</v>
      </c>
      <c r="F9104">
        <v>2</v>
      </c>
      <c r="G9104" t="str">
        <f t="shared" si="142"/>
        <v>Report</v>
      </c>
    </row>
    <row r="9105" spans="1:7" x14ac:dyDescent="0.35">
      <c r="A9105">
        <v>119614</v>
      </c>
      <c r="B9105" t="s">
        <v>8509</v>
      </c>
      <c r="C9105" t="s">
        <v>5</v>
      </c>
      <c r="D9105" s="1">
        <v>42927</v>
      </c>
      <c r="E9105" s="1">
        <v>42986</v>
      </c>
      <c r="F9105">
        <v>2</v>
      </c>
      <c r="G9105" t="str">
        <f t="shared" si="142"/>
        <v>Report</v>
      </c>
    </row>
    <row r="9106" spans="1:7" x14ac:dyDescent="0.35">
      <c r="A9106">
        <v>119790</v>
      </c>
      <c r="B9106" t="s">
        <v>8624</v>
      </c>
      <c r="C9106" t="s">
        <v>49</v>
      </c>
      <c r="D9106" s="1">
        <v>42879</v>
      </c>
      <c r="E9106" s="1">
        <v>42986</v>
      </c>
      <c r="F9106">
        <v>3</v>
      </c>
      <c r="G9106" t="str">
        <f t="shared" si="142"/>
        <v>Report</v>
      </c>
    </row>
    <row r="9107" spans="1:7" x14ac:dyDescent="0.35">
      <c r="A9107">
        <v>119861</v>
      </c>
      <c r="B9107" t="s">
        <v>8642</v>
      </c>
      <c r="C9107" t="s">
        <v>59</v>
      </c>
      <c r="D9107" s="1">
        <v>42927</v>
      </c>
      <c r="E9107" s="1">
        <v>42986</v>
      </c>
      <c r="F9107">
        <v>1</v>
      </c>
      <c r="G9107" t="str">
        <f t="shared" si="142"/>
        <v>Report</v>
      </c>
    </row>
    <row r="9108" spans="1:7" x14ac:dyDescent="0.35">
      <c r="A9108">
        <v>120496</v>
      </c>
      <c r="B9108" t="s">
        <v>8879</v>
      </c>
      <c r="C9108" t="s">
        <v>5</v>
      </c>
      <c r="D9108" s="1">
        <v>42906</v>
      </c>
      <c r="E9108" s="1">
        <v>42986</v>
      </c>
      <c r="F9108">
        <v>2</v>
      </c>
      <c r="G9108" t="str">
        <f t="shared" si="142"/>
        <v>Report</v>
      </c>
    </row>
    <row r="9109" spans="1:7" x14ac:dyDescent="0.35">
      <c r="A9109">
        <v>122219</v>
      </c>
      <c r="B9109" t="s">
        <v>9610</v>
      </c>
      <c r="C9109" t="s">
        <v>5</v>
      </c>
      <c r="D9109" s="1">
        <v>42920</v>
      </c>
      <c r="E9109" s="1">
        <v>42986</v>
      </c>
      <c r="F9109">
        <v>2</v>
      </c>
      <c r="G9109" t="str">
        <f t="shared" si="142"/>
        <v>Report</v>
      </c>
    </row>
    <row r="9110" spans="1:7" x14ac:dyDescent="0.35">
      <c r="A9110">
        <v>123437</v>
      </c>
      <c r="B9110" t="s">
        <v>10039</v>
      </c>
      <c r="C9110" t="s">
        <v>5</v>
      </c>
      <c r="D9110" s="1">
        <v>42921</v>
      </c>
      <c r="E9110" s="1">
        <v>42986</v>
      </c>
      <c r="F9110">
        <v>2</v>
      </c>
      <c r="G9110" t="str">
        <f t="shared" si="142"/>
        <v>Report</v>
      </c>
    </row>
    <row r="9111" spans="1:7" x14ac:dyDescent="0.35">
      <c r="A9111">
        <v>123453</v>
      </c>
      <c r="B9111" t="s">
        <v>10048</v>
      </c>
      <c r="C9111" t="s">
        <v>5</v>
      </c>
      <c r="D9111" s="1">
        <v>42922</v>
      </c>
      <c r="E9111" s="1">
        <v>42986</v>
      </c>
      <c r="F9111">
        <v>2</v>
      </c>
      <c r="G9111" t="str">
        <f t="shared" si="142"/>
        <v>Report</v>
      </c>
    </row>
    <row r="9112" spans="1:7" x14ac:dyDescent="0.35">
      <c r="A9112">
        <v>124238</v>
      </c>
      <c r="B9112" t="s">
        <v>10366</v>
      </c>
      <c r="C9112" t="s">
        <v>5</v>
      </c>
      <c r="D9112" s="1">
        <v>42915</v>
      </c>
      <c r="E9112" s="1">
        <v>42986</v>
      </c>
      <c r="F9112">
        <v>3</v>
      </c>
      <c r="G9112" t="str">
        <f t="shared" si="142"/>
        <v>Report</v>
      </c>
    </row>
    <row r="9113" spans="1:7" x14ac:dyDescent="0.35">
      <c r="A9113">
        <v>125056</v>
      </c>
      <c r="B9113" t="s">
        <v>10621</v>
      </c>
      <c r="C9113" t="s">
        <v>5</v>
      </c>
      <c r="D9113" s="1">
        <v>42922</v>
      </c>
      <c r="E9113" s="1">
        <v>42986</v>
      </c>
      <c r="F9113">
        <v>2</v>
      </c>
      <c r="G9113" t="str">
        <f t="shared" si="142"/>
        <v>Report</v>
      </c>
    </row>
    <row r="9114" spans="1:7" x14ac:dyDescent="0.35">
      <c r="A9114">
        <v>130978</v>
      </c>
      <c r="B9114" t="s">
        <v>11286</v>
      </c>
      <c r="C9114" t="s">
        <v>5</v>
      </c>
      <c r="D9114" s="1">
        <v>42915</v>
      </c>
      <c r="E9114" s="1">
        <v>42986</v>
      </c>
      <c r="F9114">
        <v>2</v>
      </c>
      <c r="G9114" t="str">
        <f t="shared" si="142"/>
        <v>Report</v>
      </c>
    </row>
    <row r="9115" spans="1:7" x14ac:dyDescent="0.35">
      <c r="A9115">
        <v>134971</v>
      </c>
      <c r="B9115" t="s">
        <v>12093</v>
      </c>
      <c r="C9115" t="s">
        <v>59</v>
      </c>
      <c r="D9115" s="1">
        <v>42921</v>
      </c>
      <c r="E9115" s="1">
        <v>42986</v>
      </c>
      <c r="F9115">
        <v>2</v>
      </c>
      <c r="G9115" t="str">
        <f t="shared" si="142"/>
        <v>Report</v>
      </c>
    </row>
    <row r="9116" spans="1:7" x14ac:dyDescent="0.35">
      <c r="A9116">
        <v>135795</v>
      </c>
      <c r="B9116" t="s">
        <v>12374</v>
      </c>
      <c r="C9116" t="s">
        <v>49</v>
      </c>
      <c r="D9116" s="1">
        <v>42920</v>
      </c>
      <c r="E9116" s="1">
        <v>42986</v>
      </c>
      <c r="F9116">
        <v>2</v>
      </c>
      <c r="G9116" t="str">
        <f t="shared" si="142"/>
        <v>Report</v>
      </c>
    </row>
    <row r="9117" spans="1:7" x14ac:dyDescent="0.35">
      <c r="A9117">
        <v>140723</v>
      </c>
      <c r="B9117" t="s">
        <v>11277</v>
      </c>
      <c r="C9117" t="s">
        <v>5</v>
      </c>
      <c r="D9117" s="1">
        <v>42913</v>
      </c>
      <c r="E9117" s="1">
        <v>42986</v>
      </c>
      <c r="F9117">
        <v>2</v>
      </c>
      <c r="G9117" t="str">
        <f t="shared" si="142"/>
        <v>Report</v>
      </c>
    </row>
    <row r="9118" spans="1:7" x14ac:dyDescent="0.35">
      <c r="A9118">
        <v>140953</v>
      </c>
      <c r="B9118" t="s">
        <v>16214</v>
      </c>
      <c r="C9118" t="s">
        <v>5</v>
      </c>
      <c r="D9118" s="1">
        <v>42914</v>
      </c>
      <c r="E9118" s="1">
        <v>42986</v>
      </c>
      <c r="F9118">
        <v>1</v>
      </c>
      <c r="G9118" t="str">
        <f t="shared" si="142"/>
        <v>Report</v>
      </c>
    </row>
    <row r="9119" spans="1:7" x14ac:dyDescent="0.35">
      <c r="A9119">
        <v>141142</v>
      </c>
      <c r="B9119" t="s">
        <v>16345</v>
      </c>
      <c r="C9119" t="s">
        <v>5</v>
      </c>
      <c r="D9119" s="1">
        <v>42935</v>
      </c>
      <c r="E9119" s="1">
        <v>42986</v>
      </c>
      <c r="F9119">
        <v>3</v>
      </c>
      <c r="G9119" t="str">
        <f t="shared" si="142"/>
        <v>Report</v>
      </c>
    </row>
    <row r="9120" spans="1:7" x14ac:dyDescent="0.35">
      <c r="A9120">
        <v>141158</v>
      </c>
      <c r="B9120" t="s">
        <v>2112</v>
      </c>
      <c r="C9120" t="s">
        <v>5</v>
      </c>
      <c r="D9120" s="1">
        <v>42921</v>
      </c>
      <c r="E9120" s="1">
        <v>42986</v>
      </c>
      <c r="F9120">
        <v>2</v>
      </c>
      <c r="G9120" t="str">
        <f t="shared" si="142"/>
        <v>Report</v>
      </c>
    </row>
    <row r="9121" spans="1:7" x14ac:dyDescent="0.35">
      <c r="A9121">
        <v>141261</v>
      </c>
      <c r="B9121" t="s">
        <v>16429</v>
      </c>
      <c r="C9121" t="s">
        <v>5</v>
      </c>
      <c r="D9121" s="1">
        <v>42914</v>
      </c>
      <c r="E9121" s="1">
        <v>42986</v>
      </c>
      <c r="F9121">
        <v>2</v>
      </c>
      <c r="G9121" t="str">
        <f t="shared" si="142"/>
        <v>Report</v>
      </c>
    </row>
    <row r="9122" spans="1:7" x14ac:dyDescent="0.35">
      <c r="A9122">
        <v>141473</v>
      </c>
      <c r="B9122" t="s">
        <v>16572</v>
      </c>
      <c r="C9122" t="s">
        <v>5</v>
      </c>
      <c r="D9122" s="1">
        <v>42920</v>
      </c>
      <c r="E9122" s="1">
        <v>42986</v>
      </c>
      <c r="F9122">
        <v>2</v>
      </c>
      <c r="G9122" t="str">
        <f t="shared" si="142"/>
        <v>Report</v>
      </c>
    </row>
    <row r="9123" spans="1:7" x14ac:dyDescent="0.35">
      <c r="A9123">
        <v>141904</v>
      </c>
      <c r="B9123" t="s">
        <v>16884</v>
      </c>
      <c r="C9123" t="s">
        <v>5</v>
      </c>
      <c r="D9123" s="1">
        <v>42921</v>
      </c>
      <c r="E9123" s="1">
        <v>42986</v>
      </c>
      <c r="F9123">
        <v>2</v>
      </c>
      <c r="G9123" t="str">
        <f t="shared" si="142"/>
        <v>Report</v>
      </c>
    </row>
    <row r="9124" spans="1:7" x14ac:dyDescent="0.35">
      <c r="A9124">
        <v>145225</v>
      </c>
      <c r="B9124" t="s">
        <v>19042</v>
      </c>
      <c r="C9124" t="s">
        <v>5</v>
      </c>
      <c r="D9124" s="1">
        <v>42922</v>
      </c>
      <c r="E9124" s="1">
        <v>42986</v>
      </c>
      <c r="F9124">
        <v>2</v>
      </c>
      <c r="G9124" t="str">
        <f t="shared" si="142"/>
        <v>Report</v>
      </c>
    </row>
    <row r="9125" spans="1:7" x14ac:dyDescent="0.35">
      <c r="A9125">
        <v>146109</v>
      </c>
      <c r="B9125" t="s">
        <v>19610</v>
      </c>
      <c r="C9125" t="s">
        <v>5</v>
      </c>
      <c r="D9125" s="1">
        <v>42921</v>
      </c>
      <c r="E9125" s="1">
        <v>42986</v>
      </c>
      <c r="F9125">
        <v>3</v>
      </c>
      <c r="G9125" t="str">
        <f t="shared" si="142"/>
        <v>Report</v>
      </c>
    </row>
    <row r="9126" spans="1:7" x14ac:dyDescent="0.35">
      <c r="A9126">
        <v>100225</v>
      </c>
      <c r="B9126" t="s">
        <v>123</v>
      </c>
      <c r="C9126" t="s">
        <v>5</v>
      </c>
      <c r="D9126" s="1">
        <v>42899</v>
      </c>
      <c r="E9126" s="1">
        <v>42985</v>
      </c>
      <c r="F9126">
        <v>2</v>
      </c>
      <c r="G9126" t="str">
        <f t="shared" si="142"/>
        <v>Report</v>
      </c>
    </row>
    <row r="9127" spans="1:7" x14ac:dyDescent="0.35">
      <c r="A9127">
        <v>101888</v>
      </c>
      <c r="B9127" t="s">
        <v>877</v>
      </c>
      <c r="C9127" t="s">
        <v>5</v>
      </c>
      <c r="D9127" s="1">
        <v>42907</v>
      </c>
      <c r="E9127" s="1">
        <v>42985</v>
      </c>
      <c r="F9127">
        <v>3</v>
      </c>
      <c r="G9127" t="str">
        <f t="shared" si="142"/>
        <v>Report</v>
      </c>
    </row>
    <row r="9128" spans="1:7" x14ac:dyDescent="0.35">
      <c r="A9128">
        <v>101906</v>
      </c>
      <c r="B9128" t="s">
        <v>895</v>
      </c>
      <c r="C9128" t="s">
        <v>5</v>
      </c>
      <c r="D9128" s="1">
        <v>42906</v>
      </c>
      <c r="E9128" s="1">
        <v>42985</v>
      </c>
      <c r="F9128">
        <v>1</v>
      </c>
      <c r="G9128" t="str">
        <f t="shared" si="142"/>
        <v>Report</v>
      </c>
    </row>
    <row r="9129" spans="1:7" x14ac:dyDescent="0.35">
      <c r="A9129">
        <v>102027</v>
      </c>
      <c r="B9129" t="s">
        <v>708</v>
      </c>
      <c r="C9129" t="s">
        <v>5</v>
      </c>
      <c r="D9129" s="1">
        <v>42892</v>
      </c>
      <c r="E9129" s="1">
        <v>42985</v>
      </c>
      <c r="F9129">
        <v>2</v>
      </c>
      <c r="G9129" t="str">
        <f t="shared" si="142"/>
        <v>Report</v>
      </c>
    </row>
    <row r="9130" spans="1:7" x14ac:dyDescent="0.35">
      <c r="A9130">
        <v>102472</v>
      </c>
      <c r="B9130" t="s">
        <v>1137</v>
      </c>
      <c r="C9130" t="s">
        <v>5</v>
      </c>
      <c r="D9130" s="1">
        <v>42906</v>
      </c>
      <c r="E9130" s="1">
        <v>42985</v>
      </c>
      <c r="F9130">
        <v>2</v>
      </c>
      <c r="G9130" t="str">
        <f t="shared" si="142"/>
        <v>Report</v>
      </c>
    </row>
    <row r="9131" spans="1:7" x14ac:dyDescent="0.35">
      <c r="A9131">
        <v>103240</v>
      </c>
      <c r="B9131" t="s">
        <v>1478</v>
      </c>
      <c r="C9131" t="s">
        <v>5</v>
      </c>
      <c r="D9131" s="1">
        <v>42914</v>
      </c>
      <c r="E9131" s="1">
        <v>42985</v>
      </c>
      <c r="F9131">
        <v>3</v>
      </c>
      <c r="G9131" t="str">
        <f t="shared" si="142"/>
        <v>Report</v>
      </c>
    </row>
    <row r="9132" spans="1:7" x14ac:dyDescent="0.35">
      <c r="A9132">
        <v>103279</v>
      </c>
      <c r="B9132" t="s">
        <v>1497</v>
      </c>
      <c r="C9132" t="s">
        <v>5</v>
      </c>
      <c r="D9132" s="1">
        <v>42913</v>
      </c>
      <c r="E9132" s="1">
        <v>42985</v>
      </c>
      <c r="F9132">
        <v>2</v>
      </c>
      <c r="G9132" t="str">
        <f t="shared" si="142"/>
        <v>Report</v>
      </c>
    </row>
    <row r="9133" spans="1:7" x14ac:dyDescent="0.35">
      <c r="A9133">
        <v>104453</v>
      </c>
      <c r="B9133" t="s">
        <v>1977</v>
      </c>
      <c r="C9133" t="s">
        <v>5</v>
      </c>
      <c r="D9133" s="1">
        <v>42920</v>
      </c>
      <c r="E9133" s="1">
        <v>42985</v>
      </c>
      <c r="F9133">
        <v>2</v>
      </c>
      <c r="G9133" t="str">
        <f t="shared" si="142"/>
        <v>Report</v>
      </c>
    </row>
    <row r="9134" spans="1:7" x14ac:dyDescent="0.35">
      <c r="A9134">
        <v>108495</v>
      </c>
      <c r="B9134" t="s">
        <v>3601</v>
      </c>
      <c r="C9134" t="s">
        <v>5</v>
      </c>
      <c r="D9134" s="1">
        <v>42921</v>
      </c>
      <c r="E9134" s="1">
        <v>42985</v>
      </c>
      <c r="F9134">
        <v>3</v>
      </c>
      <c r="G9134" t="str">
        <f t="shared" si="142"/>
        <v>Report</v>
      </c>
    </row>
    <row r="9135" spans="1:7" x14ac:dyDescent="0.35">
      <c r="A9135">
        <v>110326</v>
      </c>
      <c r="B9135" t="s">
        <v>4350</v>
      </c>
      <c r="C9135" t="s">
        <v>5</v>
      </c>
      <c r="D9135" s="1">
        <v>42921</v>
      </c>
      <c r="E9135" s="1">
        <v>42985</v>
      </c>
      <c r="F9135">
        <v>2</v>
      </c>
      <c r="G9135" t="str">
        <f t="shared" si="142"/>
        <v>Report</v>
      </c>
    </row>
    <row r="9136" spans="1:7" x14ac:dyDescent="0.35">
      <c r="A9136">
        <v>110993</v>
      </c>
      <c r="B9136" t="s">
        <v>4637</v>
      </c>
      <c r="C9136" t="s">
        <v>5</v>
      </c>
      <c r="D9136" s="1">
        <v>42921</v>
      </c>
      <c r="E9136" s="1">
        <v>42985</v>
      </c>
      <c r="F9136">
        <v>2</v>
      </c>
      <c r="G9136" t="str">
        <f t="shared" si="142"/>
        <v>Report</v>
      </c>
    </row>
    <row r="9137" spans="1:7" x14ac:dyDescent="0.35">
      <c r="A9137">
        <v>112235</v>
      </c>
      <c r="B9137" t="s">
        <v>5077</v>
      </c>
      <c r="C9137" t="s">
        <v>5</v>
      </c>
      <c r="D9137" s="1">
        <v>42902</v>
      </c>
      <c r="E9137" s="1">
        <v>42985</v>
      </c>
      <c r="F9137">
        <v>1</v>
      </c>
      <c r="G9137" t="str">
        <f t="shared" si="142"/>
        <v>Report</v>
      </c>
    </row>
    <row r="9138" spans="1:7" x14ac:dyDescent="0.35">
      <c r="A9138">
        <v>112728</v>
      </c>
      <c r="B9138" t="s">
        <v>5382</v>
      </c>
      <c r="C9138" t="s">
        <v>5</v>
      </c>
      <c r="D9138" s="1">
        <v>42921</v>
      </c>
      <c r="E9138" s="1">
        <v>42985</v>
      </c>
      <c r="F9138">
        <v>2</v>
      </c>
      <c r="G9138" t="str">
        <f t="shared" si="142"/>
        <v>Report</v>
      </c>
    </row>
    <row r="9139" spans="1:7" x14ac:dyDescent="0.35">
      <c r="A9139">
        <v>116226</v>
      </c>
      <c r="B9139" t="s">
        <v>6856</v>
      </c>
      <c r="C9139" t="s">
        <v>5</v>
      </c>
      <c r="D9139" s="1">
        <v>42914</v>
      </c>
      <c r="E9139" s="1">
        <v>42985</v>
      </c>
      <c r="F9139">
        <v>2</v>
      </c>
      <c r="G9139" t="str">
        <f t="shared" si="142"/>
        <v>Report</v>
      </c>
    </row>
    <row r="9140" spans="1:7" x14ac:dyDescent="0.35">
      <c r="A9140">
        <v>117078</v>
      </c>
      <c r="B9140" t="s">
        <v>7268</v>
      </c>
      <c r="C9140" t="s">
        <v>7</v>
      </c>
      <c r="D9140" s="1">
        <v>42909</v>
      </c>
      <c r="E9140" s="1">
        <v>42985</v>
      </c>
      <c r="F9140">
        <v>1</v>
      </c>
      <c r="G9140" t="str">
        <f t="shared" si="142"/>
        <v>Report</v>
      </c>
    </row>
    <row r="9141" spans="1:7" x14ac:dyDescent="0.35">
      <c r="A9141">
        <v>117150</v>
      </c>
      <c r="B9141" t="s">
        <v>7324</v>
      </c>
      <c r="C9141" t="s">
        <v>5</v>
      </c>
      <c r="D9141" s="1">
        <v>42914</v>
      </c>
      <c r="E9141" s="1">
        <v>42985</v>
      </c>
      <c r="F9141">
        <v>3</v>
      </c>
      <c r="G9141" t="str">
        <f t="shared" si="142"/>
        <v>Report</v>
      </c>
    </row>
    <row r="9142" spans="1:7" x14ac:dyDescent="0.35">
      <c r="A9142">
        <v>119182</v>
      </c>
      <c r="B9142" t="s">
        <v>8178</v>
      </c>
      <c r="C9142" t="s">
        <v>5</v>
      </c>
      <c r="D9142" s="1">
        <v>42921</v>
      </c>
      <c r="E9142" s="1">
        <v>42985</v>
      </c>
      <c r="F9142">
        <v>2</v>
      </c>
      <c r="G9142" t="str">
        <f t="shared" si="142"/>
        <v>Report</v>
      </c>
    </row>
    <row r="9143" spans="1:7" x14ac:dyDescent="0.35">
      <c r="A9143">
        <v>119202</v>
      </c>
      <c r="B9143" t="s">
        <v>8197</v>
      </c>
      <c r="C9143" t="s">
        <v>5</v>
      </c>
      <c r="D9143" s="1">
        <v>42892</v>
      </c>
      <c r="E9143" s="1">
        <v>42985</v>
      </c>
      <c r="F9143">
        <v>3</v>
      </c>
      <c r="G9143" t="str">
        <f t="shared" si="142"/>
        <v>Report</v>
      </c>
    </row>
    <row r="9144" spans="1:7" x14ac:dyDescent="0.35">
      <c r="A9144">
        <v>119767</v>
      </c>
      <c r="B9144" t="s">
        <v>8611</v>
      </c>
      <c r="C9144" t="s">
        <v>49</v>
      </c>
      <c r="D9144" s="1">
        <v>42908</v>
      </c>
      <c r="E9144" s="1">
        <v>42985</v>
      </c>
      <c r="F9144">
        <v>2</v>
      </c>
      <c r="G9144" t="str">
        <f t="shared" si="142"/>
        <v>Report</v>
      </c>
    </row>
    <row r="9145" spans="1:7" x14ac:dyDescent="0.35">
      <c r="A9145">
        <v>125133</v>
      </c>
      <c r="B9145" t="s">
        <v>10652</v>
      </c>
      <c r="C9145" t="s">
        <v>5</v>
      </c>
      <c r="D9145" s="1">
        <v>42914</v>
      </c>
      <c r="E9145" s="1">
        <v>42985</v>
      </c>
      <c r="F9145">
        <v>2</v>
      </c>
      <c r="G9145" t="str">
        <f t="shared" si="142"/>
        <v>Report</v>
      </c>
    </row>
    <row r="9146" spans="1:7" x14ac:dyDescent="0.35">
      <c r="A9146">
        <v>130885</v>
      </c>
      <c r="B9146" t="s">
        <v>11247</v>
      </c>
      <c r="C9146" t="s">
        <v>5</v>
      </c>
      <c r="D9146" s="1">
        <v>42928</v>
      </c>
      <c r="E9146" s="1">
        <v>42985</v>
      </c>
      <c r="F9146">
        <v>2</v>
      </c>
      <c r="G9146" t="str">
        <f t="shared" si="142"/>
        <v>Report</v>
      </c>
    </row>
    <row r="9147" spans="1:7" x14ac:dyDescent="0.35">
      <c r="A9147">
        <v>131837</v>
      </c>
      <c r="B9147" t="s">
        <v>11539</v>
      </c>
      <c r="C9147" t="s">
        <v>5</v>
      </c>
      <c r="D9147" s="1">
        <v>42921</v>
      </c>
      <c r="E9147" s="1">
        <v>42985</v>
      </c>
      <c r="F9147">
        <v>2</v>
      </c>
      <c r="G9147" t="str">
        <f t="shared" si="142"/>
        <v>Report</v>
      </c>
    </row>
    <row r="9148" spans="1:7" x14ac:dyDescent="0.35">
      <c r="A9148">
        <v>132201</v>
      </c>
      <c r="B9148" t="s">
        <v>11642</v>
      </c>
      <c r="C9148" t="s">
        <v>5</v>
      </c>
      <c r="D9148" s="1">
        <v>42927</v>
      </c>
      <c r="E9148" s="1">
        <v>42985</v>
      </c>
      <c r="F9148">
        <v>2</v>
      </c>
      <c r="G9148" t="str">
        <f t="shared" si="142"/>
        <v>Report</v>
      </c>
    </row>
    <row r="9149" spans="1:7" x14ac:dyDescent="0.35">
      <c r="A9149">
        <v>133893</v>
      </c>
      <c r="B9149" t="s">
        <v>11862</v>
      </c>
      <c r="C9149" t="s">
        <v>5</v>
      </c>
      <c r="D9149" s="1">
        <v>42928</v>
      </c>
      <c r="E9149" s="1">
        <v>42985</v>
      </c>
      <c r="F9149">
        <v>2</v>
      </c>
      <c r="G9149" t="str">
        <f t="shared" si="142"/>
        <v>Report</v>
      </c>
    </row>
    <row r="9150" spans="1:7" x14ac:dyDescent="0.35">
      <c r="A9150">
        <v>137346</v>
      </c>
      <c r="B9150" t="s">
        <v>13453</v>
      </c>
      <c r="C9150" t="s">
        <v>49</v>
      </c>
      <c r="D9150" s="1">
        <v>42928</v>
      </c>
      <c r="E9150" s="1">
        <v>42985</v>
      </c>
      <c r="F9150">
        <v>2</v>
      </c>
      <c r="G9150" t="str">
        <f t="shared" si="142"/>
        <v>Report</v>
      </c>
    </row>
    <row r="9151" spans="1:7" x14ac:dyDescent="0.35">
      <c r="A9151">
        <v>137415</v>
      </c>
      <c r="B9151" t="s">
        <v>13509</v>
      </c>
      <c r="C9151" t="s">
        <v>5</v>
      </c>
      <c r="D9151" s="1">
        <v>42922</v>
      </c>
      <c r="E9151" s="1">
        <v>42985</v>
      </c>
      <c r="F9151">
        <v>2</v>
      </c>
      <c r="G9151" t="str">
        <f t="shared" si="142"/>
        <v>Report</v>
      </c>
    </row>
    <row r="9152" spans="1:7" x14ac:dyDescent="0.35">
      <c r="A9152">
        <v>139472</v>
      </c>
      <c r="B9152" t="s">
        <v>15067</v>
      </c>
      <c r="C9152" t="s">
        <v>5</v>
      </c>
      <c r="D9152" s="1">
        <v>42922</v>
      </c>
      <c r="E9152" s="1">
        <v>42985</v>
      </c>
      <c r="F9152">
        <v>2</v>
      </c>
      <c r="G9152" t="str">
        <f t="shared" si="142"/>
        <v>Report</v>
      </c>
    </row>
    <row r="9153" spans="1:7" x14ac:dyDescent="0.35">
      <c r="A9153">
        <v>139580</v>
      </c>
      <c r="B9153" t="s">
        <v>15147</v>
      </c>
      <c r="C9153" t="s">
        <v>5</v>
      </c>
      <c r="D9153" s="1">
        <v>42914</v>
      </c>
      <c r="E9153" s="1">
        <v>42985</v>
      </c>
      <c r="F9153">
        <v>2</v>
      </c>
      <c r="G9153" t="str">
        <f t="shared" ref="G9153:G9216" si="143">IF(A9153&lt;&gt; "", HYPERLINK(CONCATENATE("http://www.ofsted.gov.uk/oxedu_providers/full/(urn)/",A9153),"Report"),"")</f>
        <v>Report</v>
      </c>
    </row>
    <row r="9154" spans="1:7" x14ac:dyDescent="0.35">
      <c r="A9154">
        <v>140811</v>
      </c>
      <c r="B9154" t="s">
        <v>16103</v>
      </c>
      <c r="C9154" t="s">
        <v>5</v>
      </c>
      <c r="D9154" s="1">
        <v>42901</v>
      </c>
      <c r="E9154" s="1">
        <v>42985</v>
      </c>
      <c r="F9154">
        <v>1</v>
      </c>
      <c r="G9154" t="str">
        <f t="shared" si="143"/>
        <v>Report</v>
      </c>
    </row>
    <row r="9155" spans="1:7" x14ac:dyDescent="0.35">
      <c r="A9155">
        <v>141098</v>
      </c>
      <c r="B9155" t="s">
        <v>2625</v>
      </c>
      <c r="C9155" t="s">
        <v>5</v>
      </c>
      <c r="D9155" s="1">
        <v>42921</v>
      </c>
      <c r="E9155" s="1">
        <v>42985</v>
      </c>
      <c r="F9155">
        <v>2</v>
      </c>
      <c r="G9155" t="str">
        <f t="shared" si="143"/>
        <v>Report</v>
      </c>
    </row>
    <row r="9156" spans="1:7" x14ac:dyDescent="0.35">
      <c r="A9156">
        <v>141130</v>
      </c>
      <c r="B9156" t="s">
        <v>16337</v>
      </c>
      <c r="C9156" t="s">
        <v>9</v>
      </c>
      <c r="D9156" s="1">
        <v>42908</v>
      </c>
      <c r="E9156" s="1">
        <v>42985</v>
      </c>
      <c r="F9156">
        <v>1</v>
      </c>
      <c r="G9156" t="str">
        <f t="shared" si="143"/>
        <v>Report</v>
      </c>
    </row>
    <row r="9157" spans="1:7" x14ac:dyDescent="0.35">
      <c r="A9157">
        <v>141154</v>
      </c>
      <c r="B9157" t="s">
        <v>16356</v>
      </c>
      <c r="C9157" t="s">
        <v>5</v>
      </c>
      <c r="D9157" s="1">
        <v>42921</v>
      </c>
      <c r="E9157" s="1">
        <v>42985</v>
      </c>
      <c r="F9157">
        <v>2</v>
      </c>
      <c r="G9157" t="str">
        <f t="shared" si="143"/>
        <v>Report</v>
      </c>
    </row>
    <row r="9158" spans="1:7" x14ac:dyDescent="0.35">
      <c r="A9158">
        <v>141305</v>
      </c>
      <c r="B9158" t="s">
        <v>16468</v>
      </c>
      <c r="C9158" t="s">
        <v>5</v>
      </c>
      <c r="D9158" s="1">
        <v>42928</v>
      </c>
      <c r="E9158" s="1">
        <v>42985</v>
      </c>
      <c r="F9158">
        <v>2</v>
      </c>
      <c r="G9158" t="str">
        <f t="shared" si="143"/>
        <v>Report</v>
      </c>
    </row>
    <row r="9159" spans="1:7" x14ac:dyDescent="0.35">
      <c r="A9159">
        <v>145655</v>
      </c>
      <c r="B9159" t="s">
        <v>19343</v>
      </c>
      <c r="C9159" t="s">
        <v>5</v>
      </c>
      <c r="D9159" s="1">
        <v>42920</v>
      </c>
      <c r="E9159" s="1">
        <v>42985</v>
      </c>
      <c r="F9159">
        <v>2</v>
      </c>
      <c r="G9159" t="str">
        <f t="shared" si="143"/>
        <v>Report</v>
      </c>
    </row>
    <row r="9160" spans="1:7" x14ac:dyDescent="0.35">
      <c r="A9160">
        <v>145939</v>
      </c>
      <c r="B9160" t="s">
        <v>19503</v>
      </c>
      <c r="C9160" t="s">
        <v>5</v>
      </c>
      <c r="D9160" s="1">
        <v>42915</v>
      </c>
      <c r="E9160" s="1">
        <v>42985</v>
      </c>
      <c r="F9160">
        <v>3</v>
      </c>
      <c r="G9160" t="str">
        <f t="shared" si="143"/>
        <v>Report</v>
      </c>
    </row>
    <row r="9161" spans="1:7" x14ac:dyDescent="0.35">
      <c r="A9161">
        <v>146127</v>
      </c>
      <c r="B9161" t="s">
        <v>19622</v>
      </c>
      <c r="C9161" t="s">
        <v>5</v>
      </c>
      <c r="D9161" s="1">
        <v>42824</v>
      </c>
      <c r="E9161" s="1">
        <v>42985</v>
      </c>
      <c r="F9161">
        <v>3</v>
      </c>
      <c r="G9161" t="str">
        <f t="shared" si="143"/>
        <v>Report</v>
      </c>
    </row>
    <row r="9162" spans="1:7" x14ac:dyDescent="0.35">
      <c r="A9162">
        <v>146203</v>
      </c>
      <c r="B9162" t="s">
        <v>19668</v>
      </c>
      <c r="C9162" t="s">
        <v>5</v>
      </c>
      <c r="D9162" s="1">
        <v>42921</v>
      </c>
      <c r="E9162" s="1">
        <v>42985</v>
      </c>
      <c r="F9162">
        <v>2</v>
      </c>
      <c r="G9162" t="str">
        <f t="shared" si="143"/>
        <v>Report</v>
      </c>
    </row>
    <row r="9163" spans="1:7" x14ac:dyDescent="0.35">
      <c r="A9163">
        <v>100430</v>
      </c>
      <c r="B9163" t="s">
        <v>221</v>
      </c>
      <c r="C9163" t="s">
        <v>5</v>
      </c>
      <c r="D9163" s="1">
        <v>42913</v>
      </c>
      <c r="E9163" s="1">
        <v>42984</v>
      </c>
      <c r="F9163">
        <v>2</v>
      </c>
      <c r="G9163" t="str">
        <f t="shared" si="143"/>
        <v>Report</v>
      </c>
    </row>
    <row r="9164" spans="1:7" x14ac:dyDescent="0.35">
      <c r="A9164">
        <v>102892</v>
      </c>
      <c r="B9164" t="s">
        <v>1332</v>
      </c>
      <c r="C9164" t="s">
        <v>5</v>
      </c>
      <c r="D9164" s="1">
        <v>42906</v>
      </c>
      <c r="E9164" s="1">
        <v>42984</v>
      </c>
      <c r="F9164">
        <v>2</v>
      </c>
      <c r="G9164" t="str">
        <f t="shared" si="143"/>
        <v>Report</v>
      </c>
    </row>
    <row r="9165" spans="1:7" x14ac:dyDescent="0.35">
      <c r="A9165">
        <v>102992</v>
      </c>
      <c r="B9165" t="s">
        <v>1373</v>
      </c>
      <c r="C9165" t="s">
        <v>5</v>
      </c>
      <c r="D9165" s="1">
        <v>42920</v>
      </c>
      <c r="E9165" s="1">
        <v>42984</v>
      </c>
      <c r="F9165">
        <v>2</v>
      </c>
      <c r="G9165" t="str">
        <f t="shared" si="143"/>
        <v>Report</v>
      </c>
    </row>
    <row r="9166" spans="1:7" x14ac:dyDescent="0.35">
      <c r="A9166">
        <v>105138</v>
      </c>
      <c r="B9166" t="s">
        <v>2265</v>
      </c>
      <c r="C9166" t="s">
        <v>59</v>
      </c>
      <c r="D9166" s="1">
        <v>42927</v>
      </c>
      <c r="E9166" s="1">
        <v>42984</v>
      </c>
      <c r="F9166">
        <v>2</v>
      </c>
      <c r="G9166" t="str">
        <f t="shared" si="143"/>
        <v>Report</v>
      </c>
    </row>
    <row r="9167" spans="1:7" x14ac:dyDescent="0.35">
      <c r="A9167">
        <v>105226</v>
      </c>
      <c r="B9167" t="s">
        <v>387</v>
      </c>
      <c r="C9167" t="s">
        <v>5</v>
      </c>
      <c r="D9167" s="1">
        <v>42907</v>
      </c>
      <c r="E9167" s="1">
        <v>42984</v>
      </c>
      <c r="F9167">
        <v>2</v>
      </c>
      <c r="G9167" t="str">
        <f t="shared" si="143"/>
        <v>Report</v>
      </c>
    </row>
    <row r="9168" spans="1:7" x14ac:dyDescent="0.35">
      <c r="A9168">
        <v>106237</v>
      </c>
      <c r="B9168" t="s">
        <v>2749</v>
      </c>
      <c r="C9168" t="s">
        <v>5</v>
      </c>
      <c r="D9168" s="1">
        <v>42928</v>
      </c>
      <c r="E9168" s="1">
        <v>42984</v>
      </c>
      <c r="F9168">
        <v>2</v>
      </c>
      <c r="G9168" t="str">
        <f t="shared" si="143"/>
        <v>Report</v>
      </c>
    </row>
    <row r="9169" spans="1:7" x14ac:dyDescent="0.35">
      <c r="A9169">
        <v>108624</v>
      </c>
      <c r="B9169" t="s">
        <v>3662</v>
      </c>
      <c r="C9169" t="s">
        <v>5</v>
      </c>
      <c r="D9169" s="1">
        <v>42920</v>
      </c>
      <c r="E9169" s="1">
        <v>42984</v>
      </c>
      <c r="F9169">
        <v>2</v>
      </c>
      <c r="G9169" t="str">
        <f t="shared" si="143"/>
        <v>Report</v>
      </c>
    </row>
    <row r="9170" spans="1:7" x14ac:dyDescent="0.35">
      <c r="A9170">
        <v>108627</v>
      </c>
      <c r="B9170" t="s">
        <v>3665</v>
      </c>
      <c r="C9170" t="s">
        <v>49</v>
      </c>
      <c r="D9170" s="1">
        <v>42921</v>
      </c>
      <c r="E9170" s="1">
        <v>42984</v>
      </c>
      <c r="F9170">
        <v>2</v>
      </c>
      <c r="G9170" t="str">
        <f t="shared" si="143"/>
        <v>Report</v>
      </c>
    </row>
    <row r="9171" spans="1:7" x14ac:dyDescent="0.35">
      <c r="A9171">
        <v>112669</v>
      </c>
      <c r="B9171" t="s">
        <v>5348</v>
      </c>
      <c r="C9171" t="s">
        <v>5</v>
      </c>
      <c r="D9171" s="1">
        <v>42921</v>
      </c>
      <c r="E9171" s="1">
        <v>42984</v>
      </c>
      <c r="F9171">
        <v>2</v>
      </c>
      <c r="G9171" t="str">
        <f t="shared" si="143"/>
        <v>Report</v>
      </c>
    </row>
    <row r="9172" spans="1:7" x14ac:dyDescent="0.35">
      <c r="A9172">
        <v>113652</v>
      </c>
      <c r="B9172" t="s">
        <v>5749</v>
      </c>
      <c r="C9172" t="s">
        <v>59</v>
      </c>
      <c r="D9172" s="1">
        <v>42922</v>
      </c>
      <c r="E9172" s="1">
        <v>42984</v>
      </c>
      <c r="F9172">
        <v>2</v>
      </c>
      <c r="G9172" t="str">
        <f t="shared" si="143"/>
        <v>Report</v>
      </c>
    </row>
    <row r="9173" spans="1:7" x14ac:dyDescent="0.35">
      <c r="A9173">
        <v>116143</v>
      </c>
      <c r="B9173" t="s">
        <v>6851</v>
      </c>
      <c r="C9173" t="s">
        <v>5</v>
      </c>
      <c r="D9173" s="1">
        <v>42920</v>
      </c>
      <c r="E9173" s="1">
        <v>42984</v>
      </c>
      <c r="F9173">
        <v>3</v>
      </c>
      <c r="G9173" t="str">
        <f t="shared" si="143"/>
        <v>Report</v>
      </c>
    </row>
    <row r="9174" spans="1:7" x14ac:dyDescent="0.35">
      <c r="A9174">
        <v>116250</v>
      </c>
      <c r="B9174" t="s">
        <v>5866</v>
      </c>
      <c r="C9174" t="s">
        <v>5</v>
      </c>
      <c r="D9174" s="1">
        <v>42907</v>
      </c>
      <c r="E9174" s="1">
        <v>42984</v>
      </c>
      <c r="F9174">
        <v>2</v>
      </c>
      <c r="G9174" t="str">
        <f t="shared" si="143"/>
        <v>Report</v>
      </c>
    </row>
    <row r="9175" spans="1:7" x14ac:dyDescent="0.35">
      <c r="A9175">
        <v>118266</v>
      </c>
      <c r="B9175" t="s">
        <v>7797</v>
      </c>
      <c r="C9175" t="s">
        <v>5</v>
      </c>
      <c r="D9175" s="1">
        <v>42914</v>
      </c>
      <c r="E9175" s="1">
        <v>42984</v>
      </c>
      <c r="F9175">
        <v>3</v>
      </c>
      <c r="G9175" t="str">
        <f t="shared" si="143"/>
        <v>Report</v>
      </c>
    </row>
    <row r="9176" spans="1:7" x14ac:dyDescent="0.35">
      <c r="A9176">
        <v>119376</v>
      </c>
      <c r="B9176" t="s">
        <v>8314</v>
      </c>
      <c r="C9176" t="s">
        <v>5</v>
      </c>
      <c r="D9176" s="1">
        <v>42914</v>
      </c>
      <c r="E9176" s="1">
        <v>42984</v>
      </c>
      <c r="F9176">
        <v>2</v>
      </c>
      <c r="G9176" t="str">
        <f t="shared" si="143"/>
        <v>Report</v>
      </c>
    </row>
    <row r="9177" spans="1:7" x14ac:dyDescent="0.35">
      <c r="A9177">
        <v>119805</v>
      </c>
      <c r="B9177" t="s">
        <v>8635</v>
      </c>
      <c r="C9177" t="s">
        <v>5</v>
      </c>
      <c r="D9177" s="1">
        <v>42920</v>
      </c>
      <c r="E9177" s="1">
        <v>42984</v>
      </c>
      <c r="F9177">
        <v>2</v>
      </c>
      <c r="G9177" t="str">
        <f t="shared" si="143"/>
        <v>Report</v>
      </c>
    </row>
    <row r="9178" spans="1:7" x14ac:dyDescent="0.35">
      <c r="A9178">
        <v>120396</v>
      </c>
      <c r="B9178" t="s">
        <v>8820</v>
      </c>
      <c r="C9178" t="s">
        <v>5</v>
      </c>
      <c r="D9178" s="1">
        <v>42914</v>
      </c>
      <c r="E9178" s="1">
        <v>42984</v>
      </c>
      <c r="F9178">
        <v>2</v>
      </c>
      <c r="G9178" t="str">
        <f t="shared" si="143"/>
        <v>Report</v>
      </c>
    </row>
    <row r="9179" spans="1:7" x14ac:dyDescent="0.35">
      <c r="A9179">
        <v>123471</v>
      </c>
      <c r="B9179" t="s">
        <v>260</v>
      </c>
      <c r="C9179" t="s">
        <v>5</v>
      </c>
      <c r="D9179" s="1">
        <v>42920</v>
      </c>
      <c r="E9179" s="1">
        <v>42984</v>
      </c>
      <c r="F9179">
        <v>2</v>
      </c>
      <c r="G9179" t="str">
        <f t="shared" si="143"/>
        <v>Report</v>
      </c>
    </row>
    <row r="9180" spans="1:7" x14ac:dyDescent="0.35">
      <c r="A9180">
        <v>124763</v>
      </c>
      <c r="B9180" t="s">
        <v>451</v>
      </c>
      <c r="C9180" t="s">
        <v>5</v>
      </c>
      <c r="D9180" s="1">
        <v>42894</v>
      </c>
      <c r="E9180" s="1">
        <v>42984</v>
      </c>
      <c r="F9180">
        <v>2</v>
      </c>
      <c r="G9180" t="str">
        <f t="shared" si="143"/>
        <v>Report</v>
      </c>
    </row>
    <row r="9181" spans="1:7" x14ac:dyDescent="0.35">
      <c r="A9181">
        <v>126354</v>
      </c>
      <c r="B9181" t="s">
        <v>11101</v>
      </c>
      <c r="C9181" t="s">
        <v>5</v>
      </c>
      <c r="D9181" s="1">
        <v>42921</v>
      </c>
      <c r="E9181" s="1">
        <v>42984</v>
      </c>
      <c r="F9181">
        <v>2</v>
      </c>
      <c r="G9181" t="str">
        <f t="shared" si="143"/>
        <v>Report</v>
      </c>
    </row>
    <row r="9182" spans="1:7" x14ac:dyDescent="0.35">
      <c r="A9182">
        <v>130254</v>
      </c>
      <c r="B9182" t="s">
        <v>11187</v>
      </c>
      <c r="C9182" t="s">
        <v>5</v>
      </c>
      <c r="D9182" s="1">
        <v>42900</v>
      </c>
      <c r="E9182" s="1">
        <v>42984</v>
      </c>
      <c r="F9182">
        <v>1</v>
      </c>
      <c r="G9182" t="str">
        <f t="shared" si="143"/>
        <v>Report</v>
      </c>
    </row>
    <row r="9183" spans="1:7" x14ac:dyDescent="0.35">
      <c r="A9183">
        <v>131943</v>
      </c>
      <c r="B9183" t="s">
        <v>11574</v>
      </c>
      <c r="C9183" t="s">
        <v>5</v>
      </c>
      <c r="D9183" s="1">
        <v>42915</v>
      </c>
      <c r="E9183" s="1">
        <v>42984</v>
      </c>
      <c r="F9183">
        <v>3</v>
      </c>
      <c r="G9183" t="str">
        <f t="shared" si="143"/>
        <v>Report</v>
      </c>
    </row>
    <row r="9184" spans="1:7" x14ac:dyDescent="0.35">
      <c r="A9184">
        <v>132232</v>
      </c>
      <c r="B9184" t="s">
        <v>8095</v>
      </c>
      <c r="C9184" t="s">
        <v>59</v>
      </c>
      <c r="D9184" s="1">
        <v>42920</v>
      </c>
      <c r="E9184" s="1">
        <v>42984</v>
      </c>
      <c r="F9184">
        <v>1</v>
      </c>
      <c r="G9184" t="str">
        <f t="shared" si="143"/>
        <v>Report</v>
      </c>
    </row>
    <row r="9185" spans="1:7" x14ac:dyDescent="0.35">
      <c r="A9185">
        <v>133758</v>
      </c>
      <c r="B9185" t="s">
        <v>11854</v>
      </c>
      <c r="C9185" t="s">
        <v>5</v>
      </c>
      <c r="D9185" s="1">
        <v>42902</v>
      </c>
      <c r="E9185" s="1">
        <v>42984</v>
      </c>
      <c r="F9185">
        <v>1</v>
      </c>
      <c r="G9185" t="str">
        <f t="shared" si="143"/>
        <v>Report</v>
      </c>
    </row>
    <row r="9186" spans="1:7" x14ac:dyDescent="0.35">
      <c r="A9186">
        <v>136241</v>
      </c>
      <c r="B9186" t="s">
        <v>12553</v>
      </c>
      <c r="C9186" t="s">
        <v>5</v>
      </c>
      <c r="D9186" s="1">
        <v>42915</v>
      </c>
      <c r="E9186" s="1">
        <v>42984</v>
      </c>
      <c r="F9186">
        <v>2</v>
      </c>
      <c r="G9186" t="str">
        <f t="shared" si="143"/>
        <v>Report</v>
      </c>
    </row>
    <row r="9187" spans="1:7" x14ac:dyDescent="0.35">
      <c r="A9187">
        <v>137007</v>
      </c>
      <c r="B9187" t="s">
        <v>1627</v>
      </c>
      <c r="C9187" t="s">
        <v>49</v>
      </c>
      <c r="D9187" s="1">
        <v>42921</v>
      </c>
      <c r="E9187" s="1">
        <v>42984</v>
      </c>
      <c r="F9187">
        <v>2</v>
      </c>
      <c r="G9187" t="str">
        <f t="shared" si="143"/>
        <v>Report</v>
      </c>
    </row>
    <row r="9188" spans="1:7" x14ac:dyDescent="0.35">
      <c r="A9188">
        <v>138343</v>
      </c>
      <c r="B9188" t="s">
        <v>14225</v>
      </c>
      <c r="C9188" t="s">
        <v>5</v>
      </c>
      <c r="D9188" s="1">
        <v>42927</v>
      </c>
      <c r="E9188" s="1">
        <v>42984</v>
      </c>
      <c r="F9188">
        <v>2</v>
      </c>
      <c r="G9188" t="str">
        <f t="shared" si="143"/>
        <v>Report</v>
      </c>
    </row>
    <row r="9189" spans="1:7" x14ac:dyDescent="0.35">
      <c r="A9189">
        <v>138492</v>
      </c>
      <c r="B9189" t="s">
        <v>14338</v>
      </c>
      <c r="C9189" t="s">
        <v>5</v>
      </c>
      <c r="D9189" s="1">
        <v>42914</v>
      </c>
      <c r="E9189" s="1">
        <v>42984</v>
      </c>
      <c r="F9189">
        <v>2</v>
      </c>
      <c r="G9189" t="str">
        <f t="shared" si="143"/>
        <v>Report</v>
      </c>
    </row>
    <row r="9190" spans="1:7" x14ac:dyDescent="0.35">
      <c r="A9190">
        <v>139822</v>
      </c>
      <c r="B9190" t="s">
        <v>15323</v>
      </c>
      <c r="C9190" t="s">
        <v>5</v>
      </c>
      <c r="D9190" s="1">
        <v>42901</v>
      </c>
      <c r="E9190" s="1">
        <v>42984</v>
      </c>
      <c r="F9190">
        <v>4</v>
      </c>
      <c r="G9190" t="str">
        <f t="shared" si="143"/>
        <v>Report</v>
      </c>
    </row>
    <row r="9191" spans="1:7" x14ac:dyDescent="0.35">
      <c r="A9191">
        <v>140626</v>
      </c>
      <c r="B9191" t="s">
        <v>2132</v>
      </c>
      <c r="C9191" t="s">
        <v>5</v>
      </c>
      <c r="D9191" s="1">
        <v>42914</v>
      </c>
      <c r="E9191" s="1">
        <v>42984</v>
      </c>
      <c r="F9191">
        <v>1</v>
      </c>
      <c r="G9191" t="str">
        <f t="shared" si="143"/>
        <v>Report</v>
      </c>
    </row>
    <row r="9192" spans="1:7" x14ac:dyDescent="0.35">
      <c r="A9192">
        <v>140859</v>
      </c>
      <c r="B9192" t="s">
        <v>16141</v>
      </c>
      <c r="C9192" t="s">
        <v>5</v>
      </c>
      <c r="D9192" s="1">
        <v>42921</v>
      </c>
      <c r="E9192" s="1">
        <v>42984</v>
      </c>
      <c r="F9192">
        <v>2</v>
      </c>
      <c r="G9192" t="str">
        <f t="shared" si="143"/>
        <v>Report</v>
      </c>
    </row>
    <row r="9193" spans="1:7" x14ac:dyDescent="0.35">
      <c r="A9193">
        <v>141009</v>
      </c>
      <c r="B9193" t="s">
        <v>16255</v>
      </c>
      <c r="C9193" t="s">
        <v>49</v>
      </c>
      <c r="D9193" s="1">
        <v>42907</v>
      </c>
      <c r="E9193" s="1">
        <v>42984</v>
      </c>
      <c r="F9193">
        <v>2</v>
      </c>
      <c r="G9193" t="str">
        <f t="shared" si="143"/>
        <v>Report</v>
      </c>
    </row>
    <row r="9194" spans="1:7" x14ac:dyDescent="0.35">
      <c r="A9194">
        <v>141184</v>
      </c>
      <c r="B9194" t="s">
        <v>16381</v>
      </c>
      <c r="C9194" t="s">
        <v>49</v>
      </c>
      <c r="D9194" s="1">
        <v>42907</v>
      </c>
      <c r="E9194" s="1">
        <v>42984</v>
      </c>
      <c r="F9194">
        <v>3</v>
      </c>
      <c r="G9194" t="str">
        <f t="shared" si="143"/>
        <v>Report</v>
      </c>
    </row>
    <row r="9195" spans="1:7" x14ac:dyDescent="0.35">
      <c r="A9195">
        <v>146313</v>
      </c>
      <c r="B9195" t="s">
        <v>19736</v>
      </c>
      <c r="C9195" t="s">
        <v>5</v>
      </c>
      <c r="D9195" s="1">
        <v>42922</v>
      </c>
      <c r="E9195" s="1">
        <v>42984</v>
      </c>
      <c r="F9195">
        <v>3</v>
      </c>
      <c r="G9195" t="str">
        <f t="shared" si="143"/>
        <v>Report</v>
      </c>
    </row>
    <row r="9196" spans="1:7" x14ac:dyDescent="0.35">
      <c r="A9196">
        <v>146714</v>
      </c>
      <c r="B9196" t="s">
        <v>879</v>
      </c>
      <c r="C9196" t="s">
        <v>5</v>
      </c>
      <c r="D9196" s="1">
        <v>42916</v>
      </c>
      <c r="E9196" s="1">
        <v>42984</v>
      </c>
      <c r="F9196">
        <v>2</v>
      </c>
      <c r="G9196" t="str">
        <f t="shared" si="143"/>
        <v>Report</v>
      </c>
    </row>
    <row r="9197" spans="1:7" x14ac:dyDescent="0.35">
      <c r="A9197">
        <v>146767</v>
      </c>
      <c r="B9197" t="s">
        <v>19952</v>
      </c>
      <c r="C9197" t="s">
        <v>5</v>
      </c>
      <c r="D9197" s="1">
        <v>42873</v>
      </c>
      <c r="E9197" s="1">
        <v>42984</v>
      </c>
      <c r="F9197">
        <v>4</v>
      </c>
      <c r="G9197" t="str">
        <f t="shared" si="143"/>
        <v>Report</v>
      </c>
    </row>
    <row r="9198" spans="1:7" x14ac:dyDescent="0.35">
      <c r="A9198">
        <v>103079</v>
      </c>
      <c r="B9198" t="s">
        <v>1404</v>
      </c>
      <c r="C9198" t="s">
        <v>5</v>
      </c>
      <c r="D9198" s="1">
        <v>42906</v>
      </c>
      <c r="E9198" s="1">
        <v>42983</v>
      </c>
      <c r="F9198">
        <v>2</v>
      </c>
      <c r="G9198" t="str">
        <f t="shared" si="143"/>
        <v>Report</v>
      </c>
    </row>
    <row r="9199" spans="1:7" x14ac:dyDescent="0.35">
      <c r="A9199">
        <v>103162</v>
      </c>
      <c r="B9199" t="s">
        <v>1447</v>
      </c>
      <c r="C9199" t="s">
        <v>5</v>
      </c>
      <c r="D9199" s="1">
        <v>42921</v>
      </c>
      <c r="E9199" s="1">
        <v>42983</v>
      </c>
      <c r="F9199">
        <v>2</v>
      </c>
      <c r="G9199" t="str">
        <f t="shared" si="143"/>
        <v>Report</v>
      </c>
    </row>
    <row r="9200" spans="1:7" x14ac:dyDescent="0.35">
      <c r="A9200">
        <v>104797</v>
      </c>
      <c r="B9200" t="s">
        <v>2106</v>
      </c>
      <c r="C9200" t="s">
        <v>5</v>
      </c>
      <c r="D9200" s="1">
        <v>42914</v>
      </c>
      <c r="E9200" s="1">
        <v>42983</v>
      </c>
      <c r="F9200">
        <v>2</v>
      </c>
      <c r="G9200" t="str">
        <f t="shared" si="143"/>
        <v>Report</v>
      </c>
    </row>
    <row r="9201" spans="1:7" x14ac:dyDescent="0.35">
      <c r="A9201">
        <v>106488</v>
      </c>
      <c r="B9201" t="s">
        <v>2854</v>
      </c>
      <c r="C9201" t="s">
        <v>5</v>
      </c>
      <c r="D9201" s="1">
        <v>42920</v>
      </c>
      <c r="E9201" s="1">
        <v>42983</v>
      </c>
      <c r="F9201">
        <v>2</v>
      </c>
      <c r="G9201" t="str">
        <f t="shared" si="143"/>
        <v>Report</v>
      </c>
    </row>
    <row r="9202" spans="1:7" x14ac:dyDescent="0.35">
      <c r="A9202">
        <v>107544</v>
      </c>
      <c r="B9202" t="s">
        <v>99</v>
      </c>
      <c r="C9202" t="s">
        <v>5</v>
      </c>
      <c r="D9202" s="1">
        <v>42914</v>
      </c>
      <c r="E9202" s="1">
        <v>42983</v>
      </c>
      <c r="F9202">
        <v>2</v>
      </c>
      <c r="G9202" t="str">
        <f t="shared" si="143"/>
        <v>Report</v>
      </c>
    </row>
    <row r="9203" spans="1:7" x14ac:dyDescent="0.35">
      <c r="A9203">
        <v>108097</v>
      </c>
      <c r="B9203" t="s">
        <v>3474</v>
      </c>
      <c r="C9203" t="s">
        <v>49</v>
      </c>
      <c r="D9203" s="1">
        <v>42872</v>
      </c>
      <c r="E9203" s="1">
        <v>42983</v>
      </c>
      <c r="F9203">
        <v>3</v>
      </c>
      <c r="G9203" t="str">
        <f t="shared" si="143"/>
        <v>Report</v>
      </c>
    </row>
    <row r="9204" spans="1:7" x14ac:dyDescent="0.35">
      <c r="A9204">
        <v>111055</v>
      </c>
      <c r="B9204" t="s">
        <v>4665</v>
      </c>
      <c r="C9204" t="s">
        <v>5</v>
      </c>
      <c r="D9204" s="1">
        <v>42927</v>
      </c>
      <c r="E9204" s="1">
        <v>42983</v>
      </c>
      <c r="F9204">
        <v>2</v>
      </c>
      <c r="G9204" t="str">
        <f t="shared" si="143"/>
        <v>Report</v>
      </c>
    </row>
    <row r="9205" spans="1:7" x14ac:dyDescent="0.35">
      <c r="A9205">
        <v>114498</v>
      </c>
      <c r="B9205" t="s">
        <v>6124</v>
      </c>
      <c r="C9205" t="s">
        <v>5</v>
      </c>
      <c r="D9205" s="1">
        <v>42921</v>
      </c>
      <c r="E9205" s="1">
        <v>42983</v>
      </c>
      <c r="F9205">
        <v>2</v>
      </c>
      <c r="G9205" t="str">
        <f t="shared" si="143"/>
        <v>Report</v>
      </c>
    </row>
    <row r="9206" spans="1:7" x14ac:dyDescent="0.35">
      <c r="A9206">
        <v>115689</v>
      </c>
      <c r="B9206" t="s">
        <v>6587</v>
      </c>
      <c r="C9206" t="s">
        <v>5</v>
      </c>
      <c r="D9206" s="1">
        <v>42920</v>
      </c>
      <c r="E9206" s="1">
        <v>42983</v>
      </c>
      <c r="F9206">
        <v>2</v>
      </c>
      <c r="G9206" t="str">
        <f t="shared" si="143"/>
        <v>Report</v>
      </c>
    </row>
    <row r="9207" spans="1:7" x14ac:dyDescent="0.35">
      <c r="A9207">
        <v>116070</v>
      </c>
      <c r="B9207" t="s">
        <v>6820</v>
      </c>
      <c r="C9207" t="s">
        <v>5</v>
      </c>
      <c r="D9207" s="1">
        <v>42927</v>
      </c>
      <c r="E9207" s="1">
        <v>42983</v>
      </c>
      <c r="F9207">
        <v>2</v>
      </c>
      <c r="G9207" t="str">
        <f t="shared" si="143"/>
        <v>Report</v>
      </c>
    </row>
    <row r="9208" spans="1:7" x14ac:dyDescent="0.35">
      <c r="A9208">
        <v>119879</v>
      </c>
      <c r="B9208" t="s">
        <v>8649</v>
      </c>
      <c r="C9208" t="s">
        <v>59</v>
      </c>
      <c r="D9208" s="1">
        <v>42901</v>
      </c>
      <c r="E9208" s="1">
        <v>42983</v>
      </c>
      <c r="F9208">
        <v>1</v>
      </c>
      <c r="G9208" t="str">
        <f t="shared" si="143"/>
        <v>Report</v>
      </c>
    </row>
    <row r="9209" spans="1:7" x14ac:dyDescent="0.35">
      <c r="A9209">
        <v>119921</v>
      </c>
      <c r="B9209" t="s">
        <v>8669</v>
      </c>
      <c r="C9209" t="s">
        <v>5</v>
      </c>
      <c r="D9209" s="1">
        <v>42921</v>
      </c>
      <c r="E9209" s="1">
        <v>42983</v>
      </c>
      <c r="F9209">
        <v>2</v>
      </c>
      <c r="G9209" t="str">
        <f t="shared" si="143"/>
        <v>Report</v>
      </c>
    </row>
    <row r="9210" spans="1:7" x14ac:dyDescent="0.35">
      <c r="A9210">
        <v>122603</v>
      </c>
      <c r="B9210" t="s">
        <v>9760</v>
      </c>
      <c r="C9210" t="s">
        <v>5</v>
      </c>
      <c r="D9210" s="1">
        <v>42920</v>
      </c>
      <c r="E9210" s="1">
        <v>42983</v>
      </c>
      <c r="F9210">
        <v>2</v>
      </c>
      <c r="G9210" t="str">
        <f t="shared" si="143"/>
        <v>Report</v>
      </c>
    </row>
    <row r="9211" spans="1:7" x14ac:dyDescent="0.35">
      <c r="A9211">
        <v>123087</v>
      </c>
      <c r="B9211" t="s">
        <v>9914</v>
      </c>
      <c r="C9211" t="s">
        <v>5</v>
      </c>
      <c r="D9211" s="1">
        <v>42906</v>
      </c>
      <c r="E9211" s="1">
        <v>42983</v>
      </c>
      <c r="F9211">
        <v>2</v>
      </c>
      <c r="G9211" t="str">
        <f t="shared" si="143"/>
        <v>Report</v>
      </c>
    </row>
    <row r="9212" spans="1:7" x14ac:dyDescent="0.35">
      <c r="A9212">
        <v>123495</v>
      </c>
      <c r="B9212" t="s">
        <v>10075</v>
      </c>
      <c r="C9212" t="s">
        <v>5</v>
      </c>
      <c r="D9212" s="1">
        <v>42920</v>
      </c>
      <c r="E9212" s="1">
        <v>42983</v>
      </c>
      <c r="F9212">
        <v>2</v>
      </c>
      <c r="G9212" t="str">
        <f t="shared" si="143"/>
        <v>Report</v>
      </c>
    </row>
    <row r="9213" spans="1:7" x14ac:dyDescent="0.35">
      <c r="A9213">
        <v>125094</v>
      </c>
      <c r="B9213" t="s">
        <v>10637</v>
      </c>
      <c r="C9213" t="s">
        <v>5</v>
      </c>
      <c r="D9213" s="1">
        <v>42921</v>
      </c>
      <c r="E9213" s="1">
        <v>42983</v>
      </c>
      <c r="F9213">
        <v>2</v>
      </c>
      <c r="G9213" t="str">
        <f t="shared" si="143"/>
        <v>Report</v>
      </c>
    </row>
    <row r="9214" spans="1:7" x14ac:dyDescent="0.35">
      <c r="A9214">
        <v>130872</v>
      </c>
      <c r="B9214" t="s">
        <v>11239</v>
      </c>
      <c r="C9214" t="s">
        <v>5</v>
      </c>
      <c r="D9214" s="1">
        <v>42894</v>
      </c>
      <c r="E9214" s="1">
        <v>42983</v>
      </c>
      <c r="F9214">
        <v>4</v>
      </c>
      <c r="G9214" t="str">
        <f t="shared" si="143"/>
        <v>Report</v>
      </c>
    </row>
    <row r="9215" spans="1:7" x14ac:dyDescent="0.35">
      <c r="A9215">
        <v>136757</v>
      </c>
      <c r="B9215" t="s">
        <v>12961</v>
      </c>
      <c r="C9215" t="s">
        <v>49</v>
      </c>
      <c r="D9215" s="1">
        <v>42913</v>
      </c>
      <c r="E9215" s="1">
        <v>42983</v>
      </c>
      <c r="F9215">
        <v>2</v>
      </c>
      <c r="G9215" t="str">
        <f t="shared" si="143"/>
        <v>Report</v>
      </c>
    </row>
    <row r="9216" spans="1:7" x14ac:dyDescent="0.35">
      <c r="A9216">
        <v>137366</v>
      </c>
      <c r="B9216" t="s">
        <v>13472</v>
      </c>
      <c r="C9216" t="s">
        <v>5</v>
      </c>
      <c r="D9216" s="1">
        <v>42913</v>
      </c>
      <c r="E9216" s="1">
        <v>42983</v>
      </c>
      <c r="F9216">
        <v>2</v>
      </c>
      <c r="G9216" t="str">
        <f t="shared" si="143"/>
        <v>Report</v>
      </c>
    </row>
    <row r="9217" spans="1:7" x14ac:dyDescent="0.35">
      <c r="A9217">
        <v>137427</v>
      </c>
      <c r="B9217" t="s">
        <v>13519</v>
      </c>
      <c r="C9217" t="s">
        <v>49</v>
      </c>
      <c r="D9217" s="1">
        <v>42913</v>
      </c>
      <c r="E9217" s="1">
        <v>42983</v>
      </c>
      <c r="F9217">
        <v>2</v>
      </c>
      <c r="G9217" t="str">
        <f t="shared" ref="G9217:G9280" si="144">IF(A9217&lt;&gt; "", HYPERLINK(CONCATENATE("http://www.ofsted.gov.uk/oxedu_providers/full/(urn)/",A9217),"Report"),"")</f>
        <v>Report</v>
      </c>
    </row>
    <row r="9218" spans="1:7" x14ac:dyDescent="0.35">
      <c r="A9218">
        <v>140024</v>
      </c>
      <c r="B9218" t="s">
        <v>15481</v>
      </c>
      <c r="C9218" t="s">
        <v>5</v>
      </c>
      <c r="D9218" s="1">
        <v>42901</v>
      </c>
      <c r="E9218" s="1">
        <v>42983</v>
      </c>
      <c r="F9218">
        <v>2</v>
      </c>
      <c r="G9218" t="str">
        <f t="shared" si="144"/>
        <v>Report</v>
      </c>
    </row>
    <row r="9219" spans="1:7" x14ac:dyDescent="0.35">
      <c r="A9219">
        <v>140281</v>
      </c>
      <c r="B9219" t="s">
        <v>15682</v>
      </c>
      <c r="C9219" t="s">
        <v>5</v>
      </c>
      <c r="D9219" s="1">
        <v>42914</v>
      </c>
      <c r="E9219" s="1">
        <v>42983</v>
      </c>
      <c r="F9219">
        <v>2</v>
      </c>
      <c r="G9219" t="str">
        <f t="shared" si="144"/>
        <v>Report</v>
      </c>
    </row>
    <row r="9220" spans="1:7" x14ac:dyDescent="0.35">
      <c r="A9220">
        <v>141445</v>
      </c>
      <c r="B9220" t="s">
        <v>16550</v>
      </c>
      <c r="C9220" t="s">
        <v>5</v>
      </c>
      <c r="D9220" s="1">
        <v>42921</v>
      </c>
      <c r="E9220" s="1">
        <v>42983</v>
      </c>
      <c r="F9220">
        <v>3</v>
      </c>
      <c r="G9220" t="str">
        <f t="shared" si="144"/>
        <v>Report</v>
      </c>
    </row>
    <row r="9221" spans="1:7" x14ac:dyDescent="0.35">
      <c r="A9221">
        <v>145395</v>
      </c>
      <c r="B9221" t="s">
        <v>19162</v>
      </c>
      <c r="C9221" t="s">
        <v>5</v>
      </c>
      <c r="D9221" s="1">
        <v>42920</v>
      </c>
      <c r="E9221" s="1">
        <v>42983</v>
      </c>
      <c r="F9221">
        <v>2</v>
      </c>
      <c r="G9221" t="str">
        <f t="shared" si="144"/>
        <v>Report</v>
      </c>
    </row>
    <row r="9222" spans="1:7" x14ac:dyDescent="0.35">
      <c r="A9222">
        <v>146566</v>
      </c>
      <c r="B9222" t="s">
        <v>19872</v>
      </c>
      <c r="C9222" t="s">
        <v>5</v>
      </c>
      <c r="D9222" s="1">
        <v>42916</v>
      </c>
      <c r="E9222" s="1">
        <v>42983</v>
      </c>
      <c r="F9222">
        <v>3</v>
      </c>
      <c r="G9222" t="str">
        <f t="shared" si="144"/>
        <v>Report</v>
      </c>
    </row>
    <row r="9223" spans="1:7" x14ac:dyDescent="0.35">
      <c r="A9223">
        <v>103345</v>
      </c>
      <c r="B9223" t="s">
        <v>1526</v>
      </c>
      <c r="C9223" t="s">
        <v>5</v>
      </c>
      <c r="D9223" s="1">
        <v>42916</v>
      </c>
      <c r="E9223" s="1">
        <v>42982</v>
      </c>
      <c r="F9223">
        <v>3</v>
      </c>
      <c r="G9223" t="str">
        <f t="shared" si="144"/>
        <v>Report</v>
      </c>
    </row>
    <row r="9224" spans="1:7" x14ac:dyDescent="0.35">
      <c r="A9224">
        <v>109157</v>
      </c>
      <c r="B9224" t="s">
        <v>3864</v>
      </c>
      <c r="C9224" t="s">
        <v>5</v>
      </c>
      <c r="D9224" s="1">
        <v>42908</v>
      </c>
      <c r="E9224" s="1">
        <v>42982</v>
      </c>
      <c r="F9224">
        <v>1</v>
      </c>
      <c r="G9224" t="str">
        <f t="shared" si="144"/>
        <v>Report</v>
      </c>
    </row>
    <row r="9225" spans="1:7" x14ac:dyDescent="0.35">
      <c r="A9225">
        <v>114410</v>
      </c>
      <c r="B9225" t="s">
        <v>6074</v>
      </c>
      <c r="C9225" t="s">
        <v>5</v>
      </c>
      <c r="D9225" s="1">
        <v>42908</v>
      </c>
      <c r="E9225" s="1">
        <v>42982</v>
      </c>
      <c r="F9225">
        <v>2</v>
      </c>
      <c r="G9225" t="str">
        <f t="shared" si="144"/>
        <v>Report</v>
      </c>
    </row>
    <row r="9226" spans="1:7" x14ac:dyDescent="0.35">
      <c r="A9226">
        <v>114529</v>
      </c>
      <c r="B9226" t="s">
        <v>6153</v>
      </c>
      <c r="C9226" t="s">
        <v>5</v>
      </c>
      <c r="D9226" s="1">
        <v>42921</v>
      </c>
      <c r="E9226" s="1">
        <v>42982</v>
      </c>
      <c r="F9226">
        <v>2</v>
      </c>
      <c r="G9226" t="str">
        <f t="shared" si="144"/>
        <v>Report</v>
      </c>
    </row>
    <row r="9227" spans="1:7" x14ac:dyDescent="0.35">
      <c r="A9227">
        <v>115073</v>
      </c>
      <c r="B9227" t="s">
        <v>6333</v>
      </c>
      <c r="C9227" t="s">
        <v>5</v>
      </c>
      <c r="D9227" s="1">
        <v>42920</v>
      </c>
      <c r="E9227" s="1">
        <v>42982</v>
      </c>
      <c r="F9227">
        <v>2</v>
      </c>
      <c r="G9227" t="str">
        <f t="shared" si="144"/>
        <v>Report</v>
      </c>
    </row>
    <row r="9228" spans="1:7" x14ac:dyDescent="0.35">
      <c r="A9228">
        <v>116893</v>
      </c>
      <c r="B9228" t="s">
        <v>7223</v>
      </c>
      <c r="C9228" t="s">
        <v>5</v>
      </c>
      <c r="D9228" s="1">
        <v>42913</v>
      </c>
      <c r="E9228" s="1">
        <v>42982</v>
      </c>
      <c r="F9228">
        <v>2</v>
      </c>
      <c r="G9228" t="str">
        <f t="shared" si="144"/>
        <v>Report</v>
      </c>
    </row>
    <row r="9229" spans="1:7" x14ac:dyDescent="0.35">
      <c r="A9229">
        <v>119889</v>
      </c>
      <c r="B9229" t="s">
        <v>1620</v>
      </c>
      <c r="C9229" t="s">
        <v>59</v>
      </c>
      <c r="D9229" s="1">
        <v>42907</v>
      </c>
      <c r="E9229" s="1">
        <v>42982</v>
      </c>
      <c r="F9229">
        <v>2</v>
      </c>
      <c r="G9229" t="str">
        <f t="shared" si="144"/>
        <v>Report</v>
      </c>
    </row>
    <row r="9230" spans="1:7" x14ac:dyDescent="0.35">
      <c r="A9230">
        <v>120427</v>
      </c>
      <c r="B9230" t="s">
        <v>8842</v>
      </c>
      <c r="C9230" t="s">
        <v>5</v>
      </c>
      <c r="D9230" s="1">
        <v>42914</v>
      </c>
      <c r="E9230" s="1">
        <v>42982</v>
      </c>
      <c r="F9230">
        <v>2</v>
      </c>
      <c r="G9230" t="str">
        <f t="shared" si="144"/>
        <v>Report</v>
      </c>
    </row>
    <row r="9231" spans="1:7" x14ac:dyDescent="0.35">
      <c r="A9231">
        <v>123487</v>
      </c>
      <c r="B9231" t="s">
        <v>10069</v>
      </c>
      <c r="C9231" t="s">
        <v>5</v>
      </c>
      <c r="D9231" s="1">
        <v>42922</v>
      </c>
      <c r="E9231" s="1">
        <v>42982</v>
      </c>
      <c r="F9231">
        <v>2</v>
      </c>
      <c r="G9231" t="str">
        <f t="shared" si="144"/>
        <v>Report</v>
      </c>
    </row>
    <row r="9232" spans="1:7" x14ac:dyDescent="0.35">
      <c r="A9232">
        <v>124679</v>
      </c>
      <c r="B9232" t="s">
        <v>10500</v>
      </c>
      <c r="C9232" t="s">
        <v>5</v>
      </c>
      <c r="D9232" s="1">
        <v>42915</v>
      </c>
      <c r="E9232" s="1">
        <v>42982</v>
      </c>
      <c r="F9232">
        <v>2</v>
      </c>
      <c r="G9232" t="str">
        <f t="shared" si="144"/>
        <v>Report</v>
      </c>
    </row>
    <row r="9233" spans="1:7" x14ac:dyDescent="0.35">
      <c r="A9233">
        <v>125760</v>
      </c>
      <c r="B9233" t="s">
        <v>10849</v>
      </c>
      <c r="C9233" t="s">
        <v>5</v>
      </c>
      <c r="D9233" s="1">
        <v>42915</v>
      </c>
      <c r="E9233" s="1">
        <v>42982</v>
      </c>
      <c r="F9233">
        <v>2</v>
      </c>
      <c r="G9233" t="str">
        <f t="shared" si="144"/>
        <v>Report</v>
      </c>
    </row>
    <row r="9234" spans="1:7" x14ac:dyDescent="0.35">
      <c r="A9234">
        <v>126297</v>
      </c>
      <c r="B9234" t="s">
        <v>11072</v>
      </c>
      <c r="C9234" t="s">
        <v>5</v>
      </c>
      <c r="D9234" s="1">
        <v>42920</v>
      </c>
      <c r="E9234" s="1">
        <v>42982</v>
      </c>
      <c r="F9234">
        <v>2</v>
      </c>
      <c r="G9234" t="str">
        <f t="shared" si="144"/>
        <v>Report</v>
      </c>
    </row>
    <row r="9235" spans="1:7" x14ac:dyDescent="0.35">
      <c r="A9235">
        <v>139527</v>
      </c>
      <c r="B9235" t="s">
        <v>15109</v>
      </c>
      <c r="C9235" t="s">
        <v>5</v>
      </c>
      <c r="D9235" s="1">
        <v>42900</v>
      </c>
      <c r="E9235" s="1">
        <v>42982</v>
      </c>
      <c r="F9235">
        <v>2</v>
      </c>
      <c r="G9235" t="str">
        <f t="shared" si="144"/>
        <v>Report</v>
      </c>
    </row>
    <row r="9236" spans="1:7" x14ac:dyDescent="0.35">
      <c r="A9236">
        <v>140734</v>
      </c>
      <c r="B9236" t="s">
        <v>16038</v>
      </c>
      <c r="C9236" t="s">
        <v>5</v>
      </c>
      <c r="D9236" s="1">
        <v>42878</v>
      </c>
      <c r="E9236" s="1">
        <v>42982</v>
      </c>
      <c r="F9236">
        <v>1</v>
      </c>
      <c r="G9236" t="str">
        <f t="shared" si="144"/>
        <v>Report</v>
      </c>
    </row>
    <row r="9237" spans="1:7" x14ac:dyDescent="0.35">
      <c r="A9237">
        <v>140760</v>
      </c>
      <c r="B9237" t="s">
        <v>16062</v>
      </c>
      <c r="C9237" t="s">
        <v>5</v>
      </c>
      <c r="D9237" s="1">
        <v>42913</v>
      </c>
      <c r="E9237" s="1">
        <v>42982</v>
      </c>
      <c r="F9237">
        <v>2</v>
      </c>
      <c r="G9237" t="str">
        <f t="shared" si="144"/>
        <v>Report</v>
      </c>
    </row>
    <row r="9238" spans="1:7" x14ac:dyDescent="0.35">
      <c r="A9238">
        <v>140983</v>
      </c>
      <c r="B9238" t="s">
        <v>16233</v>
      </c>
      <c r="C9238" t="s">
        <v>5</v>
      </c>
      <c r="D9238" s="1">
        <v>42906</v>
      </c>
      <c r="E9238" s="1">
        <v>42982</v>
      </c>
      <c r="F9238">
        <v>2</v>
      </c>
      <c r="G9238" t="str">
        <f t="shared" si="144"/>
        <v>Report</v>
      </c>
    </row>
    <row r="9239" spans="1:7" x14ac:dyDescent="0.35">
      <c r="A9239">
        <v>141067</v>
      </c>
      <c r="B9239" t="s">
        <v>16297</v>
      </c>
      <c r="C9239" t="s">
        <v>5</v>
      </c>
      <c r="D9239" s="1">
        <v>42928</v>
      </c>
      <c r="E9239" s="1">
        <v>42982</v>
      </c>
      <c r="F9239">
        <v>2</v>
      </c>
      <c r="G9239" t="str">
        <f t="shared" si="144"/>
        <v>Report</v>
      </c>
    </row>
    <row r="9240" spans="1:7" x14ac:dyDescent="0.35">
      <c r="A9240">
        <v>141224</v>
      </c>
      <c r="B9240" t="s">
        <v>16407</v>
      </c>
      <c r="C9240" t="s">
        <v>5</v>
      </c>
      <c r="D9240" s="1">
        <v>42914</v>
      </c>
      <c r="E9240" s="1">
        <v>42982</v>
      </c>
      <c r="F9240">
        <v>2</v>
      </c>
      <c r="G9240" t="str">
        <f t="shared" si="144"/>
        <v>Report</v>
      </c>
    </row>
    <row r="9241" spans="1:7" x14ac:dyDescent="0.35">
      <c r="A9241">
        <v>141576</v>
      </c>
      <c r="B9241" t="s">
        <v>16639</v>
      </c>
      <c r="C9241" t="s">
        <v>5</v>
      </c>
      <c r="D9241" s="1">
        <v>42914</v>
      </c>
      <c r="E9241" s="1">
        <v>42982</v>
      </c>
      <c r="F9241">
        <v>2</v>
      </c>
      <c r="G9241" t="str">
        <f t="shared" si="144"/>
        <v>Report</v>
      </c>
    </row>
    <row r="9242" spans="1:7" x14ac:dyDescent="0.35">
      <c r="A9242">
        <v>145513</v>
      </c>
      <c r="B9242" t="s">
        <v>19246</v>
      </c>
      <c r="C9242" t="s">
        <v>5</v>
      </c>
      <c r="D9242" s="1">
        <v>42906</v>
      </c>
      <c r="E9242" s="1">
        <v>42982</v>
      </c>
      <c r="F9242">
        <v>2</v>
      </c>
      <c r="G9242" t="str">
        <f t="shared" si="144"/>
        <v>Report</v>
      </c>
    </row>
    <row r="9243" spans="1:7" x14ac:dyDescent="0.35">
      <c r="A9243">
        <v>145741</v>
      </c>
      <c r="B9243" t="s">
        <v>19412</v>
      </c>
      <c r="C9243" t="s">
        <v>59</v>
      </c>
      <c r="D9243" s="1">
        <v>42900</v>
      </c>
      <c r="E9243" s="1">
        <v>42982</v>
      </c>
      <c r="F9243">
        <v>4</v>
      </c>
      <c r="G9243" t="str">
        <f t="shared" si="144"/>
        <v>Report</v>
      </c>
    </row>
    <row r="9244" spans="1:7" x14ac:dyDescent="0.35">
      <c r="A9244">
        <v>145747</v>
      </c>
      <c r="B9244" t="s">
        <v>19416</v>
      </c>
      <c r="C9244" t="s">
        <v>5</v>
      </c>
      <c r="D9244" s="1">
        <v>42908</v>
      </c>
      <c r="E9244" s="1">
        <v>42982</v>
      </c>
      <c r="F9244">
        <v>4</v>
      </c>
      <c r="G9244" t="str">
        <f t="shared" si="144"/>
        <v>Report</v>
      </c>
    </row>
    <row r="9245" spans="1:7" x14ac:dyDescent="0.35">
      <c r="A9245">
        <v>145762</v>
      </c>
      <c r="B9245" t="s">
        <v>19425</v>
      </c>
      <c r="C9245" t="s">
        <v>5</v>
      </c>
      <c r="D9245" s="1">
        <v>42913</v>
      </c>
      <c r="E9245" s="1">
        <v>42982</v>
      </c>
      <c r="F9245">
        <v>2</v>
      </c>
      <c r="G9245" t="str">
        <f t="shared" si="144"/>
        <v>Report</v>
      </c>
    </row>
    <row r="9246" spans="1:7" x14ac:dyDescent="0.35">
      <c r="A9246">
        <v>120363</v>
      </c>
      <c r="B9246" t="s">
        <v>8801</v>
      </c>
      <c r="C9246" t="s">
        <v>59</v>
      </c>
      <c r="D9246" s="1">
        <v>42914</v>
      </c>
      <c r="E9246" s="1">
        <v>42979</v>
      </c>
      <c r="F9246">
        <v>1</v>
      </c>
      <c r="G9246" t="str">
        <f t="shared" si="144"/>
        <v>Report</v>
      </c>
    </row>
    <row r="9247" spans="1:7" x14ac:dyDescent="0.35">
      <c r="A9247">
        <v>125764</v>
      </c>
      <c r="B9247" t="s">
        <v>10853</v>
      </c>
      <c r="C9247" t="s">
        <v>49</v>
      </c>
      <c r="D9247" s="1">
        <v>42927</v>
      </c>
      <c r="E9247" s="1">
        <v>42979</v>
      </c>
      <c r="F9247">
        <v>2</v>
      </c>
      <c r="G9247" t="str">
        <f t="shared" si="144"/>
        <v>Report</v>
      </c>
    </row>
    <row r="9248" spans="1:7" x14ac:dyDescent="0.35">
      <c r="A9248">
        <v>133333</v>
      </c>
      <c r="B9248" t="s">
        <v>11748</v>
      </c>
      <c r="C9248" t="s">
        <v>5</v>
      </c>
      <c r="D9248" s="1">
        <v>42920</v>
      </c>
      <c r="E9248" s="1">
        <v>42979</v>
      </c>
      <c r="F9248">
        <v>2</v>
      </c>
      <c r="G9248" t="str">
        <f t="shared" si="144"/>
        <v>Report</v>
      </c>
    </row>
    <row r="9249" spans="1:7" x14ac:dyDescent="0.35">
      <c r="A9249">
        <v>138298</v>
      </c>
      <c r="B9249" t="s">
        <v>14188</v>
      </c>
      <c r="C9249" t="s">
        <v>49</v>
      </c>
      <c r="D9249" s="1">
        <v>42913</v>
      </c>
      <c r="E9249" s="1">
        <v>42979</v>
      </c>
      <c r="F9249">
        <v>2</v>
      </c>
      <c r="G9249" t="str">
        <f t="shared" si="144"/>
        <v>Report</v>
      </c>
    </row>
    <row r="9250" spans="1:7" x14ac:dyDescent="0.35">
      <c r="A9250">
        <v>140483</v>
      </c>
      <c r="B9250" t="s">
        <v>15843</v>
      </c>
      <c r="C9250" t="s">
        <v>5</v>
      </c>
      <c r="D9250" s="1">
        <v>42907</v>
      </c>
      <c r="E9250" s="1">
        <v>42979</v>
      </c>
      <c r="F9250">
        <v>2</v>
      </c>
      <c r="G9250" t="str">
        <f t="shared" si="144"/>
        <v>Report</v>
      </c>
    </row>
    <row r="9251" spans="1:7" x14ac:dyDescent="0.35">
      <c r="A9251">
        <v>140608</v>
      </c>
      <c r="B9251" t="s">
        <v>15939</v>
      </c>
      <c r="C9251" t="s">
        <v>5</v>
      </c>
      <c r="D9251" s="1">
        <v>42900</v>
      </c>
      <c r="E9251" s="1">
        <v>42979</v>
      </c>
      <c r="F9251">
        <v>2</v>
      </c>
      <c r="G9251" t="str">
        <f t="shared" si="144"/>
        <v>Report</v>
      </c>
    </row>
    <row r="9252" spans="1:7" x14ac:dyDescent="0.35">
      <c r="A9252">
        <v>141002</v>
      </c>
      <c r="B9252" t="s">
        <v>16250</v>
      </c>
      <c r="C9252" t="s">
        <v>49</v>
      </c>
      <c r="D9252" s="1">
        <v>42907</v>
      </c>
      <c r="E9252" s="1">
        <v>42979</v>
      </c>
      <c r="F9252">
        <v>1</v>
      </c>
      <c r="G9252" t="str">
        <f t="shared" si="144"/>
        <v>Report</v>
      </c>
    </row>
    <row r="9253" spans="1:7" x14ac:dyDescent="0.35">
      <c r="A9253">
        <v>119915</v>
      </c>
      <c r="B9253" t="s">
        <v>8665</v>
      </c>
      <c r="C9253" t="s">
        <v>5</v>
      </c>
      <c r="D9253" s="1">
        <v>42914</v>
      </c>
      <c r="E9253" s="1">
        <v>42978</v>
      </c>
      <c r="F9253">
        <v>2</v>
      </c>
      <c r="G9253" t="str">
        <f t="shared" si="144"/>
        <v>Report</v>
      </c>
    </row>
    <row r="9254" spans="1:7" x14ac:dyDescent="0.35">
      <c r="A9254">
        <v>144981</v>
      </c>
      <c r="B9254" t="s">
        <v>3327</v>
      </c>
      <c r="C9254" t="s">
        <v>5</v>
      </c>
      <c r="D9254" s="1">
        <v>42782</v>
      </c>
      <c r="E9254" s="1">
        <v>42976</v>
      </c>
      <c r="F9254">
        <v>4</v>
      </c>
      <c r="G9254" t="str">
        <f t="shared" si="144"/>
        <v>Report</v>
      </c>
    </row>
    <row r="9255" spans="1:7" x14ac:dyDescent="0.35">
      <c r="A9255">
        <v>116368</v>
      </c>
      <c r="B9255" t="s">
        <v>7004</v>
      </c>
      <c r="C9255" t="s">
        <v>5</v>
      </c>
      <c r="D9255" s="1">
        <v>42816</v>
      </c>
      <c r="E9255" s="1">
        <v>42972</v>
      </c>
      <c r="F9255">
        <v>3</v>
      </c>
      <c r="G9255" t="str">
        <f t="shared" si="144"/>
        <v>Report</v>
      </c>
    </row>
    <row r="9256" spans="1:7" x14ac:dyDescent="0.35">
      <c r="A9256">
        <v>111319</v>
      </c>
      <c r="B9256" t="s">
        <v>613</v>
      </c>
      <c r="C9256" t="s">
        <v>5</v>
      </c>
      <c r="D9256" s="1">
        <v>42906</v>
      </c>
      <c r="E9256" s="1">
        <v>42957</v>
      </c>
      <c r="F9256">
        <v>2</v>
      </c>
      <c r="G9256" t="str">
        <f t="shared" si="144"/>
        <v>Report</v>
      </c>
    </row>
    <row r="9257" spans="1:7" x14ac:dyDescent="0.35">
      <c r="A9257">
        <v>124199</v>
      </c>
      <c r="B9257" t="s">
        <v>10349</v>
      </c>
      <c r="C9257" t="s">
        <v>5</v>
      </c>
      <c r="D9257" s="1">
        <v>42900</v>
      </c>
      <c r="E9257" s="1">
        <v>42957</v>
      </c>
      <c r="F9257">
        <v>3</v>
      </c>
      <c r="G9257" t="str">
        <f t="shared" si="144"/>
        <v>Report</v>
      </c>
    </row>
    <row r="9258" spans="1:7" x14ac:dyDescent="0.35">
      <c r="A9258">
        <v>116438</v>
      </c>
      <c r="B9258" t="s">
        <v>7046</v>
      </c>
      <c r="C9258" t="s">
        <v>49</v>
      </c>
      <c r="D9258" s="1">
        <v>42878</v>
      </c>
      <c r="E9258" s="1">
        <v>42950</v>
      </c>
      <c r="F9258">
        <v>2</v>
      </c>
      <c r="G9258" t="str">
        <f t="shared" si="144"/>
        <v>Report</v>
      </c>
    </row>
    <row r="9259" spans="1:7" x14ac:dyDescent="0.35">
      <c r="A9259">
        <v>138368</v>
      </c>
      <c r="B9259" t="s">
        <v>14244</v>
      </c>
      <c r="C9259" t="s">
        <v>49</v>
      </c>
      <c r="D9259" s="1">
        <v>42921</v>
      </c>
      <c r="E9259" s="1">
        <v>42950</v>
      </c>
      <c r="F9259">
        <v>3</v>
      </c>
      <c r="G9259" t="str">
        <f t="shared" si="144"/>
        <v>Report</v>
      </c>
    </row>
    <row r="9260" spans="1:7" x14ac:dyDescent="0.35">
      <c r="A9260">
        <v>114211</v>
      </c>
      <c r="B9260" t="s">
        <v>5965</v>
      </c>
      <c r="C9260" t="s">
        <v>5</v>
      </c>
      <c r="D9260" s="1">
        <v>42852</v>
      </c>
      <c r="E9260" s="1">
        <v>42948</v>
      </c>
      <c r="F9260">
        <v>3</v>
      </c>
      <c r="G9260" t="str">
        <f t="shared" si="144"/>
        <v>Report</v>
      </c>
    </row>
    <row r="9261" spans="1:7" x14ac:dyDescent="0.35">
      <c r="A9261">
        <v>137596</v>
      </c>
      <c r="B9261" t="s">
        <v>13636</v>
      </c>
      <c r="C9261" t="s">
        <v>9</v>
      </c>
      <c r="D9261" s="1">
        <v>42893</v>
      </c>
      <c r="E9261" s="1">
        <v>42948</v>
      </c>
      <c r="F9261">
        <v>3</v>
      </c>
      <c r="G9261" t="str">
        <f t="shared" si="144"/>
        <v>Report</v>
      </c>
    </row>
    <row r="9262" spans="1:7" x14ac:dyDescent="0.35">
      <c r="A9262">
        <v>115585</v>
      </c>
      <c r="B9262" t="s">
        <v>6522</v>
      </c>
      <c r="C9262" t="s">
        <v>5</v>
      </c>
      <c r="D9262" s="1">
        <v>42921</v>
      </c>
      <c r="E9262" s="1">
        <v>42944</v>
      </c>
      <c r="F9262">
        <v>1</v>
      </c>
      <c r="G9262" t="str">
        <f t="shared" si="144"/>
        <v>Report</v>
      </c>
    </row>
    <row r="9263" spans="1:7" x14ac:dyDescent="0.35">
      <c r="A9263">
        <v>107832</v>
      </c>
      <c r="B9263" t="s">
        <v>3327</v>
      </c>
      <c r="C9263" t="s">
        <v>5</v>
      </c>
      <c r="D9263" s="1">
        <v>42913</v>
      </c>
      <c r="E9263" s="1">
        <v>42943</v>
      </c>
      <c r="F9263">
        <v>2</v>
      </c>
      <c r="G9263" t="str">
        <f t="shared" si="144"/>
        <v>Report</v>
      </c>
    </row>
    <row r="9264" spans="1:7" x14ac:dyDescent="0.35">
      <c r="A9264">
        <v>120297</v>
      </c>
      <c r="B9264" t="s">
        <v>8794</v>
      </c>
      <c r="C9264" t="s">
        <v>49</v>
      </c>
      <c r="D9264" s="1">
        <v>42879</v>
      </c>
      <c r="E9264" s="1">
        <v>42943</v>
      </c>
      <c r="F9264">
        <v>3</v>
      </c>
      <c r="G9264" t="str">
        <f t="shared" si="144"/>
        <v>Report</v>
      </c>
    </row>
    <row r="9265" spans="1:7" x14ac:dyDescent="0.35">
      <c r="A9265">
        <v>139863</v>
      </c>
      <c r="B9265" t="s">
        <v>15354</v>
      </c>
      <c r="C9265" t="s">
        <v>5</v>
      </c>
      <c r="D9265" s="1">
        <v>42921</v>
      </c>
      <c r="E9265" s="1">
        <v>42943</v>
      </c>
      <c r="F9265">
        <v>2</v>
      </c>
      <c r="G9265" t="str">
        <f t="shared" si="144"/>
        <v>Report</v>
      </c>
    </row>
    <row r="9266" spans="1:7" x14ac:dyDescent="0.35">
      <c r="A9266">
        <v>106299</v>
      </c>
      <c r="B9266" t="s">
        <v>2774</v>
      </c>
      <c r="C9266" t="s">
        <v>5</v>
      </c>
      <c r="D9266" s="1">
        <v>42907</v>
      </c>
      <c r="E9266" s="1">
        <v>42942</v>
      </c>
      <c r="F9266">
        <v>2</v>
      </c>
      <c r="G9266" t="str">
        <f t="shared" si="144"/>
        <v>Report</v>
      </c>
    </row>
    <row r="9267" spans="1:7" x14ac:dyDescent="0.35">
      <c r="A9267">
        <v>111535</v>
      </c>
      <c r="B9267" t="s">
        <v>4876</v>
      </c>
      <c r="C9267" t="s">
        <v>5</v>
      </c>
      <c r="D9267" s="1">
        <v>42914</v>
      </c>
      <c r="E9267" s="1">
        <v>42942</v>
      </c>
      <c r="F9267">
        <v>2</v>
      </c>
      <c r="G9267" t="str">
        <f t="shared" si="144"/>
        <v>Report</v>
      </c>
    </row>
    <row r="9268" spans="1:7" x14ac:dyDescent="0.35">
      <c r="A9268">
        <v>146567</v>
      </c>
      <c r="B9268" t="s">
        <v>19873</v>
      </c>
      <c r="C9268" t="s">
        <v>49</v>
      </c>
      <c r="D9268" s="1">
        <v>42908</v>
      </c>
      <c r="E9268" s="1">
        <v>42942</v>
      </c>
      <c r="F9268">
        <v>4</v>
      </c>
      <c r="G9268" t="str">
        <f t="shared" si="144"/>
        <v>Report</v>
      </c>
    </row>
    <row r="9269" spans="1:7" x14ac:dyDescent="0.35">
      <c r="A9269">
        <v>106178</v>
      </c>
      <c r="B9269" t="s">
        <v>2718</v>
      </c>
      <c r="C9269" t="s">
        <v>5</v>
      </c>
      <c r="D9269" s="1">
        <v>42879</v>
      </c>
      <c r="E9269" s="1">
        <v>42941</v>
      </c>
      <c r="F9269">
        <v>3</v>
      </c>
      <c r="G9269" t="str">
        <f t="shared" si="144"/>
        <v>Report</v>
      </c>
    </row>
    <row r="9270" spans="1:7" x14ac:dyDescent="0.35">
      <c r="A9270">
        <v>116432</v>
      </c>
      <c r="B9270" t="s">
        <v>7042</v>
      </c>
      <c r="C9270" t="s">
        <v>49</v>
      </c>
      <c r="D9270" s="1">
        <v>42922</v>
      </c>
      <c r="E9270" s="1">
        <v>42941</v>
      </c>
      <c r="F9270">
        <v>3</v>
      </c>
      <c r="G9270" t="str">
        <f t="shared" si="144"/>
        <v>Report</v>
      </c>
    </row>
    <row r="9271" spans="1:7" x14ac:dyDescent="0.35">
      <c r="A9271">
        <v>122586</v>
      </c>
      <c r="B9271" t="s">
        <v>9751</v>
      </c>
      <c r="C9271" t="s">
        <v>5</v>
      </c>
      <c r="D9271" s="1">
        <v>42920</v>
      </c>
      <c r="E9271" s="1">
        <v>42941</v>
      </c>
      <c r="F9271">
        <v>2</v>
      </c>
      <c r="G9271" t="str">
        <f t="shared" si="144"/>
        <v>Report</v>
      </c>
    </row>
    <row r="9272" spans="1:7" x14ac:dyDescent="0.35">
      <c r="A9272">
        <v>138398</v>
      </c>
      <c r="B9272" t="s">
        <v>14265</v>
      </c>
      <c r="C9272" t="s">
        <v>5</v>
      </c>
      <c r="D9272" s="1">
        <v>42914</v>
      </c>
      <c r="E9272" s="1">
        <v>42941</v>
      </c>
      <c r="F9272">
        <v>3</v>
      </c>
      <c r="G9272" t="str">
        <f t="shared" si="144"/>
        <v>Report</v>
      </c>
    </row>
    <row r="9273" spans="1:7" x14ac:dyDescent="0.35">
      <c r="A9273">
        <v>140890</v>
      </c>
      <c r="B9273" t="s">
        <v>16167</v>
      </c>
      <c r="C9273" t="s">
        <v>5</v>
      </c>
      <c r="D9273" s="1">
        <v>42907</v>
      </c>
      <c r="E9273" s="1">
        <v>42941</v>
      </c>
      <c r="F9273">
        <v>3</v>
      </c>
      <c r="G9273" t="str">
        <f t="shared" si="144"/>
        <v>Report</v>
      </c>
    </row>
    <row r="9274" spans="1:7" x14ac:dyDescent="0.35">
      <c r="A9274">
        <v>145610</v>
      </c>
      <c r="B9274" t="s">
        <v>19310</v>
      </c>
      <c r="C9274" t="s">
        <v>5</v>
      </c>
      <c r="D9274" s="1">
        <v>42906</v>
      </c>
      <c r="E9274" s="1">
        <v>42941</v>
      </c>
      <c r="F9274">
        <v>2</v>
      </c>
      <c r="G9274" t="str">
        <f t="shared" si="144"/>
        <v>Report</v>
      </c>
    </row>
    <row r="9275" spans="1:7" x14ac:dyDescent="0.35">
      <c r="A9275">
        <v>145685</v>
      </c>
      <c r="B9275" t="s">
        <v>19367</v>
      </c>
      <c r="C9275" t="s">
        <v>5</v>
      </c>
      <c r="D9275" s="1">
        <v>42907</v>
      </c>
      <c r="E9275" s="1">
        <v>42941</v>
      </c>
      <c r="F9275">
        <v>3</v>
      </c>
      <c r="G9275" t="str">
        <f t="shared" si="144"/>
        <v>Report</v>
      </c>
    </row>
    <row r="9276" spans="1:7" x14ac:dyDescent="0.35">
      <c r="A9276">
        <v>101889</v>
      </c>
      <c r="B9276" t="s">
        <v>878</v>
      </c>
      <c r="C9276" t="s">
        <v>5</v>
      </c>
      <c r="D9276" s="1">
        <v>42913</v>
      </c>
      <c r="E9276" s="1">
        <v>42940</v>
      </c>
      <c r="F9276">
        <v>2</v>
      </c>
      <c r="G9276" t="str">
        <f t="shared" si="144"/>
        <v>Report</v>
      </c>
    </row>
    <row r="9277" spans="1:7" x14ac:dyDescent="0.35">
      <c r="A9277">
        <v>101910</v>
      </c>
      <c r="B9277" t="s">
        <v>899</v>
      </c>
      <c r="C9277" t="s">
        <v>5</v>
      </c>
      <c r="D9277" s="1">
        <v>42908</v>
      </c>
      <c r="E9277" s="1">
        <v>42940</v>
      </c>
      <c r="F9277">
        <v>2</v>
      </c>
      <c r="G9277" t="str">
        <f t="shared" si="144"/>
        <v>Report</v>
      </c>
    </row>
    <row r="9278" spans="1:7" x14ac:dyDescent="0.35">
      <c r="A9278">
        <v>103172</v>
      </c>
      <c r="B9278" t="s">
        <v>1453</v>
      </c>
      <c r="C9278" t="s">
        <v>5</v>
      </c>
      <c r="D9278" s="1">
        <v>42922</v>
      </c>
      <c r="E9278" s="1">
        <v>42940</v>
      </c>
      <c r="F9278">
        <v>2</v>
      </c>
      <c r="G9278" t="str">
        <f t="shared" si="144"/>
        <v>Report</v>
      </c>
    </row>
    <row r="9279" spans="1:7" x14ac:dyDescent="0.35">
      <c r="A9279">
        <v>104240</v>
      </c>
      <c r="B9279" t="s">
        <v>1910</v>
      </c>
      <c r="C9279" t="s">
        <v>5</v>
      </c>
      <c r="D9279" s="1">
        <v>42906</v>
      </c>
      <c r="E9279" s="1">
        <v>42940</v>
      </c>
      <c r="F9279">
        <v>2</v>
      </c>
      <c r="G9279" t="str">
        <f t="shared" si="144"/>
        <v>Report</v>
      </c>
    </row>
    <row r="9280" spans="1:7" x14ac:dyDescent="0.35">
      <c r="A9280">
        <v>105280</v>
      </c>
      <c r="B9280" t="s">
        <v>2338</v>
      </c>
      <c r="C9280" t="s">
        <v>59</v>
      </c>
      <c r="D9280" s="1">
        <v>42914</v>
      </c>
      <c r="E9280" s="1">
        <v>42940</v>
      </c>
      <c r="F9280">
        <v>2</v>
      </c>
      <c r="G9280" t="str">
        <f t="shared" si="144"/>
        <v>Report</v>
      </c>
    </row>
    <row r="9281" spans="1:7" x14ac:dyDescent="0.35">
      <c r="A9281">
        <v>106136</v>
      </c>
      <c r="B9281" t="s">
        <v>2707</v>
      </c>
      <c r="C9281" t="s">
        <v>49</v>
      </c>
      <c r="D9281" s="1">
        <v>42907</v>
      </c>
      <c r="E9281" s="1">
        <v>42940</v>
      </c>
      <c r="F9281">
        <v>3</v>
      </c>
      <c r="G9281" t="str">
        <f t="shared" ref="G9281:G9344" si="145">IF(A9281&lt;&gt; "", HYPERLINK(CONCATENATE("http://www.ofsted.gov.uk/oxedu_providers/full/(urn)/",A9281),"Report"),"")</f>
        <v>Report</v>
      </c>
    </row>
    <row r="9282" spans="1:7" x14ac:dyDescent="0.35">
      <c r="A9282">
        <v>106329</v>
      </c>
      <c r="B9282" t="s">
        <v>1110</v>
      </c>
      <c r="C9282" t="s">
        <v>5</v>
      </c>
      <c r="D9282" s="1">
        <v>42914</v>
      </c>
      <c r="E9282" s="1">
        <v>42940</v>
      </c>
      <c r="F9282">
        <v>2</v>
      </c>
      <c r="G9282" t="str">
        <f t="shared" si="145"/>
        <v>Report</v>
      </c>
    </row>
    <row r="9283" spans="1:7" x14ac:dyDescent="0.35">
      <c r="A9283">
        <v>107630</v>
      </c>
      <c r="B9283" t="s">
        <v>3216</v>
      </c>
      <c r="C9283" t="s">
        <v>5</v>
      </c>
      <c r="D9283" s="1">
        <v>42914</v>
      </c>
      <c r="E9283" s="1">
        <v>42940</v>
      </c>
      <c r="F9283">
        <v>3</v>
      </c>
      <c r="G9283" t="str">
        <f t="shared" si="145"/>
        <v>Report</v>
      </c>
    </row>
    <row r="9284" spans="1:7" x14ac:dyDescent="0.35">
      <c r="A9284">
        <v>108396</v>
      </c>
      <c r="B9284" t="s">
        <v>327</v>
      </c>
      <c r="C9284" t="s">
        <v>5</v>
      </c>
      <c r="D9284" s="1">
        <v>42920</v>
      </c>
      <c r="E9284" s="1">
        <v>42940</v>
      </c>
      <c r="F9284">
        <v>2</v>
      </c>
      <c r="G9284" t="str">
        <f t="shared" si="145"/>
        <v>Report</v>
      </c>
    </row>
    <row r="9285" spans="1:7" x14ac:dyDescent="0.35">
      <c r="A9285">
        <v>108843</v>
      </c>
      <c r="B9285" t="s">
        <v>3764</v>
      </c>
      <c r="C9285" t="s">
        <v>5</v>
      </c>
      <c r="D9285" s="1">
        <v>42920</v>
      </c>
      <c r="E9285" s="1">
        <v>42940</v>
      </c>
      <c r="F9285">
        <v>2</v>
      </c>
      <c r="G9285" t="str">
        <f t="shared" si="145"/>
        <v>Report</v>
      </c>
    </row>
    <row r="9286" spans="1:7" x14ac:dyDescent="0.35">
      <c r="A9286">
        <v>112030</v>
      </c>
      <c r="B9286" t="s">
        <v>4973</v>
      </c>
      <c r="C9286" t="s">
        <v>5</v>
      </c>
      <c r="D9286" s="1">
        <v>42914</v>
      </c>
      <c r="E9286" s="1">
        <v>42940</v>
      </c>
      <c r="F9286">
        <v>2</v>
      </c>
      <c r="G9286" t="str">
        <f t="shared" si="145"/>
        <v>Report</v>
      </c>
    </row>
    <row r="9287" spans="1:7" x14ac:dyDescent="0.35">
      <c r="A9287">
        <v>113105</v>
      </c>
      <c r="B9287" t="s">
        <v>5565</v>
      </c>
      <c r="C9287" t="s">
        <v>5</v>
      </c>
      <c r="D9287" s="1">
        <v>42901</v>
      </c>
      <c r="E9287" s="1">
        <v>42940</v>
      </c>
      <c r="F9287">
        <v>2</v>
      </c>
      <c r="G9287" t="str">
        <f t="shared" si="145"/>
        <v>Report</v>
      </c>
    </row>
    <row r="9288" spans="1:7" x14ac:dyDescent="0.35">
      <c r="A9288">
        <v>113210</v>
      </c>
      <c r="B9288" t="s">
        <v>5624</v>
      </c>
      <c r="C9288" t="s">
        <v>5</v>
      </c>
      <c r="D9288" s="1">
        <v>42913</v>
      </c>
      <c r="E9288" s="1">
        <v>42940</v>
      </c>
      <c r="F9288">
        <v>2</v>
      </c>
      <c r="G9288" t="str">
        <f t="shared" si="145"/>
        <v>Report</v>
      </c>
    </row>
    <row r="9289" spans="1:7" x14ac:dyDescent="0.35">
      <c r="A9289">
        <v>113351</v>
      </c>
      <c r="B9289" t="s">
        <v>5667</v>
      </c>
      <c r="C9289" t="s">
        <v>5</v>
      </c>
      <c r="D9289" s="1">
        <v>42907</v>
      </c>
      <c r="E9289" s="1">
        <v>42940</v>
      </c>
      <c r="F9289">
        <v>2</v>
      </c>
      <c r="G9289" t="str">
        <f t="shared" si="145"/>
        <v>Report</v>
      </c>
    </row>
    <row r="9290" spans="1:7" x14ac:dyDescent="0.35">
      <c r="A9290">
        <v>113977</v>
      </c>
      <c r="B9290" t="s">
        <v>5850</v>
      </c>
      <c r="C9290" t="s">
        <v>7</v>
      </c>
      <c r="D9290" s="1">
        <v>42907</v>
      </c>
      <c r="E9290" s="1">
        <v>42940</v>
      </c>
      <c r="F9290">
        <v>1</v>
      </c>
      <c r="G9290" t="str">
        <f t="shared" si="145"/>
        <v>Report</v>
      </c>
    </row>
    <row r="9291" spans="1:7" x14ac:dyDescent="0.35">
      <c r="A9291">
        <v>115879</v>
      </c>
      <c r="B9291" t="s">
        <v>6662</v>
      </c>
      <c r="C9291" t="s">
        <v>5</v>
      </c>
      <c r="D9291" s="1">
        <v>42914</v>
      </c>
      <c r="E9291" s="1">
        <v>42940</v>
      </c>
      <c r="F9291">
        <v>2</v>
      </c>
      <c r="G9291" t="str">
        <f t="shared" si="145"/>
        <v>Report</v>
      </c>
    </row>
    <row r="9292" spans="1:7" x14ac:dyDescent="0.35">
      <c r="A9292">
        <v>116336</v>
      </c>
      <c r="B9292" t="s">
        <v>6977</v>
      </c>
      <c r="C9292" t="s">
        <v>5</v>
      </c>
      <c r="D9292" s="1">
        <v>42914</v>
      </c>
      <c r="E9292" s="1">
        <v>42940</v>
      </c>
      <c r="F9292">
        <v>3</v>
      </c>
      <c r="G9292" t="str">
        <f t="shared" si="145"/>
        <v>Report</v>
      </c>
    </row>
    <row r="9293" spans="1:7" x14ac:dyDescent="0.35">
      <c r="A9293">
        <v>116387</v>
      </c>
      <c r="B9293" t="s">
        <v>7018</v>
      </c>
      <c r="C9293" t="s">
        <v>5</v>
      </c>
      <c r="D9293" s="1">
        <v>42921</v>
      </c>
      <c r="E9293" s="1">
        <v>42940</v>
      </c>
      <c r="F9293">
        <v>2</v>
      </c>
      <c r="G9293" t="str">
        <f t="shared" si="145"/>
        <v>Report</v>
      </c>
    </row>
    <row r="9294" spans="1:7" x14ac:dyDescent="0.35">
      <c r="A9294">
        <v>119383</v>
      </c>
      <c r="B9294" t="s">
        <v>8321</v>
      </c>
      <c r="C9294" t="s">
        <v>5</v>
      </c>
      <c r="D9294" s="1">
        <v>42914</v>
      </c>
      <c r="E9294" s="1">
        <v>42940</v>
      </c>
      <c r="F9294">
        <v>2</v>
      </c>
      <c r="G9294" t="str">
        <f t="shared" si="145"/>
        <v>Report</v>
      </c>
    </row>
    <row r="9295" spans="1:7" x14ac:dyDescent="0.35">
      <c r="A9295">
        <v>119643</v>
      </c>
      <c r="B9295" t="s">
        <v>8535</v>
      </c>
      <c r="C9295" t="s">
        <v>5</v>
      </c>
      <c r="D9295" s="1">
        <v>42908</v>
      </c>
      <c r="E9295" s="1">
        <v>42940</v>
      </c>
      <c r="F9295">
        <v>2</v>
      </c>
      <c r="G9295" t="str">
        <f t="shared" si="145"/>
        <v>Report</v>
      </c>
    </row>
    <row r="9296" spans="1:7" x14ac:dyDescent="0.35">
      <c r="A9296">
        <v>122566</v>
      </c>
      <c r="B9296" t="s">
        <v>9743</v>
      </c>
      <c r="C9296" t="s">
        <v>5</v>
      </c>
      <c r="D9296" s="1">
        <v>42920</v>
      </c>
      <c r="E9296" s="1">
        <v>42940</v>
      </c>
      <c r="F9296">
        <v>2</v>
      </c>
      <c r="G9296" t="str">
        <f t="shared" si="145"/>
        <v>Report</v>
      </c>
    </row>
    <row r="9297" spans="1:7" x14ac:dyDescent="0.35">
      <c r="A9297">
        <v>124234</v>
      </c>
      <c r="B9297" t="s">
        <v>10363</v>
      </c>
      <c r="C9297" t="s">
        <v>5</v>
      </c>
      <c r="D9297" s="1">
        <v>42902</v>
      </c>
      <c r="E9297" s="1">
        <v>42940</v>
      </c>
      <c r="F9297">
        <v>1</v>
      </c>
      <c r="G9297" t="str">
        <f t="shared" si="145"/>
        <v>Report</v>
      </c>
    </row>
    <row r="9298" spans="1:7" x14ac:dyDescent="0.35">
      <c r="A9298">
        <v>133994</v>
      </c>
      <c r="B9298" t="s">
        <v>11882</v>
      </c>
      <c r="C9298" t="s">
        <v>5</v>
      </c>
      <c r="D9298" s="1">
        <v>42921</v>
      </c>
      <c r="E9298" s="1">
        <v>42940</v>
      </c>
      <c r="F9298">
        <v>2</v>
      </c>
      <c r="G9298" t="str">
        <f t="shared" si="145"/>
        <v>Report</v>
      </c>
    </row>
    <row r="9299" spans="1:7" x14ac:dyDescent="0.35">
      <c r="A9299">
        <v>134734</v>
      </c>
      <c r="B9299" t="s">
        <v>12021</v>
      </c>
      <c r="C9299" t="s">
        <v>5</v>
      </c>
      <c r="D9299" s="1">
        <v>42906</v>
      </c>
      <c r="E9299" s="1">
        <v>42940</v>
      </c>
      <c r="F9299">
        <v>2</v>
      </c>
      <c r="G9299" t="str">
        <f t="shared" si="145"/>
        <v>Report</v>
      </c>
    </row>
    <row r="9300" spans="1:7" x14ac:dyDescent="0.35">
      <c r="A9300">
        <v>135014</v>
      </c>
      <c r="B9300" t="s">
        <v>12118</v>
      </c>
      <c r="C9300" t="s">
        <v>59</v>
      </c>
      <c r="D9300" s="1">
        <v>42901</v>
      </c>
      <c r="E9300" s="1">
        <v>42940</v>
      </c>
      <c r="F9300">
        <v>1</v>
      </c>
      <c r="G9300" t="str">
        <f t="shared" si="145"/>
        <v>Report</v>
      </c>
    </row>
    <row r="9301" spans="1:7" x14ac:dyDescent="0.35">
      <c r="A9301">
        <v>137410</v>
      </c>
      <c r="B9301" t="s">
        <v>1555</v>
      </c>
      <c r="C9301" t="s">
        <v>5</v>
      </c>
      <c r="D9301" s="1">
        <v>42915</v>
      </c>
      <c r="E9301" s="1">
        <v>42940</v>
      </c>
      <c r="F9301">
        <v>2</v>
      </c>
      <c r="G9301" t="str">
        <f t="shared" si="145"/>
        <v>Report</v>
      </c>
    </row>
    <row r="9302" spans="1:7" x14ac:dyDescent="0.35">
      <c r="A9302">
        <v>139223</v>
      </c>
      <c r="B9302" t="s">
        <v>14891</v>
      </c>
      <c r="C9302" t="s">
        <v>5</v>
      </c>
      <c r="D9302" s="1">
        <v>42921</v>
      </c>
      <c r="E9302" s="1">
        <v>42940</v>
      </c>
      <c r="F9302">
        <v>2</v>
      </c>
      <c r="G9302" t="str">
        <f t="shared" si="145"/>
        <v>Report</v>
      </c>
    </row>
    <row r="9303" spans="1:7" x14ac:dyDescent="0.35">
      <c r="A9303">
        <v>139423</v>
      </c>
      <c r="B9303" t="s">
        <v>152</v>
      </c>
      <c r="C9303" t="s">
        <v>5</v>
      </c>
      <c r="D9303" s="1">
        <v>42921</v>
      </c>
      <c r="E9303" s="1">
        <v>42940</v>
      </c>
      <c r="F9303">
        <v>2</v>
      </c>
      <c r="G9303" t="str">
        <f t="shared" si="145"/>
        <v>Report</v>
      </c>
    </row>
    <row r="9304" spans="1:7" x14ac:dyDescent="0.35">
      <c r="A9304">
        <v>140088</v>
      </c>
      <c r="B9304" t="s">
        <v>15531</v>
      </c>
      <c r="C9304" t="s">
        <v>5</v>
      </c>
      <c r="D9304" s="1">
        <v>42914</v>
      </c>
      <c r="E9304" s="1">
        <v>42940</v>
      </c>
      <c r="F9304">
        <v>2</v>
      </c>
      <c r="G9304" t="str">
        <f t="shared" si="145"/>
        <v>Report</v>
      </c>
    </row>
    <row r="9305" spans="1:7" x14ac:dyDescent="0.35">
      <c r="A9305">
        <v>140691</v>
      </c>
      <c r="B9305" t="s">
        <v>16000</v>
      </c>
      <c r="C9305" t="s">
        <v>49</v>
      </c>
      <c r="D9305" s="1">
        <v>42907</v>
      </c>
      <c r="E9305" s="1">
        <v>42940</v>
      </c>
      <c r="F9305">
        <v>2</v>
      </c>
      <c r="G9305" t="str">
        <f t="shared" si="145"/>
        <v>Report</v>
      </c>
    </row>
    <row r="9306" spans="1:7" x14ac:dyDescent="0.35">
      <c r="A9306">
        <v>140733</v>
      </c>
      <c r="B9306" t="s">
        <v>16037</v>
      </c>
      <c r="C9306" t="s">
        <v>5</v>
      </c>
      <c r="D9306" s="1">
        <v>42916</v>
      </c>
      <c r="E9306" s="1">
        <v>42940</v>
      </c>
      <c r="F9306">
        <v>3</v>
      </c>
      <c r="G9306" t="str">
        <f t="shared" si="145"/>
        <v>Report</v>
      </c>
    </row>
    <row r="9307" spans="1:7" x14ac:dyDescent="0.35">
      <c r="A9307">
        <v>140984</v>
      </c>
      <c r="B9307" t="s">
        <v>16234</v>
      </c>
      <c r="C9307" t="s">
        <v>49</v>
      </c>
      <c r="D9307" s="1">
        <v>42900</v>
      </c>
      <c r="E9307" s="1">
        <v>42940</v>
      </c>
      <c r="F9307">
        <v>2</v>
      </c>
      <c r="G9307" t="str">
        <f t="shared" si="145"/>
        <v>Report</v>
      </c>
    </row>
    <row r="9308" spans="1:7" x14ac:dyDescent="0.35">
      <c r="A9308">
        <v>141010</v>
      </c>
      <c r="B9308" t="s">
        <v>16256</v>
      </c>
      <c r="C9308" t="s">
        <v>49</v>
      </c>
      <c r="D9308" s="1">
        <v>42907</v>
      </c>
      <c r="E9308" s="1">
        <v>42940</v>
      </c>
      <c r="F9308">
        <v>2</v>
      </c>
      <c r="G9308" t="str">
        <f t="shared" si="145"/>
        <v>Report</v>
      </c>
    </row>
    <row r="9309" spans="1:7" x14ac:dyDescent="0.35">
      <c r="A9309">
        <v>141020</v>
      </c>
      <c r="B9309" t="s">
        <v>16263</v>
      </c>
      <c r="C9309" t="s">
        <v>5</v>
      </c>
      <c r="D9309" s="1">
        <v>42914</v>
      </c>
      <c r="E9309" s="1">
        <v>42940</v>
      </c>
      <c r="F9309">
        <v>3</v>
      </c>
      <c r="G9309" t="str">
        <f t="shared" si="145"/>
        <v>Report</v>
      </c>
    </row>
    <row r="9310" spans="1:7" x14ac:dyDescent="0.35">
      <c r="A9310">
        <v>141027</v>
      </c>
      <c r="B9310" t="s">
        <v>7062</v>
      </c>
      <c r="C9310" t="s">
        <v>5</v>
      </c>
      <c r="D9310" s="1">
        <v>42908</v>
      </c>
      <c r="E9310" s="1">
        <v>42940</v>
      </c>
      <c r="F9310">
        <v>2</v>
      </c>
      <c r="G9310" t="str">
        <f t="shared" si="145"/>
        <v>Report</v>
      </c>
    </row>
    <row r="9311" spans="1:7" x14ac:dyDescent="0.35">
      <c r="A9311">
        <v>141123</v>
      </c>
      <c r="B9311" t="s">
        <v>16335</v>
      </c>
      <c r="C9311" t="s">
        <v>9</v>
      </c>
      <c r="D9311" s="1">
        <v>42914</v>
      </c>
      <c r="E9311" s="1">
        <v>42940</v>
      </c>
      <c r="F9311">
        <v>2</v>
      </c>
      <c r="G9311" t="str">
        <f t="shared" si="145"/>
        <v>Report</v>
      </c>
    </row>
    <row r="9312" spans="1:7" x14ac:dyDescent="0.35">
      <c r="A9312">
        <v>141309</v>
      </c>
      <c r="B9312" t="s">
        <v>16472</v>
      </c>
      <c r="C9312" t="s">
        <v>49</v>
      </c>
      <c r="D9312" s="1">
        <v>42906</v>
      </c>
      <c r="E9312" s="1">
        <v>42940</v>
      </c>
      <c r="F9312">
        <v>2</v>
      </c>
      <c r="G9312" t="str">
        <f t="shared" si="145"/>
        <v>Report</v>
      </c>
    </row>
    <row r="9313" spans="1:7" x14ac:dyDescent="0.35">
      <c r="A9313">
        <v>141384</v>
      </c>
      <c r="B9313" t="s">
        <v>16523</v>
      </c>
      <c r="C9313" t="s">
        <v>59</v>
      </c>
      <c r="D9313" s="1">
        <v>42914</v>
      </c>
      <c r="E9313" s="1">
        <v>42940</v>
      </c>
      <c r="F9313">
        <v>3</v>
      </c>
      <c r="G9313" t="str">
        <f t="shared" si="145"/>
        <v>Report</v>
      </c>
    </row>
    <row r="9314" spans="1:7" x14ac:dyDescent="0.35">
      <c r="A9314">
        <v>102033</v>
      </c>
      <c r="B9314" t="s">
        <v>954</v>
      </c>
      <c r="C9314" t="s">
        <v>5</v>
      </c>
      <c r="D9314" s="1">
        <v>42906</v>
      </c>
      <c r="E9314" s="1">
        <v>42937</v>
      </c>
      <c r="F9314">
        <v>2</v>
      </c>
      <c r="G9314" t="str">
        <f t="shared" si="145"/>
        <v>Report</v>
      </c>
    </row>
    <row r="9315" spans="1:7" x14ac:dyDescent="0.35">
      <c r="A9315">
        <v>102492</v>
      </c>
      <c r="B9315" t="s">
        <v>1144</v>
      </c>
      <c r="C9315" t="s">
        <v>5</v>
      </c>
      <c r="D9315" s="1">
        <v>42906</v>
      </c>
      <c r="E9315" s="1">
        <v>42937</v>
      </c>
      <c r="F9315">
        <v>2</v>
      </c>
      <c r="G9315" t="str">
        <f t="shared" si="145"/>
        <v>Report</v>
      </c>
    </row>
    <row r="9316" spans="1:7" x14ac:dyDescent="0.35">
      <c r="A9316">
        <v>102524</v>
      </c>
      <c r="B9316" t="s">
        <v>190</v>
      </c>
      <c r="C9316" t="s">
        <v>5</v>
      </c>
      <c r="D9316" s="1">
        <v>42906</v>
      </c>
      <c r="E9316" s="1">
        <v>42937</v>
      </c>
      <c r="F9316">
        <v>2</v>
      </c>
      <c r="G9316" t="str">
        <f t="shared" si="145"/>
        <v>Report</v>
      </c>
    </row>
    <row r="9317" spans="1:7" x14ac:dyDescent="0.35">
      <c r="A9317">
        <v>103261</v>
      </c>
      <c r="B9317" t="s">
        <v>1490</v>
      </c>
      <c r="C9317" t="s">
        <v>5</v>
      </c>
      <c r="D9317" s="1">
        <v>42913</v>
      </c>
      <c r="E9317" s="1">
        <v>42937</v>
      </c>
      <c r="F9317">
        <v>2</v>
      </c>
      <c r="G9317" t="str">
        <f t="shared" si="145"/>
        <v>Report</v>
      </c>
    </row>
    <row r="9318" spans="1:7" x14ac:dyDescent="0.35">
      <c r="A9318">
        <v>104382</v>
      </c>
      <c r="B9318" t="s">
        <v>1956</v>
      </c>
      <c r="C9318" t="s">
        <v>5</v>
      </c>
      <c r="D9318" s="1">
        <v>42915</v>
      </c>
      <c r="E9318" s="1">
        <v>42937</v>
      </c>
      <c r="F9318">
        <v>2</v>
      </c>
      <c r="G9318" t="str">
        <f t="shared" si="145"/>
        <v>Report</v>
      </c>
    </row>
    <row r="9319" spans="1:7" x14ac:dyDescent="0.35">
      <c r="A9319">
        <v>104780</v>
      </c>
      <c r="B9319" t="s">
        <v>2096</v>
      </c>
      <c r="C9319" t="s">
        <v>5</v>
      </c>
      <c r="D9319" s="1">
        <v>42901</v>
      </c>
      <c r="E9319" s="1">
        <v>42937</v>
      </c>
      <c r="F9319">
        <v>2</v>
      </c>
      <c r="G9319" t="str">
        <f t="shared" si="145"/>
        <v>Report</v>
      </c>
    </row>
    <row r="9320" spans="1:7" x14ac:dyDescent="0.35">
      <c r="A9320">
        <v>106201</v>
      </c>
      <c r="B9320" t="s">
        <v>2730</v>
      </c>
      <c r="C9320" t="s">
        <v>5</v>
      </c>
      <c r="D9320" s="1">
        <v>42915</v>
      </c>
      <c r="E9320" s="1">
        <v>42937</v>
      </c>
      <c r="F9320">
        <v>2</v>
      </c>
      <c r="G9320" t="str">
        <f t="shared" si="145"/>
        <v>Report</v>
      </c>
    </row>
    <row r="9321" spans="1:7" x14ac:dyDescent="0.35">
      <c r="A9321">
        <v>107881</v>
      </c>
      <c r="B9321" t="s">
        <v>3355</v>
      </c>
      <c r="C9321" t="s">
        <v>5</v>
      </c>
      <c r="D9321" s="1">
        <v>42914</v>
      </c>
      <c r="E9321" s="1">
        <v>42937</v>
      </c>
      <c r="F9321">
        <v>2</v>
      </c>
      <c r="G9321" t="str">
        <f t="shared" si="145"/>
        <v>Report</v>
      </c>
    </row>
    <row r="9322" spans="1:7" x14ac:dyDescent="0.35">
      <c r="A9322">
        <v>109186</v>
      </c>
      <c r="B9322" t="s">
        <v>3889</v>
      </c>
      <c r="C9322" t="s">
        <v>5</v>
      </c>
      <c r="D9322" s="1">
        <v>42915</v>
      </c>
      <c r="E9322" s="1">
        <v>42937</v>
      </c>
      <c r="F9322">
        <v>2</v>
      </c>
      <c r="G9322" t="str">
        <f t="shared" si="145"/>
        <v>Report</v>
      </c>
    </row>
    <row r="9323" spans="1:7" x14ac:dyDescent="0.35">
      <c r="A9323">
        <v>110999</v>
      </c>
      <c r="B9323" t="s">
        <v>4641</v>
      </c>
      <c r="C9323" t="s">
        <v>5</v>
      </c>
      <c r="D9323" s="1">
        <v>42921</v>
      </c>
      <c r="E9323" s="1">
        <v>42937</v>
      </c>
      <c r="F9323">
        <v>3</v>
      </c>
      <c r="G9323" t="str">
        <f t="shared" si="145"/>
        <v>Report</v>
      </c>
    </row>
    <row r="9324" spans="1:7" x14ac:dyDescent="0.35">
      <c r="A9324">
        <v>111056</v>
      </c>
      <c r="B9324" t="s">
        <v>4666</v>
      </c>
      <c r="C9324" t="s">
        <v>5</v>
      </c>
      <c r="D9324" s="1">
        <v>42895</v>
      </c>
      <c r="E9324" s="1">
        <v>42937</v>
      </c>
      <c r="F9324">
        <v>1</v>
      </c>
      <c r="G9324" t="str">
        <f t="shared" si="145"/>
        <v>Report</v>
      </c>
    </row>
    <row r="9325" spans="1:7" x14ac:dyDescent="0.35">
      <c r="A9325">
        <v>111840</v>
      </c>
      <c r="B9325" t="s">
        <v>4929</v>
      </c>
      <c r="C9325" t="s">
        <v>5</v>
      </c>
      <c r="D9325" s="1">
        <v>42915</v>
      </c>
      <c r="E9325" s="1">
        <v>42937</v>
      </c>
      <c r="F9325">
        <v>3</v>
      </c>
      <c r="G9325" t="str">
        <f t="shared" si="145"/>
        <v>Report</v>
      </c>
    </row>
    <row r="9326" spans="1:7" x14ac:dyDescent="0.35">
      <c r="A9326">
        <v>112797</v>
      </c>
      <c r="B9326" t="s">
        <v>5417</v>
      </c>
      <c r="C9326" t="s">
        <v>5</v>
      </c>
      <c r="D9326" s="1">
        <v>42914</v>
      </c>
      <c r="E9326" s="1">
        <v>42937</v>
      </c>
      <c r="F9326">
        <v>2</v>
      </c>
      <c r="G9326" t="str">
        <f t="shared" si="145"/>
        <v>Report</v>
      </c>
    </row>
    <row r="9327" spans="1:7" x14ac:dyDescent="0.35">
      <c r="A9327">
        <v>115733</v>
      </c>
      <c r="B9327" t="s">
        <v>6610</v>
      </c>
      <c r="C9327" t="s">
        <v>5</v>
      </c>
      <c r="D9327" s="1">
        <v>42907</v>
      </c>
      <c r="E9327" s="1">
        <v>42937</v>
      </c>
      <c r="F9327">
        <v>3</v>
      </c>
      <c r="G9327" t="str">
        <f t="shared" si="145"/>
        <v>Report</v>
      </c>
    </row>
    <row r="9328" spans="1:7" x14ac:dyDescent="0.35">
      <c r="A9328">
        <v>116811</v>
      </c>
      <c r="B9328" t="s">
        <v>7181</v>
      </c>
      <c r="C9328" t="s">
        <v>5</v>
      </c>
      <c r="D9328" s="1">
        <v>42920</v>
      </c>
      <c r="E9328" s="1">
        <v>42937</v>
      </c>
      <c r="F9328">
        <v>2</v>
      </c>
      <c r="G9328" t="str">
        <f t="shared" si="145"/>
        <v>Report</v>
      </c>
    </row>
    <row r="9329" spans="1:7" x14ac:dyDescent="0.35">
      <c r="A9329">
        <v>117087</v>
      </c>
      <c r="B9329" t="s">
        <v>7273</v>
      </c>
      <c r="C9329" t="s">
        <v>5</v>
      </c>
      <c r="D9329" s="1">
        <v>42900</v>
      </c>
      <c r="E9329" s="1">
        <v>42937</v>
      </c>
      <c r="F9329">
        <v>1</v>
      </c>
      <c r="G9329" t="str">
        <f t="shared" si="145"/>
        <v>Report</v>
      </c>
    </row>
    <row r="9330" spans="1:7" x14ac:dyDescent="0.35">
      <c r="A9330">
        <v>119659</v>
      </c>
      <c r="B9330" t="s">
        <v>8551</v>
      </c>
      <c r="C9330" t="s">
        <v>5</v>
      </c>
      <c r="D9330" s="1">
        <v>42906</v>
      </c>
      <c r="E9330" s="1">
        <v>42937</v>
      </c>
      <c r="F9330">
        <v>2</v>
      </c>
      <c r="G9330" t="str">
        <f t="shared" si="145"/>
        <v>Report</v>
      </c>
    </row>
    <row r="9331" spans="1:7" x14ac:dyDescent="0.35">
      <c r="A9331">
        <v>121857</v>
      </c>
      <c r="B9331" t="s">
        <v>9499</v>
      </c>
      <c r="C9331" t="s">
        <v>5</v>
      </c>
      <c r="D9331" s="1">
        <v>42914</v>
      </c>
      <c r="E9331" s="1">
        <v>42937</v>
      </c>
      <c r="F9331">
        <v>3</v>
      </c>
      <c r="G9331" t="str">
        <f t="shared" si="145"/>
        <v>Report</v>
      </c>
    </row>
    <row r="9332" spans="1:7" x14ac:dyDescent="0.35">
      <c r="A9332">
        <v>124081</v>
      </c>
      <c r="B9332" t="s">
        <v>1890</v>
      </c>
      <c r="C9332" t="s">
        <v>5</v>
      </c>
      <c r="D9332" s="1">
        <v>42914</v>
      </c>
      <c r="E9332" s="1">
        <v>42937</v>
      </c>
      <c r="F9332">
        <v>2</v>
      </c>
      <c r="G9332" t="str">
        <f t="shared" si="145"/>
        <v>Report</v>
      </c>
    </row>
    <row r="9333" spans="1:7" x14ac:dyDescent="0.35">
      <c r="A9333">
        <v>135070</v>
      </c>
      <c r="B9333" t="s">
        <v>12139</v>
      </c>
      <c r="C9333" t="s">
        <v>49</v>
      </c>
      <c r="D9333" s="1">
        <v>42914</v>
      </c>
      <c r="E9333" s="1">
        <v>42937</v>
      </c>
      <c r="F9333">
        <v>2</v>
      </c>
      <c r="G9333" t="str">
        <f t="shared" si="145"/>
        <v>Report</v>
      </c>
    </row>
    <row r="9334" spans="1:7" x14ac:dyDescent="0.35">
      <c r="A9334">
        <v>138701</v>
      </c>
      <c r="B9334" t="s">
        <v>14500</v>
      </c>
      <c r="C9334" t="s">
        <v>5</v>
      </c>
      <c r="D9334" s="1">
        <v>42913</v>
      </c>
      <c r="E9334" s="1">
        <v>42937</v>
      </c>
      <c r="F9334">
        <v>2</v>
      </c>
      <c r="G9334" t="str">
        <f t="shared" si="145"/>
        <v>Report</v>
      </c>
    </row>
    <row r="9335" spans="1:7" x14ac:dyDescent="0.35">
      <c r="A9335">
        <v>139959</v>
      </c>
      <c r="B9335" t="s">
        <v>15432</v>
      </c>
      <c r="C9335" t="s">
        <v>5</v>
      </c>
      <c r="D9335" s="1">
        <v>42879</v>
      </c>
      <c r="E9335" s="1">
        <v>42937</v>
      </c>
      <c r="F9335">
        <v>3</v>
      </c>
      <c r="G9335" t="str">
        <f t="shared" si="145"/>
        <v>Report</v>
      </c>
    </row>
    <row r="9336" spans="1:7" x14ac:dyDescent="0.35">
      <c r="A9336">
        <v>140047</v>
      </c>
      <c r="B9336" t="s">
        <v>15496</v>
      </c>
      <c r="C9336" t="s">
        <v>49</v>
      </c>
      <c r="D9336" s="1">
        <v>42907</v>
      </c>
      <c r="E9336" s="1">
        <v>42937</v>
      </c>
      <c r="F9336">
        <v>3</v>
      </c>
      <c r="G9336" t="str">
        <f t="shared" si="145"/>
        <v>Report</v>
      </c>
    </row>
    <row r="9337" spans="1:7" x14ac:dyDescent="0.35">
      <c r="A9337">
        <v>140498</v>
      </c>
      <c r="B9337" t="s">
        <v>15850</v>
      </c>
      <c r="C9337" t="s">
        <v>5</v>
      </c>
      <c r="D9337" s="1">
        <v>42915</v>
      </c>
      <c r="E9337" s="1">
        <v>42937</v>
      </c>
      <c r="F9337">
        <v>2</v>
      </c>
      <c r="G9337" t="str">
        <f t="shared" si="145"/>
        <v>Report</v>
      </c>
    </row>
    <row r="9338" spans="1:7" x14ac:dyDescent="0.35">
      <c r="A9338">
        <v>140970</v>
      </c>
      <c r="B9338" t="s">
        <v>16227</v>
      </c>
      <c r="C9338" t="s">
        <v>9</v>
      </c>
      <c r="D9338" s="1">
        <v>42900</v>
      </c>
      <c r="E9338" s="1">
        <v>42937</v>
      </c>
      <c r="F9338">
        <v>3</v>
      </c>
      <c r="G9338" t="str">
        <f t="shared" si="145"/>
        <v>Report</v>
      </c>
    </row>
    <row r="9339" spans="1:7" x14ac:dyDescent="0.35">
      <c r="A9339">
        <v>141152</v>
      </c>
      <c r="B9339" t="s">
        <v>16354</v>
      </c>
      <c r="C9339" t="s">
        <v>5</v>
      </c>
      <c r="D9339" s="1">
        <v>42859</v>
      </c>
      <c r="E9339" s="1">
        <v>42937</v>
      </c>
      <c r="F9339">
        <v>3</v>
      </c>
      <c r="G9339" t="str">
        <f t="shared" si="145"/>
        <v>Report</v>
      </c>
    </row>
    <row r="9340" spans="1:7" x14ac:dyDescent="0.35">
      <c r="A9340">
        <v>141168</v>
      </c>
      <c r="B9340" t="s">
        <v>16367</v>
      </c>
      <c r="C9340" t="s">
        <v>5</v>
      </c>
      <c r="D9340" s="1">
        <v>42901</v>
      </c>
      <c r="E9340" s="1">
        <v>42937</v>
      </c>
      <c r="F9340">
        <v>3</v>
      </c>
      <c r="G9340" t="str">
        <f t="shared" si="145"/>
        <v>Report</v>
      </c>
    </row>
    <row r="9341" spans="1:7" x14ac:dyDescent="0.35">
      <c r="A9341">
        <v>141180</v>
      </c>
      <c r="B9341" t="s">
        <v>16378</v>
      </c>
      <c r="C9341" t="s">
        <v>5</v>
      </c>
      <c r="D9341" s="1">
        <v>42907</v>
      </c>
      <c r="E9341" s="1">
        <v>42937</v>
      </c>
      <c r="F9341">
        <v>2</v>
      </c>
      <c r="G9341" t="str">
        <f t="shared" si="145"/>
        <v>Report</v>
      </c>
    </row>
    <row r="9342" spans="1:7" x14ac:dyDescent="0.35">
      <c r="A9342">
        <v>141198</v>
      </c>
      <c r="B9342" t="s">
        <v>16392</v>
      </c>
      <c r="C9342" t="s">
        <v>5</v>
      </c>
      <c r="D9342" s="1">
        <v>42907</v>
      </c>
      <c r="E9342" s="1">
        <v>42937</v>
      </c>
      <c r="F9342">
        <v>2</v>
      </c>
      <c r="G9342" t="str">
        <f t="shared" si="145"/>
        <v>Report</v>
      </c>
    </row>
    <row r="9343" spans="1:7" x14ac:dyDescent="0.35">
      <c r="A9343">
        <v>141270</v>
      </c>
      <c r="B9343" t="s">
        <v>16437</v>
      </c>
      <c r="C9343" t="s">
        <v>5</v>
      </c>
      <c r="D9343" s="1">
        <v>42914</v>
      </c>
      <c r="E9343" s="1">
        <v>42937</v>
      </c>
      <c r="F9343">
        <v>2</v>
      </c>
      <c r="G9343" t="str">
        <f t="shared" si="145"/>
        <v>Report</v>
      </c>
    </row>
    <row r="9344" spans="1:7" x14ac:dyDescent="0.35">
      <c r="A9344">
        <v>145500</v>
      </c>
      <c r="B9344" t="s">
        <v>19240</v>
      </c>
      <c r="C9344" t="s">
        <v>49</v>
      </c>
      <c r="D9344" s="1">
        <v>42893</v>
      </c>
      <c r="E9344" s="1">
        <v>42937</v>
      </c>
      <c r="F9344">
        <v>4</v>
      </c>
      <c r="G9344" t="str">
        <f t="shared" si="145"/>
        <v>Report</v>
      </c>
    </row>
    <row r="9345" spans="1:7" x14ac:dyDescent="0.35">
      <c r="A9345">
        <v>100229</v>
      </c>
      <c r="B9345" t="s">
        <v>124</v>
      </c>
      <c r="C9345" t="s">
        <v>5</v>
      </c>
      <c r="D9345" s="1">
        <v>42899</v>
      </c>
      <c r="E9345" s="1">
        <v>42936</v>
      </c>
      <c r="F9345">
        <v>2</v>
      </c>
      <c r="G9345" t="str">
        <f t="shared" ref="G9345:G9408" si="146">IF(A9345&lt;&gt; "", HYPERLINK(CONCATENATE("http://www.ofsted.gov.uk/oxedu_providers/full/(urn)/",A9345),"Report"),"")</f>
        <v>Report</v>
      </c>
    </row>
    <row r="9346" spans="1:7" x14ac:dyDescent="0.35">
      <c r="A9346">
        <v>100232</v>
      </c>
      <c r="B9346" t="s">
        <v>127</v>
      </c>
      <c r="C9346" t="s">
        <v>5</v>
      </c>
      <c r="D9346" s="1">
        <v>42899</v>
      </c>
      <c r="E9346" s="1">
        <v>42936</v>
      </c>
      <c r="F9346">
        <v>1</v>
      </c>
      <c r="G9346" t="str">
        <f t="shared" si="146"/>
        <v>Report</v>
      </c>
    </row>
    <row r="9347" spans="1:7" x14ac:dyDescent="0.35">
      <c r="A9347">
        <v>101272</v>
      </c>
      <c r="B9347" t="s">
        <v>677</v>
      </c>
      <c r="C9347" t="s">
        <v>5</v>
      </c>
      <c r="D9347" s="1">
        <v>42899</v>
      </c>
      <c r="E9347" s="1">
        <v>42936</v>
      </c>
      <c r="F9347">
        <v>2</v>
      </c>
      <c r="G9347" t="str">
        <f t="shared" si="146"/>
        <v>Report</v>
      </c>
    </row>
    <row r="9348" spans="1:7" x14ac:dyDescent="0.35">
      <c r="A9348">
        <v>103052</v>
      </c>
      <c r="B9348" t="s">
        <v>1390</v>
      </c>
      <c r="C9348" t="s">
        <v>5</v>
      </c>
      <c r="D9348" s="1">
        <v>42899</v>
      </c>
      <c r="E9348" s="1">
        <v>42936</v>
      </c>
      <c r="F9348">
        <v>2</v>
      </c>
      <c r="G9348" t="str">
        <f t="shared" si="146"/>
        <v>Report</v>
      </c>
    </row>
    <row r="9349" spans="1:7" x14ac:dyDescent="0.35">
      <c r="A9349">
        <v>103164</v>
      </c>
      <c r="B9349" t="s">
        <v>1449</v>
      </c>
      <c r="C9349" t="s">
        <v>5</v>
      </c>
      <c r="D9349" s="1">
        <v>42914</v>
      </c>
      <c r="E9349" s="1">
        <v>42936</v>
      </c>
      <c r="F9349">
        <v>2</v>
      </c>
      <c r="G9349" t="str">
        <f t="shared" si="146"/>
        <v>Report</v>
      </c>
    </row>
    <row r="9350" spans="1:7" x14ac:dyDescent="0.35">
      <c r="A9350">
        <v>110616</v>
      </c>
      <c r="B9350" t="s">
        <v>4502</v>
      </c>
      <c r="C9350" t="s">
        <v>5</v>
      </c>
      <c r="D9350" s="1">
        <v>42892</v>
      </c>
      <c r="E9350" s="1">
        <v>42936</v>
      </c>
      <c r="F9350">
        <v>2</v>
      </c>
      <c r="G9350" t="str">
        <f t="shared" si="146"/>
        <v>Report</v>
      </c>
    </row>
    <row r="9351" spans="1:7" x14ac:dyDescent="0.35">
      <c r="A9351">
        <v>111562</v>
      </c>
      <c r="B9351" t="s">
        <v>4879</v>
      </c>
      <c r="C9351" t="s">
        <v>5</v>
      </c>
      <c r="D9351" s="1">
        <v>42906</v>
      </c>
      <c r="E9351" s="1">
        <v>42936</v>
      </c>
      <c r="F9351">
        <v>2</v>
      </c>
      <c r="G9351" t="str">
        <f t="shared" si="146"/>
        <v>Report</v>
      </c>
    </row>
    <row r="9352" spans="1:7" x14ac:dyDescent="0.35">
      <c r="A9352">
        <v>112548</v>
      </c>
      <c r="B9352" t="s">
        <v>5261</v>
      </c>
      <c r="C9352" t="s">
        <v>5</v>
      </c>
      <c r="D9352" s="1">
        <v>42913</v>
      </c>
      <c r="E9352" s="1">
        <v>42936</v>
      </c>
      <c r="F9352">
        <v>2</v>
      </c>
      <c r="G9352" t="str">
        <f t="shared" si="146"/>
        <v>Report</v>
      </c>
    </row>
    <row r="9353" spans="1:7" x14ac:dyDescent="0.35">
      <c r="A9353">
        <v>112688</v>
      </c>
      <c r="B9353" t="s">
        <v>5364</v>
      </c>
      <c r="C9353" t="s">
        <v>5</v>
      </c>
      <c r="D9353" s="1">
        <v>42913</v>
      </c>
      <c r="E9353" s="1">
        <v>42936</v>
      </c>
      <c r="F9353">
        <v>2</v>
      </c>
      <c r="G9353" t="str">
        <f t="shared" si="146"/>
        <v>Report</v>
      </c>
    </row>
    <row r="9354" spans="1:7" x14ac:dyDescent="0.35">
      <c r="A9354">
        <v>112820</v>
      </c>
      <c r="B9354" t="s">
        <v>5435</v>
      </c>
      <c r="C9354" t="s">
        <v>5</v>
      </c>
      <c r="D9354" s="1">
        <v>42915</v>
      </c>
      <c r="E9354" s="1">
        <v>42936</v>
      </c>
      <c r="F9354">
        <v>2</v>
      </c>
      <c r="G9354" t="str">
        <f t="shared" si="146"/>
        <v>Report</v>
      </c>
    </row>
    <row r="9355" spans="1:7" x14ac:dyDescent="0.35">
      <c r="A9355">
        <v>113087</v>
      </c>
      <c r="B9355" t="s">
        <v>5558</v>
      </c>
      <c r="C9355" t="s">
        <v>5</v>
      </c>
      <c r="D9355" s="1">
        <v>42914</v>
      </c>
      <c r="E9355" s="1">
        <v>42936</v>
      </c>
      <c r="F9355">
        <v>2</v>
      </c>
      <c r="G9355" t="str">
        <f t="shared" si="146"/>
        <v>Report</v>
      </c>
    </row>
    <row r="9356" spans="1:7" x14ac:dyDescent="0.35">
      <c r="A9356">
        <v>113138</v>
      </c>
      <c r="B9356" t="s">
        <v>5583</v>
      </c>
      <c r="C9356" t="s">
        <v>5</v>
      </c>
      <c r="D9356" s="1">
        <v>42913</v>
      </c>
      <c r="E9356" s="1">
        <v>42936</v>
      </c>
      <c r="F9356">
        <v>2</v>
      </c>
      <c r="G9356" t="str">
        <f t="shared" si="146"/>
        <v>Report</v>
      </c>
    </row>
    <row r="9357" spans="1:7" x14ac:dyDescent="0.35">
      <c r="A9357">
        <v>116743</v>
      </c>
      <c r="B9357" t="s">
        <v>7147</v>
      </c>
      <c r="C9357" t="s">
        <v>5</v>
      </c>
      <c r="D9357" s="1">
        <v>42913</v>
      </c>
      <c r="E9357" s="1">
        <v>42936</v>
      </c>
      <c r="F9357">
        <v>2</v>
      </c>
      <c r="G9357" t="str">
        <f t="shared" si="146"/>
        <v>Report</v>
      </c>
    </row>
    <row r="9358" spans="1:7" x14ac:dyDescent="0.35">
      <c r="A9358">
        <v>118320</v>
      </c>
      <c r="B9358" t="s">
        <v>3167</v>
      </c>
      <c r="C9358" t="s">
        <v>5</v>
      </c>
      <c r="D9358" s="1">
        <v>42900</v>
      </c>
      <c r="E9358" s="1">
        <v>42936</v>
      </c>
      <c r="F9358">
        <v>2</v>
      </c>
      <c r="G9358" t="str">
        <f t="shared" si="146"/>
        <v>Report</v>
      </c>
    </row>
    <row r="9359" spans="1:7" x14ac:dyDescent="0.35">
      <c r="A9359">
        <v>118568</v>
      </c>
      <c r="B9359" t="s">
        <v>7918</v>
      </c>
      <c r="C9359" t="s">
        <v>5</v>
      </c>
      <c r="D9359" s="1">
        <v>42907</v>
      </c>
      <c r="E9359" s="1">
        <v>42936</v>
      </c>
      <c r="F9359">
        <v>2</v>
      </c>
      <c r="G9359" t="str">
        <f t="shared" si="146"/>
        <v>Report</v>
      </c>
    </row>
    <row r="9360" spans="1:7" x14ac:dyDescent="0.35">
      <c r="A9360">
        <v>123102</v>
      </c>
      <c r="B9360" t="s">
        <v>9922</v>
      </c>
      <c r="C9360" t="s">
        <v>5</v>
      </c>
      <c r="D9360" s="1">
        <v>42913</v>
      </c>
      <c r="E9360" s="1">
        <v>42936</v>
      </c>
      <c r="F9360">
        <v>2</v>
      </c>
      <c r="G9360" t="str">
        <f t="shared" si="146"/>
        <v>Report</v>
      </c>
    </row>
    <row r="9361" spans="1:7" x14ac:dyDescent="0.35">
      <c r="A9361">
        <v>123441</v>
      </c>
      <c r="B9361" t="s">
        <v>10041</v>
      </c>
      <c r="C9361" t="s">
        <v>5</v>
      </c>
      <c r="D9361" s="1">
        <v>42913</v>
      </c>
      <c r="E9361" s="1">
        <v>42936</v>
      </c>
      <c r="F9361">
        <v>2</v>
      </c>
      <c r="G9361" t="str">
        <f t="shared" si="146"/>
        <v>Report</v>
      </c>
    </row>
    <row r="9362" spans="1:7" x14ac:dyDescent="0.35">
      <c r="A9362">
        <v>123757</v>
      </c>
      <c r="B9362" t="s">
        <v>10186</v>
      </c>
      <c r="C9362" t="s">
        <v>5</v>
      </c>
      <c r="D9362" s="1">
        <v>42900</v>
      </c>
      <c r="E9362" s="1">
        <v>42936</v>
      </c>
      <c r="F9362">
        <v>3</v>
      </c>
      <c r="G9362" t="str">
        <f t="shared" si="146"/>
        <v>Report</v>
      </c>
    </row>
    <row r="9363" spans="1:7" x14ac:dyDescent="0.35">
      <c r="A9363">
        <v>123777</v>
      </c>
      <c r="B9363" t="s">
        <v>10201</v>
      </c>
      <c r="C9363" t="s">
        <v>5</v>
      </c>
      <c r="D9363" s="1">
        <v>42901</v>
      </c>
      <c r="E9363" s="1">
        <v>42936</v>
      </c>
      <c r="F9363">
        <v>3</v>
      </c>
      <c r="G9363" t="str">
        <f t="shared" si="146"/>
        <v>Report</v>
      </c>
    </row>
    <row r="9364" spans="1:7" x14ac:dyDescent="0.35">
      <c r="A9364">
        <v>125200</v>
      </c>
      <c r="B9364" t="s">
        <v>10698</v>
      </c>
      <c r="C9364" t="s">
        <v>5</v>
      </c>
      <c r="D9364" s="1">
        <v>42900</v>
      </c>
      <c r="E9364" s="1">
        <v>42936</v>
      </c>
      <c r="F9364">
        <v>2</v>
      </c>
      <c r="G9364" t="str">
        <f t="shared" si="146"/>
        <v>Report</v>
      </c>
    </row>
    <row r="9365" spans="1:7" x14ac:dyDescent="0.35">
      <c r="A9365">
        <v>130302</v>
      </c>
      <c r="B9365" t="s">
        <v>11196</v>
      </c>
      <c r="C9365" t="s">
        <v>5</v>
      </c>
      <c r="D9365" s="1">
        <v>42899</v>
      </c>
      <c r="E9365" s="1">
        <v>42936</v>
      </c>
      <c r="F9365">
        <v>2</v>
      </c>
      <c r="G9365" t="str">
        <f t="shared" si="146"/>
        <v>Report</v>
      </c>
    </row>
    <row r="9366" spans="1:7" x14ac:dyDescent="0.35">
      <c r="A9366">
        <v>134621</v>
      </c>
      <c r="B9366" t="s">
        <v>4727</v>
      </c>
      <c r="C9366" t="s">
        <v>5</v>
      </c>
      <c r="D9366" s="1">
        <v>42913</v>
      </c>
      <c r="E9366" s="1">
        <v>42936</v>
      </c>
      <c r="F9366">
        <v>2</v>
      </c>
      <c r="G9366" t="str">
        <f t="shared" si="146"/>
        <v>Report</v>
      </c>
    </row>
    <row r="9367" spans="1:7" x14ac:dyDescent="0.35">
      <c r="A9367">
        <v>134972</v>
      </c>
      <c r="B9367" t="s">
        <v>12094</v>
      </c>
      <c r="C9367" t="s">
        <v>59</v>
      </c>
      <c r="D9367" s="1">
        <v>42913</v>
      </c>
      <c r="E9367" s="1">
        <v>42936</v>
      </c>
      <c r="F9367">
        <v>2</v>
      </c>
      <c r="G9367" t="str">
        <f t="shared" si="146"/>
        <v>Report</v>
      </c>
    </row>
    <row r="9368" spans="1:7" x14ac:dyDescent="0.35">
      <c r="A9368">
        <v>135264</v>
      </c>
      <c r="B9368" t="s">
        <v>12212</v>
      </c>
      <c r="C9368" t="s">
        <v>49</v>
      </c>
      <c r="D9368" s="1">
        <v>42906</v>
      </c>
      <c r="E9368" s="1">
        <v>42936</v>
      </c>
      <c r="F9368">
        <v>3</v>
      </c>
      <c r="G9368" t="str">
        <f t="shared" si="146"/>
        <v>Report</v>
      </c>
    </row>
    <row r="9369" spans="1:7" x14ac:dyDescent="0.35">
      <c r="A9369">
        <v>135648</v>
      </c>
      <c r="B9369" t="s">
        <v>12331</v>
      </c>
      <c r="C9369" t="s">
        <v>5</v>
      </c>
      <c r="D9369" s="1">
        <v>42908</v>
      </c>
      <c r="E9369" s="1">
        <v>42936</v>
      </c>
      <c r="F9369">
        <v>2</v>
      </c>
      <c r="G9369" t="str">
        <f t="shared" si="146"/>
        <v>Report</v>
      </c>
    </row>
    <row r="9370" spans="1:7" x14ac:dyDescent="0.35">
      <c r="A9370">
        <v>136627</v>
      </c>
      <c r="B9370" t="s">
        <v>12868</v>
      </c>
      <c r="C9370" t="s">
        <v>49</v>
      </c>
      <c r="D9370" s="1">
        <v>42913</v>
      </c>
      <c r="E9370" s="1">
        <v>42936</v>
      </c>
      <c r="F9370">
        <v>2</v>
      </c>
      <c r="G9370" t="str">
        <f t="shared" si="146"/>
        <v>Report</v>
      </c>
    </row>
    <row r="9371" spans="1:7" x14ac:dyDescent="0.35">
      <c r="A9371">
        <v>137117</v>
      </c>
      <c r="B9371" t="s">
        <v>13265</v>
      </c>
      <c r="C9371" t="s">
        <v>49</v>
      </c>
      <c r="D9371" s="1">
        <v>42893</v>
      </c>
      <c r="E9371" s="1">
        <v>42936</v>
      </c>
      <c r="F9371">
        <v>2</v>
      </c>
      <c r="G9371" t="str">
        <f t="shared" si="146"/>
        <v>Report</v>
      </c>
    </row>
    <row r="9372" spans="1:7" x14ac:dyDescent="0.35">
      <c r="A9372">
        <v>139644</v>
      </c>
      <c r="B9372" t="s">
        <v>15196</v>
      </c>
      <c r="C9372" t="s">
        <v>5</v>
      </c>
      <c r="D9372" s="1">
        <v>42914</v>
      </c>
      <c r="E9372" s="1">
        <v>42936</v>
      </c>
      <c r="F9372">
        <v>2</v>
      </c>
      <c r="G9372" t="str">
        <f t="shared" si="146"/>
        <v>Report</v>
      </c>
    </row>
    <row r="9373" spans="1:7" x14ac:dyDescent="0.35">
      <c r="A9373">
        <v>140667</v>
      </c>
      <c r="B9373" t="s">
        <v>15980</v>
      </c>
      <c r="C9373" t="s">
        <v>5</v>
      </c>
      <c r="D9373" s="1">
        <v>42789</v>
      </c>
      <c r="E9373" s="1">
        <v>42936</v>
      </c>
      <c r="F9373">
        <v>3</v>
      </c>
      <c r="G9373" t="str">
        <f t="shared" si="146"/>
        <v>Report</v>
      </c>
    </row>
    <row r="9374" spans="1:7" x14ac:dyDescent="0.35">
      <c r="A9374">
        <v>141064</v>
      </c>
      <c r="B9374" t="s">
        <v>16295</v>
      </c>
      <c r="C9374" t="s">
        <v>49</v>
      </c>
      <c r="D9374" s="1">
        <v>42901</v>
      </c>
      <c r="E9374" s="1">
        <v>42936</v>
      </c>
      <c r="F9374">
        <v>2</v>
      </c>
      <c r="G9374" t="str">
        <f t="shared" si="146"/>
        <v>Report</v>
      </c>
    </row>
    <row r="9375" spans="1:7" x14ac:dyDescent="0.35">
      <c r="A9375">
        <v>141074</v>
      </c>
      <c r="B9375" t="s">
        <v>16303</v>
      </c>
      <c r="C9375" t="s">
        <v>49</v>
      </c>
      <c r="D9375" s="1">
        <v>42913</v>
      </c>
      <c r="E9375" s="1">
        <v>42936</v>
      </c>
      <c r="F9375">
        <v>2</v>
      </c>
      <c r="G9375" t="str">
        <f t="shared" si="146"/>
        <v>Report</v>
      </c>
    </row>
    <row r="9376" spans="1:7" x14ac:dyDescent="0.35">
      <c r="A9376">
        <v>141077</v>
      </c>
      <c r="B9376" t="s">
        <v>16305</v>
      </c>
      <c r="C9376" t="s">
        <v>5</v>
      </c>
      <c r="D9376" s="1">
        <v>42913</v>
      </c>
      <c r="E9376" s="1">
        <v>42936</v>
      </c>
      <c r="F9376">
        <v>2</v>
      </c>
      <c r="G9376" t="str">
        <f t="shared" si="146"/>
        <v>Report</v>
      </c>
    </row>
    <row r="9377" spans="1:7" x14ac:dyDescent="0.35">
      <c r="A9377">
        <v>144551</v>
      </c>
      <c r="B9377" t="s">
        <v>314</v>
      </c>
      <c r="C9377" t="s">
        <v>5</v>
      </c>
      <c r="D9377" s="1">
        <v>42913</v>
      </c>
      <c r="E9377" s="1">
        <v>42936</v>
      </c>
      <c r="F9377">
        <v>2</v>
      </c>
      <c r="G9377" t="str">
        <f t="shared" si="146"/>
        <v>Report</v>
      </c>
    </row>
    <row r="9378" spans="1:7" x14ac:dyDescent="0.35">
      <c r="A9378">
        <v>145237</v>
      </c>
      <c r="B9378" t="s">
        <v>19048</v>
      </c>
      <c r="C9378" t="s">
        <v>5</v>
      </c>
      <c r="D9378" s="1">
        <v>42754</v>
      </c>
      <c r="E9378" s="1">
        <v>42936</v>
      </c>
      <c r="F9378">
        <v>4</v>
      </c>
      <c r="G9378" t="str">
        <f t="shared" si="146"/>
        <v>Report</v>
      </c>
    </row>
    <row r="9379" spans="1:7" x14ac:dyDescent="0.35">
      <c r="A9379">
        <v>100763</v>
      </c>
      <c r="B9379" t="s">
        <v>400</v>
      </c>
      <c r="C9379" t="s">
        <v>59</v>
      </c>
      <c r="D9379" s="1">
        <v>42914</v>
      </c>
      <c r="E9379" s="1">
        <v>42935</v>
      </c>
      <c r="F9379">
        <v>3</v>
      </c>
      <c r="G9379" t="str">
        <f t="shared" si="146"/>
        <v>Report</v>
      </c>
    </row>
    <row r="9380" spans="1:7" x14ac:dyDescent="0.35">
      <c r="A9380">
        <v>102037</v>
      </c>
      <c r="B9380" t="s">
        <v>955</v>
      </c>
      <c r="C9380" t="s">
        <v>5</v>
      </c>
      <c r="D9380" s="1">
        <v>42909</v>
      </c>
      <c r="E9380" s="1">
        <v>42935</v>
      </c>
      <c r="F9380">
        <v>2</v>
      </c>
      <c r="G9380" t="str">
        <f t="shared" si="146"/>
        <v>Report</v>
      </c>
    </row>
    <row r="9381" spans="1:7" x14ac:dyDescent="0.35">
      <c r="A9381">
        <v>102199</v>
      </c>
      <c r="B9381" t="s">
        <v>1034</v>
      </c>
      <c r="C9381" t="s">
        <v>5</v>
      </c>
      <c r="D9381" s="1">
        <v>42892</v>
      </c>
      <c r="E9381" s="1">
        <v>42935</v>
      </c>
      <c r="F9381">
        <v>2</v>
      </c>
      <c r="G9381" t="str">
        <f t="shared" si="146"/>
        <v>Report</v>
      </c>
    </row>
    <row r="9382" spans="1:7" x14ac:dyDescent="0.35">
      <c r="A9382">
        <v>106193</v>
      </c>
      <c r="B9382" t="s">
        <v>2727</v>
      </c>
      <c r="C9382" t="s">
        <v>5</v>
      </c>
      <c r="D9382" s="1">
        <v>42913</v>
      </c>
      <c r="E9382" s="1">
        <v>42935</v>
      </c>
      <c r="F9382">
        <v>2</v>
      </c>
      <c r="G9382" t="str">
        <f t="shared" si="146"/>
        <v>Report</v>
      </c>
    </row>
    <row r="9383" spans="1:7" x14ac:dyDescent="0.35">
      <c r="A9383">
        <v>117186</v>
      </c>
      <c r="B9383" t="s">
        <v>7349</v>
      </c>
      <c r="C9383" t="s">
        <v>5</v>
      </c>
      <c r="D9383" s="1">
        <v>42900</v>
      </c>
      <c r="E9383" s="1">
        <v>42935</v>
      </c>
      <c r="F9383">
        <v>2</v>
      </c>
      <c r="G9383" t="str">
        <f t="shared" si="146"/>
        <v>Report</v>
      </c>
    </row>
    <row r="9384" spans="1:7" x14ac:dyDescent="0.35">
      <c r="A9384">
        <v>119251</v>
      </c>
      <c r="B9384" t="s">
        <v>8221</v>
      </c>
      <c r="C9384" t="s">
        <v>5</v>
      </c>
      <c r="D9384" s="1">
        <v>42913</v>
      </c>
      <c r="E9384" s="1">
        <v>42935</v>
      </c>
      <c r="F9384">
        <v>2</v>
      </c>
      <c r="G9384" t="str">
        <f t="shared" si="146"/>
        <v>Report</v>
      </c>
    </row>
    <row r="9385" spans="1:7" x14ac:dyDescent="0.35">
      <c r="A9385">
        <v>123789</v>
      </c>
      <c r="B9385" t="s">
        <v>10209</v>
      </c>
      <c r="C9385" t="s">
        <v>5</v>
      </c>
      <c r="D9385" s="1">
        <v>42913</v>
      </c>
      <c r="E9385" s="1">
        <v>42935</v>
      </c>
      <c r="F9385">
        <v>2</v>
      </c>
      <c r="G9385" t="str">
        <f t="shared" si="146"/>
        <v>Report</v>
      </c>
    </row>
    <row r="9386" spans="1:7" x14ac:dyDescent="0.35">
      <c r="A9386">
        <v>125067</v>
      </c>
      <c r="B9386" t="s">
        <v>10626</v>
      </c>
      <c r="C9386" t="s">
        <v>5</v>
      </c>
      <c r="D9386" s="1">
        <v>42894</v>
      </c>
      <c r="E9386" s="1">
        <v>42935</v>
      </c>
      <c r="F9386">
        <v>2</v>
      </c>
      <c r="G9386" t="str">
        <f t="shared" si="146"/>
        <v>Report</v>
      </c>
    </row>
    <row r="9387" spans="1:7" x14ac:dyDescent="0.35">
      <c r="A9387">
        <v>125850</v>
      </c>
      <c r="B9387" t="s">
        <v>10880</v>
      </c>
      <c r="C9387" t="s">
        <v>5</v>
      </c>
      <c r="D9387" s="1">
        <v>42914</v>
      </c>
      <c r="E9387" s="1">
        <v>42935</v>
      </c>
      <c r="F9387">
        <v>2</v>
      </c>
      <c r="G9387" t="str">
        <f t="shared" si="146"/>
        <v>Report</v>
      </c>
    </row>
    <row r="9388" spans="1:7" x14ac:dyDescent="0.35">
      <c r="A9388">
        <v>137873</v>
      </c>
      <c r="B9388" t="s">
        <v>13845</v>
      </c>
      <c r="C9388" t="s">
        <v>49</v>
      </c>
      <c r="D9388" s="1">
        <v>42907</v>
      </c>
      <c r="E9388" s="1">
        <v>42935</v>
      </c>
      <c r="F9388">
        <v>3</v>
      </c>
      <c r="G9388" t="str">
        <f t="shared" si="146"/>
        <v>Report</v>
      </c>
    </row>
    <row r="9389" spans="1:7" x14ac:dyDescent="0.35">
      <c r="A9389">
        <v>138211</v>
      </c>
      <c r="B9389" t="s">
        <v>14122</v>
      </c>
      <c r="C9389" t="s">
        <v>5</v>
      </c>
      <c r="D9389" s="1">
        <v>42908</v>
      </c>
      <c r="E9389" s="1">
        <v>42935</v>
      </c>
      <c r="F9389">
        <v>2</v>
      </c>
      <c r="G9389" t="str">
        <f t="shared" si="146"/>
        <v>Report</v>
      </c>
    </row>
    <row r="9390" spans="1:7" x14ac:dyDescent="0.35">
      <c r="A9390">
        <v>141147</v>
      </c>
      <c r="B9390" t="s">
        <v>16349</v>
      </c>
      <c r="C9390" t="s">
        <v>59</v>
      </c>
      <c r="D9390" s="1">
        <v>42913</v>
      </c>
      <c r="E9390" s="1">
        <v>42935</v>
      </c>
      <c r="F9390">
        <v>2</v>
      </c>
      <c r="G9390" t="str">
        <f t="shared" si="146"/>
        <v>Report</v>
      </c>
    </row>
    <row r="9391" spans="1:7" x14ac:dyDescent="0.35">
      <c r="A9391">
        <v>141177</v>
      </c>
      <c r="B9391" t="s">
        <v>16375</v>
      </c>
      <c r="C9391" t="s">
        <v>49</v>
      </c>
      <c r="D9391" s="1">
        <v>42901</v>
      </c>
      <c r="E9391" s="1">
        <v>42935</v>
      </c>
      <c r="F9391">
        <v>3</v>
      </c>
      <c r="G9391" t="str">
        <f t="shared" si="146"/>
        <v>Report</v>
      </c>
    </row>
    <row r="9392" spans="1:7" x14ac:dyDescent="0.35">
      <c r="A9392">
        <v>141301</v>
      </c>
      <c r="B9392" t="s">
        <v>16465</v>
      </c>
      <c r="C9392" t="s">
        <v>5</v>
      </c>
      <c r="D9392" s="1">
        <v>42895</v>
      </c>
      <c r="E9392" s="1">
        <v>42935</v>
      </c>
      <c r="F9392">
        <v>2</v>
      </c>
      <c r="G9392" t="str">
        <f t="shared" si="146"/>
        <v>Report</v>
      </c>
    </row>
    <row r="9393" spans="1:7" x14ac:dyDescent="0.35">
      <c r="A9393">
        <v>145553</v>
      </c>
      <c r="B9393" t="s">
        <v>19276</v>
      </c>
      <c r="C9393" t="s">
        <v>5</v>
      </c>
      <c r="D9393" s="1">
        <v>42879</v>
      </c>
      <c r="E9393" s="1">
        <v>42935</v>
      </c>
      <c r="F9393">
        <v>4</v>
      </c>
      <c r="G9393" t="str">
        <f t="shared" si="146"/>
        <v>Report</v>
      </c>
    </row>
    <row r="9394" spans="1:7" x14ac:dyDescent="0.35">
      <c r="A9394">
        <v>145651</v>
      </c>
      <c r="B9394" t="s">
        <v>19339</v>
      </c>
      <c r="C9394" t="s">
        <v>5</v>
      </c>
      <c r="D9394" s="1">
        <v>42900</v>
      </c>
      <c r="E9394" s="1">
        <v>42935</v>
      </c>
      <c r="F9394">
        <v>2</v>
      </c>
      <c r="G9394" t="str">
        <f t="shared" si="146"/>
        <v>Report</v>
      </c>
    </row>
    <row r="9395" spans="1:7" x14ac:dyDescent="0.35">
      <c r="A9395">
        <v>146481</v>
      </c>
      <c r="B9395" t="s">
        <v>19831</v>
      </c>
      <c r="C9395" t="s">
        <v>5</v>
      </c>
      <c r="D9395" s="1">
        <v>42907</v>
      </c>
      <c r="E9395" s="1">
        <v>42935</v>
      </c>
      <c r="F9395">
        <v>2</v>
      </c>
      <c r="G9395" t="str">
        <f t="shared" si="146"/>
        <v>Report</v>
      </c>
    </row>
    <row r="9396" spans="1:7" x14ac:dyDescent="0.35">
      <c r="A9396">
        <v>102382</v>
      </c>
      <c r="B9396" t="s">
        <v>1096</v>
      </c>
      <c r="C9396" t="s">
        <v>5</v>
      </c>
      <c r="D9396" s="1">
        <v>42894</v>
      </c>
      <c r="E9396" s="1">
        <v>42934</v>
      </c>
      <c r="F9396">
        <v>2</v>
      </c>
      <c r="G9396" t="str">
        <f t="shared" si="146"/>
        <v>Report</v>
      </c>
    </row>
    <row r="9397" spans="1:7" x14ac:dyDescent="0.35">
      <c r="A9397">
        <v>103188</v>
      </c>
      <c r="B9397" t="s">
        <v>1455</v>
      </c>
      <c r="C9397" t="s">
        <v>5</v>
      </c>
      <c r="D9397" s="1">
        <v>42907</v>
      </c>
      <c r="E9397" s="1">
        <v>42934</v>
      </c>
      <c r="F9397">
        <v>2</v>
      </c>
      <c r="G9397" t="str">
        <f t="shared" si="146"/>
        <v>Report</v>
      </c>
    </row>
    <row r="9398" spans="1:7" x14ac:dyDescent="0.35">
      <c r="A9398">
        <v>105230</v>
      </c>
      <c r="B9398" t="s">
        <v>2316</v>
      </c>
      <c r="C9398" t="s">
        <v>5</v>
      </c>
      <c r="D9398" s="1">
        <v>42906</v>
      </c>
      <c r="E9398" s="1">
        <v>42934</v>
      </c>
      <c r="F9398">
        <v>2</v>
      </c>
      <c r="G9398" t="str">
        <f t="shared" si="146"/>
        <v>Report</v>
      </c>
    </row>
    <row r="9399" spans="1:7" x14ac:dyDescent="0.35">
      <c r="A9399">
        <v>107283</v>
      </c>
      <c r="B9399" t="s">
        <v>3115</v>
      </c>
      <c r="C9399" t="s">
        <v>5</v>
      </c>
      <c r="D9399" s="1">
        <v>42913</v>
      </c>
      <c r="E9399" s="1">
        <v>42934</v>
      </c>
      <c r="F9399">
        <v>2</v>
      </c>
      <c r="G9399" t="str">
        <f t="shared" si="146"/>
        <v>Report</v>
      </c>
    </row>
    <row r="9400" spans="1:7" x14ac:dyDescent="0.35">
      <c r="A9400">
        <v>107782</v>
      </c>
      <c r="B9400" t="s">
        <v>3313</v>
      </c>
      <c r="C9400" t="s">
        <v>49</v>
      </c>
      <c r="D9400" s="1">
        <v>42906</v>
      </c>
      <c r="E9400" s="1">
        <v>42934</v>
      </c>
      <c r="F9400">
        <v>2</v>
      </c>
      <c r="G9400" t="str">
        <f t="shared" si="146"/>
        <v>Report</v>
      </c>
    </row>
    <row r="9401" spans="1:7" x14ac:dyDescent="0.35">
      <c r="A9401">
        <v>108200</v>
      </c>
      <c r="B9401" t="s">
        <v>3492</v>
      </c>
      <c r="C9401" t="s">
        <v>5</v>
      </c>
      <c r="D9401" s="1">
        <v>42913</v>
      </c>
      <c r="E9401" s="1">
        <v>42934</v>
      </c>
      <c r="F9401">
        <v>2</v>
      </c>
      <c r="G9401" t="str">
        <f t="shared" si="146"/>
        <v>Report</v>
      </c>
    </row>
    <row r="9402" spans="1:7" x14ac:dyDescent="0.35">
      <c r="A9402">
        <v>109229</v>
      </c>
      <c r="B9402" t="s">
        <v>3897</v>
      </c>
      <c r="C9402" t="s">
        <v>5</v>
      </c>
      <c r="D9402" s="1">
        <v>42906</v>
      </c>
      <c r="E9402" s="1">
        <v>42934</v>
      </c>
      <c r="F9402">
        <v>2</v>
      </c>
      <c r="G9402" t="str">
        <f t="shared" si="146"/>
        <v>Report</v>
      </c>
    </row>
    <row r="9403" spans="1:7" x14ac:dyDescent="0.35">
      <c r="A9403">
        <v>109540</v>
      </c>
      <c r="B9403" t="s">
        <v>4004</v>
      </c>
      <c r="C9403" t="s">
        <v>5</v>
      </c>
      <c r="D9403" s="1">
        <v>42894</v>
      </c>
      <c r="E9403" s="1">
        <v>42934</v>
      </c>
      <c r="F9403">
        <v>2</v>
      </c>
      <c r="G9403" t="str">
        <f t="shared" si="146"/>
        <v>Report</v>
      </c>
    </row>
    <row r="9404" spans="1:7" x14ac:dyDescent="0.35">
      <c r="A9404">
        <v>109817</v>
      </c>
      <c r="B9404" t="s">
        <v>4116</v>
      </c>
      <c r="C9404" t="s">
        <v>5</v>
      </c>
      <c r="D9404" s="1">
        <v>42913</v>
      </c>
      <c r="E9404" s="1">
        <v>42934</v>
      </c>
      <c r="F9404">
        <v>2</v>
      </c>
      <c r="G9404" t="str">
        <f t="shared" si="146"/>
        <v>Report</v>
      </c>
    </row>
    <row r="9405" spans="1:7" x14ac:dyDescent="0.35">
      <c r="A9405">
        <v>110424</v>
      </c>
      <c r="B9405" t="s">
        <v>4417</v>
      </c>
      <c r="C9405" t="s">
        <v>5</v>
      </c>
      <c r="D9405" s="1">
        <v>42907</v>
      </c>
      <c r="E9405" s="1">
        <v>42934</v>
      </c>
      <c r="F9405">
        <v>2</v>
      </c>
      <c r="G9405" t="str">
        <f t="shared" si="146"/>
        <v>Report</v>
      </c>
    </row>
    <row r="9406" spans="1:7" x14ac:dyDescent="0.35">
      <c r="A9406">
        <v>111329</v>
      </c>
      <c r="B9406" t="s">
        <v>4803</v>
      </c>
      <c r="C9406" t="s">
        <v>5</v>
      </c>
      <c r="D9406" s="1">
        <v>42907</v>
      </c>
      <c r="E9406" s="1">
        <v>42934</v>
      </c>
      <c r="F9406">
        <v>2</v>
      </c>
      <c r="G9406" t="str">
        <f t="shared" si="146"/>
        <v>Report</v>
      </c>
    </row>
    <row r="9407" spans="1:7" x14ac:dyDescent="0.35">
      <c r="A9407">
        <v>113841</v>
      </c>
      <c r="B9407" t="s">
        <v>5815</v>
      </c>
      <c r="C9407" t="s">
        <v>5</v>
      </c>
      <c r="D9407" s="1">
        <v>42906</v>
      </c>
      <c r="E9407" s="1">
        <v>42934</v>
      </c>
      <c r="F9407">
        <v>2</v>
      </c>
      <c r="G9407" t="str">
        <f t="shared" si="146"/>
        <v>Report</v>
      </c>
    </row>
    <row r="9408" spans="1:7" x14ac:dyDescent="0.35">
      <c r="A9408">
        <v>114732</v>
      </c>
      <c r="B9408" t="s">
        <v>6222</v>
      </c>
      <c r="C9408" t="s">
        <v>5</v>
      </c>
      <c r="D9408" s="1">
        <v>42894</v>
      </c>
      <c r="E9408" s="1">
        <v>42934</v>
      </c>
      <c r="F9408">
        <v>2</v>
      </c>
      <c r="G9408" t="str">
        <f t="shared" si="146"/>
        <v>Report</v>
      </c>
    </row>
    <row r="9409" spans="1:7" x14ac:dyDescent="0.35">
      <c r="A9409">
        <v>116372</v>
      </c>
      <c r="B9409" t="s">
        <v>7008</v>
      </c>
      <c r="C9409" t="s">
        <v>5</v>
      </c>
      <c r="D9409" s="1">
        <v>42907</v>
      </c>
      <c r="E9409" s="1">
        <v>42934</v>
      </c>
      <c r="F9409">
        <v>2</v>
      </c>
      <c r="G9409" t="str">
        <f t="shared" ref="G9409:G9472" si="147">IF(A9409&lt;&gt; "", HYPERLINK(CONCATENATE("http://www.ofsted.gov.uk/oxedu_providers/full/(urn)/",A9409),"Report"),"")</f>
        <v>Report</v>
      </c>
    </row>
    <row r="9410" spans="1:7" x14ac:dyDescent="0.35">
      <c r="A9410">
        <v>117177</v>
      </c>
      <c r="B9410" t="s">
        <v>7344</v>
      </c>
      <c r="C9410" t="s">
        <v>5</v>
      </c>
      <c r="D9410" s="1">
        <v>42865</v>
      </c>
      <c r="E9410" s="1">
        <v>42934</v>
      </c>
      <c r="F9410">
        <v>2</v>
      </c>
      <c r="G9410" t="str">
        <f t="shared" si="147"/>
        <v>Report</v>
      </c>
    </row>
    <row r="9411" spans="1:7" x14ac:dyDescent="0.35">
      <c r="A9411">
        <v>118488</v>
      </c>
      <c r="B9411" t="s">
        <v>7894</v>
      </c>
      <c r="C9411" t="s">
        <v>5</v>
      </c>
      <c r="D9411" s="1">
        <v>42894</v>
      </c>
      <c r="E9411" s="1">
        <v>42934</v>
      </c>
      <c r="F9411">
        <v>2</v>
      </c>
      <c r="G9411" t="str">
        <f t="shared" si="147"/>
        <v>Report</v>
      </c>
    </row>
    <row r="9412" spans="1:7" x14ac:dyDescent="0.35">
      <c r="A9412">
        <v>119192</v>
      </c>
      <c r="B9412" t="s">
        <v>8188</v>
      </c>
      <c r="C9412" t="s">
        <v>5</v>
      </c>
      <c r="D9412" s="1">
        <v>42907</v>
      </c>
      <c r="E9412" s="1">
        <v>42934</v>
      </c>
      <c r="F9412">
        <v>2</v>
      </c>
      <c r="G9412" t="str">
        <f t="shared" si="147"/>
        <v>Report</v>
      </c>
    </row>
    <row r="9413" spans="1:7" x14ac:dyDescent="0.35">
      <c r="A9413">
        <v>119612</v>
      </c>
      <c r="B9413" t="s">
        <v>8507</v>
      </c>
      <c r="C9413" t="s">
        <v>5</v>
      </c>
      <c r="D9413" s="1">
        <v>42914</v>
      </c>
      <c r="E9413" s="1">
        <v>42934</v>
      </c>
      <c r="F9413">
        <v>2</v>
      </c>
      <c r="G9413" t="str">
        <f t="shared" si="147"/>
        <v>Report</v>
      </c>
    </row>
    <row r="9414" spans="1:7" x14ac:dyDescent="0.35">
      <c r="A9414">
        <v>119651</v>
      </c>
      <c r="B9414" t="s">
        <v>8543</v>
      </c>
      <c r="C9414" t="s">
        <v>5</v>
      </c>
      <c r="D9414" s="1">
        <v>42906</v>
      </c>
      <c r="E9414" s="1">
        <v>42934</v>
      </c>
      <c r="F9414">
        <v>2</v>
      </c>
      <c r="G9414" t="str">
        <f t="shared" si="147"/>
        <v>Report</v>
      </c>
    </row>
    <row r="9415" spans="1:7" x14ac:dyDescent="0.35">
      <c r="A9415">
        <v>119813</v>
      </c>
      <c r="B9415" t="s">
        <v>8639</v>
      </c>
      <c r="C9415" t="s">
        <v>49</v>
      </c>
      <c r="D9415" s="1">
        <v>42900</v>
      </c>
      <c r="E9415" s="1">
        <v>42934</v>
      </c>
      <c r="F9415">
        <v>3</v>
      </c>
      <c r="G9415" t="str">
        <f t="shared" si="147"/>
        <v>Report</v>
      </c>
    </row>
    <row r="9416" spans="1:7" x14ac:dyDescent="0.35">
      <c r="A9416">
        <v>121562</v>
      </c>
      <c r="B9416" t="s">
        <v>9365</v>
      </c>
      <c r="C9416" t="s">
        <v>5</v>
      </c>
      <c r="D9416" s="1">
        <v>42899</v>
      </c>
      <c r="E9416" s="1">
        <v>42934</v>
      </c>
      <c r="F9416">
        <v>2</v>
      </c>
      <c r="G9416" t="str">
        <f t="shared" si="147"/>
        <v>Report</v>
      </c>
    </row>
    <row r="9417" spans="1:7" x14ac:dyDescent="0.35">
      <c r="A9417">
        <v>123651</v>
      </c>
      <c r="B9417" t="s">
        <v>10126</v>
      </c>
      <c r="C9417" t="s">
        <v>5</v>
      </c>
      <c r="D9417" s="1">
        <v>42915</v>
      </c>
      <c r="E9417" s="1">
        <v>42934</v>
      </c>
      <c r="F9417">
        <v>2</v>
      </c>
      <c r="G9417" t="str">
        <f t="shared" si="147"/>
        <v>Report</v>
      </c>
    </row>
    <row r="9418" spans="1:7" x14ac:dyDescent="0.35">
      <c r="A9418">
        <v>125829</v>
      </c>
      <c r="B9418" t="s">
        <v>10866</v>
      </c>
      <c r="C9418" t="s">
        <v>5</v>
      </c>
      <c r="D9418" s="1">
        <v>42907</v>
      </c>
      <c r="E9418" s="1">
        <v>42934</v>
      </c>
      <c r="F9418">
        <v>2</v>
      </c>
      <c r="G9418" t="str">
        <f t="shared" si="147"/>
        <v>Report</v>
      </c>
    </row>
    <row r="9419" spans="1:7" x14ac:dyDescent="0.35">
      <c r="A9419">
        <v>125977</v>
      </c>
      <c r="B9419" t="s">
        <v>10943</v>
      </c>
      <c r="C9419" t="s">
        <v>5</v>
      </c>
      <c r="D9419" s="1">
        <v>42907</v>
      </c>
      <c r="E9419" s="1">
        <v>42934</v>
      </c>
      <c r="F9419">
        <v>3</v>
      </c>
      <c r="G9419" t="str">
        <f t="shared" si="147"/>
        <v>Report</v>
      </c>
    </row>
    <row r="9420" spans="1:7" x14ac:dyDescent="0.35">
      <c r="A9420">
        <v>133293</v>
      </c>
      <c r="B9420" t="s">
        <v>11730</v>
      </c>
      <c r="C9420" t="s">
        <v>49</v>
      </c>
      <c r="D9420" s="1">
        <v>42907</v>
      </c>
      <c r="E9420" s="1">
        <v>42934</v>
      </c>
      <c r="F9420">
        <v>3</v>
      </c>
      <c r="G9420" t="str">
        <f t="shared" si="147"/>
        <v>Report</v>
      </c>
    </row>
    <row r="9421" spans="1:7" x14ac:dyDescent="0.35">
      <c r="A9421">
        <v>133693</v>
      </c>
      <c r="B9421" t="s">
        <v>11824</v>
      </c>
      <c r="C9421" t="s">
        <v>9</v>
      </c>
      <c r="D9421" s="1">
        <v>42907</v>
      </c>
      <c r="E9421" s="1">
        <v>42934</v>
      </c>
      <c r="F9421">
        <v>2</v>
      </c>
      <c r="G9421" t="str">
        <f t="shared" si="147"/>
        <v>Report</v>
      </c>
    </row>
    <row r="9422" spans="1:7" x14ac:dyDescent="0.35">
      <c r="A9422">
        <v>136152</v>
      </c>
      <c r="B9422" t="s">
        <v>12514</v>
      </c>
      <c r="C9422" t="s">
        <v>49</v>
      </c>
      <c r="D9422" s="1">
        <v>42906</v>
      </c>
      <c r="E9422" s="1">
        <v>42934</v>
      </c>
      <c r="F9422">
        <v>2</v>
      </c>
      <c r="G9422" t="str">
        <f t="shared" si="147"/>
        <v>Report</v>
      </c>
    </row>
    <row r="9423" spans="1:7" x14ac:dyDescent="0.35">
      <c r="A9423">
        <v>137949</v>
      </c>
      <c r="B9423" t="s">
        <v>13906</v>
      </c>
      <c r="C9423" t="s">
        <v>49</v>
      </c>
      <c r="D9423" s="1">
        <v>42853</v>
      </c>
      <c r="E9423" s="1">
        <v>42934</v>
      </c>
      <c r="F9423">
        <v>4</v>
      </c>
      <c r="G9423" t="str">
        <f t="shared" si="147"/>
        <v>Report</v>
      </c>
    </row>
    <row r="9424" spans="1:7" x14ac:dyDescent="0.35">
      <c r="A9424">
        <v>139560</v>
      </c>
      <c r="B9424" t="s">
        <v>15134</v>
      </c>
      <c r="C9424" t="s">
        <v>9</v>
      </c>
      <c r="D9424" s="1">
        <v>42913</v>
      </c>
      <c r="E9424" s="1">
        <v>42934</v>
      </c>
      <c r="F9424">
        <v>2</v>
      </c>
      <c r="G9424" t="str">
        <f t="shared" si="147"/>
        <v>Report</v>
      </c>
    </row>
    <row r="9425" spans="1:7" x14ac:dyDescent="0.35">
      <c r="A9425">
        <v>140068</v>
      </c>
      <c r="B9425" t="s">
        <v>15514</v>
      </c>
      <c r="C9425" t="s">
        <v>5</v>
      </c>
      <c r="D9425" s="1">
        <v>42900</v>
      </c>
      <c r="E9425" s="1">
        <v>42934</v>
      </c>
      <c r="F9425">
        <v>2</v>
      </c>
      <c r="G9425" t="str">
        <f t="shared" si="147"/>
        <v>Report</v>
      </c>
    </row>
    <row r="9426" spans="1:7" x14ac:dyDescent="0.35">
      <c r="A9426">
        <v>140223</v>
      </c>
      <c r="B9426" t="s">
        <v>15640</v>
      </c>
      <c r="C9426" t="s">
        <v>5</v>
      </c>
      <c r="D9426" s="1">
        <v>42901</v>
      </c>
      <c r="E9426" s="1">
        <v>42934</v>
      </c>
      <c r="F9426">
        <v>2</v>
      </c>
      <c r="G9426" t="str">
        <f t="shared" si="147"/>
        <v>Report</v>
      </c>
    </row>
    <row r="9427" spans="1:7" x14ac:dyDescent="0.35">
      <c r="A9427">
        <v>140494</v>
      </c>
      <c r="B9427" t="s">
        <v>15848</v>
      </c>
      <c r="C9427" t="s">
        <v>5</v>
      </c>
      <c r="D9427" s="1">
        <v>42894</v>
      </c>
      <c r="E9427" s="1">
        <v>42934</v>
      </c>
      <c r="F9427">
        <v>1</v>
      </c>
      <c r="G9427" t="str">
        <f t="shared" si="147"/>
        <v>Report</v>
      </c>
    </row>
    <row r="9428" spans="1:7" x14ac:dyDescent="0.35">
      <c r="A9428">
        <v>140935</v>
      </c>
      <c r="B9428" t="s">
        <v>16203</v>
      </c>
      <c r="C9428" t="s">
        <v>49</v>
      </c>
      <c r="D9428" s="1">
        <v>42865</v>
      </c>
      <c r="E9428" s="1">
        <v>42934</v>
      </c>
      <c r="F9428">
        <v>1</v>
      </c>
      <c r="G9428" t="str">
        <f t="shared" si="147"/>
        <v>Report</v>
      </c>
    </row>
    <row r="9429" spans="1:7" x14ac:dyDescent="0.35">
      <c r="A9429">
        <v>140992</v>
      </c>
      <c r="B9429" t="s">
        <v>16241</v>
      </c>
      <c r="C9429" t="s">
        <v>49</v>
      </c>
      <c r="D9429" s="1">
        <v>42901</v>
      </c>
      <c r="E9429" s="1">
        <v>42934</v>
      </c>
      <c r="F9429">
        <v>2</v>
      </c>
      <c r="G9429" t="str">
        <f t="shared" si="147"/>
        <v>Report</v>
      </c>
    </row>
    <row r="9430" spans="1:7" x14ac:dyDescent="0.35">
      <c r="A9430">
        <v>140998</v>
      </c>
      <c r="B9430" t="s">
        <v>16247</v>
      </c>
      <c r="C9430" t="s">
        <v>5</v>
      </c>
      <c r="D9430" s="1">
        <v>42879</v>
      </c>
      <c r="E9430" s="1">
        <v>42934</v>
      </c>
      <c r="F9430">
        <v>2</v>
      </c>
      <c r="G9430" t="str">
        <f t="shared" si="147"/>
        <v>Report</v>
      </c>
    </row>
    <row r="9431" spans="1:7" x14ac:dyDescent="0.35">
      <c r="A9431">
        <v>140999</v>
      </c>
      <c r="B9431" t="s">
        <v>16248</v>
      </c>
      <c r="C9431" t="s">
        <v>5</v>
      </c>
      <c r="D9431" s="1">
        <v>42894</v>
      </c>
      <c r="E9431" s="1">
        <v>42934</v>
      </c>
      <c r="F9431">
        <v>2</v>
      </c>
      <c r="G9431" t="str">
        <f t="shared" si="147"/>
        <v>Report</v>
      </c>
    </row>
    <row r="9432" spans="1:7" x14ac:dyDescent="0.35">
      <c r="A9432">
        <v>141013</v>
      </c>
      <c r="B9432" t="s">
        <v>16259</v>
      </c>
      <c r="C9432" t="s">
        <v>49</v>
      </c>
      <c r="D9432" s="1">
        <v>42879</v>
      </c>
      <c r="E9432" s="1">
        <v>42934</v>
      </c>
      <c r="F9432">
        <v>4</v>
      </c>
      <c r="G9432" t="str">
        <f t="shared" si="147"/>
        <v>Report</v>
      </c>
    </row>
    <row r="9433" spans="1:7" x14ac:dyDescent="0.35">
      <c r="A9433">
        <v>141164</v>
      </c>
      <c r="B9433" t="s">
        <v>16364</v>
      </c>
      <c r="C9433" t="s">
        <v>9</v>
      </c>
      <c r="D9433" s="1">
        <v>42894</v>
      </c>
      <c r="E9433" s="1">
        <v>42934</v>
      </c>
      <c r="F9433">
        <v>2</v>
      </c>
      <c r="G9433" t="str">
        <f t="shared" si="147"/>
        <v>Report</v>
      </c>
    </row>
    <row r="9434" spans="1:7" x14ac:dyDescent="0.35">
      <c r="A9434">
        <v>145537</v>
      </c>
      <c r="B9434" t="s">
        <v>19268</v>
      </c>
      <c r="C9434" t="s">
        <v>5</v>
      </c>
      <c r="D9434" s="1">
        <v>42892</v>
      </c>
      <c r="E9434" s="1">
        <v>42934</v>
      </c>
      <c r="F9434">
        <v>3</v>
      </c>
      <c r="G9434" t="str">
        <f t="shared" si="147"/>
        <v>Report</v>
      </c>
    </row>
    <row r="9435" spans="1:7" x14ac:dyDescent="0.35">
      <c r="A9435">
        <v>101537</v>
      </c>
      <c r="B9435" t="s">
        <v>232</v>
      </c>
      <c r="C9435" t="s">
        <v>5</v>
      </c>
      <c r="D9435" s="1">
        <v>42893</v>
      </c>
      <c r="E9435" s="1">
        <v>42933</v>
      </c>
      <c r="F9435">
        <v>2</v>
      </c>
      <c r="G9435" t="str">
        <f t="shared" si="147"/>
        <v>Report</v>
      </c>
    </row>
    <row r="9436" spans="1:7" x14ac:dyDescent="0.35">
      <c r="A9436">
        <v>104776</v>
      </c>
      <c r="B9436" t="s">
        <v>2092</v>
      </c>
      <c r="C9436" t="s">
        <v>5</v>
      </c>
      <c r="D9436" s="1">
        <v>42893</v>
      </c>
      <c r="E9436" s="1">
        <v>42933</v>
      </c>
      <c r="F9436">
        <v>3</v>
      </c>
      <c r="G9436" t="str">
        <f t="shared" si="147"/>
        <v>Report</v>
      </c>
    </row>
    <row r="9437" spans="1:7" x14ac:dyDescent="0.35">
      <c r="A9437">
        <v>104784</v>
      </c>
      <c r="B9437" t="s">
        <v>2100</v>
      </c>
      <c r="C9437" t="s">
        <v>5</v>
      </c>
      <c r="D9437" s="1">
        <v>42907</v>
      </c>
      <c r="E9437" s="1">
        <v>42933</v>
      </c>
      <c r="F9437">
        <v>2</v>
      </c>
      <c r="G9437" t="str">
        <f t="shared" si="147"/>
        <v>Report</v>
      </c>
    </row>
    <row r="9438" spans="1:7" x14ac:dyDescent="0.35">
      <c r="A9438">
        <v>105329</v>
      </c>
      <c r="B9438" t="s">
        <v>2368</v>
      </c>
      <c r="C9438" t="s">
        <v>5</v>
      </c>
      <c r="D9438" s="1">
        <v>42913</v>
      </c>
      <c r="E9438" s="1">
        <v>42933</v>
      </c>
      <c r="F9438">
        <v>2</v>
      </c>
      <c r="G9438" t="str">
        <f t="shared" si="147"/>
        <v>Report</v>
      </c>
    </row>
    <row r="9439" spans="1:7" x14ac:dyDescent="0.35">
      <c r="A9439">
        <v>107083</v>
      </c>
      <c r="B9439" t="s">
        <v>3047</v>
      </c>
      <c r="C9439" t="s">
        <v>5</v>
      </c>
      <c r="D9439" s="1">
        <v>42902</v>
      </c>
      <c r="E9439" s="1">
        <v>42933</v>
      </c>
      <c r="F9439">
        <v>2</v>
      </c>
      <c r="G9439" t="str">
        <f t="shared" si="147"/>
        <v>Report</v>
      </c>
    </row>
    <row r="9440" spans="1:7" x14ac:dyDescent="0.35">
      <c r="A9440">
        <v>107334</v>
      </c>
      <c r="B9440" t="s">
        <v>3127</v>
      </c>
      <c r="C9440" t="s">
        <v>5</v>
      </c>
      <c r="D9440" s="1">
        <v>42908</v>
      </c>
      <c r="E9440" s="1">
        <v>42933</v>
      </c>
      <c r="F9440">
        <v>3</v>
      </c>
      <c r="G9440" t="str">
        <f t="shared" si="147"/>
        <v>Report</v>
      </c>
    </row>
    <row r="9441" spans="1:7" x14ac:dyDescent="0.35">
      <c r="A9441">
        <v>108731</v>
      </c>
      <c r="B9441" t="s">
        <v>3718</v>
      </c>
      <c r="C9441" t="s">
        <v>49</v>
      </c>
      <c r="D9441" s="1">
        <v>42907</v>
      </c>
      <c r="E9441" s="1">
        <v>42933</v>
      </c>
      <c r="F9441">
        <v>2</v>
      </c>
      <c r="G9441" t="str">
        <f t="shared" si="147"/>
        <v>Report</v>
      </c>
    </row>
    <row r="9442" spans="1:7" x14ac:dyDescent="0.35">
      <c r="A9442">
        <v>109017</v>
      </c>
      <c r="B9442" t="s">
        <v>3812</v>
      </c>
      <c r="C9442" t="s">
        <v>5</v>
      </c>
      <c r="D9442" s="1">
        <v>42909</v>
      </c>
      <c r="E9442" s="1">
        <v>42933</v>
      </c>
      <c r="F9442">
        <v>2</v>
      </c>
      <c r="G9442" t="str">
        <f t="shared" si="147"/>
        <v>Report</v>
      </c>
    </row>
    <row r="9443" spans="1:7" x14ac:dyDescent="0.35">
      <c r="A9443">
        <v>113042</v>
      </c>
      <c r="B9443" t="s">
        <v>5536</v>
      </c>
      <c r="C9443" t="s">
        <v>59</v>
      </c>
      <c r="D9443" s="1">
        <v>42893</v>
      </c>
      <c r="E9443" s="1">
        <v>42933</v>
      </c>
      <c r="F9443">
        <v>1</v>
      </c>
      <c r="G9443" t="str">
        <f t="shared" si="147"/>
        <v>Report</v>
      </c>
    </row>
    <row r="9444" spans="1:7" x14ac:dyDescent="0.35">
      <c r="A9444">
        <v>114022</v>
      </c>
      <c r="B9444" t="s">
        <v>5871</v>
      </c>
      <c r="C9444" t="s">
        <v>5</v>
      </c>
      <c r="D9444" s="1">
        <v>42907</v>
      </c>
      <c r="E9444" s="1">
        <v>42933</v>
      </c>
      <c r="F9444">
        <v>2</v>
      </c>
      <c r="G9444" t="str">
        <f t="shared" si="147"/>
        <v>Report</v>
      </c>
    </row>
    <row r="9445" spans="1:7" x14ac:dyDescent="0.35">
      <c r="A9445">
        <v>119115</v>
      </c>
      <c r="B9445" t="s">
        <v>8124</v>
      </c>
      <c r="C9445" t="s">
        <v>5</v>
      </c>
      <c r="D9445" s="1">
        <v>42894</v>
      </c>
      <c r="E9445" s="1">
        <v>42933</v>
      </c>
      <c r="F9445">
        <v>2</v>
      </c>
      <c r="G9445" t="str">
        <f t="shared" si="147"/>
        <v>Report</v>
      </c>
    </row>
    <row r="9446" spans="1:7" x14ac:dyDescent="0.35">
      <c r="A9446">
        <v>131478</v>
      </c>
      <c r="B9446" t="s">
        <v>11432</v>
      </c>
      <c r="C9446" t="s">
        <v>5</v>
      </c>
      <c r="D9446" s="1">
        <v>42852</v>
      </c>
      <c r="E9446" s="1">
        <v>42933</v>
      </c>
      <c r="F9446">
        <v>2</v>
      </c>
      <c r="G9446" t="str">
        <f t="shared" si="147"/>
        <v>Report</v>
      </c>
    </row>
    <row r="9447" spans="1:7" x14ac:dyDescent="0.35">
      <c r="A9447">
        <v>134774</v>
      </c>
      <c r="B9447" t="s">
        <v>12035</v>
      </c>
      <c r="C9447" t="s">
        <v>5</v>
      </c>
      <c r="D9447" s="1">
        <v>42913</v>
      </c>
      <c r="E9447" s="1">
        <v>42933</v>
      </c>
      <c r="F9447">
        <v>2</v>
      </c>
      <c r="G9447" t="str">
        <f t="shared" si="147"/>
        <v>Report</v>
      </c>
    </row>
    <row r="9448" spans="1:7" x14ac:dyDescent="0.35">
      <c r="A9448">
        <v>135641</v>
      </c>
      <c r="B9448" t="s">
        <v>12329</v>
      </c>
      <c r="C9448" t="s">
        <v>9</v>
      </c>
      <c r="D9448" s="1">
        <v>42893</v>
      </c>
      <c r="E9448" s="1">
        <v>42933</v>
      </c>
      <c r="F9448">
        <v>2</v>
      </c>
      <c r="G9448" t="str">
        <f t="shared" si="147"/>
        <v>Report</v>
      </c>
    </row>
    <row r="9449" spans="1:7" x14ac:dyDescent="0.35">
      <c r="A9449">
        <v>136217</v>
      </c>
      <c r="B9449" t="s">
        <v>12549</v>
      </c>
      <c r="C9449" t="s">
        <v>49</v>
      </c>
      <c r="D9449" s="1">
        <v>42880</v>
      </c>
      <c r="E9449" s="1">
        <v>42933</v>
      </c>
      <c r="F9449">
        <v>4</v>
      </c>
      <c r="G9449" t="str">
        <f t="shared" si="147"/>
        <v>Report</v>
      </c>
    </row>
    <row r="9450" spans="1:7" x14ac:dyDescent="0.35">
      <c r="A9450">
        <v>137057</v>
      </c>
      <c r="B9450" t="s">
        <v>13213</v>
      </c>
      <c r="C9450" t="s">
        <v>49</v>
      </c>
      <c r="D9450" s="1">
        <v>42906</v>
      </c>
      <c r="E9450" s="1">
        <v>42933</v>
      </c>
      <c r="F9450">
        <v>2</v>
      </c>
      <c r="G9450" t="str">
        <f t="shared" si="147"/>
        <v>Report</v>
      </c>
    </row>
    <row r="9451" spans="1:7" x14ac:dyDescent="0.35">
      <c r="A9451">
        <v>140198</v>
      </c>
      <c r="B9451" t="s">
        <v>15620</v>
      </c>
      <c r="C9451" t="s">
        <v>5</v>
      </c>
      <c r="D9451" s="1">
        <v>42901</v>
      </c>
      <c r="E9451" s="1">
        <v>42933</v>
      </c>
      <c r="F9451">
        <v>2</v>
      </c>
      <c r="G9451" t="str">
        <f t="shared" si="147"/>
        <v>Report</v>
      </c>
    </row>
    <row r="9452" spans="1:7" x14ac:dyDescent="0.35">
      <c r="A9452">
        <v>141052</v>
      </c>
      <c r="B9452" t="s">
        <v>16285</v>
      </c>
      <c r="C9452" t="s">
        <v>5</v>
      </c>
      <c r="D9452" s="1">
        <v>42893</v>
      </c>
      <c r="E9452" s="1">
        <v>42933</v>
      </c>
      <c r="F9452">
        <v>1</v>
      </c>
      <c r="G9452" t="str">
        <f t="shared" si="147"/>
        <v>Report</v>
      </c>
    </row>
    <row r="9453" spans="1:7" x14ac:dyDescent="0.35">
      <c r="A9453">
        <v>145733</v>
      </c>
      <c r="B9453" t="s">
        <v>19405</v>
      </c>
      <c r="C9453" t="s">
        <v>5</v>
      </c>
      <c r="D9453" s="1">
        <v>42900</v>
      </c>
      <c r="E9453" s="1">
        <v>42933</v>
      </c>
      <c r="F9453">
        <v>4</v>
      </c>
      <c r="G9453" t="str">
        <f t="shared" si="147"/>
        <v>Report</v>
      </c>
    </row>
    <row r="9454" spans="1:7" x14ac:dyDescent="0.35">
      <c r="A9454">
        <v>105135</v>
      </c>
      <c r="B9454" t="s">
        <v>2263</v>
      </c>
      <c r="C9454" t="s">
        <v>49</v>
      </c>
      <c r="D9454" s="1">
        <v>42892</v>
      </c>
      <c r="E9454" s="1">
        <v>42930</v>
      </c>
      <c r="F9454">
        <v>2</v>
      </c>
      <c r="G9454" t="str">
        <f t="shared" si="147"/>
        <v>Report</v>
      </c>
    </row>
    <row r="9455" spans="1:7" x14ac:dyDescent="0.35">
      <c r="A9455">
        <v>105325</v>
      </c>
      <c r="B9455" t="s">
        <v>2365</v>
      </c>
      <c r="C9455" t="s">
        <v>5</v>
      </c>
      <c r="D9455" s="1">
        <v>42908</v>
      </c>
      <c r="E9455" s="1">
        <v>42930</v>
      </c>
      <c r="F9455">
        <v>2</v>
      </c>
      <c r="G9455" t="str">
        <f t="shared" si="147"/>
        <v>Report</v>
      </c>
    </row>
    <row r="9456" spans="1:7" x14ac:dyDescent="0.35">
      <c r="A9456">
        <v>110277</v>
      </c>
      <c r="B9456" t="s">
        <v>4325</v>
      </c>
      <c r="C9456" t="s">
        <v>5</v>
      </c>
      <c r="D9456" s="1">
        <v>42894</v>
      </c>
      <c r="E9456" s="1">
        <v>42930</v>
      </c>
      <c r="F9456">
        <v>1</v>
      </c>
      <c r="G9456" t="str">
        <f t="shared" si="147"/>
        <v>Report</v>
      </c>
    </row>
    <row r="9457" spans="1:7" x14ac:dyDescent="0.35">
      <c r="A9457">
        <v>115582</v>
      </c>
      <c r="B9457" t="s">
        <v>6521</v>
      </c>
      <c r="C9457" t="s">
        <v>5</v>
      </c>
      <c r="D9457" s="1">
        <v>42906</v>
      </c>
      <c r="E9457" s="1">
        <v>42930</v>
      </c>
      <c r="F9457">
        <v>2</v>
      </c>
      <c r="G9457" t="str">
        <f t="shared" si="147"/>
        <v>Report</v>
      </c>
    </row>
    <row r="9458" spans="1:7" x14ac:dyDescent="0.35">
      <c r="A9458">
        <v>117756</v>
      </c>
      <c r="B9458" t="s">
        <v>7619</v>
      </c>
      <c r="C9458" t="s">
        <v>5</v>
      </c>
      <c r="D9458" s="1">
        <v>42901</v>
      </c>
      <c r="E9458" s="1">
        <v>42930</v>
      </c>
      <c r="F9458">
        <v>3</v>
      </c>
      <c r="G9458" t="str">
        <f t="shared" si="147"/>
        <v>Report</v>
      </c>
    </row>
    <row r="9459" spans="1:7" x14ac:dyDescent="0.35">
      <c r="A9459">
        <v>124177</v>
      </c>
      <c r="B9459" t="s">
        <v>10341</v>
      </c>
      <c r="C9459" t="s">
        <v>5</v>
      </c>
      <c r="D9459" s="1">
        <v>42913</v>
      </c>
      <c r="E9459" s="1">
        <v>42930</v>
      </c>
      <c r="F9459">
        <v>2</v>
      </c>
      <c r="G9459" t="str">
        <f t="shared" si="147"/>
        <v>Report</v>
      </c>
    </row>
    <row r="9460" spans="1:7" x14ac:dyDescent="0.35">
      <c r="A9460">
        <v>125021</v>
      </c>
      <c r="B9460" t="s">
        <v>10604</v>
      </c>
      <c r="C9460" t="s">
        <v>5</v>
      </c>
      <c r="D9460" s="1">
        <v>42899</v>
      </c>
      <c r="E9460" s="1">
        <v>42930</v>
      </c>
      <c r="F9460">
        <v>2</v>
      </c>
      <c r="G9460" t="str">
        <f t="shared" si="147"/>
        <v>Report</v>
      </c>
    </row>
    <row r="9461" spans="1:7" x14ac:dyDescent="0.35">
      <c r="A9461">
        <v>126018</v>
      </c>
      <c r="B9461" t="s">
        <v>1800</v>
      </c>
      <c r="C9461" t="s">
        <v>5</v>
      </c>
      <c r="D9461" s="1">
        <v>42893</v>
      </c>
      <c r="E9461" s="1">
        <v>42930</v>
      </c>
      <c r="F9461">
        <v>2</v>
      </c>
      <c r="G9461" t="str">
        <f t="shared" si="147"/>
        <v>Report</v>
      </c>
    </row>
    <row r="9462" spans="1:7" x14ac:dyDescent="0.35">
      <c r="A9462">
        <v>136800</v>
      </c>
      <c r="B9462" t="s">
        <v>13003</v>
      </c>
      <c r="C9462" t="s">
        <v>49</v>
      </c>
      <c r="D9462" s="1">
        <v>42892</v>
      </c>
      <c r="E9462" s="1">
        <v>42930</v>
      </c>
      <c r="F9462">
        <v>2</v>
      </c>
      <c r="G9462" t="str">
        <f t="shared" si="147"/>
        <v>Report</v>
      </c>
    </row>
    <row r="9463" spans="1:7" x14ac:dyDescent="0.35">
      <c r="A9463">
        <v>137704</v>
      </c>
      <c r="B9463" t="s">
        <v>13727</v>
      </c>
      <c r="C9463" t="s">
        <v>49</v>
      </c>
      <c r="D9463" s="1">
        <v>42899</v>
      </c>
      <c r="E9463" s="1">
        <v>42930</v>
      </c>
      <c r="F9463">
        <v>2</v>
      </c>
      <c r="G9463" t="str">
        <f t="shared" si="147"/>
        <v>Report</v>
      </c>
    </row>
    <row r="9464" spans="1:7" x14ac:dyDescent="0.35">
      <c r="A9464">
        <v>138560</v>
      </c>
      <c r="B9464" t="s">
        <v>14389</v>
      </c>
      <c r="C9464" t="s">
        <v>5</v>
      </c>
      <c r="D9464" s="1">
        <v>42907</v>
      </c>
      <c r="E9464" s="1">
        <v>42930</v>
      </c>
      <c r="F9464">
        <v>2</v>
      </c>
      <c r="G9464" t="str">
        <f t="shared" si="147"/>
        <v>Report</v>
      </c>
    </row>
    <row r="9465" spans="1:7" x14ac:dyDescent="0.35">
      <c r="A9465">
        <v>140017</v>
      </c>
      <c r="B9465" t="s">
        <v>15474</v>
      </c>
      <c r="C9465" t="s">
        <v>5</v>
      </c>
      <c r="D9465" s="1">
        <v>42893</v>
      </c>
      <c r="E9465" s="1">
        <v>42930</v>
      </c>
      <c r="F9465">
        <v>2</v>
      </c>
      <c r="G9465" t="str">
        <f t="shared" si="147"/>
        <v>Report</v>
      </c>
    </row>
    <row r="9466" spans="1:7" x14ac:dyDescent="0.35">
      <c r="A9466">
        <v>140172</v>
      </c>
      <c r="B9466" t="s">
        <v>15597</v>
      </c>
      <c r="C9466" t="s">
        <v>5</v>
      </c>
      <c r="D9466" s="1">
        <v>42907</v>
      </c>
      <c r="E9466" s="1">
        <v>42930</v>
      </c>
      <c r="F9466">
        <v>2</v>
      </c>
      <c r="G9466" t="str">
        <f t="shared" si="147"/>
        <v>Report</v>
      </c>
    </row>
    <row r="9467" spans="1:7" x14ac:dyDescent="0.35">
      <c r="A9467">
        <v>140956</v>
      </c>
      <c r="B9467" t="s">
        <v>16217</v>
      </c>
      <c r="C9467" t="s">
        <v>5</v>
      </c>
      <c r="D9467" s="1">
        <v>42907</v>
      </c>
      <c r="E9467" s="1">
        <v>42930</v>
      </c>
      <c r="F9467">
        <v>2</v>
      </c>
      <c r="G9467" t="str">
        <f t="shared" si="147"/>
        <v>Report</v>
      </c>
    </row>
    <row r="9468" spans="1:7" x14ac:dyDescent="0.35">
      <c r="A9468">
        <v>140973</v>
      </c>
      <c r="B9468" t="s">
        <v>16228</v>
      </c>
      <c r="C9468" t="s">
        <v>5</v>
      </c>
      <c r="D9468" s="1">
        <v>42900</v>
      </c>
      <c r="E9468" s="1">
        <v>42930</v>
      </c>
      <c r="F9468">
        <v>3</v>
      </c>
      <c r="G9468" t="str">
        <f t="shared" si="147"/>
        <v>Report</v>
      </c>
    </row>
    <row r="9469" spans="1:7" x14ac:dyDescent="0.35">
      <c r="A9469">
        <v>141033</v>
      </c>
      <c r="B9469" t="s">
        <v>16268</v>
      </c>
      <c r="C9469" t="s">
        <v>59</v>
      </c>
      <c r="D9469" s="1">
        <v>42907</v>
      </c>
      <c r="E9469" s="1">
        <v>42930</v>
      </c>
      <c r="F9469">
        <v>2</v>
      </c>
      <c r="G9469" t="str">
        <f t="shared" si="147"/>
        <v>Report</v>
      </c>
    </row>
    <row r="9470" spans="1:7" x14ac:dyDescent="0.35">
      <c r="A9470">
        <v>141037</v>
      </c>
      <c r="B9470" t="s">
        <v>15989</v>
      </c>
      <c r="C9470" t="s">
        <v>9</v>
      </c>
      <c r="D9470" s="1">
        <v>42893</v>
      </c>
      <c r="E9470" s="1">
        <v>42930</v>
      </c>
      <c r="F9470">
        <v>2</v>
      </c>
      <c r="G9470" t="str">
        <f t="shared" si="147"/>
        <v>Report</v>
      </c>
    </row>
    <row r="9471" spans="1:7" x14ac:dyDescent="0.35">
      <c r="A9471">
        <v>141281</v>
      </c>
      <c r="B9471" t="s">
        <v>16446</v>
      </c>
      <c r="C9471" t="s">
        <v>5</v>
      </c>
      <c r="D9471" s="1">
        <v>42906</v>
      </c>
      <c r="E9471" s="1">
        <v>42930</v>
      </c>
      <c r="F9471">
        <v>2</v>
      </c>
      <c r="G9471" t="str">
        <f t="shared" si="147"/>
        <v>Report</v>
      </c>
    </row>
    <row r="9472" spans="1:7" x14ac:dyDescent="0.35">
      <c r="A9472">
        <v>145491</v>
      </c>
      <c r="B9472" t="s">
        <v>19235</v>
      </c>
      <c r="C9472" t="s">
        <v>5</v>
      </c>
      <c r="D9472" s="1">
        <v>42872</v>
      </c>
      <c r="E9472" s="1">
        <v>42930</v>
      </c>
      <c r="F9472">
        <v>4</v>
      </c>
      <c r="G9472" t="str">
        <f t="shared" si="147"/>
        <v>Report</v>
      </c>
    </row>
    <row r="9473" spans="1:7" x14ac:dyDescent="0.35">
      <c r="A9473">
        <v>101521</v>
      </c>
      <c r="B9473" t="s">
        <v>781</v>
      </c>
      <c r="C9473" t="s">
        <v>5</v>
      </c>
      <c r="D9473" s="1">
        <v>42892</v>
      </c>
      <c r="E9473" s="1">
        <v>42929</v>
      </c>
      <c r="F9473">
        <v>2</v>
      </c>
      <c r="G9473" t="str">
        <f t="shared" ref="G9473:G9536" si="148">IF(A9473&lt;&gt; "", HYPERLINK(CONCATENATE("http://www.ofsted.gov.uk/oxedu_providers/full/(urn)/",A9473),"Report"),"")</f>
        <v>Report</v>
      </c>
    </row>
    <row r="9474" spans="1:7" x14ac:dyDescent="0.35">
      <c r="A9474">
        <v>103060</v>
      </c>
      <c r="B9474" t="s">
        <v>1394</v>
      </c>
      <c r="C9474" t="s">
        <v>5</v>
      </c>
      <c r="D9474" s="1">
        <v>42906</v>
      </c>
      <c r="E9474" s="1">
        <v>42929</v>
      </c>
      <c r="F9474">
        <v>2</v>
      </c>
      <c r="G9474" t="str">
        <f t="shared" si="148"/>
        <v>Report</v>
      </c>
    </row>
    <row r="9475" spans="1:7" x14ac:dyDescent="0.35">
      <c r="A9475">
        <v>104092</v>
      </c>
      <c r="B9475" t="s">
        <v>1837</v>
      </c>
      <c r="C9475" t="s">
        <v>5</v>
      </c>
      <c r="D9475" s="1">
        <v>42913</v>
      </c>
      <c r="E9475" s="1">
        <v>42929</v>
      </c>
      <c r="F9475">
        <v>2</v>
      </c>
      <c r="G9475" t="str">
        <f t="shared" si="148"/>
        <v>Report</v>
      </c>
    </row>
    <row r="9476" spans="1:7" x14ac:dyDescent="0.35">
      <c r="A9476">
        <v>104779</v>
      </c>
      <c r="B9476" t="s">
        <v>2095</v>
      </c>
      <c r="C9476" t="s">
        <v>5</v>
      </c>
      <c r="D9476" s="1">
        <v>42907</v>
      </c>
      <c r="E9476" s="1">
        <v>42929</v>
      </c>
      <c r="F9476">
        <v>2</v>
      </c>
      <c r="G9476" t="str">
        <f t="shared" si="148"/>
        <v>Report</v>
      </c>
    </row>
    <row r="9477" spans="1:7" x14ac:dyDescent="0.35">
      <c r="A9477">
        <v>104790</v>
      </c>
      <c r="B9477" t="s">
        <v>2103</v>
      </c>
      <c r="C9477" t="s">
        <v>5</v>
      </c>
      <c r="D9477" s="1">
        <v>42907</v>
      </c>
      <c r="E9477" s="1">
        <v>42929</v>
      </c>
      <c r="F9477">
        <v>2</v>
      </c>
      <c r="G9477" t="str">
        <f t="shared" si="148"/>
        <v>Report</v>
      </c>
    </row>
    <row r="9478" spans="1:7" x14ac:dyDescent="0.35">
      <c r="A9478">
        <v>104865</v>
      </c>
      <c r="B9478" t="s">
        <v>2137</v>
      </c>
      <c r="C9478" t="s">
        <v>5</v>
      </c>
      <c r="D9478" s="1">
        <v>42907</v>
      </c>
      <c r="E9478" s="1">
        <v>42929</v>
      </c>
      <c r="F9478">
        <v>2</v>
      </c>
      <c r="G9478" t="str">
        <f t="shared" si="148"/>
        <v>Report</v>
      </c>
    </row>
    <row r="9479" spans="1:7" x14ac:dyDescent="0.35">
      <c r="A9479">
        <v>105935</v>
      </c>
      <c r="B9479" t="s">
        <v>260</v>
      </c>
      <c r="C9479" t="s">
        <v>5</v>
      </c>
      <c r="D9479" s="1">
        <v>42907</v>
      </c>
      <c r="E9479" s="1">
        <v>42929</v>
      </c>
      <c r="F9479">
        <v>2</v>
      </c>
      <c r="G9479" t="str">
        <f t="shared" si="148"/>
        <v>Report</v>
      </c>
    </row>
    <row r="9480" spans="1:7" x14ac:dyDescent="0.35">
      <c r="A9480">
        <v>106064</v>
      </c>
      <c r="B9480" t="s">
        <v>2668</v>
      </c>
      <c r="C9480" t="s">
        <v>5</v>
      </c>
      <c r="D9480" s="1">
        <v>42901</v>
      </c>
      <c r="E9480" s="1">
        <v>42929</v>
      </c>
      <c r="F9480">
        <v>2</v>
      </c>
      <c r="G9480" t="str">
        <f t="shared" si="148"/>
        <v>Report</v>
      </c>
    </row>
    <row r="9481" spans="1:7" x14ac:dyDescent="0.35">
      <c r="A9481">
        <v>106885</v>
      </c>
      <c r="B9481" t="s">
        <v>2979</v>
      </c>
      <c r="C9481" t="s">
        <v>5</v>
      </c>
      <c r="D9481" s="1">
        <v>42906</v>
      </c>
      <c r="E9481" s="1">
        <v>42929</v>
      </c>
      <c r="F9481">
        <v>2</v>
      </c>
      <c r="G9481" t="str">
        <f t="shared" si="148"/>
        <v>Report</v>
      </c>
    </row>
    <row r="9482" spans="1:7" x14ac:dyDescent="0.35">
      <c r="A9482">
        <v>108398</v>
      </c>
      <c r="B9482" t="s">
        <v>1085</v>
      </c>
      <c r="C9482" t="s">
        <v>5</v>
      </c>
      <c r="D9482" s="1">
        <v>42902</v>
      </c>
      <c r="E9482" s="1">
        <v>42929</v>
      </c>
      <c r="F9482">
        <v>2</v>
      </c>
      <c r="G9482" t="str">
        <f t="shared" si="148"/>
        <v>Report</v>
      </c>
    </row>
    <row r="9483" spans="1:7" x14ac:dyDescent="0.35">
      <c r="A9483">
        <v>109923</v>
      </c>
      <c r="B9483" t="s">
        <v>4174</v>
      </c>
      <c r="C9483" t="s">
        <v>5</v>
      </c>
      <c r="D9483" s="1">
        <v>42893</v>
      </c>
      <c r="E9483" s="1">
        <v>42929</v>
      </c>
      <c r="F9483">
        <v>2</v>
      </c>
      <c r="G9483" t="str">
        <f t="shared" si="148"/>
        <v>Report</v>
      </c>
    </row>
    <row r="9484" spans="1:7" x14ac:dyDescent="0.35">
      <c r="A9484">
        <v>111281</v>
      </c>
      <c r="B9484" t="s">
        <v>4778</v>
      </c>
      <c r="C9484" t="s">
        <v>5</v>
      </c>
      <c r="D9484" s="1">
        <v>42907</v>
      </c>
      <c r="E9484" s="1">
        <v>42929</v>
      </c>
      <c r="F9484">
        <v>2</v>
      </c>
      <c r="G9484" t="str">
        <f t="shared" si="148"/>
        <v>Report</v>
      </c>
    </row>
    <row r="9485" spans="1:7" x14ac:dyDescent="0.35">
      <c r="A9485">
        <v>113204</v>
      </c>
      <c r="B9485" t="s">
        <v>5620</v>
      </c>
      <c r="C9485" t="s">
        <v>5</v>
      </c>
      <c r="D9485" s="1">
        <v>42907</v>
      </c>
      <c r="E9485" s="1">
        <v>42929</v>
      </c>
      <c r="F9485">
        <v>2</v>
      </c>
      <c r="G9485" t="str">
        <f t="shared" si="148"/>
        <v>Report</v>
      </c>
    </row>
    <row r="9486" spans="1:7" x14ac:dyDescent="0.35">
      <c r="A9486">
        <v>113367</v>
      </c>
      <c r="B9486" t="s">
        <v>5675</v>
      </c>
      <c r="C9486" t="s">
        <v>5</v>
      </c>
      <c r="D9486" s="1">
        <v>42899</v>
      </c>
      <c r="E9486" s="1">
        <v>42929</v>
      </c>
      <c r="F9486">
        <v>2</v>
      </c>
      <c r="G9486" t="str">
        <f t="shared" si="148"/>
        <v>Report</v>
      </c>
    </row>
    <row r="9487" spans="1:7" x14ac:dyDescent="0.35">
      <c r="A9487">
        <v>115632</v>
      </c>
      <c r="B9487" t="s">
        <v>6547</v>
      </c>
      <c r="C9487" t="s">
        <v>5</v>
      </c>
      <c r="D9487" s="1">
        <v>42908</v>
      </c>
      <c r="E9487" s="1">
        <v>42929</v>
      </c>
      <c r="F9487">
        <v>2</v>
      </c>
      <c r="G9487" t="str">
        <f t="shared" si="148"/>
        <v>Report</v>
      </c>
    </row>
    <row r="9488" spans="1:7" x14ac:dyDescent="0.35">
      <c r="A9488">
        <v>116171</v>
      </c>
      <c r="B9488" t="s">
        <v>6870</v>
      </c>
      <c r="C9488" t="s">
        <v>5</v>
      </c>
      <c r="D9488" s="1">
        <v>42893</v>
      </c>
      <c r="E9488" s="1">
        <v>42929</v>
      </c>
      <c r="F9488">
        <v>2</v>
      </c>
      <c r="G9488" t="str">
        <f t="shared" si="148"/>
        <v>Report</v>
      </c>
    </row>
    <row r="9489" spans="1:7" x14ac:dyDescent="0.35">
      <c r="A9489">
        <v>116664</v>
      </c>
      <c r="B9489" t="s">
        <v>7110</v>
      </c>
      <c r="C9489" t="s">
        <v>5</v>
      </c>
      <c r="D9489" s="1">
        <v>42879</v>
      </c>
      <c r="E9489" s="1">
        <v>42929</v>
      </c>
      <c r="F9489">
        <v>4</v>
      </c>
      <c r="G9489" t="str">
        <f t="shared" si="148"/>
        <v>Report</v>
      </c>
    </row>
    <row r="9490" spans="1:7" x14ac:dyDescent="0.35">
      <c r="A9490">
        <v>117371</v>
      </c>
      <c r="B9490" t="s">
        <v>7460</v>
      </c>
      <c r="C9490" t="s">
        <v>5</v>
      </c>
      <c r="D9490" s="1">
        <v>42878</v>
      </c>
      <c r="E9490" s="1">
        <v>42929</v>
      </c>
      <c r="F9490">
        <v>2</v>
      </c>
      <c r="G9490" t="str">
        <f t="shared" si="148"/>
        <v>Report</v>
      </c>
    </row>
    <row r="9491" spans="1:7" x14ac:dyDescent="0.35">
      <c r="A9491">
        <v>118745</v>
      </c>
      <c r="B9491" t="s">
        <v>8029</v>
      </c>
      <c r="C9491" t="s">
        <v>5</v>
      </c>
      <c r="D9491" s="1">
        <v>42908</v>
      </c>
      <c r="E9491" s="1">
        <v>42929</v>
      </c>
      <c r="F9491">
        <v>3</v>
      </c>
      <c r="G9491" t="str">
        <f t="shared" si="148"/>
        <v>Report</v>
      </c>
    </row>
    <row r="9492" spans="1:7" x14ac:dyDescent="0.35">
      <c r="A9492">
        <v>119425</v>
      </c>
      <c r="B9492" t="s">
        <v>8358</v>
      </c>
      <c r="C9492" t="s">
        <v>5</v>
      </c>
      <c r="D9492" s="1">
        <v>42907</v>
      </c>
      <c r="E9492" s="1">
        <v>42929</v>
      </c>
      <c r="F9492">
        <v>2</v>
      </c>
      <c r="G9492" t="str">
        <f t="shared" si="148"/>
        <v>Report</v>
      </c>
    </row>
    <row r="9493" spans="1:7" x14ac:dyDescent="0.35">
      <c r="A9493">
        <v>120017</v>
      </c>
      <c r="B9493" t="s">
        <v>8706</v>
      </c>
      <c r="C9493" t="s">
        <v>5</v>
      </c>
      <c r="D9493" s="1">
        <v>42901</v>
      </c>
      <c r="E9493" s="1">
        <v>42929</v>
      </c>
      <c r="F9493">
        <v>2</v>
      </c>
      <c r="G9493" t="str">
        <f t="shared" si="148"/>
        <v>Report</v>
      </c>
    </row>
    <row r="9494" spans="1:7" x14ac:dyDescent="0.35">
      <c r="A9494">
        <v>121334</v>
      </c>
      <c r="B9494" t="s">
        <v>9214</v>
      </c>
      <c r="C9494" t="s">
        <v>5</v>
      </c>
      <c r="D9494" s="1">
        <v>42907</v>
      </c>
      <c r="E9494" s="1">
        <v>42929</v>
      </c>
      <c r="F9494">
        <v>2</v>
      </c>
      <c r="G9494" t="str">
        <f t="shared" si="148"/>
        <v>Report</v>
      </c>
    </row>
    <row r="9495" spans="1:7" x14ac:dyDescent="0.35">
      <c r="A9495">
        <v>121398</v>
      </c>
      <c r="B9495" t="s">
        <v>9255</v>
      </c>
      <c r="C9495" t="s">
        <v>5</v>
      </c>
      <c r="D9495" s="1">
        <v>42852</v>
      </c>
      <c r="E9495" s="1">
        <v>42929</v>
      </c>
      <c r="F9495">
        <v>4</v>
      </c>
      <c r="G9495" t="str">
        <f t="shared" si="148"/>
        <v>Report</v>
      </c>
    </row>
    <row r="9496" spans="1:7" x14ac:dyDescent="0.35">
      <c r="A9496">
        <v>122223</v>
      </c>
      <c r="B9496" t="s">
        <v>9613</v>
      </c>
      <c r="C9496" t="s">
        <v>5</v>
      </c>
      <c r="D9496" s="1">
        <v>42906</v>
      </c>
      <c r="E9496" s="1">
        <v>42929</v>
      </c>
      <c r="F9496">
        <v>2</v>
      </c>
      <c r="G9496" t="str">
        <f t="shared" si="148"/>
        <v>Report</v>
      </c>
    </row>
    <row r="9497" spans="1:7" x14ac:dyDescent="0.35">
      <c r="A9497">
        <v>136648</v>
      </c>
      <c r="B9497" t="s">
        <v>12885</v>
      </c>
      <c r="C9497" t="s">
        <v>5</v>
      </c>
      <c r="D9497" s="1">
        <v>42909</v>
      </c>
      <c r="E9497" s="1">
        <v>42929</v>
      </c>
      <c r="F9497">
        <v>3</v>
      </c>
      <c r="G9497" t="str">
        <f t="shared" si="148"/>
        <v>Report</v>
      </c>
    </row>
    <row r="9498" spans="1:7" x14ac:dyDescent="0.35">
      <c r="A9498">
        <v>138044</v>
      </c>
      <c r="B9498" t="s">
        <v>13990</v>
      </c>
      <c r="C9498" t="s">
        <v>59</v>
      </c>
      <c r="D9498" s="1">
        <v>42894</v>
      </c>
      <c r="E9498" s="1">
        <v>42929</v>
      </c>
      <c r="F9498">
        <v>1</v>
      </c>
      <c r="G9498" t="str">
        <f t="shared" si="148"/>
        <v>Report</v>
      </c>
    </row>
    <row r="9499" spans="1:7" x14ac:dyDescent="0.35">
      <c r="A9499">
        <v>138474</v>
      </c>
      <c r="B9499" t="s">
        <v>14324</v>
      </c>
      <c r="C9499" t="s">
        <v>49</v>
      </c>
      <c r="D9499" s="1">
        <v>42892</v>
      </c>
      <c r="E9499" s="1">
        <v>42929</v>
      </c>
      <c r="F9499">
        <v>2</v>
      </c>
      <c r="G9499" t="str">
        <f t="shared" si="148"/>
        <v>Report</v>
      </c>
    </row>
    <row r="9500" spans="1:7" x14ac:dyDescent="0.35">
      <c r="A9500">
        <v>139196</v>
      </c>
      <c r="B9500" t="s">
        <v>14875</v>
      </c>
      <c r="C9500" t="s">
        <v>49</v>
      </c>
      <c r="D9500" s="1">
        <v>42901</v>
      </c>
      <c r="E9500" s="1">
        <v>42929</v>
      </c>
      <c r="F9500">
        <v>2</v>
      </c>
      <c r="G9500" t="str">
        <f t="shared" si="148"/>
        <v>Report</v>
      </c>
    </row>
    <row r="9501" spans="1:7" x14ac:dyDescent="0.35">
      <c r="A9501">
        <v>139932</v>
      </c>
      <c r="B9501" t="s">
        <v>15409</v>
      </c>
      <c r="C9501" t="s">
        <v>5</v>
      </c>
      <c r="D9501" s="1">
        <v>42893</v>
      </c>
      <c r="E9501" s="1">
        <v>42929</v>
      </c>
      <c r="F9501">
        <v>3</v>
      </c>
      <c r="G9501" t="str">
        <f t="shared" si="148"/>
        <v>Report</v>
      </c>
    </row>
    <row r="9502" spans="1:7" x14ac:dyDescent="0.35">
      <c r="A9502">
        <v>140851</v>
      </c>
      <c r="B9502" t="s">
        <v>16133</v>
      </c>
      <c r="C9502" t="s">
        <v>5</v>
      </c>
      <c r="D9502" s="1">
        <v>42879</v>
      </c>
      <c r="E9502" s="1">
        <v>42929</v>
      </c>
      <c r="F9502">
        <v>3</v>
      </c>
      <c r="G9502" t="str">
        <f t="shared" si="148"/>
        <v>Report</v>
      </c>
    </row>
    <row r="9503" spans="1:7" x14ac:dyDescent="0.35">
      <c r="A9503">
        <v>140955</v>
      </c>
      <c r="B9503" t="s">
        <v>16216</v>
      </c>
      <c r="C9503" t="s">
        <v>5</v>
      </c>
      <c r="D9503" s="1">
        <v>42907</v>
      </c>
      <c r="E9503" s="1">
        <v>42929</v>
      </c>
      <c r="F9503">
        <v>2</v>
      </c>
      <c r="G9503" t="str">
        <f t="shared" si="148"/>
        <v>Report</v>
      </c>
    </row>
    <row r="9504" spans="1:7" x14ac:dyDescent="0.35">
      <c r="A9504">
        <v>141271</v>
      </c>
      <c r="B9504" t="s">
        <v>16438</v>
      </c>
      <c r="C9504" t="s">
        <v>5</v>
      </c>
      <c r="D9504" s="1">
        <v>42913</v>
      </c>
      <c r="E9504" s="1">
        <v>42929</v>
      </c>
      <c r="F9504">
        <v>2</v>
      </c>
      <c r="G9504" t="str">
        <f t="shared" si="148"/>
        <v>Report</v>
      </c>
    </row>
    <row r="9505" spans="1:7" x14ac:dyDescent="0.35">
      <c r="A9505">
        <v>144676</v>
      </c>
      <c r="B9505" t="s">
        <v>5923</v>
      </c>
      <c r="C9505" t="s">
        <v>5</v>
      </c>
      <c r="D9505" s="1">
        <v>42893</v>
      </c>
      <c r="E9505" s="1">
        <v>42929</v>
      </c>
      <c r="F9505">
        <v>3</v>
      </c>
      <c r="G9505" t="str">
        <f t="shared" si="148"/>
        <v>Report</v>
      </c>
    </row>
    <row r="9506" spans="1:7" x14ac:dyDescent="0.35">
      <c r="A9506">
        <v>144991</v>
      </c>
      <c r="B9506" t="s">
        <v>18908</v>
      </c>
      <c r="C9506" t="s">
        <v>49</v>
      </c>
      <c r="D9506" s="1">
        <v>42900</v>
      </c>
      <c r="E9506" s="1">
        <v>42929</v>
      </c>
      <c r="F9506">
        <v>3</v>
      </c>
      <c r="G9506" t="str">
        <f t="shared" si="148"/>
        <v>Report</v>
      </c>
    </row>
    <row r="9507" spans="1:7" x14ac:dyDescent="0.35">
      <c r="A9507">
        <v>145208</v>
      </c>
      <c r="B9507" t="s">
        <v>19029</v>
      </c>
      <c r="C9507" t="s">
        <v>5</v>
      </c>
      <c r="D9507" s="1">
        <v>42892</v>
      </c>
      <c r="E9507" s="1">
        <v>42929</v>
      </c>
      <c r="F9507">
        <v>2</v>
      </c>
      <c r="G9507" t="str">
        <f t="shared" si="148"/>
        <v>Report</v>
      </c>
    </row>
    <row r="9508" spans="1:7" x14ac:dyDescent="0.35">
      <c r="A9508">
        <v>146075</v>
      </c>
      <c r="B9508" t="s">
        <v>3345</v>
      </c>
      <c r="C9508" t="s">
        <v>5</v>
      </c>
      <c r="D9508" s="1">
        <v>42893</v>
      </c>
      <c r="E9508" s="1">
        <v>42929</v>
      </c>
      <c r="F9508">
        <v>4</v>
      </c>
      <c r="G9508" t="str">
        <f t="shared" si="148"/>
        <v>Report</v>
      </c>
    </row>
    <row r="9509" spans="1:7" x14ac:dyDescent="0.35">
      <c r="A9509">
        <v>102752</v>
      </c>
      <c r="B9509" t="s">
        <v>1262</v>
      </c>
      <c r="C9509" t="s">
        <v>5</v>
      </c>
      <c r="D9509" s="1">
        <v>42900</v>
      </c>
      <c r="E9509" s="1">
        <v>42928</v>
      </c>
      <c r="F9509">
        <v>1</v>
      </c>
      <c r="G9509" t="str">
        <f t="shared" si="148"/>
        <v>Report</v>
      </c>
    </row>
    <row r="9510" spans="1:7" x14ac:dyDescent="0.35">
      <c r="A9510">
        <v>104932</v>
      </c>
      <c r="B9510" t="s">
        <v>1346</v>
      </c>
      <c r="C9510" t="s">
        <v>5</v>
      </c>
      <c r="D9510" s="1">
        <v>42895</v>
      </c>
      <c r="E9510" s="1">
        <v>42928</v>
      </c>
      <c r="F9510">
        <v>2</v>
      </c>
      <c r="G9510" t="str">
        <f t="shared" si="148"/>
        <v>Report</v>
      </c>
    </row>
    <row r="9511" spans="1:7" x14ac:dyDescent="0.35">
      <c r="A9511">
        <v>106988</v>
      </c>
      <c r="B9511" t="s">
        <v>2998</v>
      </c>
      <c r="C9511" t="s">
        <v>5</v>
      </c>
      <c r="D9511" s="1">
        <v>42901</v>
      </c>
      <c r="E9511" s="1">
        <v>42928</v>
      </c>
      <c r="F9511">
        <v>3</v>
      </c>
      <c r="G9511" t="str">
        <f t="shared" si="148"/>
        <v>Report</v>
      </c>
    </row>
    <row r="9512" spans="1:7" x14ac:dyDescent="0.35">
      <c r="A9512">
        <v>111521</v>
      </c>
      <c r="B9512" t="s">
        <v>4871</v>
      </c>
      <c r="C9512" t="s">
        <v>9</v>
      </c>
      <c r="D9512" s="1">
        <v>42901</v>
      </c>
      <c r="E9512" s="1">
        <v>42928</v>
      </c>
      <c r="F9512">
        <v>2</v>
      </c>
      <c r="G9512" t="str">
        <f t="shared" si="148"/>
        <v>Report</v>
      </c>
    </row>
    <row r="9513" spans="1:7" x14ac:dyDescent="0.35">
      <c r="A9513">
        <v>112519</v>
      </c>
      <c r="B9513" t="s">
        <v>5237</v>
      </c>
      <c r="C9513" t="s">
        <v>5</v>
      </c>
      <c r="D9513" s="1">
        <v>42908</v>
      </c>
      <c r="E9513" s="1">
        <v>42928</v>
      </c>
      <c r="F9513">
        <v>2</v>
      </c>
      <c r="G9513" t="str">
        <f t="shared" si="148"/>
        <v>Report</v>
      </c>
    </row>
    <row r="9514" spans="1:7" x14ac:dyDescent="0.35">
      <c r="A9514">
        <v>117180</v>
      </c>
      <c r="B9514" t="s">
        <v>7346</v>
      </c>
      <c r="C9514" t="s">
        <v>5</v>
      </c>
      <c r="D9514" s="1">
        <v>42894</v>
      </c>
      <c r="E9514" s="1">
        <v>42928</v>
      </c>
      <c r="F9514">
        <v>2</v>
      </c>
      <c r="G9514" t="str">
        <f t="shared" si="148"/>
        <v>Report</v>
      </c>
    </row>
    <row r="9515" spans="1:7" x14ac:dyDescent="0.35">
      <c r="A9515">
        <v>118111</v>
      </c>
      <c r="B9515" t="s">
        <v>7745</v>
      </c>
      <c r="C9515" t="s">
        <v>49</v>
      </c>
      <c r="D9515" s="1">
        <v>42893</v>
      </c>
      <c r="E9515" s="1">
        <v>42928</v>
      </c>
      <c r="F9515">
        <v>2</v>
      </c>
      <c r="G9515" t="str">
        <f t="shared" si="148"/>
        <v>Report</v>
      </c>
    </row>
    <row r="9516" spans="1:7" x14ac:dyDescent="0.35">
      <c r="A9516">
        <v>118325</v>
      </c>
      <c r="B9516" t="s">
        <v>7836</v>
      </c>
      <c r="C9516" t="s">
        <v>5</v>
      </c>
      <c r="D9516" s="1">
        <v>42908</v>
      </c>
      <c r="E9516" s="1">
        <v>42928</v>
      </c>
      <c r="F9516">
        <v>2</v>
      </c>
      <c r="G9516" t="str">
        <f t="shared" si="148"/>
        <v>Report</v>
      </c>
    </row>
    <row r="9517" spans="1:7" x14ac:dyDescent="0.35">
      <c r="A9517">
        <v>118404</v>
      </c>
      <c r="B9517" t="s">
        <v>7872</v>
      </c>
      <c r="C9517" t="s">
        <v>5</v>
      </c>
      <c r="D9517" s="1">
        <v>42908</v>
      </c>
      <c r="E9517" s="1">
        <v>42928</v>
      </c>
      <c r="F9517">
        <v>2</v>
      </c>
      <c r="G9517" t="str">
        <f t="shared" si="148"/>
        <v>Report</v>
      </c>
    </row>
    <row r="9518" spans="1:7" x14ac:dyDescent="0.35">
      <c r="A9518">
        <v>118701</v>
      </c>
      <c r="B9518" t="s">
        <v>7999</v>
      </c>
      <c r="C9518" t="s">
        <v>5</v>
      </c>
      <c r="D9518" s="1">
        <v>42899</v>
      </c>
      <c r="E9518" s="1">
        <v>42928</v>
      </c>
      <c r="F9518">
        <v>2</v>
      </c>
      <c r="G9518" t="str">
        <f t="shared" si="148"/>
        <v>Report</v>
      </c>
    </row>
    <row r="9519" spans="1:7" x14ac:dyDescent="0.35">
      <c r="A9519">
        <v>119173</v>
      </c>
      <c r="B9519" t="s">
        <v>8169</v>
      </c>
      <c r="C9519" t="s">
        <v>5</v>
      </c>
      <c r="D9519" s="1">
        <v>42878</v>
      </c>
      <c r="E9519" s="1">
        <v>42928</v>
      </c>
      <c r="F9519">
        <v>2</v>
      </c>
      <c r="G9519" t="str">
        <f t="shared" si="148"/>
        <v>Report</v>
      </c>
    </row>
    <row r="9520" spans="1:7" x14ac:dyDescent="0.35">
      <c r="A9520">
        <v>120406</v>
      </c>
      <c r="B9520" t="s">
        <v>8825</v>
      </c>
      <c r="C9520" t="s">
        <v>5</v>
      </c>
      <c r="D9520" s="1">
        <v>42908</v>
      </c>
      <c r="E9520" s="1">
        <v>42928</v>
      </c>
      <c r="F9520">
        <v>3</v>
      </c>
      <c r="G9520" t="str">
        <f t="shared" si="148"/>
        <v>Report</v>
      </c>
    </row>
    <row r="9521" spans="1:7" x14ac:dyDescent="0.35">
      <c r="A9521">
        <v>121444</v>
      </c>
      <c r="B9521" t="s">
        <v>9276</v>
      </c>
      <c r="C9521" t="s">
        <v>5</v>
      </c>
      <c r="D9521" s="1">
        <v>42895</v>
      </c>
      <c r="E9521" s="1">
        <v>42928</v>
      </c>
      <c r="F9521">
        <v>2</v>
      </c>
      <c r="G9521" t="str">
        <f t="shared" si="148"/>
        <v>Report</v>
      </c>
    </row>
    <row r="9522" spans="1:7" x14ac:dyDescent="0.35">
      <c r="A9522">
        <v>121569</v>
      </c>
      <c r="B9522" t="s">
        <v>9370</v>
      </c>
      <c r="C9522" t="s">
        <v>5</v>
      </c>
      <c r="D9522" s="1">
        <v>42906</v>
      </c>
      <c r="E9522" s="1">
        <v>42928</v>
      </c>
      <c r="F9522">
        <v>2</v>
      </c>
      <c r="G9522" t="str">
        <f t="shared" si="148"/>
        <v>Report</v>
      </c>
    </row>
    <row r="9523" spans="1:7" x14ac:dyDescent="0.35">
      <c r="A9523">
        <v>121794</v>
      </c>
      <c r="B9523" t="s">
        <v>9473</v>
      </c>
      <c r="C9523" t="s">
        <v>5</v>
      </c>
      <c r="D9523" s="1">
        <v>42901</v>
      </c>
      <c r="E9523" s="1">
        <v>42928</v>
      </c>
      <c r="F9523">
        <v>2</v>
      </c>
      <c r="G9523" t="str">
        <f t="shared" si="148"/>
        <v>Report</v>
      </c>
    </row>
    <row r="9524" spans="1:7" x14ac:dyDescent="0.35">
      <c r="A9524">
        <v>122179</v>
      </c>
      <c r="B9524" t="s">
        <v>9586</v>
      </c>
      <c r="C9524" t="s">
        <v>5</v>
      </c>
      <c r="D9524" s="1">
        <v>42907</v>
      </c>
      <c r="E9524" s="1">
        <v>42928</v>
      </c>
      <c r="F9524">
        <v>3</v>
      </c>
      <c r="G9524" t="str">
        <f t="shared" si="148"/>
        <v>Report</v>
      </c>
    </row>
    <row r="9525" spans="1:7" x14ac:dyDescent="0.35">
      <c r="A9525">
        <v>123467</v>
      </c>
      <c r="B9525" t="s">
        <v>10054</v>
      </c>
      <c r="C9525" t="s">
        <v>5</v>
      </c>
      <c r="D9525" s="1">
        <v>42907</v>
      </c>
      <c r="E9525" s="1">
        <v>42928</v>
      </c>
      <c r="F9525">
        <v>3</v>
      </c>
      <c r="G9525" t="str">
        <f t="shared" si="148"/>
        <v>Report</v>
      </c>
    </row>
    <row r="9526" spans="1:7" x14ac:dyDescent="0.35">
      <c r="A9526">
        <v>131218</v>
      </c>
      <c r="B9526" t="s">
        <v>11366</v>
      </c>
      <c r="C9526" t="s">
        <v>5</v>
      </c>
      <c r="D9526" s="1">
        <v>42899</v>
      </c>
      <c r="E9526" s="1">
        <v>42928</v>
      </c>
      <c r="F9526">
        <v>2</v>
      </c>
      <c r="G9526" t="str">
        <f t="shared" si="148"/>
        <v>Report</v>
      </c>
    </row>
    <row r="9527" spans="1:7" x14ac:dyDescent="0.35">
      <c r="A9527">
        <v>135619</v>
      </c>
      <c r="B9527" t="s">
        <v>12317</v>
      </c>
      <c r="C9527" t="s">
        <v>49</v>
      </c>
      <c r="D9527" s="1">
        <v>42895</v>
      </c>
      <c r="E9527" s="1">
        <v>42928</v>
      </c>
      <c r="F9527">
        <v>2</v>
      </c>
      <c r="G9527" t="str">
        <f t="shared" si="148"/>
        <v>Report</v>
      </c>
    </row>
    <row r="9528" spans="1:7" x14ac:dyDescent="0.35">
      <c r="A9528">
        <v>136309</v>
      </c>
      <c r="B9528" t="s">
        <v>12597</v>
      </c>
      <c r="C9528" t="s">
        <v>49</v>
      </c>
      <c r="D9528" s="1">
        <v>42901</v>
      </c>
      <c r="E9528" s="1">
        <v>42928</v>
      </c>
      <c r="F9528">
        <v>1</v>
      </c>
      <c r="G9528" t="str">
        <f t="shared" si="148"/>
        <v>Report</v>
      </c>
    </row>
    <row r="9529" spans="1:7" x14ac:dyDescent="0.35">
      <c r="A9529">
        <v>137463</v>
      </c>
      <c r="B9529" t="s">
        <v>13553</v>
      </c>
      <c r="C9529" t="s">
        <v>5</v>
      </c>
      <c r="D9529" s="1">
        <v>42901</v>
      </c>
      <c r="E9529" s="1">
        <v>42928</v>
      </c>
      <c r="F9529">
        <v>2</v>
      </c>
      <c r="G9529" t="str">
        <f t="shared" si="148"/>
        <v>Report</v>
      </c>
    </row>
    <row r="9530" spans="1:7" x14ac:dyDescent="0.35">
      <c r="A9530">
        <v>138193</v>
      </c>
      <c r="B9530" t="s">
        <v>14106</v>
      </c>
      <c r="C9530" t="s">
        <v>49</v>
      </c>
      <c r="D9530" s="1">
        <v>42901</v>
      </c>
      <c r="E9530" s="1">
        <v>42928</v>
      </c>
      <c r="F9530">
        <v>2</v>
      </c>
      <c r="G9530" t="str">
        <f t="shared" si="148"/>
        <v>Report</v>
      </c>
    </row>
    <row r="9531" spans="1:7" x14ac:dyDescent="0.35">
      <c r="A9531">
        <v>138526</v>
      </c>
      <c r="B9531" t="s">
        <v>14358</v>
      </c>
      <c r="C9531" t="s">
        <v>59</v>
      </c>
      <c r="D9531" s="1">
        <v>42908</v>
      </c>
      <c r="E9531" s="1">
        <v>42928</v>
      </c>
      <c r="F9531">
        <v>3</v>
      </c>
      <c r="G9531" t="str">
        <f t="shared" si="148"/>
        <v>Report</v>
      </c>
    </row>
    <row r="9532" spans="1:7" x14ac:dyDescent="0.35">
      <c r="A9532">
        <v>139570</v>
      </c>
      <c r="B9532" t="s">
        <v>15140</v>
      </c>
      <c r="C9532" t="s">
        <v>5</v>
      </c>
      <c r="D9532" s="1">
        <v>42908</v>
      </c>
      <c r="E9532" s="1">
        <v>42928</v>
      </c>
      <c r="F9532">
        <v>2</v>
      </c>
      <c r="G9532" t="str">
        <f t="shared" si="148"/>
        <v>Report</v>
      </c>
    </row>
    <row r="9533" spans="1:7" x14ac:dyDescent="0.35">
      <c r="A9533">
        <v>139701</v>
      </c>
      <c r="B9533" t="s">
        <v>15241</v>
      </c>
      <c r="C9533" t="s">
        <v>5</v>
      </c>
      <c r="D9533" s="1">
        <v>42901</v>
      </c>
      <c r="E9533" s="1">
        <v>42928</v>
      </c>
      <c r="F9533">
        <v>2</v>
      </c>
      <c r="G9533" t="str">
        <f t="shared" si="148"/>
        <v>Report</v>
      </c>
    </row>
    <row r="9534" spans="1:7" x14ac:dyDescent="0.35">
      <c r="A9534">
        <v>140360</v>
      </c>
      <c r="B9534" t="s">
        <v>15741</v>
      </c>
      <c r="C9534" t="s">
        <v>59</v>
      </c>
      <c r="D9534" s="1">
        <v>42893</v>
      </c>
      <c r="E9534" s="1">
        <v>42928</v>
      </c>
      <c r="F9534">
        <v>2</v>
      </c>
      <c r="G9534" t="str">
        <f t="shared" si="148"/>
        <v>Report</v>
      </c>
    </row>
    <row r="9535" spans="1:7" x14ac:dyDescent="0.35">
      <c r="A9535">
        <v>140705</v>
      </c>
      <c r="B9535" t="s">
        <v>1551</v>
      </c>
      <c r="C9535" t="s">
        <v>5</v>
      </c>
      <c r="D9535" s="1">
        <v>42900</v>
      </c>
      <c r="E9535" s="1">
        <v>42928</v>
      </c>
      <c r="F9535">
        <v>3</v>
      </c>
      <c r="G9535" t="str">
        <f t="shared" si="148"/>
        <v>Report</v>
      </c>
    </row>
    <row r="9536" spans="1:7" x14ac:dyDescent="0.35">
      <c r="A9536">
        <v>141039</v>
      </c>
      <c r="B9536" t="s">
        <v>16273</v>
      </c>
      <c r="C9536" t="s">
        <v>5</v>
      </c>
      <c r="D9536" s="1">
        <v>42893</v>
      </c>
      <c r="E9536" s="1">
        <v>42928</v>
      </c>
      <c r="F9536">
        <v>1</v>
      </c>
      <c r="G9536" t="str">
        <f t="shared" si="148"/>
        <v>Report</v>
      </c>
    </row>
    <row r="9537" spans="1:7" x14ac:dyDescent="0.35">
      <c r="A9537">
        <v>141096</v>
      </c>
      <c r="B9537" t="s">
        <v>16313</v>
      </c>
      <c r="C9537" t="s">
        <v>5</v>
      </c>
      <c r="D9537" s="1">
        <v>42908</v>
      </c>
      <c r="E9537" s="1">
        <v>42928</v>
      </c>
      <c r="F9537">
        <v>2</v>
      </c>
      <c r="G9537" t="str">
        <f t="shared" ref="G9537:G9600" si="149">IF(A9537&lt;&gt; "", HYPERLINK(CONCATENATE("http://www.ofsted.gov.uk/oxedu_providers/full/(urn)/",A9537),"Report"),"")</f>
        <v>Report</v>
      </c>
    </row>
    <row r="9538" spans="1:7" x14ac:dyDescent="0.35">
      <c r="A9538">
        <v>141118</v>
      </c>
      <c r="B9538" t="s">
        <v>16331</v>
      </c>
      <c r="C9538" t="s">
        <v>5</v>
      </c>
      <c r="D9538" s="1">
        <v>42907</v>
      </c>
      <c r="E9538" s="1">
        <v>42928</v>
      </c>
      <c r="F9538">
        <v>2</v>
      </c>
      <c r="G9538" t="str">
        <f t="shared" si="149"/>
        <v>Report</v>
      </c>
    </row>
    <row r="9539" spans="1:7" x14ac:dyDescent="0.35">
      <c r="A9539">
        <v>141162</v>
      </c>
      <c r="B9539" t="s">
        <v>16362</v>
      </c>
      <c r="C9539" t="s">
        <v>5</v>
      </c>
      <c r="D9539" s="1">
        <v>42901</v>
      </c>
      <c r="E9539" s="1">
        <v>42928</v>
      </c>
      <c r="F9539">
        <v>2</v>
      </c>
      <c r="G9539" t="str">
        <f t="shared" si="149"/>
        <v>Report</v>
      </c>
    </row>
    <row r="9540" spans="1:7" x14ac:dyDescent="0.35">
      <c r="A9540">
        <v>141194</v>
      </c>
      <c r="B9540" t="s">
        <v>16388</v>
      </c>
      <c r="C9540" t="s">
        <v>5</v>
      </c>
      <c r="D9540" s="1">
        <v>42901</v>
      </c>
      <c r="E9540" s="1">
        <v>42928</v>
      </c>
      <c r="F9540">
        <v>2</v>
      </c>
      <c r="G9540" t="str">
        <f t="shared" si="149"/>
        <v>Report</v>
      </c>
    </row>
    <row r="9541" spans="1:7" x14ac:dyDescent="0.35">
      <c r="A9541">
        <v>141197</v>
      </c>
      <c r="B9541" t="s">
        <v>16391</v>
      </c>
      <c r="C9541" t="s">
        <v>5</v>
      </c>
      <c r="D9541" s="1">
        <v>42893</v>
      </c>
      <c r="E9541" s="1">
        <v>42928</v>
      </c>
      <c r="F9541">
        <v>2</v>
      </c>
      <c r="G9541" t="str">
        <f t="shared" si="149"/>
        <v>Report</v>
      </c>
    </row>
    <row r="9542" spans="1:7" x14ac:dyDescent="0.35">
      <c r="A9542">
        <v>141265</v>
      </c>
      <c r="B9542" t="s">
        <v>16433</v>
      </c>
      <c r="C9542" t="s">
        <v>5</v>
      </c>
      <c r="D9542" s="1">
        <v>42907</v>
      </c>
      <c r="E9542" s="1">
        <v>42928</v>
      </c>
      <c r="F9542">
        <v>2</v>
      </c>
      <c r="G9542" t="str">
        <f t="shared" si="149"/>
        <v>Report</v>
      </c>
    </row>
    <row r="9543" spans="1:7" x14ac:dyDescent="0.35">
      <c r="A9543">
        <v>141278</v>
      </c>
      <c r="B9543" t="s">
        <v>16444</v>
      </c>
      <c r="C9543" t="s">
        <v>5</v>
      </c>
      <c r="D9543" s="1">
        <v>42906</v>
      </c>
      <c r="E9543" s="1">
        <v>42928</v>
      </c>
      <c r="F9543">
        <v>2</v>
      </c>
      <c r="G9543" t="str">
        <f t="shared" si="149"/>
        <v>Report</v>
      </c>
    </row>
    <row r="9544" spans="1:7" x14ac:dyDescent="0.35">
      <c r="A9544">
        <v>141289</v>
      </c>
      <c r="B9544" t="s">
        <v>16454</v>
      </c>
      <c r="C9544" t="s">
        <v>5</v>
      </c>
      <c r="D9544" s="1">
        <v>42908</v>
      </c>
      <c r="E9544" s="1">
        <v>42928</v>
      </c>
      <c r="F9544">
        <v>2</v>
      </c>
      <c r="G9544" t="str">
        <f t="shared" si="149"/>
        <v>Report</v>
      </c>
    </row>
    <row r="9545" spans="1:7" x14ac:dyDescent="0.35">
      <c r="A9545">
        <v>146281</v>
      </c>
      <c r="B9545" t="s">
        <v>19725</v>
      </c>
      <c r="C9545" t="s">
        <v>5</v>
      </c>
      <c r="D9545" s="1">
        <v>42879</v>
      </c>
      <c r="E9545" s="1">
        <v>42928</v>
      </c>
      <c r="F9545">
        <v>4</v>
      </c>
      <c r="G9545" t="str">
        <f t="shared" si="149"/>
        <v>Report</v>
      </c>
    </row>
    <row r="9546" spans="1:7" x14ac:dyDescent="0.35">
      <c r="A9546">
        <v>102071</v>
      </c>
      <c r="B9546" t="s">
        <v>973</v>
      </c>
      <c r="C9546" t="s">
        <v>7</v>
      </c>
      <c r="D9546" s="1">
        <v>42871</v>
      </c>
      <c r="E9546" s="1">
        <v>42927</v>
      </c>
      <c r="F9546">
        <v>1</v>
      </c>
      <c r="G9546" t="str">
        <f t="shared" si="149"/>
        <v>Report</v>
      </c>
    </row>
    <row r="9547" spans="1:7" x14ac:dyDescent="0.35">
      <c r="A9547">
        <v>104418</v>
      </c>
      <c r="B9547" t="s">
        <v>1964</v>
      </c>
      <c r="C9547" t="s">
        <v>9</v>
      </c>
      <c r="D9547" s="1">
        <v>42899</v>
      </c>
      <c r="E9547" s="1">
        <v>42927</v>
      </c>
      <c r="F9547">
        <v>2</v>
      </c>
      <c r="G9547" t="str">
        <f t="shared" si="149"/>
        <v>Report</v>
      </c>
    </row>
    <row r="9548" spans="1:7" x14ac:dyDescent="0.35">
      <c r="A9548">
        <v>109489</v>
      </c>
      <c r="B9548" t="s">
        <v>3980</v>
      </c>
      <c r="C9548" t="s">
        <v>5</v>
      </c>
      <c r="D9548" s="1">
        <v>42906</v>
      </c>
      <c r="E9548" s="1">
        <v>42927</v>
      </c>
      <c r="F9548">
        <v>2</v>
      </c>
      <c r="G9548" t="str">
        <f t="shared" si="149"/>
        <v>Report</v>
      </c>
    </row>
    <row r="9549" spans="1:7" x14ac:dyDescent="0.35">
      <c r="A9549">
        <v>110086</v>
      </c>
      <c r="B9549" t="s">
        <v>4263</v>
      </c>
      <c r="C9549" t="s">
        <v>49</v>
      </c>
      <c r="D9549" s="1">
        <v>42892</v>
      </c>
      <c r="E9549" s="1">
        <v>42927</v>
      </c>
      <c r="F9549">
        <v>2</v>
      </c>
      <c r="G9549" t="str">
        <f t="shared" si="149"/>
        <v>Report</v>
      </c>
    </row>
    <row r="9550" spans="1:7" x14ac:dyDescent="0.35">
      <c r="A9550">
        <v>111051</v>
      </c>
      <c r="B9550" t="s">
        <v>4661</v>
      </c>
      <c r="C9550" t="s">
        <v>5</v>
      </c>
      <c r="D9550" s="1">
        <v>42908</v>
      </c>
      <c r="E9550" s="1">
        <v>42927</v>
      </c>
      <c r="F9550">
        <v>2</v>
      </c>
      <c r="G9550" t="str">
        <f t="shared" si="149"/>
        <v>Report</v>
      </c>
    </row>
    <row r="9551" spans="1:7" x14ac:dyDescent="0.35">
      <c r="A9551">
        <v>111350</v>
      </c>
      <c r="B9551" t="s">
        <v>4812</v>
      </c>
      <c r="C9551" t="s">
        <v>5</v>
      </c>
      <c r="D9551" s="1">
        <v>42906</v>
      </c>
      <c r="E9551" s="1">
        <v>42927</v>
      </c>
      <c r="F9551">
        <v>2</v>
      </c>
      <c r="G9551" t="str">
        <f t="shared" si="149"/>
        <v>Report</v>
      </c>
    </row>
    <row r="9552" spans="1:7" x14ac:dyDescent="0.35">
      <c r="A9552">
        <v>112537</v>
      </c>
      <c r="B9552" t="s">
        <v>5251</v>
      </c>
      <c r="C9552" t="s">
        <v>5</v>
      </c>
      <c r="D9552" s="1">
        <v>42906</v>
      </c>
      <c r="E9552" s="1">
        <v>42927</v>
      </c>
      <c r="F9552">
        <v>2</v>
      </c>
      <c r="G9552" t="str">
        <f t="shared" si="149"/>
        <v>Report</v>
      </c>
    </row>
    <row r="9553" spans="1:7" x14ac:dyDescent="0.35">
      <c r="A9553">
        <v>112760</v>
      </c>
      <c r="B9553" t="s">
        <v>5399</v>
      </c>
      <c r="C9553" t="s">
        <v>5</v>
      </c>
      <c r="D9553" s="1">
        <v>42906</v>
      </c>
      <c r="E9553" s="1">
        <v>42927</v>
      </c>
      <c r="F9553">
        <v>2</v>
      </c>
      <c r="G9553" t="str">
        <f t="shared" si="149"/>
        <v>Report</v>
      </c>
    </row>
    <row r="9554" spans="1:7" x14ac:dyDescent="0.35">
      <c r="A9554">
        <v>114592</v>
      </c>
      <c r="B9554" t="s">
        <v>6190</v>
      </c>
      <c r="C9554" t="s">
        <v>49</v>
      </c>
      <c r="D9554" s="1">
        <v>42899</v>
      </c>
      <c r="E9554" s="1">
        <v>42927</v>
      </c>
      <c r="F9554">
        <v>2</v>
      </c>
      <c r="G9554" t="str">
        <f t="shared" si="149"/>
        <v>Report</v>
      </c>
    </row>
    <row r="9555" spans="1:7" x14ac:dyDescent="0.35">
      <c r="A9555">
        <v>116001</v>
      </c>
      <c r="B9555" t="s">
        <v>6759</v>
      </c>
      <c r="C9555" t="s">
        <v>5</v>
      </c>
      <c r="D9555" s="1">
        <v>42902</v>
      </c>
      <c r="E9555" s="1">
        <v>42927</v>
      </c>
      <c r="F9555">
        <v>2</v>
      </c>
      <c r="G9555" t="str">
        <f t="shared" si="149"/>
        <v>Report</v>
      </c>
    </row>
    <row r="9556" spans="1:7" x14ac:dyDescent="0.35">
      <c r="A9556">
        <v>116260</v>
      </c>
      <c r="B9556" t="s">
        <v>6909</v>
      </c>
      <c r="C9556" t="s">
        <v>5</v>
      </c>
      <c r="D9556" s="1">
        <v>42900</v>
      </c>
      <c r="E9556" s="1">
        <v>42927</v>
      </c>
      <c r="F9556">
        <v>2</v>
      </c>
      <c r="G9556" t="str">
        <f t="shared" si="149"/>
        <v>Report</v>
      </c>
    </row>
    <row r="9557" spans="1:7" x14ac:dyDescent="0.35">
      <c r="A9557">
        <v>118159</v>
      </c>
      <c r="B9557" t="s">
        <v>7759</v>
      </c>
      <c r="C9557" t="s">
        <v>5</v>
      </c>
      <c r="D9557" s="1">
        <v>42908</v>
      </c>
      <c r="E9557" s="1">
        <v>42927</v>
      </c>
      <c r="F9557">
        <v>3</v>
      </c>
      <c r="G9557" t="str">
        <f t="shared" si="149"/>
        <v>Report</v>
      </c>
    </row>
    <row r="9558" spans="1:7" x14ac:dyDescent="0.35">
      <c r="A9558">
        <v>118491</v>
      </c>
      <c r="B9558" t="s">
        <v>7896</v>
      </c>
      <c r="C9558" t="s">
        <v>5</v>
      </c>
      <c r="D9558" s="1">
        <v>42894</v>
      </c>
      <c r="E9558" s="1">
        <v>42927</v>
      </c>
      <c r="F9558">
        <v>2</v>
      </c>
      <c r="G9558" t="str">
        <f t="shared" si="149"/>
        <v>Report</v>
      </c>
    </row>
    <row r="9559" spans="1:7" x14ac:dyDescent="0.35">
      <c r="A9559">
        <v>119164</v>
      </c>
      <c r="B9559" t="s">
        <v>8165</v>
      </c>
      <c r="C9559" t="s">
        <v>5</v>
      </c>
      <c r="D9559" s="1">
        <v>42901</v>
      </c>
      <c r="E9559" s="1">
        <v>42927</v>
      </c>
      <c r="F9559">
        <v>2</v>
      </c>
      <c r="G9559" t="str">
        <f t="shared" si="149"/>
        <v>Report</v>
      </c>
    </row>
    <row r="9560" spans="1:7" x14ac:dyDescent="0.35">
      <c r="A9560">
        <v>119687</v>
      </c>
      <c r="B9560" t="s">
        <v>8577</v>
      </c>
      <c r="C9560" t="s">
        <v>5</v>
      </c>
      <c r="D9560" s="1">
        <v>42899</v>
      </c>
      <c r="E9560" s="1">
        <v>42927</v>
      </c>
      <c r="F9560">
        <v>2</v>
      </c>
      <c r="G9560" t="str">
        <f t="shared" si="149"/>
        <v>Report</v>
      </c>
    </row>
    <row r="9561" spans="1:7" x14ac:dyDescent="0.35">
      <c r="A9561">
        <v>119698</v>
      </c>
      <c r="B9561" t="s">
        <v>8585</v>
      </c>
      <c r="C9561" t="s">
        <v>5</v>
      </c>
      <c r="D9561" s="1">
        <v>42901</v>
      </c>
      <c r="E9561" s="1">
        <v>42927</v>
      </c>
      <c r="F9561">
        <v>2</v>
      </c>
      <c r="G9561" t="str">
        <f t="shared" si="149"/>
        <v>Report</v>
      </c>
    </row>
    <row r="9562" spans="1:7" x14ac:dyDescent="0.35">
      <c r="A9562">
        <v>124693</v>
      </c>
      <c r="B9562" t="s">
        <v>10511</v>
      </c>
      <c r="C9562" t="s">
        <v>5</v>
      </c>
      <c r="D9562" s="1">
        <v>42894</v>
      </c>
      <c r="E9562" s="1">
        <v>42927</v>
      </c>
      <c r="F9562">
        <v>2</v>
      </c>
      <c r="G9562" t="str">
        <f t="shared" si="149"/>
        <v>Report</v>
      </c>
    </row>
    <row r="9563" spans="1:7" x14ac:dyDescent="0.35">
      <c r="A9563">
        <v>125055</v>
      </c>
      <c r="B9563" t="s">
        <v>10620</v>
      </c>
      <c r="C9563" t="s">
        <v>5</v>
      </c>
      <c r="D9563" s="1">
        <v>42908</v>
      </c>
      <c r="E9563" s="1">
        <v>42927</v>
      </c>
      <c r="F9563">
        <v>2</v>
      </c>
      <c r="G9563" t="str">
        <f t="shared" si="149"/>
        <v>Report</v>
      </c>
    </row>
    <row r="9564" spans="1:7" x14ac:dyDescent="0.35">
      <c r="A9564">
        <v>125575</v>
      </c>
      <c r="B9564" t="s">
        <v>10787</v>
      </c>
      <c r="C9564" t="s">
        <v>5</v>
      </c>
      <c r="D9564" s="1">
        <v>42900</v>
      </c>
      <c r="E9564" s="1">
        <v>42927</v>
      </c>
      <c r="F9564">
        <v>2</v>
      </c>
      <c r="G9564" t="str">
        <f t="shared" si="149"/>
        <v>Report</v>
      </c>
    </row>
    <row r="9565" spans="1:7" x14ac:dyDescent="0.35">
      <c r="A9565">
        <v>136772</v>
      </c>
      <c r="B9565" t="s">
        <v>12976</v>
      </c>
      <c r="C9565" t="s">
        <v>49</v>
      </c>
      <c r="D9565" s="1">
        <v>42907</v>
      </c>
      <c r="E9565" s="1">
        <v>42927</v>
      </c>
      <c r="F9565">
        <v>3</v>
      </c>
      <c r="G9565" t="str">
        <f t="shared" si="149"/>
        <v>Report</v>
      </c>
    </row>
    <row r="9566" spans="1:7" x14ac:dyDescent="0.35">
      <c r="A9566">
        <v>137001</v>
      </c>
      <c r="B9566" t="s">
        <v>13165</v>
      </c>
      <c r="C9566" t="s">
        <v>49</v>
      </c>
      <c r="D9566" s="1">
        <v>42879</v>
      </c>
      <c r="E9566" s="1">
        <v>42927</v>
      </c>
      <c r="F9566">
        <v>3</v>
      </c>
      <c r="G9566" t="str">
        <f t="shared" si="149"/>
        <v>Report</v>
      </c>
    </row>
    <row r="9567" spans="1:7" x14ac:dyDescent="0.35">
      <c r="A9567">
        <v>137419</v>
      </c>
      <c r="B9567" t="s">
        <v>13513</v>
      </c>
      <c r="C9567" t="s">
        <v>5</v>
      </c>
      <c r="D9567" s="1">
        <v>42895</v>
      </c>
      <c r="E9567" s="1">
        <v>42927</v>
      </c>
      <c r="F9567">
        <v>2</v>
      </c>
      <c r="G9567" t="str">
        <f t="shared" si="149"/>
        <v>Report</v>
      </c>
    </row>
    <row r="9568" spans="1:7" x14ac:dyDescent="0.35">
      <c r="A9568">
        <v>139269</v>
      </c>
      <c r="B9568" t="s">
        <v>14913</v>
      </c>
      <c r="C9568" t="s">
        <v>5</v>
      </c>
      <c r="D9568" s="1">
        <v>42907</v>
      </c>
      <c r="E9568" s="1">
        <v>42927</v>
      </c>
      <c r="F9568">
        <v>3</v>
      </c>
      <c r="G9568" t="str">
        <f t="shared" si="149"/>
        <v>Report</v>
      </c>
    </row>
    <row r="9569" spans="1:7" x14ac:dyDescent="0.35">
      <c r="A9569">
        <v>140221</v>
      </c>
      <c r="B9569" t="s">
        <v>15639</v>
      </c>
      <c r="C9569" t="s">
        <v>49</v>
      </c>
      <c r="D9569" s="1">
        <v>42865</v>
      </c>
      <c r="E9569" s="1">
        <v>42927</v>
      </c>
      <c r="F9569">
        <v>2</v>
      </c>
      <c r="G9569" t="str">
        <f t="shared" si="149"/>
        <v>Report</v>
      </c>
    </row>
    <row r="9570" spans="1:7" x14ac:dyDescent="0.35">
      <c r="A9570">
        <v>140547</v>
      </c>
      <c r="B9570" t="s">
        <v>15891</v>
      </c>
      <c r="C9570" t="s">
        <v>49</v>
      </c>
      <c r="D9570" s="1">
        <v>42851</v>
      </c>
      <c r="E9570" s="1">
        <v>42927</v>
      </c>
      <c r="F9570">
        <v>3</v>
      </c>
      <c r="G9570" t="str">
        <f t="shared" si="149"/>
        <v>Report</v>
      </c>
    </row>
    <row r="9571" spans="1:7" x14ac:dyDescent="0.35">
      <c r="A9571">
        <v>140569</v>
      </c>
      <c r="B9571" t="s">
        <v>15907</v>
      </c>
      <c r="C9571" t="s">
        <v>49</v>
      </c>
      <c r="D9571" s="1">
        <v>42879</v>
      </c>
      <c r="E9571" s="1">
        <v>42927</v>
      </c>
      <c r="F9571">
        <v>3</v>
      </c>
      <c r="G9571" t="str">
        <f t="shared" si="149"/>
        <v>Report</v>
      </c>
    </row>
    <row r="9572" spans="1:7" x14ac:dyDescent="0.35">
      <c r="A9572">
        <v>140889</v>
      </c>
      <c r="B9572" t="s">
        <v>16166</v>
      </c>
      <c r="C9572" t="s">
        <v>5</v>
      </c>
      <c r="D9572" s="1">
        <v>42907</v>
      </c>
      <c r="E9572" s="1">
        <v>42927</v>
      </c>
      <c r="F9572">
        <v>3</v>
      </c>
      <c r="G9572" t="str">
        <f t="shared" si="149"/>
        <v>Report</v>
      </c>
    </row>
    <row r="9573" spans="1:7" x14ac:dyDescent="0.35">
      <c r="A9573">
        <v>140907</v>
      </c>
      <c r="B9573" t="s">
        <v>16181</v>
      </c>
      <c r="C9573" t="s">
        <v>9</v>
      </c>
      <c r="D9573" s="1">
        <v>42899</v>
      </c>
      <c r="E9573" s="1">
        <v>42927</v>
      </c>
      <c r="F9573">
        <v>2</v>
      </c>
      <c r="G9573" t="str">
        <f t="shared" si="149"/>
        <v>Report</v>
      </c>
    </row>
    <row r="9574" spans="1:7" x14ac:dyDescent="0.35">
      <c r="A9574">
        <v>141051</v>
      </c>
      <c r="B9574" t="s">
        <v>16284</v>
      </c>
      <c r="C9574" t="s">
        <v>5</v>
      </c>
      <c r="D9574" s="1">
        <v>42893</v>
      </c>
      <c r="E9574" s="1">
        <v>42927</v>
      </c>
      <c r="F9574">
        <v>2</v>
      </c>
      <c r="G9574" t="str">
        <f t="shared" si="149"/>
        <v>Report</v>
      </c>
    </row>
    <row r="9575" spans="1:7" x14ac:dyDescent="0.35">
      <c r="A9575">
        <v>141124</v>
      </c>
      <c r="B9575" t="s">
        <v>16336</v>
      </c>
      <c r="C9575" t="s">
        <v>5</v>
      </c>
      <c r="D9575" s="1">
        <v>42901</v>
      </c>
      <c r="E9575" s="1">
        <v>42927</v>
      </c>
      <c r="F9575">
        <v>2</v>
      </c>
      <c r="G9575" t="str">
        <f t="shared" si="149"/>
        <v>Report</v>
      </c>
    </row>
    <row r="9576" spans="1:7" x14ac:dyDescent="0.35">
      <c r="A9576">
        <v>141144</v>
      </c>
      <c r="B9576" t="s">
        <v>16347</v>
      </c>
      <c r="C9576" t="s">
        <v>5</v>
      </c>
      <c r="D9576" s="1">
        <v>42901</v>
      </c>
      <c r="E9576" s="1">
        <v>42927</v>
      </c>
      <c r="F9576">
        <v>3</v>
      </c>
      <c r="G9576" t="str">
        <f t="shared" si="149"/>
        <v>Report</v>
      </c>
    </row>
    <row r="9577" spans="1:7" x14ac:dyDescent="0.35">
      <c r="A9577">
        <v>141195</v>
      </c>
      <c r="B9577" t="s">
        <v>16389</v>
      </c>
      <c r="C9577" t="s">
        <v>5</v>
      </c>
      <c r="D9577" s="1">
        <v>42901</v>
      </c>
      <c r="E9577" s="1">
        <v>42927</v>
      </c>
      <c r="F9577">
        <v>2</v>
      </c>
      <c r="G9577" t="str">
        <f t="shared" si="149"/>
        <v>Report</v>
      </c>
    </row>
    <row r="9578" spans="1:7" x14ac:dyDescent="0.35">
      <c r="A9578">
        <v>146316</v>
      </c>
      <c r="B9578" t="s">
        <v>19738</v>
      </c>
      <c r="C9578" t="s">
        <v>49</v>
      </c>
      <c r="D9578" s="1">
        <v>42872</v>
      </c>
      <c r="E9578" s="1">
        <v>42927</v>
      </c>
      <c r="F9578">
        <v>4</v>
      </c>
      <c r="G9578" t="str">
        <f t="shared" si="149"/>
        <v>Report</v>
      </c>
    </row>
    <row r="9579" spans="1:7" x14ac:dyDescent="0.35">
      <c r="A9579">
        <v>146415</v>
      </c>
      <c r="B9579" t="s">
        <v>19794</v>
      </c>
      <c r="C9579" t="s">
        <v>5</v>
      </c>
      <c r="D9579" s="1">
        <v>42901</v>
      </c>
      <c r="E9579" s="1">
        <v>42927</v>
      </c>
      <c r="F9579">
        <v>3</v>
      </c>
      <c r="G9579" t="str">
        <f t="shared" si="149"/>
        <v>Report</v>
      </c>
    </row>
    <row r="9580" spans="1:7" x14ac:dyDescent="0.35">
      <c r="A9580">
        <v>110702</v>
      </c>
      <c r="B9580" t="s">
        <v>4538</v>
      </c>
      <c r="C9580" t="s">
        <v>5</v>
      </c>
      <c r="D9580" s="1">
        <v>42906</v>
      </c>
      <c r="E9580" s="1">
        <v>42926</v>
      </c>
      <c r="F9580">
        <v>2</v>
      </c>
      <c r="G9580" t="str">
        <f t="shared" si="149"/>
        <v>Report</v>
      </c>
    </row>
    <row r="9581" spans="1:7" x14ac:dyDescent="0.35">
      <c r="A9581">
        <v>111967</v>
      </c>
      <c r="B9581" t="s">
        <v>4958</v>
      </c>
      <c r="C9581" t="s">
        <v>5</v>
      </c>
      <c r="D9581" s="1">
        <v>42893</v>
      </c>
      <c r="E9581" s="1">
        <v>42926</v>
      </c>
      <c r="F9581">
        <v>2</v>
      </c>
      <c r="G9581" t="str">
        <f t="shared" si="149"/>
        <v>Report</v>
      </c>
    </row>
    <row r="9582" spans="1:7" x14ac:dyDescent="0.35">
      <c r="A9582">
        <v>112509</v>
      </c>
      <c r="B9582" t="s">
        <v>5229</v>
      </c>
      <c r="C9582" t="s">
        <v>5</v>
      </c>
      <c r="D9582" s="1">
        <v>42906</v>
      </c>
      <c r="E9582" s="1">
        <v>42926</v>
      </c>
      <c r="F9582">
        <v>2</v>
      </c>
      <c r="G9582" t="str">
        <f t="shared" si="149"/>
        <v>Report</v>
      </c>
    </row>
    <row r="9583" spans="1:7" x14ac:dyDescent="0.35">
      <c r="A9583">
        <v>112755</v>
      </c>
      <c r="B9583" t="s">
        <v>5394</v>
      </c>
      <c r="C9583" t="s">
        <v>5</v>
      </c>
      <c r="D9583" s="1">
        <v>42906</v>
      </c>
      <c r="E9583" s="1">
        <v>42926</v>
      </c>
      <c r="F9583">
        <v>2</v>
      </c>
      <c r="G9583" t="str">
        <f t="shared" si="149"/>
        <v>Report</v>
      </c>
    </row>
    <row r="9584" spans="1:7" x14ac:dyDescent="0.35">
      <c r="A9584">
        <v>114365</v>
      </c>
      <c r="B9584" t="s">
        <v>6043</v>
      </c>
      <c r="C9584" t="s">
        <v>5</v>
      </c>
      <c r="D9584" s="1">
        <v>42893</v>
      </c>
      <c r="E9584" s="1">
        <v>42926</v>
      </c>
      <c r="F9584">
        <v>2</v>
      </c>
      <c r="G9584" t="str">
        <f t="shared" si="149"/>
        <v>Report</v>
      </c>
    </row>
    <row r="9585" spans="1:7" x14ac:dyDescent="0.35">
      <c r="A9585">
        <v>115693</v>
      </c>
      <c r="B9585" t="s">
        <v>6590</v>
      </c>
      <c r="C9585" t="s">
        <v>5</v>
      </c>
      <c r="D9585" s="1">
        <v>42899</v>
      </c>
      <c r="E9585" s="1">
        <v>42926</v>
      </c>
      <c r="F9585">
        <v>2</v>
      </c>
      <c r="G9585" t="str">
        <f t="shared" si="149"/>
        <v>Report</v>
      </c>
    </row>
    <row r="9586" spans="1:7" x14ac:dyDescent="0.35">
      <c r="A9586">
        <v>117317</v>
      </c>
      <c r="B9586" t="s">
        <v>7426</v>
      </c>
      <c r="C9586" t="s">
        <v>5</v>
      </c>
      <c r="D9586" s="1">
        <v>42893</v>
      </c>
      <c r="E9586" s="1">
        <v>42926</v>
      </c>
      <c r="F9586">
        <v>2</v>
      </c>
      <c r="G9586" t="str">
        <f t="shared" si="149"/>
        <v>Report</v>
      </c>
    </row>
    <row r="9587" spans="1:7" x14ac:dyDescent="0.35">
      <c r="A9587">
        <v>119531</v>
      </c>
      <c r="B9587" t="s">
        <v>8442</v>
      </c>
      <c r="C9587" t="s">
        <v>5</v>
      </c>
      <c r="D9587" s="1">
        <v>42906</v>
      </c>
      <c r="E9587" s="1">
        <v>42926</v>
      </c>
      <c r="F9587">
        <v>2</v>
      </c>
      <c r="G9587" t="str">
        <f t="shared" si="149"/>
        <v>Report</v>
      </c>
    </row>
    <row r="9588" spans="1:7" x14ac:dyDescent="0.35">
      <c r="A9588">
        <v>120478</v>
      </c>
      <c r="B9588" t="s">
        <v>8866</v>
      </c>
      <c r="C9588" t="s">
        <v>5</v>
      </c>
      <c r="D9588" s="1">
        <v>42906</v>
      </c>
      <c r="E9588" s="1">
        <v>42926</v>
      </c>
      <c r="F9588">
        <v>2</v>
      </c>
      <c r="G9588" t="str">
        <f t="shared" si="149"/>
        <v>Report</v>
      </c>
    </row>
    <row r="9589" spans="1:7" x14ac:dyDescent="0.35">
      <c r="A9589">
        <v>121646</v>
      </c>
      <c r="B9589" t="s">
        <v>9417</v>
      </c>
      <c r="C9589" t="s">
        <v>5</v>
      </c>
      <c r="D9589" s="1">
        <v>42906</v>
      </c>
      <c r="E9589" s="1">
        <v>42926</v>
      </c>
      <c r="F9589">
        <v>2</v>
      </c>
      <c r="G9589" t="str">
        <f t="shared" si="149"/>
        <v>Report</v>
      </c>
    </row>
    <row r="9590" spans="1:7" x14ac:dyDescent="0.35">
      <c r="A9590">
        <v>123183</v>
      </c>
      <c r="B9590" t="s">
        <v>9966</v>
      </c>
      <c r="C9590" t="s">
        <v>5</v>
      </c>
      <c r="D9590" s="1">
        <v>42906</v>
      </c>
      <c r="E9590" s="1">
        <v>42926</v>
      </c>
      <c r="F9590">
        <v>2</v>
      </c>
      <c r="G9590" t="str">
        <f t="shared" si="149"/>
        <v>Report</v>
      </c>
    </row>
    <row r="9591" spans="1:7" x14ac:dyDescent="0.35">
      <c r="A9591">
        <v>126047</v>
      </c>
      <c r="B9591" t="s">
        <v>950</v>
      </c>
      <c r="C9591" t="s">
        <v>5</v>
      </c>
      <c r="D9591" s="1">
        <v>42894</v>
      </c>
      <c r="E9591" s="1">
        <v>42926</v>
      </c>
      <c r="F9591">
        <v>2</v>
      </c>
      <c r="G9591" t="str">
        <f t="shared" si="149"/>
        <v>Report</v>
      </c>
    </row>
    <row r="9592" spans="1:7" x14ac:dyDescent="0.35">
      <c r="A9592">
        <v>131842</v>
      </c>
      <c r="B9592" t="s">
        <v>11543</v>
      </c>
      <c r="C9592" t="s">
        <v>5</v>
      </c>
      <c r="D9592" s="1">
        <v>42908</v>
      </c>
      <c r="E9592" s="1">
        <v>42926</v>
      </c>
      <c r="F9592">
        <v>1</v>
      </c>
      <c r="G9592" t="str">
        <f t="shared" si="149"/>
        <v>Report</v>
      </c>
    </row>
    <row r="9593" spans="1:7" x14ac:dyDescent="0.35">
      <c r="A9593">
        <v>135465</v>
      </c>
      <c r="B9593" t="s">
        <v>12270</v>
      </c>
      <c r="C9593" t="s">
        <v>9</v>
      </c>
      <c r="D9593" s="1">
        <v>42907</v>
      </c>
      <c r="E9593" s="1">
        <v>42926</v>
      </c>
      <c r="F9593">
        <v>3</v>
      </c>
      <c r="G9593" t="str">
        <f t="shared" si="149"/>
        <v>Report</v>
      </c>
    </row>
    <row r="9594" spans="1:7" x14ac:dyDescent="0.35">
      <c r="A9594">
        <v>136213</v>
      </c>
      <c r="B9594" t="s">
        <v>12548</v>
      </c>
      <c r="C9594" t="s">
        <v>49</v>
      </c>
      <c r="D9594" s="1">
        <v>42907</v>
      </c>
      <c r="E9594" s="1">
        <v>42926</v>
      </c>
      <c r="F9594">
        <v>2</v>
      </c>
      <c r="G9594" t="str">
        <f t="shared" si="149"/>
        <v>Report</v>
      </c>
    </row>
    <row r="9595" spans="1:7" x14ac:dyDescent="0.35">
      <c r="A9595">
        <v>136614</v>
      </c>
      <c r="B9595" t="s">
        <v>12855</v>
      </c>
      <c r="C9595" t="s">
        <v>49</v>
      </c>
      <c r="D9595" s="1">
        <v>42892</v>
      </c>
      <c r="E9595" s="1">
        <v>42926</v>
      </c>
      <c r="F9595">
        <v>2</v>
      </c>
      <c r="G9595" t="str">
        <f t="shared" si="149"/>
        <v>Report</v>
      </c>
    </row>
    <row r="9596" spans="1:7" x14ac:dyDescent="0.35">
      <c r="A9596">
        <v>136892</v>
      </c>
      <c r="B9596" t="s">
        <v>13081</v>
      </c>
      <c r="C9596" t="s">
        <v>5</v>
      </c>
      <c r="D9596" s="1">
        <v>42906</v>
      </c>
      <c r="E9596" s="1">
        <v>42926</v>
      </c>
      <c r="F9596">
        <v>2</v>
      </c>
      <c r="G9596" t="str">
        <f t="shared" si="149"/>
        <v>Report</v>
      </c>
    </row>
    <row r="9597" spans="1:7" x14ac:dyDescent="0.35">
      <c r="A9597">
        <v>138479</v>
      </c>
      <c r="B9597" t="s">
        <v>14328</v>
      </c>
      <c r="C9597" t="s">
        <v>5</v>
      </c>
      <c r="D9597" s="1">
        <v>42893</v>
      </c>
      <c r="E9597" s="1">
        <v>42926</v>
      </c>
      <c r="F9597">
        <v>3</v>
      </c>
      <c r="G9597" t="str">
        <f t="shared" si="149"/>
        <v>Report</v>
      </c>
    </row>
    <row r="9598" spans="1:7" x14ac:dyDescent="0.35">
      <c r="A9598">
        <v>139275</v>
      </c>
      <c r="B9598" t="s">
        <v>14919</v>
      </c>
      <c r="C9598" t="s">
        <v>5</v>
      </c>
      <c r="D9598" s="1">
        <v>42893</v>
      </c>
      <c r="E9598" s="1">
        <v>42926</v>
      </c>
      <c r="F9598">
        <v>2</v>
      </c>
      <c r="G9598" t="str">
        <f t="shared" si="149"/>
        <v>Report</v>
      </c>
    </row>
    <row r="9599" spans="1:7" x14ac:dyDescent="0.35">
      <c r="A9599">
        <v>140857</v>
      </c>
      <c r="B9599" t="s">
        <v>16139</v>
      </c>
      <c r="C9599" t="s">
        <v>5</v>
      </c>
      <c r="D9599" s="1">
        <v>42901</v>
      </c>
      <c r="E9599" s="1">
        <v>42926</v>
      </c>
      <c r="F9599">
        <v>2</v>
      </c>
      <c r="G9599" t="str">
        <f t="shared" si="149"/>
        <v>Report</v>
      </c>
    </row>
    <row r="9600" spans="1:7" x14ac:dyDescent="0.35">
      <c r="A9600">
        <v>141253</v>
      </c>
      <c r="B9600" t="s">
        <v>16423</v>
      </c>
      <c r="C9600" t="s">
        <v>59</v>
      </c>
      <c r="D9600" s="1">
        <v>42913</v>
      </c>
      <c r="E9600" s="1">
        <v>42926</v>
      </c>
      <c r="F9600">
        <v>1</v>
      </c>
      <c r="G9600" t="str">
        <f t="shared" si="149"/>
        <v>Report</v>
      </c>
    </row>
    <row r="9601" spans="1:7" x14ac:dyDescent="0.35">
      <c r="A9601">
        <v>100177</v>
      </c>
      <c r="B9601" t="s">
        <v>105</v>
      </c>
      <c r="C9601" t="s">
        <v>5</v>
      </c>
      <c r="D9601" s="1">
        <v>42865</v>
      </c>
      <c r="E9601" s="1">
        <v>42923</v>
      </c>
      <c r="F9601">
        <v>2</v>
      </c>
      <c r="G9601" t="str">
        <f t="shared" ref="G9601:G9664" si="150">IF(A9601&lt;&gt; "", HYPERLINK(CONCATENATE("http://www.ofsted.gov.uk/oxedu_providers/full/(urn)/",A9601),"Report"),"")</f>
        <v>Report</v>
      </c>
    </row>
    <row r="9602" spans="1:7" x14ac:dyDescent="0.35">
      <c r="A9602">
        <v>100946</v>
      </c>
      <c r="B9602" t="s">
        <v>522</v>
      </c>
      <c r="C9602" t="s">
        <v>5</v>
      </c>
      <c r="D9602" s="1">
        <v>42878</v>
      </c>
      <c r="E9602" s="1">
        <v>42923</v>
      </c>
      <c r="F9602">
        <v>2</v>
      </c>
      <c r="G9602" t="str">
        <f t="shared" si="150"/>
        <v>Report</v>
      </c>
    </row>
    <row r="9603" spans="1:7" x14ac:dyDescent="0.35">
      <c r="A9603">
        <v>101318</v>
      </c>
      <c r="B9603" t="s">
        <v>706</v>
      </c>
      <c r="C9603" t="s">
        <v>5</v>
      </c>
      <c r="D9603" s="1">
        <v>42906</v>
      </c>
      <c r="E9603" s="1">
        <v>42923</v>
      </c>
      <c r="F9603">
        <v>2</v>
      </c>
      <c r="G9603" t="str">
        <f t="shared" si="150"/>
        <v>Report</v>
      </c>
    </row>
    <row r="9604" spans="1:7" x14ac:dyDescent="0.35">
      <c r="A9604">
        <v>103906</v>
      </c>
      <c r="B9604" t="s">
        <v>1750</v>
      </c>
      <c r="C9604" t="s">
        <v>5</v>
      </c>
      <c r="D9604" s="1">
        <v>42900</v>
      </c>
      <c r="E9604" s="1">
        <v>42923</v>
      </c>
      <c r="F9604">
        <v>2</v>
      </c>
      <c r="G9604" t="str">
        <f t="shared" si="150"/>
        <v>Report</v>
      </c>
    </row>
    <row r="9605" spans="1:7" x14ac:dyDescent="0.35">
      <c r="A9605">
        <v>104417</v>
      </c>
      <c r="B9605" t="s">
        <v>1963</v>
      </c>
      <c r="C9605" t="s">
        <v>59</v>
      </c>
      <c r="D9605" s="1">
        <v>42899</v>
      </c>
      <c r="E9605" s="1">
        <v>42923</v>
      </c>
      <c r="F9605">
        <v>1</v>
      </c>
      <c r="G9605" t="str">
        <f t="shared" si="150"/>
        <v>Report</v>
      </c>
    </row>
    <row r="9606" spans="1:7" x14ac:dyDescent="0.35">
      <c r="A9606">
        <v>105804</v>
      </c>
      <c r="B9606" t="s">
        <v>2564</v>
      </c>
      <c r="C9606" t="s">
        <v>5</v>
      </c>
      <c r="D9606" s="1">
        <v>42900</v>
      </c>
      <c r="E9606" s="1">
        <v>42923</v>
      </c>
      <c r="F9606">
        <v>2</v>
      </c>
      <c r="G9606" t="str">
        <f t="shared" si="150"/>
        <v>Report</v>
      </c>
    </row>
    <row r="9607" spans="1:7" x14ac:dyDescent="0.35">
      <c r="A9607">
        <v>111306</v>
      </c>
      <c r="B9607" t="s">
        <v>225</v>
      </c>
      <c r="C9607" t="s">
        <v>5</v>
      </c>
      <c r="D9607" s="1">
        <v>42902</v>
      </c>
      <c r="E9607" s="1">
        <v>42923</v>
      </c>
      <c r="F9607">
        <v>2</v>
      </c>
      <c r="G9607" t="str">
        <f t="shared" si="150"/>
        <v>Report</v>
      </c>
    </row>
    <row r="9608" spans="1:7" x14ac:dyDescent="0.35">
      <c r="A9608">
        <v>111357</v>
      </c>
      <c r="B9608" t="s">
        <v>1910</v>
      </c>
      <c r="C9608" t="s">
        <v>5</v>
      </c>
      <c r="D9608" s="1">
        <v>42893</v>
      </c>
      <c r="E9608" s="1">
        <v>42923</v>
      </c>
      <c r="F9608">
        <v>3</v>
      </c>
      <c r="G9608" t="str">
        <f t="shared" si="150"/>
        <v>Report</v>
      </c>
    </row>
    <row r="9609" spans="1:7" x14ac:dyDescent="0.35">
      <c r="A9609">
        <v>115135</v>
      </c>
      <c r="B9609" t="s">
        <v>6374</v>
      </c>
      <c r="C9609" t="s">
        <v>5</v>
      </c>
      <c r="D9609" s="1">
        <v>42894</v>
      </c>
      <c r="E9609" s="1">
        <v>42923</v>
      </c>
      <c r="F9609">
        <v>2</v>
      </c>
      <c r="G9609" t="str">
        <f t="shared" si="150"/>
        <v>Report</v>
      </c>
    </row>
    <row r="9610" spans="1:7" x14ac:dyDescent="0.35">
      <c r="A9610">
        <v>116074</v>
      </c>
      <c r="B9610" t="s">
        <v>6824</v>
      </c>
      <c r="C9610" t="s">
        <v>5</v>
      </c>
      <c r="D9610" s="1">
        <v>42907</v>
      </c>
      <c r="E9610" s="1">
        <v>42923</v>
      </c>
      <c r="F9610">
        <v>2</v>
      </c>
      <c r="G9610" t="str">
        <f t="shared" si="150"/>
        <v>Report</v>
      </c>
    </row>
    <row r="9611" spans="1:7" x14ac:dyDescent="0.35">
      <c r="A9611">
        <v>116302</v>
      </c>
      <c r="B9611" t="s">
        <v>6946</v>
      </c>
      <c r="C9611" t="s">
        <v>5</v>
      </c>
      <c r="D9611" s="1">
        <v>42892</v>
      </c>
      <c r="E9611" s="1">
        <v>42923</v>
      </c>
      <c r="F9611">
        <v>2</v>
      </c>
      <c r="G9611" t="str">
        <f t="shared" si="150"/>
        <v>Report</v>
      </c>
    </row>
    <row r="9612" spans="1:7" x14ac:dyDescent="0.35">
      <c r="A9612">
        <v>116314</v>
      </c>
      <c r="B9612" t="s">
        <v>6941</v>
      </c>
      <c r="C9612" t="s">
        <v>5</v>
      </c>
      <c r="D9612" s="1">
        <v>42900</v>
      </c>
      <c r="E9612" s="1">
        <v>42923</v>
      </c>
      <c r="F9612">
        <v>2</v>
      </c>
      <c r="G9612" t="str">
        <f t="shared" si="150"/>
        <v>Report</v>
      </c>
    </row>
    <row r="9613" spans="1:7" x14ac:dyDescent="0.35">
      <c r="A9613">
        <v>116607</v>
      </c>
      <c r="B9613" t="s">
        <v>7081</v>
      </c>
      <c r="C9613" t="s">
        <v>59</v>
      </c>
      <c r="D9613" s="1">
        <v>42900</v>
      </c>
      <c r="E9613" s="1">
        <v>42923</v>
      </c>
      <c r="F9613">
        <v>2</v>
      </c>
      <c r="G9613" t="str">
        <f t="shared" si="150"/>
        <v>Report</v>
      </c>
    </row>
    <row r="9614" spans="1:7" x14ac:dyDescent="0.35">
      <c r="A9614">
        <v>117253</v>
      </c>
      <c r="B9614" t="s">
        <v>7383</v>
      </c>
      <c r="C9614" t="s">
        <v>5</v>
      </c>
      <c r="D9614" s="1">
        <v>42901</v>
      </c>
      <c r="E9614" s="1">
        <v>42923</v>
      </c>
      <c r="F9614">
        <v>2</v>
      </c>
      <c r="G9614" t="str">
        <f t="shared" si="150"/>
        <v>Report</v>
      </c>
    </row>
    <row r="9615" spans="1:7" x14ac:dyDescent="0.35">
      <c r="A9615">
        <v>119781</v>
      </c>
      <c r="B9615" t="s">
        <v>8618</v>
      </c>
      <c r="C9615" t="s">
        <v>49</v>
      </c>
      <c r="D9615" s="1">
        <v>42893</v>
      </c>
      <c r="E9615" s="1">
        <v>42923</v>
      </c>
      <c r="F9615">
        <v>2</v>
      </c>
      <c r="G9615" t="str">
        <f t="shared" si="150"/>
        <v>Report</v>
      </c>
    </row>
    <row r="9616" spans="1:7" x14ac:dyDescent="0.35">
      <c r="A9616">
        <v>119887</v>
      </c>
      <c r="B9616" t="s">
        <v>8652</v>
      </c>
      <c r="C9616" t="s">
        <v>59</v>
      </c>
      <c r="D9616" s="1">
        <v>42900</v>
      </c>
      <c r="E9616" s="1">
        <v>42923</v>
      </c>
      <c r="F9616">
        <v>1</v>
      </c>
      <c r="G9616" t="str">
        <f t="shared" si="150"/>
        <v>Report</v>
      </c>
    </row>
    <row r="9617" spans="1:7" x14ac:dyDescent="0.35">
      <c r="A9617">
        <v>119906</v>
      </c>
      <c r="B9617" t="s">
        <v>8660</v>
      </c>
      <c r="C9617" t="s">
        <v>5</v>
      </c>
      <c r="D9617" s="1">
        <v>42906</v>
      </c>
      <c r="E9617" s="1">
        <v>42923</v>
      </c>
      <c r="F9617">
        <v>2</v>
      </c>
      <c r="G9617" t="str">
        <f t="shared" si="150"/>
        <v>Report</v>
      </c>
    </row>
    <row r="9618" spans="1:7" x14ac:dyDescent="0.35">
      <c r="A9618">
        <v>120802</v>
      </c>
      <c r="B9618" t="s">
        <v>9004</v>
      </c>
      <c r="C9618" t="s">
        <v>5</v>
      </c>
      <c r="D9618" s="1">
        <v>42906</v>
      </c>
      <c r="E9618" s="1">
        <v>42923</v>
      </c>
      <c r="F9618">
        <v>2</v>
      </c>
      <c r="G9618" t="str">
        <f t="shared" si="150"/>
        <v>Report</v>
      </c>
    </row>
    <row r="9619" spans="1:7" x14ac:dyDescent="0.35">
      <c r="A9619">
        <v>121580</v>
      </c>
      <c r="B9619" t="s">
        <v>9377</v>
      </c>
      <c r="C9619" t="s">
        <v>5</v>
      </c>
      <c r="D9619" s="1">
        <v>42894</v>
      </c>
      <c r="E9619" s="1">
        <v>42923</v>
      </c>
      <c r="F9619">
        <v>3</v>
      </c>
      <c r="G9619" t="str">
        <f t="shared" si="150"/>
        <v>Report</v>
      </c>
    </row>
    <row r="9620" spans="1:7" x14ac:dyDescent="0.35">
      <c r="A9620">
        <v>122596</v>
      </c>
      <c r="B9620" t="s">
        <v>9755</v>
      </c>
      <c r="C9620" t="s">
        <v>5</v>
      </c>
      <c r="D9620" s="1">
        <v>42906</v>
      </c>
      <c r="E9620" s="1">
        <v>42923</v>
      </c>
      <c r="F9620">
        <v>2</v>
      </c>
      <c r="G9620" t="str">
        <f t="shared" si="150"/>
        <v>Report</v>
      </c>
    </row>
    <row r="9621" spans="1:7" x14ac:dyDescent="0.35">
      <c r="A9621">
        <v>133323</v>
      </c>
      <c r="B9621" t="s">
        <v>11741</v>
      </c>
      <c r="C9621" t="s">
        <v>5</v>
      </c>
      <c r="D9621" s="1">
        <v>42894</v>
      </c>
      <c r="E9621" s="1">
        <v>42923</v>
      </c>
      <c r="F9621">
        <v>2</v>
      </c>
      <c r="G9621" t="str">
        <f t="shared" si="150"/>
        <v>Report</v>
      </c>
    </row>
    <row r="9622" spans="1:7" x14ac:dyDescent="0.35">
      <c r="A9622">
        <v>133645</v>
      </c>
      <c r="B9622" t="s">
        <v>11810</v>
      </c>
      <c r="C9622" t="s">
        <v>5</v>
      </c>
      <c r="D9622" s="1">
        <v>42900</v>
      </c>
      <c r="E9622" s="1">
        <v>42923</v>
      </c>
      <c r="F9622">
        <v>2</v>
      </c>
      <c r="G9622" t="str">
        <f t="shared" si="150"/>
        <v>Report</v>
      </c>
    </row>
    <row r="9623" spans="1:7" x14ac:dyDescent="0.35">
      <c r="A9623">
        <v>137121</v>
      </c>
      <c r="B9623" t="s">
        <v>13269</v>
      </c>
      <c r="C9623" t="s">
        <v>49</v>
      </c>
      <c r="D9623" s="1">
        <v>42893</v>
      </c>
      <c r="E9623" s="1">
        <v>42923</v>
      </c>
      <c r="F9623">
        <v>1</v>
      </c>
      <c r="G9623" t="str">
        <f t="shared" si="150"/>
        <v>Report</v>
      </c>
    </row>
    <row r="9624" spans="1:7" x14ac:dyDescent="0.35">
      <c r="A9624">
        <v>137237</v>
      </c>
      <c r="B9624" t="s">
        <v>13369</v>
      </c>
      <c r="C9624" t="s">
        <v>49</v>
      </c>
      <c r="D9624" s="1">
        <v>42892</v>
      </c>
      <c r="E9624" s="1">
        <v>42923</v>
      </c>
      <c r="F9624">
        <v>2</v>
      </c>
      <c r="G9624" t="str">
        <f t="shared" si="150"/>
        <v>Report</v>
      </c>
    </row>
    <row r="9625" spans="1:7" x14ac:dyDescent="0.35">
      <c r="A9625">
        <v>137244</v>
      </c>
      <c r="B9625" t="s">
        <v>13376</v>
      </c>
      <c r="C9625" t="s">
        <v>5</v>
      </c>
      <c r="D9625" s="1">
        <v>42893</v>
      </c>
      <c r="E9625" s="1">
        <v>42923</v>
      </c>
      <c r="F9625">
        <v>2</v>
      </c>
      <c r="G9625" t="str">
        <f t="shared" si="150"/>
        <v>Report</v>
      </c>
    </row>
    <row r="9626" spans="1:7" x14ac:dyDescent="0.35">
      <c r="A9626">
        <v>138910</v>
      </c>
      <c r="B9626" t="s">
        <v>14655</v>
      </c>
      <c r="C9626" t="s">
        <v>5</v>
      </c>
      <c r="D9626" s="1">
        <v>42893</v>
      </c>
      <c r="E9626" s="1">
        <v>42923</v>
      </c>
      <c r="F9626">
        <v>2</v>
      </c>
      <c r="G9626" t="str">
        <f t="shared" si="150"/>
        <v>Report</v>
      </c>
    </row>
    <row r="9627" spans="1:7" x14ac:dyDescent="0.35">
      <c r="A9627">
        <v>139500</v>
      </c>
      <c r="B9627" t="s">
        <v>15089</v>
      </c>
      <c r="C9627" t="s">
        <v>49</v>
      </c>
      <c r="D9627" s="1">
        <v>42907</v>
      </c>
      <c r="E9627" s="1">
        <v>42923</v>
      </c>
      <c r="F9627">
        <v>2</v>
      </c>
      <c r="G9627" t="str">
        <f t="shared" si="150"/>
        <v>Report</v>
      </c>
    </row>
    <row r="9628" spans="1:7" x14ac:dyDescent="0.35">
      <c r="A9628">
        <v>139623</v>
      </c>
      <c r="B9628" t="s">
        <v>15180</v>
      </c>
      <c r="C9628" t="s">
        <v>49</v>
      </c>
      <c r="D9628" s="1">
        <v>42900</v>
      </c>
      <c r="E9628" s="1">
        <v>42923</v>
      </c>
      <c r="F9628">
        <v>2</v>
      </c>
      <c r="G9628" t="str">
        <f t="shared" si="150"/>
        <v>Report</v>
      </c>
    </row>
    <row r="9629" spans="1:7" x14ac:dyDescent="0.35">
      <c r="A9629">
        <v>140666</v>
      </c>
      <c r="B9629" t="s">
        <v>15979</v>
      </c>
      <c r="C9629" t="s">
        <v>5</v>
      </c>
      <c r="D9629" s="1">
        <v>42894</v>
      </c>
      <c r="E9629" s="1">
        <v>42923</v>
      </c>
      <c r="F9629">
        <v>3</v>
      </c>
      <c r="G9629" t="str">
        <f t="shared" si="150"/>
        <v>Report</v>
      </c>
    </row>
    <row r="9630" spans="1:7" x14ac:dyDescent="0.35">
      <c r="A9630">
        <v>140669</v>
      </c>
      <c r="B9630" t="s">
        <v>15981</v>
      </c>
      <c r="C9630" t="s">
        <v>49</v>
      </c>
      <c r="D9630" s="1">
        <v>42874</v>
      </c>
      <c r="E9630" s="1">
        <v>42923</v>
      </c>
      <c r="F9630">
        <v>2</v>
      </c>
      <c r="G9630" t="str">
        <f t="shared" si="150"/>
        <v>Report</v>
      </c>
    </row>
    <row r="9631" spans="1:7" x14ac:dyDescent="0.35">
      <c r="A9631">
        <v>140887</v>
      </c>
      <c r="B9631" t="s">
        <v>4180</v>
      </c>
      <c r="C9631" t="s">
        <v>5</v>
      </c>
      <c r="D9631" s="1">
        <v>42894</v>
      </c>
      <c r="E9631" s="1">
        <v>42923</v>
      </c>
      <c r="F9631">
        <v>3</v>
      </c>
      <c r="G9631" t="str">
        <f t="shared" si="150"/>
        <v>Report</v>
      </c>
    </row>
    <row r="9632" spans="1:7" x14ac:dyDescent="0.35">
      <c r="A9632">
        <v>140959</v>
      </c>
      <c r="B9632" t="s">
        <v>16220</v>
      </c>
      <c r="C9632" t="s">
        <v>49</v>
      </c>
      <c r="D9632" s="1">
        <v>42879</v>
      </c>
      <c r="E9632" s="1">
        <v>42923</v>
      </c>
      <c r="F9632">
        <v>1</v>
      </c>
      <c r="G9632" t="str">
        <f t="shared" si="150"/>
        <v>Report</v>
      </c>
    </row>
    <row r="9633" spans="1:7" x14ac:dyDescent="0.35">
      <c r="A9633">
        <v>141053</v>
      </c>
      <c r="B9633" t="s">
        <v>16286</v>
      </c>
      <c r="C9633" t="s">
        <v>5</v>
      </c>
      <c r="D9633" s="1">
        <v>42900</v>
      </c>
      <c r="E9633" s="1">
        <v>42923</v>
      </c>
      <c r="F9633">
        <v>2</v>
      </c>
      <c r="G9633" t="str">
        <f t="shared" si="150"/>
        <v>Report</v>
      </c>
    </row>
    <row r="9634" spans="1:7" x14ac:dyDescent="0.35">
      <c r="A9634">
        <v>102585</v>
      </c>
      <c r="B9634" t="s">
        <v>1188</v>
      </c>
      <c r="C9634" t="s">
        <v>5</v>
      </c>
      <c r="D9634" s="1">
        <v>42894</v>
      </c>
      <c r="E9634" s="1">
        <v>42922</v>
      </c>
      <c r="F9634">
        <v>2</v>
      </c>
      <c r="G9634" t="str">
        <f t="shared" si="150"/>
        <v>Report</v>
      </c>
    </row>
    <row r="9635" spans="1:7" x14ac:dyDescent="0.35">
      <c r="A9635">
        <v>102900</v>
      </c>
      <c r="B9635" t="s">
        <v>1338</v>
      </c>
      <c r="C9635" t="s">
        <v>5</v>
      </c>
      <c r="D9635" s="1">
        <v>42879</v>
      </c>
      <c r="E9635" s="1">
        <v>42922</v>
      </c>
      <c r="F9635">
        <v>3</v>
      </c>
      <c r="G9635" t="str">
        <f t="shared" si="150"/>
        <v>Report</v>
      </c>
    </row>
    <row r="9636" spans="1:7" x14ac:dyDescent="0.35">
      <c r="A9636">
        <v>104517</v>
      </c>
      <c r="B9636" t="s">
        <v>2000</v>
      </c>
      <c r="C9636" t="s">
        <v>5</v>
      </c>
      <c r="D9636" s="1">
        <v>42900</v>
      </c>
      <c r="E9636" s="1">
        <v>42922</v>
      </c>
      <c r="F9636">
        <v>3</v>
      </c>
      <c r="G9636" t="str">
        <f t="shared" si="150"/>
        <v>Report</v>
      </c>
    </row>
    <row r="9637" spans="1:7" x14ac:dyDescent="0.35">
      <c r="A9637">
        <v>105917</v>
      </c>
      <c r="B9637" t="s">
        <v>2615</v>
      </c>
      <c r="C9637" t="s">
        <v>5</v>
      </c>
      <c r="D9637" s="1">
        <v>42899</v>
      </c>
      <c r="E9637" s="1">
        <v>42922</v>
      </c>
      <c r="F9637">
        <v>2</v>
      </c>
      <c r="G9637" t="str">
        <f t="shared" si="150"/>
        <v>Report</v>
      </c>
    </row>
    <row r="9638" spans="1:7" x14ac:dyDescent="0.35">
      <c r="A9638">
        <v>106122</v>
      </c>
      <c r="B9638" t="s">
        <v>2699</v>
      </c>
      <c r="C9638" t="s">
        <v>5</v>
      </c>
      <c r="D9638" s="1">
        <v>42899</v>
      </c>
      <c r="E9638" s="1">
        <v>42922</v>
      </c>
      <c r="F9638">
        <v>2</v>
      </c>
      <c r="G9638" t="str">
        <f t="shared" si="150"/>
        <v>Report</v>
      </c>
    </row>
    <row r="9639" spans="1:7" x14ac:dyDescent="0.35">
      <c r="A9639">
        <v>106747</v>
      </c>
      <c r="B9639" t="s">
        <v>2943</v>
      </c>
      <c r="C9639" t="s">
        <v>5</v>
      </c>
      <c r="D9639" s="1">
        <v>42894</v>
      </c>
      <c r="E9639" s="1">
        <v>42922</v>
      </c>
      <c r="F9639">
        <v>2</v>
      </c>
      <c r="G9639" t="str">
        <f t="shared" si="150"/>
        <v>Report</v>
      </c>
    </row>
    <row r="9640" spans="1:7" x14ac:dyDescent="0.35">
      <c r="A9640">
        <v>107904</v>
      </c>
      <c r="B9640" t="s">
        <v>3373</v>
      </c>
      <c r="C9640" t="s">
        <v>5</v>
      </c>
      <c r="D9640" s="1">
        <v>42901</v>
      </c>
      <c r="E9640" s="1">
        <v>42922</v>
      </c>
      <c r="F9640">
        <v>3</v>
      </c>
      <c r="G9640" t="str">
        <f t="shared" si="150"/>
        <v>Report</v>
      </c>
    </row>
    <row r="9641" spans="1:7" x14ac:dyDescent="0.35">
      <c r="A9641">
        <v>108386</v>
      </c>
      <c r="B9641" t="s">
        <v>322</v>
      </c>
      <c r="C9641" t="s">
        <v>5</v>
      </c>
      <c r="D9641" s="1">
        <v>42893</v>
      </c>
      <c r="E9641" s="1">
        <v>42922</v>
      </c>
      <c r="F9641">
        <v>2</v>
      </c>
      <c r="G9641" t="str">
        <f t="shared" si="150"/>
        <v>Report</v>
      </c>
    </row>
    <row r="9642" spans="1:7" x14ac:dyDescent="0.35">
      <c r="A9642">
        <v>108609</v>
      </c>
      <c r="B9642" t="s">
        <v>3651</v>
      </c>
      <c r="C9642" t="s">
        <v>5</v>
      </c>
      <c r="D9642" s="1">
        <v>42892</v>
      </c>
      <c r="E9642" s="1">
        <v>42922</v>
      </c>
      <c r="F9642">
        <v>2</v>
      </c>
      <c r="G9642" t="str">
        <f t="shared" si="150"/>
        <v>Report</v>
      </c>
    </row>
    <row r="9643" spans="1:7" x14ac:dyDescent="0.35">
      <c r="A9643">
        <v>108758</v>
      </c>
      <c r="B9643" t="s">
        <v>3732</v>
      </c>
      <c r="C9643" t="s">
        <v>5</v>
      </c>
      <c r="D9643" s="1">
        <v>42895</v>
      </c>
      <c r="E9643" s="1">
        <v>42922</v>
      </c>
      <c r="F9643">
        <v>2</v>
      </c>
      <c r="G9643" t="str">
        <f t="shared" si="150"/>
        <v>Report</v>
      </c>
    </row>
    <row r="9644" spans="1:7" x14ac:dyDescent="0.35">
      <c r="A9644">
        <v>109527</v>
      </c>
      <c r="B9644" t="s">
        <v>4000</v>
      </c>
      <c r="C9644" t="s">
        <v>5</v>
      </c>
      <c r="D9644" s="1">
        <v>42880</v>
      </c>
      <c r="E9644" s="1">
        <v>42922</v>
      </c>
      <c r="F9644">
        <v>2</v>
      </c>
      <c r="G9644" t="str">
        <f t="shared" si="150"/>
        <v>Report</v>
      </c>
    </row>
    <row r="9645" spans="1:7" x14ac:dyDescent="0.35">
      <c r="A9645">
        <v>109826</v>
      </c>
      <c r="B9645" t="s">
        <v>4122</v>
      </c>
      <c r="C9645" t="s">
        <v>5</v>
      </c>
      <c r="D9645" s="1">
        <v>42901</v>
      </c>
      <c r="E9645" s="1">
        <v>42922</v>
      </c>
      <c r="F9645">
        <v>2</v>
      </c>
      <c r="G9645" t="str">
        <f t="shared" si="150"/>
        <v>Report</v>
      </c>
    </row>
    <row r="9646" spans="1:7" x14ac:dyDescent="0.35">
      <c r="A9646">
        <v>118683</v>
      </c>
      <c r="B9646" t="s">
        <v>7984</v>
      </c>
      <c r="C9646" t="s">
        <v>5</v>
      </c>
      <c r="D9646" s="1">
        <v>42892</v>
      </c>
      <c r="E9646" s="1">
        <v>42922</v>
      </c>
      <c r="F9646">
        <v>2</v>
      </c>
      <c r="G9646" t="str">
        <f t="shared" si="150"/>
        <v>Report</v>
      </c>
    </row>
    <row r="9647" spans="1:7" x14ac:dyDescent="0.35">
      <c r="A9647">
        <v>119050</v>
      </c>
      <c r="B9647" t="s">
        <v>8090</v>
      </c>
      <c r="C9647" t="s">
        <v>59</v>
      </c>
      <c r="D9647" s="1">
        <v>42880</v>
      </c>
      <c r="E9647" s="1">
        <v>42922</v>
      </c>
      <c r="F9647">
        <v>3</v>
      </c>
      <c r="G9647" t="str">
        <f t="shared" si="150"/>
        <v>Report</v>
      </c>
    </row>
    <row r="9648" spans="1:7" x14ac:dyDescent="0.35">
      <c r="A9648">
        <v>119139</v>
      </c>
      <c r="B9648" t="s">
        <v>3334</v>
      </c>
      <c r="C9648" t="s">
        <v>5</v>
      </c>
      <c r="D9648" s="1">
        <v>42892</v>
      </c>
      <c r="E9648" s="1">
        <v>42922</v>
      </c>
      <c r="F9648">
        <v>2</v>
      </c>
      <c r="G9648" t="str">
        <f t="shared" si="150"/>
        <v>Report</v>
      </c>
    </row>
    <row r="9649" spans="1:7" x14ac:dyDescent="0.35">
      <c r="A9649">
        <v>123719</v>
      </c>
      <c r="B9649" t="s">
        <v>10162</v>
      </c>
      <c r="C9649" t="s">
        <v>5</v>
      </c>
      <c r="D9649" s="1">
        <v>42907</v>
      </c>
      <c r="E9649" s="1">
        <v>42922</v>
      </c>
      <c r="F9649">
        <v>2</v>
      </c>
      <c r="G9649" t="str">
        <f t="shared" si="150"/>
        <v>Report</v>
      </c>
    </row>
    <row r="9650" spans="1:7" x14ac:dyDescent="0.35">
      <c r="A9650">
        <v>135731</v>
      </c>
      <c r="B9650" t="s">
        <v>12353</v>
      </c>
      <c r="C9650" t="s">
        <v>49</v>
      </c>
      <c r="D9650" s="1">
        <v>42901</v>
      </c>
      <c r="E9650" s="1">
        <v>42922</v>
      </c>
      <c r="F9650">
        <v>3</v>
      </c>
      <c r="G9650" t="str">
        <f t="shared" si="150"/>
        <v>Report</v>
      </c>
    </row>
    <row r="9651" spans="1:7" x14ac:dyDescent="0.35">
      <c r="A9651">
        <v>136653</v>
      </c>
      <c r="B9651" t="s">
        <v>12893</v>
      </c>
      <c r="C9651" t="s">
        <v>5</v>
      </c>
      <c r="D9651" s="1">
        <v>42900</v>
      </c>
      <c r="E9651" s="1">
        <v>42922</v>
      </c>
      <c r="F9651">
        <v>2</v>
      </c>
      <c r="G9651" t="str">
        <f t="shared" si="150"/>
        <v>Report</v>
      </c>
    </row>
    <row r="9652" spans="1:7" x14ac:dyDescent="0.35">
      <c r="A9652">
        <v>136809</v>
      </c>
      <c r="B9652" t="s">
        <v>13011</v>
      </c>
      <c r="C9652" t="s">
        <v>5</v>
      </c>
      <c r="D9652" s="1">
        <v>42892</v>
      </c>
      <c r="E9652" s="1">
        <v>42922</v>
      </c>
      <c r="F9652">
        <v>2</v>
      </c>
      <c r="G9652" t="str">
        <f t="shared" si="150"/>
        <v>Report</v>
      </c>
    </row>
    <row r="9653" spans="1:7" x14ac:dyDescent="0.35">
      <c r="A9653">
        <v>138711</v>
      </c>
      <c r="B9653" t="s">
        <v>14508</v>
      </c>
      <c r="C9653" t="s">
        <v>49</v>
      </c>
      <c r="D9653" s="1">
        <v>42874</v>
      </c>
      <c r="E9653" s="1">
        <v>42922</v>
      </c>
      <c r="F9653">
        <v>2</v>
      </c>
      <c r="G9653" t="str">
        <f t="shared" si="150"/>
        <v>Report</v>
      </c>
    </row>
    <row r="9654" spans="1:7" x14ac:dyDescent="0.35">
      <c r="A9654">
        <v>139656</v>
      </c>
      <c r="B9654" t="s">
        <v>15205</v>
      </c>
      <c r="C9654" t="s">
        <v>49</v>
      </c>
      <c r="D9654" s="1">
        <v>42894</v>
      </c>
      <c r="E9654" s="1">
        <v>42922</v>
      </c>
      <c r="F9654">
        <v>2</v>
      </c>
      <c r="G9654" t="str">
        <f t="shared" si="150"/>
        <v>Report</v>
      </c>
    </row>
    <row r="9655" spans="1:7" x14ac:dyDescent="0.35">
      <c r="A9655">
        <v>139705</v>
      </c>
      <c r="B9655" t="s">
        <v>15245</v>
      </c>
      <c r="C9655" t="s">
        <v>5</v>
      </c>
      <c r="D9655" s="1">
        <v>42894</v>
      </c>
      <c r="E9655" s="1">
        <v>42922</v>
      </c>
      <c r="F9655">
        <v>2</v>
      </c>
      <c r="G9655" t="str">
        <f t="shared" si="150"/>
        <v>Report</v>
      </c>
    </row>
    <row r="9656" spans="1:7" x14ac:dyDescent="0.35">
      <c r="A9656">
        <v>140120</v>
      </c>
      <c r="B9656" t="s">
        <v>15560</v>
      </c>
      <c r="C9656" t="s">
        <v>5</v>
      </c>
      <c r="D9656" s="1">
        <v>42900</v>
      </c>
      <c r="E9656" s="1">
        <v>42922</v>
      </c>
      <c r="F9656">
        <v>2</v>
      </c>
      <c r="G9656" t="str">
        <f t="shared" si="150"/>
        <v>Report</v>
      </c>
    </row>
    <row r="9657" spans="1:7" x14ac:dyDescent="0.35">
      <c r="A9657">
        <v>140732</v>
      </c>
      <c r="B9657" t="s">
        <v>16036</v>
      </c>
      <c r="C9657" t="s">
        <v>59</v>
      </c>
      <c r="D9657" s="1">
        <v>42878</v>
      </c>
      <c r="E9657" s="1">
        <v>42922</v>
      </c>
      <c r="F9657">
        <v>3</v>
      </c>
      <c r="G9657" t="str">
        <f t="shared" si="150"/>
        <v>Report</v>
      </c>
    </row>
    <row r="9658" spans="1:7" x14ac:dyDescent="0.35">
      <c r="A9658">
        <v>140826</v>
      </c>
      <c r="B9658" t="s">
        <v>16111</v>
      </c>
      <c r="C9658" t="s">
        <v>5</v>
      </c>
      <c r="D9658" s="1">
        <v>42894</v>
      </c>
      <c r="E9658" s="1">
        <v>42922</v>
      </c>
      <c r="F9658">
        <v>3</v>
      </c>
      <c r="G9658" t="str">
        <f t="shared" si="150"/>
        <v>Report</v>
      </c>
    </row>
    <row r="9659" spans="1:7" x14ac:dyDescent="0.35">
      <c r="A9659">
        <v>145110</v>
      </c>
      <c r="B9659" t="s">
        <v>1046</v>
      </c>
      <c r="C9659" t="s">
        <v>5</v>
      </c>
      <c r="D9659" s="1">
        <v>42894</v>
      </c>
      <c r="E9659" s="1">
        <v>42922</v>
      </c>
      <c r="F9659">
        <v>2</v>
      </c>
      <c r="G9659" t="str">
        <f t="shared" si="150"/>
        <v>Report</v>
      </c>
    </row>
    <row r="9660" spans="1:7" x14ac:dyDescent="0.35">
      <c r="A9660">
        <v>145713</v>
      </c>
      <c r="B9660" t="s">
        <v>19389</v>
      </c>
      <c r="C9660" t="s">
        <v>5</v>
      </c>
      <c r="D9660" s="1">
        <v>42878</v>
      </c>
      <c r="E9660" s="1">
        <v>42922</v>
      </c>
      <c r="F9660">
        <v>3</v>
      </c>
      <c r="G9660" t="str">
        <f t="shared" si="150"/>
        <v>Report</v>
      </c>
    </row>
    <row r="9661" spans="1:7" x14ac:dyDescent="0.35">
      <c r="A9661">
        <v>100667</v>
      </c>
      <c r="B9661" t="s">
        <v>334</v>
      </c>
      <c r="C9661" t="s">
        <v>7</v>
      </c>
      <c r="D9661" s="1">
        <v>42871</v>
      </c>
      <c r="E9661" s="1">
        <v>42921</v>
      </c>
      <c r="F9661">
        <v>1</v>
      </c>
      <c r="G9661" t="str">
        <f t="shared" si="150"/>
        <v>Report</v>
      </c>
    </row>
    <row r="9662" spans="1:7" x14ac:dyDescent="0.35">
      <c r="A9662">
        <v>103459</v>
      </c>
      <c r="B9662" t="s">
        <v>1570</v>
      </c>
      <c r="C9662" t="s">
        <v>5</v>
      </c>
      <c r="D9662" s="1">
        <v>42907</v>
      </c>
      <c r="E9662" s="1">
        <v>42921</v>
      </c>
      <c r="F9662">
        <v>2</v>
      </c>
      <c r="G9662" t="str">
        <f t="shared" si="150"/>
        <v>Report</v>
      </c>
    </row>
    <row r="9663" spans="1:7" x14ac:dyDescent="0.35">
      <c r="A9663">
        <v>104176</v>
      </c>
      <c r="B9663" t="s">
        <v>1879</v>
      </c>
      <c r="C9663" t="s">
        <v>5</v>
      </c>
      <c r="D9663" s="1">
        <v>42894</v>
      </c>
      <c r="E9663" s="1">
        <v>42921</v>
      </c>
      <c r="F9663">
        <v>2</v>
      </c>
      <c r="G9663" t="str">
        <f t="shared" si="150"/>
        <v>Report</v>
      </c>
    </row>
    <row r="9664" spans="1:7" x14ac:dyDescent="0.35">
      <c r="A9664">
        <v>107535</v>
      </c>
      <c r="B9664" t="s">
        <v>3176</v>
      </c>
      <c r="C9664" t="s">
        <v>5</v>
      </c>
      <c r="D9664" s="1">
        <v>42879</v>
      </c>
      <c r="E9664" s="1">
        <v>42921</v>
      </c>
      <c r="F9664">
        <v>2</v>
      </c>
      <c r="G9664" t="str">
        <f t="shared" si="150"/>
        <v>Report</v>
      </c>
    </row>
    <row r="9665" spans="1:7" x14ac:dyDescent="0.35">
      <c r="A9665">
        <v>109579</v>
      </c>
      <c r="B9665" t="s">
        <v>4024</v>
      </c>
      <c r="C9665" t="s">
        <v>5</v>
      </c>
      <c r="D9665" s="1">
        <v>42892</v>
      </c>
      <c r="E9665" s="1">
        <v>42921</v>
      </c>
      <c r="F9665">
        <v>2</v>
      </c>
      <c r="G9665" t="str">
        <f t="shared" ref="G9665:G9728" si="151">IF(A9665&lt;&gt; "", HYPERLINK(CONCATENATE("http://www.ofsted.gov.uk/oxedu_providers/full/(urn)/",A9665),"Report"),"")</f>
        <v>Report</v>
      </c>
    </row>
    <row r="9666" spans="1:7" x14ac:dyDescent="0.35">
      <c r="A9666">
        <v>111262</v>
      </c>
      <c r="B9666" t="s">
        <v>4769</v>
      </c>
      <c r="C9666" t="s">
        <v>5</v>
      </c>
      <c r="D9666" s="1">
        <v>42900</v>
      </c>
      <c r="E9666" s="1">
        <v>42921</v>
      </c>
      <c r="F9666">
        <v>2</v>
      </c>
      <c r="G9666" t="str">
        <f t="shared" si="151"/>
        <v>Report</v>
      </c>
    </row>
    <row r="9667" spans="1:7" x14ac:dyDescent="0.35">
      <c r="A9667">
        <v>111773</v>
      </c>
      <c r="B9667" t="s">
        <v>4916</v>
      </c>
      <c r="C9667" t="s">
        <v>59</v>
      </c>
      <c r="D9667" s="1">
        <v>42900</v>
      </c>
      <c r="E9667" s="1">
        <v>42921</v>
      </c>
      <c r="F9667">
        <v>2</v>
      </c>
      <c r="G9667" t="str">
        <f t="shared" si="151"/>
        <v>Report</v>
      </c>
    </row>
    <row r="9668" spans="1:7" x14ac:dyDescent="0.35">
      <c r="A9668">
        <v>113064</v>
      </c>
      <c r="B9668" t="s">
        <v>5546</v>
      </c>
      <c r="C9668" t="s">
        <v>5</v>
      </c>
      <c r="D9668" s="1">
        <v>42899</v>
      </c>
      <c r="E9668" s="1">
        <v>42921</v>
      </c>
      <c r="F9668">
        <v>2</v>
      </c>
      <c r="G9668" t="str">
        <f t="shared" si="151"/>
        <v>Report</v>
      </c>
    </row>
    <row r="9669" spans="1:7" x14ac:dyDescent="0.35">
      <c r="A9669">
        <v>115108</v>
      </c>
      <c r="B9669" t="s">
        <v>6355</v>
      </c>
      <c r="C9669" t="s">
        <v>5</v>
      </c>
      <c r="D9669" s="1">
        <v>42879</v>
      </c>
      <c r="E9669" s="1">
        <v>42921</v>
      </c>
      <c r="F9669">
        <v>2</v>
      </c>
      <c r="G9669" t="str">
        <f t="shared" si="151"/>
        <v>Report</v>
      </c>
    </row>
    <row r="9670" spans="1:7" x14ac:dyDescent="0.35">
      <c r="A9670">
        <v>115177</v>
      </c>
      <c r="B9670" t="s">
        <v>6393</v>
      </c>
      <c r="C9670" t="s">
        <v>5</v>
      </c>
      <c r="D9670" s="1">
        <v>42873</v>
      </c>
      <c r="E9670" s="1">
        <v>42921</v>
      </c>
      <c r="F9670">
        <v>2</v>
      </c>
      <c r="G9670" t="str">
        <f t="shared" si="151"/>
        <v>Report</v>
      </c>
    </row>
    <row r="9671" spans="1:7" x14ac:dyDescent="0.35">
      <c r="A9671">
        <v>119502</v>
      </c>
      <c r="B9671" t="s">
        <v>8420</v>
      </c>
      <c r="C9671" t="s">
        <v>5</v>
      </c>
      <c r="D9671" s="1">
        <v>42899</v>
      </c>
      <c r="E9671" s="1">
        <v>42921</v>
      </c>
      <c r="F9671">
        <v>2</v>
      </c>
      <c r="G9671" t="str">
        <f t="shared" si="151"/>
        <v>Report</v>
      </c>
    </row>
    <row r="9672" spans="1:7" x14ac:dyDescent="0.35">
      <c r="A9672">
        <v>120108</v>
      </c>
      <c r="B9672" t="s">
        <v>8745</v>
      </c>
      <c r="C9672" t="s">
        <v>5</v>
      </c>
      <c r="D9672" s="1">
        <v>42899</v>
      </c>
      <c r="E9672" s="1">
        <v>42921</v>
      </c>
      <c r="F9672">
        <v>2</v>
      </c>
      <c r="G9672" t="str">
        <f t="shared" si="151"/>
        <v>Report</v>
      </c>
    </row>
    <row r="9673" spans="1:7" x14ac:dyDescent="0.35">
      <c r="A9673">
        <v>122554</v>
      </c>
      <c r="B9673" t="s">
        <v>9737</v>
      </c>
      <c r="C9673" t="s">
        <v>5</v>
      </c>
      <c r="D9673" s="1">
        <v>42900</v>
      </c>
      <c r="E9673" s="1">
        <v>42921</v>
      </c>
      <c r="F9673">
        <v>2</v>
      </c>
      <c r="G9673" t="str">
        <f t="shared" si="151"/>
        <v>Report</v>
      </c>
    </row>
    <row r="9674" spans="1:7" x14ac:dyDescent="0.35">
      <c r="A9674">
        <v>124531</v>
      </c>
      <c r="B9674" t="s">
        <v>10448</v>
      </c>
      <c r="C9674" t="s">
        <v>5</v>
      </c>
      <c r="D9674" s="1">
        <v>42892</v>
      </c>
      <c r="E9674" s="1">
        <v>42921</v>
      </c>
      <c r="F9674">
        <v>2</v>
      </c>
      <c r="G9674" t="str">
        <f t="shared" si="151"/>
        <v>Report</v>
      </c>
    </row>
    <row r="9675" spans="1:7" x14ac:dyDescent="0.35">
      <c r="A9675">
        <v>131465</v>
      </c>
      <c r="B9675" t="s">
        <v>11430</v>
      </c>
      <c r="C9675" t="s">
        <v>5</v>
      </c>
      <c r="D9675" s="1">
        <v>42894</v>
      </c>
      <c r="E9675" s="1">
        <v>42921</v>
      </c>
      <c r="F9675">
        <v>2</v>
      </c>
      <c r="G9675" t="str">
        <f t="shared" si="151"/>
        <v>Report</v>
      </c>
    </row>
    <row r="9676" spans="1:7" x14ac:dyDescent="0.35">
      <c r="A9676">
        <v>133300</v>
      </c>
      <c r="B9676" t="s">
        <v>11731</v>
      </c>
      <c r="C9676" t="s">
        <v>5</v>
      </c>
      <c r="D9676" s="1">
        <v>42893</v>
      </c>
      <c r="E9676" s="1">
        <v>42921</v>
      </c>
      <c r="F9676">
        <v>1</v>
      </c>
      <c r="G9676" t="str">
        <f t="shared" si="151"/>
        <v>Report</v>
      </c>
    </row>
    <row r="9677" spans="1:7" x14ac:dyDescent="0.35">
      <c r="A9677">
        <v>136978</v>
      </c>
      <c r="B9677" t="s">
        <v>13145</v>
      </c>
      <c r="C9677" t="s">
        <v>49</v>
      </c>
      <c r="D9677" s="1">
        <v>42878</v>
      </c>
      <c r="E9677" s="1">
        <v>42921</v>
      </c>
      <c r="F9677">
        <v>2</v>
      </c>
      <c r="G9677" t="str">
        <f t="shared" si="151"/>
        <v>Report</v>
      </c>
    </row>
    <row r="9678" spans="1:7" x14ac:dyDescent="0.35">
      <c r="A9678">
        <v>137239</v>
      </c>
      <c r="B9678" t="s">
        <v>13371</v>
      </c>
      <c r="C9678" t="s">
        <v>49</v>
      </c>
      <c r="D9678" s="1">
        <v>42901</v>
      </c>
      <c r="E9678" s="1">
        <v>42921</v>
      </c>
      <c r="F9678">
        <v>2</v>
      </c>
      <c r="G9678" t="str">
        <f t="shared" si="151"/>
        <v>Report</v>
      </c>
    </row>
    <row r="9679" spans="1:7" x14ac:dyDescent="0.35">
      <c r="A9679">
        <v>137741</v>
      </c>
      <c r="B9679" t="s">
        <v>13747</v>
      </c>
      <c r="C9679" t="s">
        <v>49</v>
      </c>
      <c r="D9679" s="1">
        <v>42879</v>
      </c>
      <c r="E9679" s="1">
        <v>42921</v>
      </c>
      <c r="F9679">
        <v>2</v>
      </c>
      <c r="G9679" t="str">
        <f t="shared" si="151"/>
        <v>Report</v>
      </c>
    </row>
    <row r="9680" spans="1:7" x14ac:dyDescent="0.35">
      <c r="A9680">
        <v>138848</v>
      </c>
      <c r="B9680" t="s">
        <v>14617</v>
      </c>
      <c r="C9680" t="s">
        <v>5</v>
      </c>
      <c r="D9680" s="1">
        <v>42894</v>
      </c>
      <c r="E9680" s="1">
        <v>42921</v>
      </c>
      <c r="F9680">
        <v>2</v>
      </c>
      <c r="G9680" t="str">
        <f t="shared" si="151"/>
        <v>Report</v>
      </c>
    </row>
    <row r="9681" spans="1:7" x14ac:dyDescent="0.35">
      <c r="A9681">
        <v>140267</v>
      </c>
      <c r="B9681" t="s">
        <v>15674</v>
      </c>
      <c r="C9681" t="s">
        <v>5</v>
      </c>
      <c r="D9681" s="1">
        <v>42900</v>
      </c>
      <c r="E9681" s="1">
        <v>42921</v>
      </c>
      <c r="F9681">
        <v>2</v>
      </c>
      <c r="G9681" t="str">
        <f t="shared" si="151"/>
        <v>Report</v>
      </c>
    </row>
    <row r="9682" spans="1:7" x14ac:dyDescent="0.35">
      <c r="A9682">
        <v>140660</v>
      </c>
      <c r="B9682" t="s">
        <v>15974</v>
      </c>
      <c r="C9682" t="s">
        <v>49</v>
      </c>
      <c r="D9682" s="1">
        <v>42900</v>
      </c>
      <c r="E9682" s="1">
        <v>42921</v>
      </c>
      <c r="F9682">
        <v>3</v>
      </c>
      <c r="G9682" t="str">
        <f t="shared" si="151"/>
        <v>Report</v>
      </c>
    </row>
    <row r="9683" spans="1:7" x14ac:dyDescent="0.35">
      <c r="A9683">
        <v>140938</v>
      </c>
      <c r="B9683" t="s">
        <v>16206</v>
      </c>
      <c r="C9683" t="s">
        <v>5</v>
      </c>
      <c r="D9683" s="1">
        <v>42879</v>
      </c>
      <c r="E9683" s="1">
        <v>42921</v>
      </c>
      <c r="F9683">
        <v>1</v>
      </c>
      <c r="G9683" t="str">
        <f t="shared" si="151"/>
        <v>Report</v>
      </c>
    </row>
    <row r="9684" spans="1:7" x14ac:dyDescent="0.35">
      <c r="A9684">
        <v>140989</v>
      </c>
      <c r="B9684" t="s">
        <v>16238</v>
      </c>
      <c r="C9684" t="s">
        <v>5</v>
      </c>
      <c r="D9684" s="1">
        <v>42900</v>
      </c>
      <c r="E9684" s="1">
        <v>42921</v>
      </c>
      <c r="F9684">
        <v>3</v>
      </c>
      <c r="G9684" t="str">
        <f t="shared" si="151"/>
        <v>Report</v>
      </c>
    </row>
    <row r="9685" spans="1:7" x14ac:dyDescent="0.35">
      <c r="A9685">
        <v>141019</v>
      </c>
      <c r="B9685" t="s">
        <v>16262</v>
      </c>
      <c r="C9685" t="s">
        <v>49</v>
      </c>
      <c r="D9685" s="1">
        <v>42893</v>
      </c>
      <c r="E9685" s="1">
        <v>42921</v>
      </c>
      <c r="F9685">
        <v>3</v>
      </c>
      <c r="G9685" t="str">
        <f t="shared" si="151"/>
        <v>Report</v>
      </c>
    </row>
    <row r="9686" spans="1:7" x14ac:dyDescent="0.35">
      <c r="A9686">
        <v>141102</v>
      </c>
      <c r="B9686" t="s">
        <v>16317</v>
      </c>
      <c r="C9686" t="s">
        <v>5</v>
      </c>
      <c r="D9686" s="1">
        <v>42894</v>
      </c>
      <c r="E9686" s="1">
        <v>42921</v>
      </c>
      <c r="F9686">
        <v>3</v>
      </c>
      <c r="G9686" t="str">
        <f t="shared" si="151"/>
        <v>Report</v>
      </c>
    </row>
    <row r="9687" spans="1:7" x14ac:dyDescent="0.35">
      <c r="A9687">
        <v>141105</v>
      </c>
      <c r="B9687" t="s">
        <v>16320</v>
      </c>
      <c r="C9687" t="s">
        <v>49</v>
      </c>
      <c r="D9687" s="1">
        <v>42893</v>
      </c>
      <c r="E9687" s="1">
        <v>42921</v>
      </c>
      <c r="F9687">
        <v>2</v>
      </c>
      <c r="G9687" t="str">
        <f t="shared" si="151"/>
        <v>Report</v>
      </c>
    </row>
    <row r="9688" spans="1:7" x14ac:dyDescent="0.35">
      <c r="A9688">
        <v>141119</v>
      </c>
      <c r="B9688" t="s">
        <v>16332</v>
      </c>
      <c r="C9688" t="s">
        <v>5</v>
      </c>
      <c r="D9688" s="1">
        <v>42894</v>
      </c>
      <c r="E9688" s="1">
        <v>42921</v>
      </c>
      <c r="F9688">
        <v>2</v>
      </c>
      <c r="G9688" t="str">
        <f t="shared" si="151"/>
        <v>Report</v>
      </c>
    </row>
    <row r="9689" spans="1:7" x14ac:dyDescent="0.35">
      <c r="A9689">
        <v>141254</v>
      </c>
      <c r="B9689" t="s">
        <v>16424</v>
      </c>
      <c r="C9689" t="s">
        <v>59</v>
      </c>
      <c r="D9689" s="1">
        <v>42900</v>
      </c>
      <c r="E9689" s="1">
        <v>42921</v>
      </c>
      <c r="F9689">
        <v>1</v>
      </c>
      <c r="G9689" t="str">
        <f t="shared" si="151"/>
        <v>Report</v>
      </c>
    </row>
    <row r="9690" spans="1:7" x14ac:dyDescent="0.35">
      <c r="A9690">
        <v>141302</v>
      </c>
      <c r="B9690" t="s">
        <v>16466</v>
      </c>
      <c r="C9690" t="s">
        <v>5</v>
      </c>
      <c r="D9690" s="1">
        <v>42872</v>
      </c>
      <c r="E9690" s="1">
        <v>42921</v>
      </c>
      <c r="F9690">
        <v>2</v>
      </c>
      <c r="G9690" t="str">
        <f t="shared" si="151"/>
        <v>Report</v>
      </c>
    </row>
    <row r="9691" spans="1:7" x14ac:dyDescent="0.35">
      <c r="A9691">
        <v>141341</v>
      </c>
      <c r="B9691" t="s">
        <v>16490</v>
      </c>
      <c r="C9691" t="s">
        <v>49</v>
      </c>
      <c r="D9691" s="1">
        <v>42880</v>
      </c>
      <c r="E9691" s="1">
        <v>42921</v>
      </c>
      <c r="F9691">
        <v>4</v>
      </c>
      <c r="G9691" t="str">
        <f t="shared" si="151"/>
        <v>Report</v>
      </c>
    </row>
    <row r="9692" spans="1:7" x14ac:dyDescent="0.35">
      <c r="A9692">
        <v>143553</v>
      </c>
      <c r="B9692" t="s">
        <v>18020</v>
      </c>
      <c r="C9692" t="s">
        <v>5</v>
      </c>
      <c r="D9692" s="1">
        <v>42879</v>
      </c>
      <c r="E9692" s="1">
        <v>42921</v>
      </c>
      <c r="F9692">
        <v>4</v>
      </c>
      <c r="G9692" t="str">
        <f t="shared" si="151"/>
        <v>Report</v>
      </c>
    </row>
    <row r="9693" spans="1:7" x14ac:dyDescent="0.35">
      <c r="A9693">
        <v>145196</v>
      </c>
      <c r="B9693" t="s">
        <v>19020</v>
      </c>
      <c r="C9693" t="s">
        <v>49</v>
      </c>
      <c r="D9693" s="1">
        <v>42852</v>
      </c>
      <c r="E9693" s="1">
        <v>42921</v>
      </c>
      <c r="F9693">
        <v>4</v>
      </c>
      <c r="G9693" t="str">
        <f t="shared" si="151"/>
        <v>Report</v>
      </c>
    </row>
    <row r="9694" spans="1:7" x14ac:dyDescent="0.35">
      <c r="A9694">
        <v>145456</v>
      </c>
      <c r="B9694" t="s">
        <v>19217</v>
      </c>
      <c r="C9694" t="s">
        <v>5</v>
      </c>
      <c r="D9694" s="1">
        <v>42878</v>
      </c>
      <c r="E9694" s="1">
        <v>42921</v>
      </c>
      <c r="F9694">
        <v>3</v>
      </c>
      <c r="G9694" t="str">
        <f t="shared" si="151"/>
        <v>Report</v>
      </c>
    </row>
    <row r="9695" spans="1:7" x14ac:dyDescent="0.35">
      <c r="A9695">
        <v>145769</v>
      </c>
      <c r="B9695" t="s">
        <v>19430</v>
      </c>
      <c r="C9695" t="s">
        <v>5</v>
      </c>
      <c r="D9695" s="1">
        <v>42892</v>
      </c>
      <c r="E9695" s="1">
        <v>42921</v>
      </c>
      <c r="F9695">
        <v>2</v>
      </c>
      <c r="G9695" t="str">
        <f t="shared" si="151"/>
        <v>Report</v>
      </c>
    </row>
    <row r="9696" spans="1:7" x14ac:dyDescent="0.35">
      <c r="A9696">
        <v>145945</v>
      </c>
      <c r="B9696" t="s">
        <v>19507</v>
      </c>
      <c r="C9696" t="s">
        <v>49</v>
      </c>
      <c r="D9696" s="1">
        <v>42880</v>
      </c>
      <c r="E9696" s="1">
        <v>42921</v>
      </c>
      <c r="F9696">
        <v>3</v>
      </c>
      <c r="G9696" t="str">
        <f t="shared" si="151"/>
        <v>Report</v>
      </c>
    </row>
    <row r="9697" spans="1:7" x14ac:dyDescent="0.35">
      <c r="A9697">
        <v>146536</v>
      </c>
      <c r="B9697" t="s">
        <v>10958</v>
      </c>
      <c r="C9697" t="s">
        <v>5</v>
      </c>
      <c r="D9697" s="1">
        <v>42873</v>
      </c>
      <c r="E9697" s="1">
        <v>42921</v>
      </c>
      <c r="F9697">
        <v>4</v>
      </c>
      <c r="G9697" t="str">
        <f t="shared" si="151"/>
        <v>Report</v>
      </c>
    </row>
    <row r="9698" spans="1:7" x14ac:dyDescent="0.35">
      <c r="A9698">
        <v>100275</v>
      </c>
      <c r="B9698" t="s">
        <v>160</v>
      </c>
      <c r="C9698" t="s">
        <v>5</v>
      </c>
      <c r="D9698" s="1">
        <v>42893</v>
      </c>
      <c r="E9698" s="1">
        <v>42920</v>
      </c>
      <c r="F9698">
        <v>2</v>
      </c>
      <c r="G9698" t="str">
        <f t="shared" si="151"/>
        <v>Report</v>
      </c>
    </row>
    <row r="9699" spans="1:7" x14ac:dyDescent="0.35">
      <c r="A9699">
        <v>100938</v>
      </c>
      <c r="B9699" t="s">
        <v>515</v>
      </c>
      <c r="C9699" t="s">
        <v>5</v>
      </c>
      <c r="D9699" s="1">
        <v>42878</v>
      </c>
      <c r="E9699" s="1">
        <v>42920</v>
      </c>
      <c r="F9699">
        <v>2</v>
      </c>
      <c r="G9699" t="str">
        <f t="shared" si="151"/>
        <v>Report</v>
      </c>
    </row>
    <row r="9700" spans="1:7" x14ac:dyDescent="0.35">
      <c r="A9700">
        <v>101854</v>
      </c>
      <c r="B9700" t="s">
        <v>852</v>
      </c>
      <c r="C9700" t="s">
        <v>59</v>
      </c>
      <c r="D9700" s="1">
        <v>42892</v>
      </c>
      <c r="E9700" s="1">
        <v>42920</v>
      </c>
      <c r="F9700">
        <v>2</v>
      </c>
      <c r="G9700" t="str">
        <f t="shared" si="151"/>
        <v>Report</v>
      </c>
    </row>
    <row r="9701" spans="1:7" x14ac:dyDescent="0.35">
      <c r="A9701">
        <v>101886</v>
      </c>
      <c r="B9701" t="s">
        <v>875</v>
      </c>
      <c r="C9701" t="s">
        <v>5</v>
      </c>
      <c r="D9701" s="1">
        <v>42881</v>
      </c>
      <c r="E9701" s="1">
        <v>42920</v>
      </c>
      <c r="F9701">
        <v>1</v>
      </c>
      <c r="G9701" t="str">
        <f t="shared" si="151"/>
        <v>Report</v>
      </c>
    </row>
    <row r="9702" spans="1:7" x14ac:dyDescent="0.35">
      <c r="A9702">
        <v>102709</v>
      </c>
      <c r="B9702" t="s">
        <v>1243</v>
      </c>
      <c r="C9702" t="s">
        <v>5</v>
      </c>
      <c r="D9702" s="1">
        <v>42878</v>
      </c>
      <c r="E9702" s="1">
        <v>42920</v>
      </c>
      <c r="F9702">
        <v>2</v>
      </c>
      <c r="G9702" t="str">
        <f t="shared" si="151"/>
        <v>Report</v>
      </c>
    </row>
    <row r="9703" spans="1:7" x14ac:dyDescent="0.35">
      <c r="A9703">
        <v>104210</v>
      </c>
      <c r="B9703" t="s">
        <v>1252</v>
      </c>
      <c r="C9703" t="s">
        <v>5</v>
      </c>
      <c r="D9703" s="1">
        <v>42900</v>
      </c>
      <c r="E9703" s="1">
        <v>42920</v>
      </c>
      <c r="F9703">
        <v>2</v>
      </c>
      <c r="G9703" t="str">
        <f t="shared" si="151"/>
        <v>Report</v>
      </c>
    </row>
    <row r="9704" spans="1:7" x14ac:dyDescent="0.35">
      <c r="A9704">
        <v>109410</v>
      </c>
      <c r="B9704" t="s">
        <v>3931</v>
      </c>
      <c r="C9704" t="s">
        <v>59</v>
      </c>
      <c r="D9704" s="1">
        <v>42901</v>
      </c>
      <c r="E9704" s="1">
        <v>42920</v>
      </c>
      <c r="F9704">
        <v>2</v>
      </c>
      <c r="G9704" t="str">
        <f t="shared" si="151"/>
        <v>Report</v>
      </c>
    </row>
    <row r="9705" spans="1:7" x14ac:dyDescent="0.35">
      <c r="A9705">
        <v>110690</v>
      </c>
      <c r="B9705" t="s">
        <v>4534</v>
      </c>
      <c r="C9705" t="s">
        <v>5</v>
      </c>
      <c r="D9705" s="1">
        <v>42871</v>
      </c>
      <c r="E9705" s="1">
        <v>42920</v>
      </c>
      <c r="F9705">
        <v>2</v>
      </c>
      <c r="G9705" t="str">
        <f t="shared" si="151"/>
        <v>Report</v>
      </c>
    </row>
    <row r="9706" spans="1:7" x14ac:dyDescent="0.35">
      <c r="A9706">
        <v>112095</v>
      </c>
      <c r="B9706" t="s">
        <v>4987</v>
      </c>
      <c r="C9706" t="s">
        <v>9</v>
      </c>
      <c r="D9706" s="1">
        <v>42892</v>
      </c>
      <c r="E9706" s="1">
        <v>42920</v>
      </c>
      <c r="F9706">
        <v>2</v>
      </c>
      <c r="G9706" t="str">
        <f t="shared" si="151"/>
        <v>Report</v>
      </c>
    </row>
    <row r="9707" spans="1:7" x14ac:dyDescent="0.35">
      <c r="A9707">
        <v>113365</v>
      </c>
      <c r="B9707" t="s">
        <v>5674</v>
      </c>
      <c r="C9707" t="s">
        <v>5</v>
      </c>
      <c r="D9707" s="1">
        <v>42893</v>
      </c>
      <c r="E9707" s="1">
        <v>42920</v>
      </c>
      <c r="F9707">
        <v>3</v>
      </c>
      <c r="G9707" t="str">
        <f t="shared" si="151"/>
        <v>Report</v>
      </c>
    </row>
    <row r="9708" spans="1:7" x14ac:dyDescent="0.35">
      <c r="A9708">
        <v>115915</v>
      </c>
      <c r="B9708" t="s">
        <v>6689</v>
      </c>
      <c r="C9708" t="s">
        <v>5</v>
      </c>
      <c r="D9708" s="1">
        <v>42901</v>
      </c>
      <c r="E9708" s="1">
        <v>42920</v>
      </c>
      <c r="F9708">
        <v>2</v>
      </c>
      <c r="G9708" t="str">
        <f t="shared" si="151"/>
        <v>Report</v>
      </c>
    </row>
    <row r="9709" spans="1:7" x14ac:dyDescent="0.35">
      <c r="A9709">
        <v>116769</v>
      </c>
      <c r="B9709" t="s">
        <v>7154</v>
      </c>
      <c r="C9709" t="s">
        <v>5</v>
      </c>
      <c r="D9709" s="1">
        <v>42894</v>
      </c>
      <c r="E9709" s="1">
        <v>42920</v>
      </c>
      <c r="F9709">
        <v>1</v>
      </c>
      <c r="G9709" t="str">
        <f t="shared" si="151"/>
        <v>Report</v>
      </c>
    </row>
    <row r="9710" spans="1:7" x14ac:dyDescent="0.35">
      <c r="A9710">
        <v>119199</v>
      </c>
      <c r="B9710" t="s">
        <v>8194</v>
      </c>
      <c r="C9710" t="s">
        <v>5</v>
      </c>
      <c r="D9710" s="1">
        <v>42892</v>
      </c>
      <c r="E9710" s="1">
        <v>42920</v>
      </c>
      <c r="F9710">
        <v>2</v>
      </c>
      <c r="G9710" t="str">
        <f t="shared" si="151"/>
        <v>Report</v>
      </c>
    </row>
    <row r="9711" spans="1:7" x14ac:dyDescent="0.35">
      <c r="A9711">
        <v>120854</v>
      </c>
      <c r="B9711" t="s">
        <v>9032</v>
      </c>
      <c r="C9711" t="s">
        <v>5</v>
      </c>
      <c r="D9711" s="1">
        <v>42892</v>
      </c>
      <c r="E9711" s="1">
        <v>42920</v>
      </c>
      <c r="F9711">
        <v>2</v>
      </c>
      <c r="G9711" t="str">
        <f t="shared" si="151"/>
        <v>Report</v>
      </c>
    </row>
    <row r="9712" spans="1:7" x14ac:dyDescent="0.35">
      <c r="A9712">
        <v>124289</v>
      </c>
      <c r="B9712" t="s">
        <v>10390</v>
      </c>
      <c r="C9712" t="s">
        <v>5</v>
      </c>
      <c r="D9712" s="1">
        <v>42878</v>
      </c>
      <c r="E9712" s="1">
        <v>42920</v>
      </c>
      <c r="F9712">
        <v>2</v>
      </c>
      <c r="G9712" t="str">
        <f t="shared" si="151"/>
        <v>Report</v>
      </c>
    </row>
    <row r="9713" spans="1:7" x14ac:dyDescent="0.35">
      <c r="A9713">
        <v>126316</v>
      </c>
      <c r="B9713" t="s">
        <v>11081</v>
      </c>
      <c r="C9713" t="s">
        <v>5</v>
      </c>
      <c r="D9713" s="1">
        <v>42893</v>
      </c>
      <c r="E9713" s="1">
        <v>42920</v>
      </c>
      <c r="F9713">
        <v>2</v>
      </c>
      <c r="G9713" t="str">
        <f t="shared" si="151"/>
        <v>Report</v>
      </c>
    </row>
    <row r="9714" spans="1:7" x14ac:dyDescent="0.35">
      <c r="A9714">
        <v>132199</v>
      </c>
      <c r="B9714" t="s">
        <v>11641</v>
      </c>
      <c r="C9714" t="s">
        <v>5</v>
      </c>
      <c r="D9714" s="1">
        <v>42900</v>
      </c>
      <c r="E9714" s="1">
        <v>42920</v>
      </c>
      <c r="F9714">
        <v>3</v>
      </c>
      <c r="G9714" t="str">
        <f t="shared" si="151"/>
        <v>Report</v>
      </c>
    </row>
    <row r="9715" spans="1:7" x14ac:dyDescent="0.35">
      <c r="A9715">
        <v>136882</v>
      </c>
      <c r="B9715" t="s">
        <v>13071</v>
      </c>
      <c r="C9715" t="s">
        <v>49</v>
      </c>
      <c r="D9715" s="1">
        <v>42893</v>
      </c>
      <c r="E9715" s="1">
        <v>42920</v>
      </c>
      <c r="F9715">
        <v>1</v>
      </c>
      <c r="G9715" t="str">
        <f t="shared" si="151"/>
        <v>Report</v>
      </c>
    </row>
    <row r="9716" spans="1:7" x14ac:dyDescent="0.35">
      <c r="A9716">
        <v>137963</v>
      </c>
      <c r="B9716" t="s">
        <v>13915</v>
      </c>
      <c r="C9716" t="s">
        <v>5</v>
      </c>
      <c r="D9716" s="1">
        <v>42899</v>
      </c>
      <c r="E9716" s="1">
        <v>42920</v>
      </c>
      <c r="F9716">
        <v>2</v>
      </c>
      <c r="G9716" t="str">
        <f t="shared" si="151"/>
        <v>Report</v>
      </c>
    </row>
    <row r="9717" spans="1:7" x14ac:dyDescent="0.35">
      <c r="A9717">
        <v>139276</v>
      </c>
      <c r="B9717" t="s">
        <v>14920</v>
      </c>
      <c r="C9717" t="s">
        <v>49</v>
      </c>
      <c r="D9717" s="1">
        <v>42893</v>
      </c>
      <c r="E9717" s="1">
        <v>42920</v>
      </c>
      <c r="F9717">
        <v>3</v>
      </c>
      <c r="G9717" t="str">
        <f t="shared" si="151"/>
        <v>Report</v>
      </c>
    </row>
    <row r="9718" spans="1:7" x14ac:dyDescent="0.35">
      <c r="A9718">
        <v>140928</v>
      </c>
      <c r="B9718" t="s">
        <v>16198</v>
      </c>
      <c r="C9718" t="s">
        <v>5</v>
      </c>
      <c r="D9718" s="1">
        <v>42899</v>
      </c>
      <c r="E9718" s="1">
        <v>42920</v>
      </c>
      <c r="F9718">
        <v>2</v>
      </c>
      <c r="G9718" t="str">
        <f t="shared" si="151"/>
        <v>Report</v>
      </c>
    </row>
    <row r="9719" spans="1:7" x14ac:dyDescent="0.35">
      <c r="A9719">
        <v>141121</v>
      </c>
      <c r="B9719" t="s">
        <v>16334</v>
      </c>
      <c r="C9719" t="s">
        <v>5</v>
      </c>
      <c r="D9719" s="1">
        <v>42900</v>
      </c>
      <c r="E9719" s="1">
        <v>42920</v>
      </c>
      <c r="F9719">
        <v>3</v>
      </c>
      <c r="G9719" t="str">
        <f t="shared" si="151"/>
        <v>Report</v>
      </c>
    </row>
    <row r="9720" spans="1:7" x14ac:dyDescent="0.35">
      <c r="A9720">
        <v>141173</v>
      </c>
      <c r="B9720" t="s">
        <v>16372</v>
      </c>
      <c r="C9720" t="s">
        <v>5</v>
      </c>
      <c r="D9720" s="1">
        <v>42879</v>
      </c>
      <c r="E9720" s="1">
        <v>42920</v>
      </c>
      <c r="F9720">
        <v>2</v>
      </c>
      <c r="G9720" t="str">
        <f t="shared" si="151"/>
        <v>Report</v>
      </c>
    </row>
    <row r="9721" spans="1:7" x14ac:dyDescent="0.35">
      <c r="A9721">
        <v>141299</v>
      </c>
      <c r="B9721" t="s">
        <v>16463</v>
      </c>
      <c r="C9721" t="s">
        <v>5</v>
      </c>
      <c r="D9721" s="1">
        <v>42871</v>
      </c>
      <c r="E9721" s="1">
        <v>42920</v>
      </c>
      <c r="F9721">
        <v>2</v>
      </c>
      <c r="G9721" t="str">
        <f t="shared" si="151"/>
        <v>Report</v>
      </c>
    </row>
    <row r="9722" spans="1:7" x14ac:dyDescent="0.35">
      <c r="A9722">
        <v>146236</v>
      </c>
      <c r="B9722" t="s">
        <v>19695</v>
      </c>
      <c r="C9722" t="s">
        <v>5</v>
      </c>
      <c r="D9722" s="1">
        <v>42879</v>
      </c>
      <c r="E9722" s="1">
        <v>42920</v>
      </c>
      <c r="F9722">
        <v>2</v>
      </c>
      <c r="G9722" t="str">
        <f t="shared" si="151"/>
        <v>Report</v>
      </c>
    </row>
    <row r="9723" spans="1:7" x14ac:dyDescent="0.35">
      <c r="A9723">
        <v>146377</v>
      </c>
      <c r="B9723" t="s">
        <v>19764</v>
      </c>
      <c r="C9723" t="s">
        <v>49</v>
      </c>
      <c r="D9723" s="1">
        <v>42872</v>
      </c>
      <c r="E9723" s="1">
        <v>42920</v>
      </c>
      <c r="F9723">
        <v>4</v>
      </c>
      <c r="G9723" t="str">
        <f t="shared" si="151"/>
        <v>Report</v>
      </c>
    </row>
    <row r="9724" spans="1:7" x14ac:dyDescent="0.35">
      <c r="A9724">
        <v>108346</v>
      </c>
      <c r="B9724" t="s">
        <v>3531</v>
      </c>
      <c r="C9724" t="s">
        <v>5</v>
      </c>
      <c r="D9724" s="1">
        <v>42874</v>
      </c>
      <c r="E9724" s="1">
        <v>42919</v>
      </c>
      <c r="F9724">
        <v>2</v>
      </c>
      <c r="G9724" t="str">
        <f t="shared" si="151"/>
        <v>Report</v>
      </c>
    </row>
    <row r="9725" spans="1:7" x14ac:dyDescent="0.35">
      <c r="A9725">
        <v>111351</v>
      </c>
      <c r="B9725" t="s">
        <v>4813</v>
      </c>
      <c r="C9725" t="s">
        <v>5</v>
      </c>
      <c r="D9725" s="1">
        <v>42899</v>
      </c>
      <c r="E9725" s="1">
        <v>42919</v>
      </c>
      <c r="F9725">
        <v>2</v>
      </c>
      <c r="G9725" t="str">
        <f t="shared" si="151"/>
        <v>Report</v>
      </c>
    </row>
    <row r="9726" spans="1:7" x14ac:dyDescent="0.35">
      <c r="A9726">
        <v>112814</v>
      </c>
      <c r="B9726" t="s">
        <v>5430</v>
      </c>
      <c r="C9726" t="s">
        <v>5</v>
      </c>
      <c r="D9726" s="1">
        <v>42900</v>
      </c>
      <c r="E9726" s="1">
        <v>42919</v>
      </c>
      <c r="F9726">
        <v>3</v>
      </c>
      <c r="G9726" t="str">
        <f t="shared" si="151"/>
        <v>Report</v>
      </c>
    </row>
    <row r="9727" spans="1:7" x14ac:dyDescent="0.35">
      <c r="A9727">
        <v>113369</v>
      </c>
      <c r="B9727" t="s">
        <v>5677</v>
      </c>
      <c r="C9727" t="s">
        <v>5</v>
      </c>
      <c r="D9727" s="1">
        <v>42899</v>
      </c>
      <c r="E9727" s="1">
        <v>42919</v>
      </c>
      <c r="F9727">
        <v>2</v>
      </c>
      <c r="G9727" t="str">
        <f t="shared" si="151"/>
        <v>Report</v>
      </c>
    </row>
    <row r="9728" spans="1:7" x14ac:dyDescent="0.35">
      <c r="A9728">
        <v>114062</v>
      </c>
      <c r="B9728" t="s">
        <v>5894</v>
      </c>
      <c r="C9728" t="s">
        <v>5</v>
      </c>
      <c r="D9728" s="1">
        <v>42901</v>
      </c>
      <c r="E9728" s="1">
        <v>42919</v>
      </c>
      <c r="F9728">
        <v>2</v>
      </c>
      <c r="G9728" t="str">
        <f t="shared" si="151"/>
        <v>Report</v>
      </c>
    </row>
    <row r="9729" spans="1:7" x14ac:dyDescent="0.35">
      <c r="A9729">
        <v>119770</v>
      </c>
      <c r="B9729" t="s">
        <v>8612</v>
      </c>
      <c r="C9729" t="s">
        <v>49</v>
      </c>
      <c r="D9729" s="1">
        <v>42879</v>
      </c>
      <c r="E9729" s="1">
        <v>42919</v>
      </c>
      <c r="F9729">
        <v>2</v>
      </c>
      <c r="G9729" t="str">
        <f t="shared" ref="G9729:G9792" si="152">IF(A9729&lt;&gt; "", HYPERLINK(CONCATENATE("http://www.ofsted.gov.uk/oxedu_providers/full/(urn)/",A9729),"Report"),"")</f>
        <v>Report</v>
      </c>
    </row>
    <row r="9730" spans="1:7" x14ac:dyDescent="0.35">
      <c r="A9730">
        <v>121145</v>
      </c>
      <c r="B9730" t="s">
        <v>9148</v>
      </c>
      <c r="C9730" t="s">
        <v>5</v>
      </c>
      <c r="D9730" s="1">
        <v>42894</v>
      </c>
      <c r="E9730" s="1">
        <v>42919</v>
      </c>
      <c r="F9730">
        <v>2</v>
      </c>
      <c r="G9730" t="str">
        <f t="shared" si="152"/>
        <v>Report</v>
      </c>
    </row>
    <row r="9731" spans="1:7" x14ac:dyDescent="0.35">
      <c r="A9731">
        <v>121718</v>
      </c>
      <c r="B9731" t="s">
        <v>9452</v>
      </c>
      <c r="C9731" t="s">
        <v>49</v>
      </c>
      <c r="D9731" s="1">
        <v>42893</v>
      </c>
      <c r="E9731" s="1">
        <v>42919</v>
      </c>
      <c r="F9731">
        <v>3</v>
      </c>
      <c r="G9731" t="str">
        <f t="shared" si="152"/>
        <v>Report</v>
      </c>
    </row>
    <row r="9732" spans="1:7" x14ac:dyDescent="0.35">
      <c r="A9732">
        <v>123062</v>
      </c>
      <c r="B9732" t="s">
        <v>9902</v>
      </c>
      <c r="C9732" t="s">
        <v>5</v>
      </c>
      <c r="D9732" s="1">
        <v>42879</v>
      </c>
      <c r="E9732" s="1">
        <v>42919</v>
      </c>
      <c r="F9732">
        <v>2</v>
      </c>
      <c r="G9732" t="str">
        <f t="shared" si="152"/>
        <v>Report</v>
      </c>
    </row>
    <row r="9733" spans="1:7" x14ac:dyDescent="0.35">
      <c r="A9733">
        <v>136560</v>
      </c>
      <c r="B9733" t="s">
        <v>12803</v>
      </c>
      <c r="C9733" t="s">
        <v>49</v>
      </c>
      <c r="D9733" s="1">
        <v>42873</v>
      </c>
      <c r="E9733" s="1">
        <v>42919</v>
      </c>
      <c r="F9733">
        <v>2</v>
      </c>
      <c r="G9733" t="str">
        <f t="shared" si="152"/>
        <v>Report</v>
      </c>
    </row>
    <row r="9734" spans="1:7" x14ac:dyDescent="0.35">
      <c r="A9734">
        <v>139671</v>
      </c>
      <c r="B9734" t="s">
        <v>15216</v>
      </c>
      <c r="C9734" t="s">
        <v>9</v>
      </c>
      <c r="D9734" s="1">
        <v>42879</v>
      </c>
      <c r="E9734" s="1">
        <v>42919</v>
      </c>
      <c r="F9734">
        <v>2</v>
      </c>
      <c r="G9734" t="str">
        <f t="shared" si="152"/>
        <v>Report</v>
      </c>
    </row>
    <row r="9735" spans="1:7" x14ac:dyDescent="0.35">
      <c r="A9735">
        <v>139971</v>
      </c>
      <c r="B9735" t="s">
        <v>15439</v>
      </c>
      <c r="C9735" t="s">
        <v>49</v>
      </c>
      <c r="D9735" s="1">
        <v>42873</v>
      </c>
      <c r="E9735" s="1">
        <v>42919</v>
      </c>
      <c r="F9735">
        <v>1</v>
      </c>
      <c r="G9735" t="str">
        <f t="shared" si="152"/>
        <v>Report</v>
      </c>
    </row>
    <row r="9736" spans="1:7" x14ac:dyDescent="0.35">
      <c r="A9736">
        <v>140840</v>
      </c>
      <c r="B9736" t="s">
        <v>16123</v>
      </c>
      <c r="C9736" t="s">
        <v>5</v>
      </c>
      <c r="D9736" s="1">
        <v>42880</v>
      </c>
      <c r="E9736" s="1">
        <v>42919</v>
      </c>
      <c r="F9736">
        <v>3</v>
      </c>
      <c r="G9736" t="str">
        <f t="shared" si="152"/>
        <v>Report</v>
      </c>
    </row>
    <row r="9737" spans="1:7" x14ac:dyDescent="0.35">
      <c r="A9737">
        <v>141069</v>
      </c>
      <c r="B9737" t="s">
        <v>16299</v>
      </c>
      <c r="C9737" t="s">
        <v>49</v>
      </c>
      <c r="D9737" s="1">
        <v>42892</v>
      </c>
      <c r="E9737" s="1">
        <v>42919</v>
      </c>
      <c r="F9737">
        <v>2</v>
      </c>
      <c r="G9737" t="str">
        <f t="shared" si="152"/>
        <v>Report</v>
      </c>
    </row>
    <row r="9738" spans="1:7" x14ac:dyDescent="0.35">
      <c r="A9738">
        <v>141114</v>
      </c>
      <c r="B9738" t="s">
        <v>16327</v>
      </c>
      <c r="C9738" t="s">
        <v>5</v>
      </c>
      <c r="D9738" s="1">
        <v>42893</v>
      </c>
      <c r="E9738" s="1">
        <v>42919</v>
      </c>
      <c r="F9738">
        <v>2</v>
      </c>
      <c r="G9738" t="str">
        <f t="shared" si="152"/>
        <v>Report</v>
      </c>
    </row>
    <row r="9739" spans="1:7" x14ac:dyDescent="0.35">
      <c r="A9739">
        <v>145383</v>
      </c>
      <c r="B9739" t="s">
        <v>19152</v>
      </c>
      <c r="C9739" t="s">
        <v>59</v>
      </c>
      <c r="D9739" s="1">
        <v>42879</v>
      </c>
      <c r="E9739" s="1">
        <v>42919</v>
      </c>
      <c r="F9739">
        <v>3</v>
      </c>
      <c r="G9739" t="str">
        <f t="shared" si="152"/>
        <v>Report</v>
      </c>
    </row>
    <row r="9740" spans="1:7" x14ac:dyDescent="0.35">
      <c r="A9740">
        <v>145652</v>
      </c>
      <c r="B9740" t="s">
        <v>19340</v>
      </c>
      <c r="C9740" t="s">
        <v>5</v>
      </c>
      <c r="D9740" s="1">
        <v>42899</v>
      </c>
      <c r="E9740" s="1">
        <v>42919</v>
      </c>
      <c r="F9740">
        <v>2</v>
      </c>
      <c r="G9740" t="str">
        <f t="shared" si="152"/>
        <v>Report</v>
      </c>
    </row>
    <row r="9741" spans="1:7" x14ac:dyDescent="0.35">
      <c r="A9741">
        <v>146140</v>
      </c>
      <c r="B9741" t="s">
        <v>19632</v>
      </c>
      <c r="C9741" t="s">
        <v>5</v>
      </c>
      <c r="D9741" s="1">
        <v>42899</v>
      </c>
      <c r="E9741" s="1">
        <v>42919</v>
      </c>
      <c r="F9741">
        <v>2</v>
      </c>
      <c r="G9741" t="str">
        <f t="shared" si="152"/>
        <v>Report</v>
      </c>
    </row>
    <row r="9742" spans="1:7" x14ac:dyDescent="0.35">
      <c r="A9742">
        <v>105313</v>
      </c>
      <c r="B9742" t="s">
        <v>2360</v>
      </c>
      <c r="C9742" t="s">
        <v>5</v>
      </c>
      <c r="D9742" s="1">
        <v>42894</v>
      </c>
      <c r="E9742" s="1">
        <v>42916</v>
      </c>
      <c r="F9742">
        <v>2</v>
      </c>
      <c r="G9742" t="str">
        <f t="shared" si="152"/>
        <v>Report</v>
      </c>
    </row>
    <row r="9743" spans="1:7" x14ac:dyDescent="0.35">
      <c r="A9743">
        <v>107775</v>
      </c>
      <c r="B9743" t="s">
        <v>3310</v>
      </c>
      <c r="C9743" t="s">
        <v>49</v>
      </c>
      <c r="D9743" s="1">
        <v>42892</v>
      </c>
      <c r="E9743" s="1">
        <v>42916</v>
      </c>
      <c r="F9743">
        <v>2</v>
      </c>
      <c r="G9743" t="str">
        <f t="shared" si="152"/>
        <v>Report</v>
      </c>
    </row>
    <row r="9744" spans="1:7" x14ac:dyDescent="0.35">
      <c r="A9744">
        <v>111032</v>
      </c>
      <c r="B9744" t="s">
        <v>4655</v>
      </c>
      <c r="C9744" t="s">
        <v>5</v>
      </c>
      <c r="D9744" s="1">
        <v>42895</v>
      </c>
      <c r="E9744" s="1">
        <v>42916</v>
      </c>
      <c r="F9744">
        <v>3</v>
      </c>
      <c r="G9744" t="str">
        <f t="shared" si="152"/>
        <v>Report</v>
      </c>
    </row>
    <row r="9745" spans="1:7" x14ac:dyDescent="0.35">
      <c r="A9745">
        <v>111188</v>
      </c>
      <c r="B9745" t="s">
        <v>4724</v>
      </c>
      <c r="C9745" t="s">
        <v>5</v>
      </c>
      <c r="D9745" s="1">
        <v>42859</v>
      </c>
      <c r="E9745" s="1">
        <v>42916</v>
      </c>
      <c r="F9745">
        <v>3</v>
      </c>
      <c r="G9745" t="str">
        <f t="shared" si="152"/>
        <v>Report</v>
      </c>
    </row>
    <row r="9746" spans="1:7" x14ac:dyDescent="0.35">
      <c r="A9746">
        <v>116117</v>
      </c>
      <c r="B9746" t="s">
        <v>6842</v>
      </c>
      <c r="C9746" t="s">
        <v>5</v>
      </c>
      <c r="D9746" s="1">
        <v>42899</v>
      </c>
      <c r="E9746" s="1">
        <v>42916</v>
      </c>
      <c r="F9746">
        <v>2</v>
      </c>
      <c r="G9746" t="str">
        <f t="shared" si="152"/>
        <v>Report</v>
      </c>
    </row>
    <row r="9747" spans="1:7" x14ac:dyDescent="0.35">
      <c r="A9747">
        <v>119478</v>
      </c>
      <c r="B9747" t="s">
        <v>8401</v>
      </c>
      <c r="C9747" t="s">
        <v>5</v>
      </c>
      <c r="D9747" s="1">
        <v>42892</v>
      </c>
      <c r="E9747" s="1">
        <v>42916</v>
      </c>
      <c r="F9747">
        <v>2</v>
      </c>
      <c r="G9747" t="str">
        <f t="shared" si="152"/>
        <v>Report</v>
      </c>
    </row>
    <row r="9748" spans="1:7" x14ac:dyDescent="0.35">
      <c r="A9748">
        <v>121849</v>
      </c>
      <c r="B9748" t="s">
        <v>9494</v>
      </c>
      <c r="C9748" t="s">
        <v>5</v>
      </c>
      <c r="D9748" s="1">
        <v>42899</v>
      </c>
      <c r="E9748" s="1">
        <v>42916</v>
      </c>
      <c r="F9748">
        <v>2</v>
      </c>
      <c r="G9748" t="str">
        <f t="shared" si="152"/>
        <v>Report</v>
      </c>
    </row>
    <row r="9749" spans="1:7" x14ac:dyDescent="0.35">
      <c r="A9749">
        <v>121957</v>
      </c>
      <c r="B9749" t="s">
        <v>9529</v>
      </c>
      <c r="C9749" t="s">
        <v>5</v>
      </c>
      <c r="D9749" s="1">
        <v>42865</v>
      </c>
      <c r="E9749" s="1">
        <v>42916</v>
      </c>
      <c r="F9749">
        <v>3</v>
      </c>
      <c r="G9749" t="str">
        <f t="shared" si="152"/>
        <v>Report</v>
      </c>
    </row>
    <row r="9750" spans="1:7" x14ac:dyDescent="0.35">
      <c r="A9750">
        <v>122284</v>
      </c>
      <c r="B9750" t="s">
        <v>9651</v>
      </c>
      <c r="C9750" t="s">
        <v>5</v>
      </c>
      <c r="D9750" s="1">
        <v>42895</v>
      </c>
      <c r="E9750" s="1">
        <v>42916</v>
      </c>
      <c r="F9750">
        <v>2</v>
      </c>
      <c r="G9750" t="str">
        <f t="shared" si="152"/>
        <v>Report</v>
      </c>
    </row>
    <row r="9751" spans="1:7" x14ac:dyDescent="0.35">
      <c r="A9751">
        <v>126361</v>
      </c>
      <c r="B9751" t="s">
        <v>11105</v>
      </c>
      <c r="C9751" t="s">
        <v>5</v>
      </c>
      <c r="D9751" s="1">
        <v>42893</v>
      </c>
      <c r="E9751" s="1">
        <v>42916</v>
      </c>
      <c r="F9751">
        <v>2</v>
      </c>
      <c r="G9751" t="str">
        <f t="shared" si="152"/>
        <v>Report</v>
      </c>
    </row>
    <row r="9752" spans="1:7" x14ac:dyDescent="0.35">
      <c r="A9752">
        <v>131931</v>
      </c>
      <c r="B9752" t="s">
        <v>9632</v>
      </c>
      <c r="C9752" t="s">
        <v>5</v>
      </c>
      <c r="D9752" s="1">
        <v>42900</v>
      </c>
      <c r="E9752" s="1">
        <v>42916</v>
      </c>
      <c r="F9752">
        <v>2</v>
      </c>
      <c r="G9752" t="str">
        <f t="shared" si="152"/>
        <v>Report</v>
      </c>
    </row>
    <row r="9753" spans="1:7" x14ac:dyDescent="0.35">
      <c r="A9753">
        <v>134701</v>
      </c>
      <c r="B9753" t="s">
        <v>3382</v>
      </c>
      <c r="C9753" t="s">
        <v>5</v>
      </c>
      <c r="D9753" s="1">
        <v>42872</v>
      </c>
      <c r="E9753" s="1">
        <v>42916</v>
      </c>
      <c r="F9753">
        <v>3</v>
      </c>
      <c r="G9753" t="str">
        <f t="shared" si="152"/>
        <v>Report</v>
      </c>
    </row>
    <row r="9754" spans="1:7" x14ac:dyDescent="0.35">
      <c r="A9754">
        <v>139416</v>
      </c>
      <c r="B9754" t="s">
        <v>15031</v>
      </c>
      <c r="C9754" t="s">
        <v>49</v>
      </c>
      <c r="D9754" s="1">
        <v>42880</v>
      </c>
      <c r="E9754" s="1">
        <v>42916</v>
      </c>
      <c r="F9754">
        <v>3</v>
      </c>
      <c r="G9754" t="str">
        <f t="shared" si="152"/>
        <v>Report</v>
      </c>
    </row>
    <row r="9755" spans="1:7" x14ac:dyDescent="0.35">
      <c r="A9755">
        <v>139660</v>
      </c>
      <c r="B9755" t="s">
        <v>15208</v>
      </c>
      <c r="C9755" t="s">
        <v>9</v>
      </c>
      <c r="D9755" s="1">
        <v>42893</v>
      </c>
      <c r="E9755" s="1">
        <v>42916</v>
      </c>
      <c r="F9755">
        <v>2</v>
      </c>
      <c r="G9755" t="str">
        <f t="shared" si="152"/>
        <v>Report</v>
      </c>
    </row>
    <row r="9756" spans="1:7" x14ac:dyDescent="0.35">
      <c r="A9756">
        <v>141082</v>
      </c>
      <c r="B9756" t="s">
        <v>16309</v>
      </c>
      <c r="C9756" t="s">
        <v>49</v>
      </c>
      <c r="D9756" s="1">
        <v>42859</v>
      </c>
      <c r="E9756" s="1">
        <v>42916</v>
      </c>
      <c r="F9756">
        <v>2</v>
      </c>
      <c r="G9756" t="str">
        <f t="shared" si="152"/>
        <v>Report</v>
      </c>
    </row>
    <row r="9757" spans="1:7" x14ac:dyDescent="0.35">
      <c r="A9757">
        <v>141146</v>
      </c>
      <c r="B9757" t="s">
        <v>16348</v>
      </c>
      <c r="C9757" t="s">
        <v>49</v>
      </c>
      <c r="D9757" s="1">
        <v>42893</v>
      </c>
      <c r="E9757" s="1">
        <v>42916</v>
      </c>
      <c r="F9757">
        <v>2</v>
      </c>
      <c r="G9757" t="str">
        <f t="shared" si="152"/>
        <v>Report</v>
      </c>
    </row>
    <row r="9758" spans="1:7" x14ac:dyDescent="0.35">
      <c r="A9758">
        <v>146310</v>
      </c>
      <c r="B9758" t="s">
        <v>19734</v>
      </c>
      <c r="C9758" t="s">
        <v>5</v>
      </c>
      <c r="D9758" s="1">
        <v>42874</v>
      </c>
      <c r="E9758" s="1">
        <v>42916</v>
      </c>
      <c r="F9758">
        <v>3</v>
      </c>
      <c r="G9758" t="str">
        <f t="shared" si="152"/>
        <v>Report</v>
      </c>
    </row>
    <row r="9759" spans="1:7" x14ac:dyDescent="0.35">
      <c r="A9759">
        <v>103613</v>
      </c>
      <c r="B9759" t="s">
        <v>1615</v>
      </c>
      <c r="C9759" t="s">
        <v>59</v>
      </c>
      <c r="D9759" s="1">
        <v>42893</v>
      </c>
      <c r="E9759" s="1">
        <v>42915</v>
      </c>
      <c r="F9759">
        <v>2</v>
      </c>
      <c r="G9759" t="str">
        <f t="shared" si="152"/>
        <v>Report</v>
      </c>
    </row>
    <row r="9760" spans="1:7" x14ac:dyDescent="0.35">
      <c r="A9760">
        <v>103986</v>
      </c>
      <c r="B9760" t="s">
        <v>261</v>
      </c>
      <c r="C9760" t="s">
        <v>5</v>
      </c>
      <c r="D9760" s="1">
        <v>42893</v>
      </c>
      <c r="E9760" s="1">
        <v>42915</v>
      </c>
      <c r="F9760">
        <v>2</v>
      </c>
      <c r="G9760" t="str">
        <f t="shared" si="152"/>
        <v>Report</v>
      </c>
    </row>
    <row r="9761" spans="1:7" x14ac:dyDescent="0.35">
      <c r="A9761">
        <v>119074</v>
      </c>
      <c r="B9761" t="s">
        <v>8103</v>
      </c>
      <c r="C9761" t="s">
        <v>7</v>
      </c>
      <c r="D9761" s="1">
        <v>42893</v>
      </c>
      <c r="E9761" s="1">
        <v>42915</v>
      </c>
      <c r="F9761">
        <v>1</v>
      </c>
      <c r="G9761" t="str">
        <f t="shared" si="152"/>
        <v>Report</v>
      </c>
    </row>
    <row r="9762" spans="1:7" x14ac:dyDescent="0.35">
      <c r="A9762">
        <v>119474</v>
      </c>
      <c r="B9762" t="s">
        <v>8397</v>
      </c>
      <c r="C9762" t="s">
        <v>5</v>
      </c>
      <c r="D9762" s="1">
        <v>42892</v>
      </c>
      <c r="E9762" s="1">
        <v>42915</v>
      </c>
      <c r="F9762">
        <v>2</v>
      </c>
      <c r="G9762" t="str">
        <f t="shared" si="152"/>
        <v>Report</v>
      </c>
    </row>
    <row r="9763" spans="1:7" x14ac:dyDescent="0.35">
      <c r="A9763">
        <v>120134</v>
      </c>
      <c r="B9763" t="s">
        <v>8759</v>
      </c>
      <c r="C9763" t="s">
        <v>5</v>
      </c>
      <c r="D9763" s="1">
        <v>42895</v>
      </c>
      <c r="E9763" s="1">
        <v>42915</v>
      </c>
      <c r="F9763">
        <v>3</v>
      </c>
      <c r="G9763" t="str">
        <f t="shared" si="152"/>
        <v>Report</v>
      </c>
    </row>
    <row r="9764" spans="1:7" x14ac:dyDescent="0.35">
      <c r="A9764">
        <v>121037</v>
      </c>
      <c r="B9764" t="s">
        <v>9095</v>
      </c>
      <c r="C9764" t="s">
        <v>5</v>
      </c>
      <c r="D9764" s="1">
        <v>42878</v>
      </c>
      <c r="E9764" s="1">
        <v>42915</v>
      </c>
      <c r="F9764">
        <v>2</v>
      </c>
      <c r="G9764" t="str">
        <f t="shared" si="152"/>
        <v>Report</v>
      </c>
    </row>
    <row r="9765" spans="1:7" x14ac:dyDescent="0.35">
      <c r="A9765">
        <v>122653</v>
      </c>
      <c r="B9765" t="s">
        <v>9782</v>
      </c>
      <c r="C9765" t="s">
        <v>5</v>
      </c>
      <c r="D9765" s="1">
        <v>42899</v>
      </c>
      <c r="E9765" s="1">
        <v>42915</v>
      </c>
      <c r="F9765">
        <v>2</v>
      </c>
      <c r="G9765" t="str">
        <f t="shared" si="152"/>
        <v>Report</v>
      </c>
    </row>
    <row r="9766" spans="1:7" x14ac:dyDescent="0.35">
      <c r="A9766">
        <v>123377</v>
      </c>
      <c r="B9766" t="s">
        <v>10017</v>
      </c>
      <c r="C9766" t="s">
        <v>5</v>
      </c>
      <c r="D9766" s="1">
        <v>42899</v>
      </c>
      <c r="E9766" s="1">
        <v>42915</v>
      </c>
      <c r="F9766">
        <v>2</v>
      </c>
      <c r="G9766" t="str">
        <f t="shared" si="152"/>
        <v>Report</v>
      </c>
    </row>
    <row r="9767" spans="1:7" x14ac:dyDescent="0.35">
      <c r="A9767">
        <v>126251</v>
      </c>
      <c r="B9767" t="s">
        <v>11054</v>
      </c>
      <c r="C9767" t="s">
        <v>5</v>
      </c>
      <c r="D9767" s="1">
        <v>42892</v>
      </c>
      <c r="E9767" s="1">
        <v>42915</v>
      </c>
      <c r="F9767">
        <v>2</v>
      </c>
      <c r="G9767" t="str">
        <f t="shared" si="152"/>
        <v>Report</v>
      </c>
    </row>
    <row r="9768" spans="1:7" x14ac:dyDescent="0.35">
      <c r="A9768">
        <v>131557</v>
      </c>
      <c r="B9768" t="s">
        <v>11460</v>
      </c>
      <c r="C9768" t="s">
        <v>59</v>
      </c>
      <c r="D9768" s="1">
        <v>42899</v>
      </c>
      <c r="E9768" s="1">
        <v>42915</v>
      </c>
      <c r="F9768">
        <v>1</v>
      </c>
      <c r="G9768" t="str">
        <f t="shared" si="152"/>
        <v>Report</v>
      </c>
    </row>
    <row r="9769" spans="1:7" x14ac:dyDescent="0.35">
      <c r="A9769">
        <v>132059</v>
      </c>
      <c r="B9769" t="s">
        <v>11600</v>
      </c>
      <c r="C9769" t="s">
        <v>5</v>
      </c>
      <c r="D9769" s="1">
        <v>42893</v>
      </c>
      <c r="E9769" s="1">
        <v>42915</v>
      </c>
      <c r="F9769">
        <v>2</v>
      </c>
      <c r="G9769" t="str">
        <f t="shared" si="152"/>
        <v>Report</v>
      </c>
    </row>
    <row r="9770" spans="1:7" x14ac:dyDescent="0.35">
      <c r="A9770">
        <v>134739</v>
      </c>
      <c r="B9770" t="s">
        <v>12022</v>
      </c>
      <c r="C9770" t="s">
        <v>5</v>
      </c>
      <c r="D9770" s="1">
        <v>42892</v>
      </c>
      <c r="E9770" s="1">
        <v>42915</v>
      </c>
      <c r="F9770">
        <v>2</v>
      </c>
      <c r="G9770" t="str">
        <f t="shared" si="152"/>
        <v>Report</v>
      </c>
    </row>
    <row r="9771" spans="1:7" x14ac:dyDescent="0.35">
      <c r="A9771">
        <v>136328</v>
      </c>
      <c r="B9771" t="s">
        <v>12616</v>
      </c>
      <c r="C9771" t="s">
        <v>5</v>
      </c>
      <c r="D9771" s="1">
        <v>42892</v>
      </c>
      <c r="E9771" s="1">
        <v>42915</v>
      </c>
      <c r="F9771">
        <v>2</v>
      </c>
      <c r="G9771" t="str">
        <f t="shared" si="152"/>
        <v>Report</v>
      </c>
    </row>
    <row r="9772" spans="1:7" x14ac:dyDescent="0.35">
      <c r="A9772">
        <v>136489</v>
      </c>
      <c r="B9772" t="s">
        <v>12743</v>
      </c>
      <c r="C9772" t="s">
        <v>49</v>
      </c>
      <c r="D9772" s="1">
        <v>42892</v>
      </c>
      <c r="E9772" s="1">
        <v>42915</v>
      </c>
      <c r="F9772">
        <v>2</v>
      </c>
      <c r="G9772" t="str">
        <f t="shared" si="152"/>
        <v>Report</v>
      </c>
    </row>
    <row r="9773" spans="1:7" x14ac:dyDescent="0.35">
      <c r="A9773">
        <v>138247</v>
      </c>
      <c r="B9773" t="s">
        <v>14148</v>
      </c>
      <c r="C9773" t="s">
        <v>49</v>
      </c>
      <c r="D9773" s="1">
        <v>42879</v>
      </c>
      <c r="E9773" s="1">
        <v>42915</v>
      </c>
      <c r="F9773">
        <v>1</v>
      </c>
      <c r="G9773" t="str">
        <f t="shared" si="152"/>
        <v>Report</v>
      </c>
    </row>
    <row r="9774" spans="1:7" x14ac:dyDescent="0.35">
      <c r="A9774">
        <v>138908</v>
      </c>
      <c r="B9774" t="s">
        <v>14653</v>
      </c>
      <c r="C9774" t="s">
        <v>5</v>
      </c>
      <c r="D9774" s="1">
        <v>42892</v>
      </c>
      <c r="E9774" s="1">
        <v>42915</v>
      </c>
      <c r="F9774">
        <v>2</v>
      </c>
      <c r="G9774" t="str">
        <f t="shared" si="152"/>
        <v>Report</v>
      </c>
    </row>
    <row r="9775" spans="1:7" x14ac:dyDescent="0.35">
      <c r="A9775">
        <v>140601</v>
      </c>
      <c r="B9775" t="s">
        <v>15934</v>
      </c>
      <c r="C9775" t="s">
        <v>5</v>
      </c>
      <c r="D9775" s="1">
        <v>42894</v>
      </c>
      <c r="E9775" s="1">
        <v>42915</v>
      </c>
      <c r="F9775">
        <v>2</v>
      </c>
      <c r="G9775" t="str">
        <f t="shared" si="152"/>
        <v>Report</v>
      </c>
    </row>
    <row r="9776" spans="1:7" x14ac:dyDescent="0.35">
      <c r="A9776">
        <v>140933</v>
      </c>
      <c r="B9776" t="s">
        <v>1200</v>
      </c>
      <c r="C9776" t="s">
        <v>5</v>
      </c>
      <c r="D9776" s="1">
        <v>42892</v>
      </c>
      <c r="E9776" s="1">
        <v>42915</v>
      </c>
      <c r="F9776">
        <v>2</v>
      </c>
      <c r="G9776" t="str">
        <f t="shared" si="152"/>
        <v>Report</v>
      </c>
    </row>
    <row r="9777" spans="1:7" x14ac:dyDescent="0.35">
      <c r="A9777">
        <v>141186</v>
      </c>
      <c r="B9777" t="s">
        <v>16383</v>
      </c>
      <c r="C9777" t="s">
        <v>5</v>
      </c>
      <c r="D9777" s="1">
        <v>42879</v>
      </c>
      <c r="E9777" s="1">
        <v>42915</v>
      </c>
      <c r="F9777">
        <v>3</v>
      </c>
      <c r="G9777" t="str">
        <f t="shared" si="152"/>
        <v>Report</v>
      </c>
    </row>
    <row r="9778" spans="1:7" x14ac:dyDescent="0.35">
      <c r="A9778">
        <v>145708</v>
      </c>
      <c r="B9778" t="s">
        <v>19384</v>
      </c>
      <c r="C9778" t="s">
        <v>49</v>
      </c>
      <c r="D9778" s="1">
        <v>42879</v>
      </c>
      <c r="E9778" s="1">
        <v>42915</v>
      </c>
      <c r="F9778">
        <v>2</v>
      </c>
      <c r="G9778" t="str">
        <f t="shared" si="152"/>
        <v>Report</v>
      </c>
    </row>
    <row r="9779" spans="1:7" x14ac:dyDescent="0.35">
      <c r="A9779">
        <v>145938</v>
      </c>
      <c r="B9779" t="s">
        <v>19502</v>
      </c>
      <c r="C9779" t="s">
        <v>49</v>
      </c>
      <c r="D9779" s="1">
        <v>42866</v>
      </c>
      <c r="E9779" s="1">
        <v>42915</v>
      </c>
      <c r="F9779">
        <v>3</v>
      </c>
      <c r="G9779" t="str">
        <f t="shared" si="152"/>
        <v>Report</v>
      </c>
    </row>
    <row r="9780" spans="1:7" x14ac:dyDescent="0.35">
      <c r="A9780">
        <v>146769</v>
      </c>
      <c r="B9780" t="s">
        <v>19954</v>
      </c>
      <c r="C9780" t="s">
        <v>49</v>
      </c>
      <c r="D9780" s="1">
        <v>42859</v>
      </c>
      <c r="E9780" s="1">
        <v>42915</v>
      </c>
      <c r="F9780">
        <v>4</v>
      </c>
      <c r="G9780" t="str">
        <f t="shared" si="152"/>
        <v>Report</v>
      </c>
    </row>
    <row r="9781" spans="1:7" x14ac:dyDescent="0.35">
      <c r="A9781">
        <v>104414</v>
      </c>
      <c r="B9781" t="s">
        <v>1961</v>
      </c>
      <c r="C9781" t="s">
        <v>59</v>
      </c>
      <c r="D9781" s="1">
        <v>42893</v>
      </c>
      <c r="E9781" s="1">
        <v>42914</v>
      </c>
      <c r="F9781">
        <v>2</v>
      </c>
      <c r="G9781" t="str">
        <f t="shared" si="152"/>
        <v>Report</v>
      </c>
    </row>
    <row r="9782" spans="1:7" x14ac:dyDescent="0.35">
      <c r="A9782">
        <v>104569</v>
      </c>
      <c r="B9782" t="s">
        <v>2015</v>
      </c>
      <c r="C9782" t="s">
        <v>5</v>
      </c>
      <c r="D9782" s="1">
        <v>42892</v>
      </c>
      <c r="E9782" s="1">
        <v>42914</v>
      </c>
      <c r="F9782">
        <v>2</v>
      </c>
      <c r="G9782" t="str">
        <f t="shared" si="152"/>
        <v>Report</v>
      </c>
    </row>
    <row r="9783" spans="1:7" x14ac:dyDescent="0.35">
      <c r="A9783">
        <v>104596</v>
      </c>
      <c r="B9783" t="s">
        <v>2023</v>
      </c>
      <c r="C9783" t="s">
        <v>5</v>
      </c>
      <c r="D9783" s="1">
        <v>42878</v>
      </c>
      <c r="E9783" s="1">
        <v>42914</v>
      </c>
      <c r="F9783">
        <v>2</v>
      </c>
      <c r="G9783" t="str">
        <f t="shared" si="152"/>
        <v>Report</v>
      </c>
    </row>
    <row r="9784" spans="1:7" x14ac:dyDescent="0.35">
      <c r="A9784">
        <v>104889</v>
      </c>
      <c r="B9784" t="s">
        <v>2154</v>
      </c>
      <c r="C9784" t="s">
        <v>5</v>
      </c>
      <c r="D9784" s="1">
        <v>42892</v>
      </c>
      <c r="E9784" s="1">
        <v>42914</v>
      </c>
      <c r="F9784">
        <v>2</v>
      </c>
      <c r="G9784" t="str">
        <f t="shared" si="152"/>
        <v>Report</v>
      </c>
    </row>
    <row r="9785" spans="1:7" x14ac:dyDescent="0.35">
      <c r="A9785">
        <v>108246</v>
      </c>
      <c r="B9785" t="s">
        <v>3504</v>
      </c>
      <c r="C9785" t="s">
        <v>5</v>
      </c>
      <c r="D9785" s="1">
        <v>42893</v>
      </c>
      <c r="E9785" s="1">
        <v>42914</v>
      </c>
      <c r="F9785">
        <v>3</v>
      </c>
      <c r="G9785" t="str">
        <f t="shared" si="152"/>
        <v>Report</v>
      </c>
    </row>
    <row r="9786" spans="1:7" x14ac:dyDescent="0.35">
      <c r="A9786">
        <v>108663</v>
      </c>
      <c r="B9786" t="s">
        <v>3683</v>
      </c>
      <c r="C9786" t="s">
        <v>7</v>
      </c>
      <c r="D9786" s="1">
        <v>42872</v>
      </c>
      <c r="E9786" s="1">
        <v>42914</v>
      </c>
      <c r="F9786">
        <v>1</v>
      </c>
      <c r="G9786" t="str">
        <f t="shared" si="152"/>
        <v>Report</v>
      </c>
    </row>
    <row r="9787" spans="1:7" x14ac:dyDescent="0.35">
      <c r="A9787">
        <v>110270</v>
      </c>
      <c r="B9787" t="s">
        <v>4321</v>
      </c>
      <c r="C9787" t="s">
        <v>5</v>
      </c>
      <c r="D9787" s="1">
        <v>42878</v>
      </c>
      <c r="E9787" s="1">
        <v>42914</v>
      </c>
      <c r="F9787">
        <v>2</v>
      </c>
      <c r="G9787" t="str">
        <f t="shared" si="152"/>
        <v>Report</v>
      </c>
    </row>
    <row r="9788" spans="1:7" x14ac:dyDescent="0.35">
      <c r="A9788">
        <v>114764</v>
      </c>
      <c r="B9788" t="s">
        <v>6243</v>
      </c>
      <c r="C9788" t="s">
        <v>5</v>
      </c>
      <c r="D9788" s="1">
        <v>42859</v>
      </c>
      <c r="E9788" s="1">
        <v>42914</v>
      </c>
      <c r="F9788">
        <v>2</v>
      </c>
      <c r="G9788" t="str">
        <f t="shared" si="152"/>
        <v>Report</v>
      </c>
    </row>
    <row r="9789" spans="1:7" x14ac:dyDescent="0.35">
      <c r="A9789">
        <v>115966</v>
      </c>
      <c r="B9789" t="s">
        <v>6730</v>
      </c>
      <c r="C9789" t="s">
        <v>5</v>
      </c>
      <c r="D9789" s="1">
        <v>42893</v>
      </c>
      <c r="E9789" s="1">
        <v>42914</v>
      </c>
      <c r="F9789">
        <v>2</v>
      </c>
      <c r="G9789" t="str">
        <f t="shared" si="152"/>
        <v>Report</v>
      </c>
    </row>
    <row r="9790" spans="1:7" x14ac:dyDescent="0.35">
      <c r="A9790">
        <v>118317</v>
      </c>
      <c r="B9790" t="s">
        <v>7833</v>
      </c>
      <c r="C9790" t="s">
        <v>5</v>
      </c>
      <c r="D9790" s="1">
        <v>42893</v>
      </c>
      <c r="E9790" s="1">
        <v>42914</v>
      </c>
      <c r="F9790">
        <v>2</v>
      </c>
      <c r="G9790" t="str">
        <f t="shared" si="152"/>
        <v>Report</v>
      </c>
    </row>
    <row r="9791" spans="1:7" x14ac:dyDescent="0.35">
      <c r="A9791">
        <v>123827</v>
      </c>
      <c r="B9791" t="s">
        <v>10226</v>
      </c>
      <c r="C9791" t="s">
        <v>5</v>
      </c>
      <c r="D9791" s="1">
        <v>42893</v>
      </c>
      <c r="E9791" s="1">
        <v>42914</v>
      </c>
      <c r="F9791">
        <v>2</v>
      </c>
      <c r="G9791" t="str">
        <f t="shared" si="152"/>
        <v>Report</v>
      </c>
    </row>
    <row r="9792" spans="1:7" x14ac:dyDescent="0.35">
      <c r="A9792">
        <v>123846</v>
      </c>
      <c r="B9792" t="s">
        <v>10242</v>
      </c>
      <c r="C9792" t="s">
        <v>5</v>
      </c>
      <c r="D9792" s="1">
        <v>42881</v>
      </c>
      <c r="E9792" s="1">
        <v>42914</v>
      </c>
      <c r="F9792">
        <v>3</v>
      </c>
      <c r="G9792" t="str">
        <f t="shared" si="152"/>
        <v>Report</v>
      </c>
    </row>
    <row r="9793" spans="1:7" x14ac:dyDescent="0.35">
      <c r="A9793">
        <v>124061</v>
      </c>
      <c r="B9793" t="s">
        <v>10292</v>
      </c>
      <c r="C9793" t="s">
        <v>5</v>
      </c>
      <c r="D9793" s="1">
        <v>42893</v>
      </c>
      <c r="E9793" s="1">
        <v>42914</v>
      </c>
      <c r="F9793">
        <v>2</v>
      </c>
      <c r="G9793" t="str">
        <f t="shared" ref="G9793:G9856" si="153">IF(A9793&lt;&gt; "", HYPERLINK(CONCATENATE("http://www.ofsted.gov.uk/oxedu_providers/full/(urn)/",A9793),"Report"),"")</f>
        <v>Report</v>
      </c>
    </row>
    <row r="9794" spans="1:7" x14ac:dyDescent="0.35">
      <c r="A9794">
        <v>125009</v>
      </c>
      <c r="B9794" t="s">
        <v>10599</v>
      </c>
      <c r="C9794" t="s">
        <v>5</v>
      </c>
      <c r="D9794" s="1">
        <v>42879</v>
      </c>
      <c r="E9794" s="1">
        <v>42914</v>
      </c>
      <c r="F9794">
        <v>2</v>
      </c>
      <c r="G9794" t="str">
        <f t="shared" si="153"/>
        <v>Report</v>
      </c>
    </row>
    <row r="9795" spans="1:7" x14ac:dyDescent="0.35">
      <c r="A9795">
        <v>131081</v>
      </c>
      <c r="B9795" t="s">
        <v>11320</v>
      </c>
      <c r="C9795" t="s">
        <v>5</v>
      </c>
      <c r="D9795" s="1">
        <v>42872</v>
      </c>
      <c r="E9795" s="1">
        <v>42914</v>
      </c>
      <c r="F9795">
        <v>3</v>
      </c>
      <c r="G9795" t="str">
        <f t="shared" si="153"/>
        <v>Report</v>
      </c>
    </row>
    <row r="9796" spans="1:7" x14ac:dyDescent="0.35">
      <c r="A9796">
        <v>134117</v>
      </c>
      <c r="B9796" t="s">
        <v>11908</v>
      </c>
      <c r="C9796" t="s">
        <v>5</v>
      </c>
      <c r="D9796" s="1">
        <v>42872</v>
      </c>
      <c r="E9796" s="1">
        <v>42914</v>
      </c>
      <c r="F9796">
        <v>2</v>
      </c>
      <c r="G9796" t="str">
        <f t="shared" si="153"/>
        <v>Report</v>
      </c>
    </row>
    <row r="9797" spans="1:7" x14ac:dyDescent="0.35">
      <c r="A9797">
        <v>135057</v>
      </c>
      <c r="B9797" t="s">
        <v>12135</v>
      </c>
      <c r="C9797" t="s">
        <v>5</v>
      </c>
      <c r="D9797" s="1">
        <v>42893</v>
      </c>
      <c r="E9797" s="1">
        <v>42914</v>
      </c>
      <c r="F9797">
        <v>2</v>
      </c>
      <c r="G9797" t="str">
        <f t="shared" si="153"/>
        <v>Report</v>
      </c>
    </row>
    <row r="9798" spans="1:7" x14ac:dyDescent="0.35">
      <c r="A9798">
        <v>136761</v>
      </c>
      <c r="B9798" t="s">
        <v>12965</v>
      </c>
      <c r="C9798" t="s">
        <v>5</v>
      </c>
      <c r="D9798" s="1">
        <v>42894</v>
      </c>
      <c r="E9798" s="1">
        <v>42914</v>
      </c>
      <c r="F9798">
        <v>2</v>
      </c>
      <c r="G9798" t="str">
        <f t="shared" si="153"/>
        <v>Report</v>
      </c>
    </row>
    <row r="9799" spans="1:7" x14ac:dyDescent="0.35">
      <c r="A9799">
        <v>139247</v>
      </c>
      <c r="B9799" t="s">
        <v>14901</v>
      </c>
      <c r="C9799" t="s">
        <v>5</v>
      </c>
      <c r="D9799" s="1">
        <v>42873</v>
      </c>
      <c r="E9799" s="1">
        <v>42914</v>
      </c>
      <c r="F9799">
        <v>4</v>
      </c>
      <c r="G9799" t="str">
        <f t="shared" si="153"/>
        <v>Report</v>
      </c>
    </row>
    <row r="9800" spans="1:7" x14ac:dyDescent="0.35">
      <c r="A9800">
        <v>139653</v>
      </c>
      <c r="B9800" t="s">
        <v>15203</v>
      </c>
      <c r="C9800" t="s">
        <v>5</v>
      </c>
      <c r="D9800" s="1">
        <v>42893</v>
      </c>
      <c r="E9800" s="1">
        <v>42914</v>
      </c>
      <c r="F9800">
        <v>2</v>
      </c>
      <c r="G9800" t="str">
        <f t="shared" si="153"/>
        <v>Report</v>
      </c>
    </row>
    <row r="9801" spans="1:7" x14ac:dyDescent="0.35">
      <c r="A9801">
        <v>139972</v>
      </c>
      <c r="B9801" t="s">
        <v>15440</v>
      </c>
      <c r="C9801" t="s">
        <v>5</v>
      </c>
      <c r="D9801" s="1">
        <v>42879</v>
      </c>
      <c r="E9801" s="1">
        <v>42914</v>
      </c>
      <c r="F9801">
        <v>1</v>
      </c>
      <c r="G9801" t="str">
        <f t="shared" si="153"/>
        <v>Report</v>
      </c>
    </row>
    <row r="9802" spans="1:7" x14ac:dyDescent="0.35">
      <c r="A9802">
        <v>140208</v>
      </c>
      <c r="B9802" t="s">
        <v>15627</v>
      </c>
      <c r="C9802" t="s">
        <v>5</v>
      </c>
      <c r="D9802" s="1">
        <v>42894</v>
      </c>
      <c r="E9802" s="1">
        <v>42914</v>
      </c>
      <c r="F9802">
        <v>1</v>
      </c>
      <c r="G9802" t="str">
        <f t="shared" si="153"/>
        <v>Report</v>
      </c>
    </row>
    <row r="9803" spans="1:7" x14ac:dyDescent="0.35">
      <c r="A9803">
        <v>140276</v>
      </c>
      <c r="B9803" t="s">
        <v>15677</v>
      </c>
      <c r="C9803" t="s">
        <v>5</v>
      </c>
      <c r="D9803" s="1">
        <v>42879</v>
      </c>
      <c r="E9803" s="1">
        <v>42914</v>
      </c>
      <c r="F9803">
        <v>2</v>
      </c>
      <c r="G9803" t="str">
        <f t="shared" si="153"/>
        <v>Report</v>
      </c>
    </row>
    <row r="9804" spans="1:7" x14ac:dyDescent="0.35">
      <c r="A9804">
        <v>140689</v>
      </c>
      <c r="B9804" t="s">
        <v>15999</v>
      </c>
      <c r="C9804" t="s">
        <v>5</v>
      </c>
      <c r="D9804" s="1">
        <v>42879</v>
      </c>
      <c r="E9804" s="1">
        <v>42914</v>
      </c>
      <c r="F9804">
        <v>3</v>
      </c>
      <c r="G9804" t="str">
        <f t="shared" si="153"/>
        <v>Report</v>
      </c>
    </row>
    <row r="9805" spans="1:7" x14ac:dyDescent="0.35">
      <c r="A9805">
        <v>140820</v>
      </c>
      <c r="B9805" t="s">
        <v>310</v>
      </c>
      <c r="C9805" t="s">
        <v>5</v>
      </c>
      <c r="D9805" s="1">
        <v>42872</v>
      </c>
      <c r="E9805" s="1">
        <v>42914</v>
      </c>
      <c r="F9805">
        <v>2</v>
      </c>
      <c r="G9805" t="str">
        <f t="shared" si="153"/>
        <v>Report</v>
      </c>
    </row>
    <row r="9806" spans="1:7" x14ac:dyDescent="0.35">
      <c r="A9806">
        <v>140899</v>
      </c>
      <c r="B9806" t="s">
        <v>16175</v>
      </c>
      <c r="C9806" t="s">
        <v>5</v>
      </c>
      <c r="D9806" s="1">
        <v>42864</v>
      </c>
      <c r="E9806" s="1">
        <v>42914</v>
      </c>
      <c r="F9806">
        <v>1</v>
      </c>
      <c r="G9806" t="str">
        <f t="shared" si="153"/>
        <v>Report</v>
      </c>
    </row>
    <row r="9807" spans="1:7" x14ac:dyDescent="0.35">
      <c r="A9807">
        <v>141080</v>
      </c>
      <c r="B9807" t="s">
        <v>16308</v>
      </c>
      <c r="C9807" t="s">
        <v>5</v>
      </c>
      <c r="D9807" s="1">
        <v>42894</v>
      </c>
      <c r="E9807" s="1">
        <v>42914</v>
      </c>
      <c r="F9807">
        <v>2</v>
      </c>
      <c r="G9807" t="str">
        <f t="shared" si="153"/>
        <v>Report</v>
      </c>
    </row>
    <row r="9808" spans="1:7" x14ac:dyDescent="0.35">
      <c r="A9808">
        <v>141251</v>
      </c>
      <c r="B9808" t="s">
        <v>16421</v>
      </c>
      <c r="C9808" t="s">
        <v>59</v>
      </c>
      <c r="D9808" s="1">
        <v>42873</v>
      </c>
      <c r="E9808" s="1">
        <v>42914</v>
      </c>
      <c r="F9808">
        <v>3</v>
      </c>
      <c r="G9808" t="str">
        <f t="shared" si="153"/>
        <v>Report</v>
      </c>
    </row>
    <row r="9809" spans="1:7" x14ac:dyDescent="0.35">
      <c r="A9809">
        <v>141280</v>
      </c>
      <c r="B9809" t="s">
        <v>12251</v>
      </c>
      <c r="C9809" t="s">
        <v>5</v>
      </c>
      <c r="D9809" s="1">
        <v>42900</v>
      </c>
      <c r="E9809" s="1">
        <v>42914</v>
      </c>
      <c r="F9809">
        <v>2</v>
      </c>
      <c r="G9809" t="str">
        <f t="shared" si="153"/>
        <v>Report</v>
      </c>
    </row>
    <row r="9810" spans="1:7" x14ac:dyDescent="0.35">
      <c r="A9810">
        <v>141376</v>
      </c>
      <c r="B9810" t="s">
        <v>16517</v>
      </c>
      <c r="C9810" t="s">
        <v>59</v>
      </c>
      <c r="D9810" s="1">
        <v>42866</v>
      </c>
      <c r="E9810" s="1">
        <v>42914</v>
      </c>
      <c r="F9810">
        <v>1</v>
      </c>
      <c r="G9810" t="str">
        <f t="shared" si="153"/>
        <v>Report</v>
      </c>
    </row>
    <row r="9811" spans="1:7" x14ac:dyDescent="0.35">
      <c r="A9811">
        <v>145322</v>
      </c>
      <c r="B9811" t="s">
        <v>19100</v>
      </c>
      <c r="C9811" t="s">
        <v>49</v>
      </c>
      <c r="D9811" s="1">
        <v>42880</v>
      </c>
      <c r="E9811" s="1">
        <v>42914</v>
      </c>
      <c r="F9811">
        <v>2</v>
      </c>
      <c r="G9811" t="str">
        <f t="shared" si="153"/>
        <v>Report</v>
      </c>
    </row>
    <row r="9812" spans="1:7" x14ac:dyDescent="0.35">
      <c r="A9812">
        <v>146196</v>
      </c>
      <c r="B9812" t="s">
        <v>19665</v>
      </c>
      <c r="C9812" t="s">
        <v>49</v>
      </c>
      <c r="D9812" s="1">
        <v>42892</v>
      </c>
      <c r="E9812" s="1">
        <v>42914</v>
      </c>
      <c r="F9812">
        <v>2</v>
      </c>
      <c r="G9812" t="str">
        <f t="shared" si="153"/>
        <v>Report</v>
      </c>
    </row>
    <row r="9813" spans="1:7" x14ac:dyDescent="0.35">
      <c r="A9813">
        <v>146440</v>
      </c>
      <c r="B9813" t="s">
        <v>19814</v>
      </c>
      <c r="C9813" t="s">
        <v>49</v>
      </c>
      <c r="D9813" s="1">
        <v>42872</v>
      </c>
      <c r="E9813" s="1">
        <v>42914</v>
      </c>
      <c r="F9813">
        <v>4</v>
      </c>
      <c r="G9813" t="str">
        <f t="shared" si="153"/>
        <v>Report</v>
      </c>
    </row>
    <row r="9814" spans="1:7" x14ac:dyDescent="0.35">
      <c r="A9814">
        <v>103168</v>
      </c>
      <c r="B9814" t="s">
        <v>1451</v>
      </c>
      <c r="C9814" t="s">
        <v>5</v>
      </c>
      <c r="D9814" s="1">
        <v>42860</v>
      </c>
      <c r="E9814" s="1">
        <v>42913</v>
      </c>
      <c r="F9814">
        <v>3</v>
      </c>
      <c r="G9814" t="str">
        <f t="shared" si="153"/>
        <v>Report</v>
      </c>
    </row>
    <row r="9815" spans="1:7" x14ac:dyDescent="0.35">
      <c r="A9815">
        <v>105064</v>
      </c>
      <c r="B9815" t="s">
        <v>2235</v>
      </c>
      <c r="C9815" t="s">
        <v>5</v>
      </c>
      <c r="D9815" s="1">
        <v>42893</v>
      </c>
      <c r="E9815" s="1">
        <v>42913</v>
      </c>
      <c r="F9815">
        <v>2</v>
      </c>
      <c r="G9815" t="str">
        <f t="shared" si="153"/>
        <v>Report</v>
      </c>
    </row>
    <row r="9816" spans="1:7" x14ac:dyDescent="0.35">
      <c r="A9816">
        <v>107490</v>
      </c>
      <c r="B9816" t="s">
        <v>3151</v>
      </c>
      <c r="C9816" t="s">
        <v>5</v>
      </c>
      <c r="D9816" s="1">
        <v>42892</v>
      </c>
      <c r="E9816" s="1">
        <v>42913</v>
      </c>
      <c r="F9816">
        <v>2</v>
      </c>
      <c r="G9816" t="str">
        <f t="shared" si="153"/>
        <v>Report</v>
      </c>
    </row>
    <row r="9817" spans="1:7" x14ac:dyDescent="0.35">
      <c r="A9817">
        <v>111180</v>
      </c>
      <c r="B9817" t="s">
        <v>4721</v>
      </c>
      <c r="C9817" t="s">
        <v>5</v>
      </c>
      <c r="D9817" s="1">
        <v>42894</v>
      </c>
      <c r="E9817" s="1">
        <v>42913</v>
      </c>
      <c r="F9817">
        <v>2</v>
      </c>
      <c r="G9817" t="str">
        <f t="shared" si="153"/>
        <v>Report</v>
      </c>
    </row>
    <row r="9818" spans="1:7" x14ac:dyDescent="0.35">
      <c r="A9818">
        <v>112933</v>
      </c>
      <c r="B9818" t="s">
        <v>5506</v>
      </c>
      <c r="C9818" t="s">
        <v>49</v>
      </c>
      <c r="D9818" s="1">
        <v>42859</v>
      </c>
      <c r="E9818" s="1">
        <v>42913</v>
      </c>
      <c r="F9818">
        <v>4</v>
      </c>
      <c r="G9818" t="str">
        <f t="shared" si="153"/>
        <v>Report</v>
      </c>
    </row>
    <row r="9819" spans="1:7" x14ac:dyDescent="0.35">
      <c r="A9819">
        <v>115934</v>
      </c>
      <c r="B9819" t="s">
        <v>6704</v>
      </c>
      <c r="C9819" t="s">
        <v>5</v>
      </c>
      <c r="D9819" s="1">
        <v>42871</v>
      </c>
      <c r="E9819" s="1">
        <v>42913</v>
      </c>
      <c r="F9819">
        <v>2</v>
      </c>
      <c r="G9819" t="str">
        <f t="shared" si="153"/>
        <v>Report</v>
      </c>
    </row>
    <row r="9820" spans="1:7" x14ac:dyDescent="0.35">
      <c r="A9820">
        <v>117212</v>
      </c>
      <c r="B9820" t="s">
        <v>7360</v>
      </c>
      <c r="C9820" t="s">
        <v>5</v>
      </c>
      <c r="D9820" s="1">
        <v>42892</v>
      </c>
      <c r="E9820" s="1">
        <v>42913</v>
      </c>
      <c r="F9820">
        <v>2</v>
      </c>
      <c r="G9820" t="str">
        <f t="shared" si="153"/>
        <v>Report</v>
      </c>
    </row>
    <row r="9821" spans="1:7" x14ac:dyDescent="0.35">
      <c r="A9821">
        <v>121314</v>
      </c>
      <c r="B9821" t="s">
        <v>9201</v>
      </c>
      <c r="C9821" t="s">
        <v>5</v>
      </c>
      <c r="D9821" s="1">
        <v>42893</v>
      </c>
      <c r="E9821" s="1">
        <v>42913</v>
      </c>
      <c r="F9821">
        <v>3</v>
      </c>
      <c r="G9821" t="str">
        <f t="shared" si="153"/>
        <v>Report</v>
      </c>
    </row>
    <row r="9822" spans="1:7" x14ac:dyDescent="0.35">
      <c r="A9822">
        <v>122269</v>
      </c>
      <c r="B9822" t="s">
        <v>9640</v>
      </c>
      <c r="C9822" t="s">
        <v>5</v>
      </c>
      <c r="D9822" s="1">
        <v>42892</v>
      </c>
      <c r="E9822" s="1">
        <v>42913</v>
      </c>
      <c r="F9822">
        <v>2</v>
      </c>
      <c r="G9822" t="str">
        <f t="shared" si="153"/>
        <v>Report</v>
      </c>
    </row>
    <row r="9823" spans="1:7" x14ac:dyDescent="0.35">
      <c r="A9823">
        <v>122341</v>
      </c>
      <c r="B9823" t="s">
        <v>9676</v>
      </c>
      <c r="C9823" t="s">
        <v>49</v>
      </c>
      <c r="D9823" s="1">
        <v>42892</v>
      </c>
      <c r="E9823" s="1">
        <v>42913</v>
      </c>
      <c r="F9823">
        <v>2</v>
      </c>
      <c r="G9823" t="str">
        <f t="shared" si="153"/>
        <v>Report</v>
      </c>
    </row>
    <row r="9824" spans="1:7" x14ac:dyDescent="0.35">
      <c r="A9824">
        <v>125936</v>
      </c>
      <c r="B9824" t="s">
        <v>10916</v>
      </c>
      <c r="C9824" t="s">
        <v>5</v>
      </c>
      <c r="D9824" s="1">
        <v>42872</v>
      </c>
      <c r="E9824" s="1">
        <v>42913</v>
      </c>
      <c r="F9824">
        <v>2</v>
      </c>
      <c r="G9824" t="str">
        <f t="shared" si="153"/>
        <v>Report</v>
      </c>
    </row>
    <row r="9825" spans="1:7" x14ac:dyDescent="0.35">
      <c r="A9825">
        <v>125991</v>
      </c>
      <c r="B9825" t="s">
        <v>10957</v>
      </c>
      <c r="C9825" t="s">
        <v>5</v>
      </c>
      <c r="D9825" s="1">
        <v>42894</v>
      </c>
      <c r="E9825" s="1">
        <v>42913</v>
      </c>
      <c r="F9825">
        <v>3</v>
      </c>
      <c r="G9825" t="str">
        <f t="shared" si="153"/>
        <v>Report</v>
      </c>
    </row>
    <row r="9826" spans="1:7" x14ac:dyDescent="0.35">
      <c r="A9826">
        <v>130381</v>
      </c>
      <c r="B9826" t="s">
        <v>11223</v>
      </c>
      <c r="C9826" t="s">
        <v>5</v>
      </c>
      <c r="D9826" s="1">
        <v>42878</v>
      </c>
      <c r="E9826" s="1">
        <v>42913</v>
      </c>
      <c r="F9826">
        <v>1</v>
      </c>
      <c r="G9826" t="str">
        <f t="shared" si="153"/>
        <v>Report</v>
      </c>
    </row>
    <row r="9827" spans="1:7" x14ac:dyDescent="0.35">
      <c r="A9827">
        <v>130908</v>
      </c>
      <c r="B9827" t="s">
        <v>11257</v>
      </c>
      <c r="C9827" t="s">
        <v>49</v>
      </c>
      <c r="D9827" s="1">
        <v>42892</v>
      </c>
      <c r="E9827" s="1">
        <v>42913</v>
      </c>
      <c r="F9827">
        <v>2</v>
      </c>
      <c r="G9827" t="str">
        <f t="shared" si="153"/>
        <v>Report</v>
      </c>
    </row>
    <row r="9828" spans="1:7" x14ac:dyDescent="0.35">
      <c r="A9828">
        <v>131874</v>
      </c>
      <c r="B9828" t="s">
        <v>11553</v>
      </c>
      <c r="C9828" t="s">
        <v>5</v>
      </c>
      <c r="D9828" s="1">
        <v>42866</v>
      </c>
      <c r="E9828" s="1">
        <v>42913</v>
      </c>
      <c r="F9828">
        <v>1</v>
      </c>
      <c r="G9828" t="str">
        <f t="shared" si="153"/>
        <v>Report</v>
      </c>
    </row>
    <row r="9829" spans="1:7" x14ac:dyDescent="0.35">
      <c r="A9829">
        <v>132802</v>
      </c>
      <c r="B9829" t="s">
        <v>11692</v>
      </c>
      <c r="C9829" t="s">
        <v>5</v>
      </c>
      <c r="D9829" s="1">
        <v>42873</v>
      </c>
      <c r="E9829" s="1">
        <v>42913</v>
      </c>
      <c r="F9829">
        <v>3</v>
      </c>
      <c r="G9829" t="str">
        <f t="shared" si="153"/>
        <v>Report</v>
      </c>
    </row>
    <row r="9830" spans="1:7" x14ac:dyDescent="0.35">
      <c r="A9830">
        <v>135481</v>
      </c>
      <c r="B9830" t="s">
        <v>12274</v>
      </c>
      <c r="C9830" t="s">
        <v>49</v>
      </c>
      <c r="D9830" s="1">
        <v>42859</v>
      </c>
      <c r="E9830" s="1">
        <v>42913</v>
      </c>
      <c r="F9830">
        <v>4</v>
      </c>
      <c r="G9830" t="str">
        <f t="shared" si="153"/>
        <v>Report</v>
      </c>
    </row>
    <row r="9831" spans="1:7" x14ac:dyDescent="0.35">
      <c r="A9831">
        <v>135580</v>
      </c>
      <c r="B9831" t="s">
        <v>12303</v>
      </c>
      <c r="C9831" t="s">
        <v>49</v>
      </c>
      <c r="D9831" s="1">
        <v>42878</v>
      </c>
      <c r="E9831" s="1">
        <v>42913</v>
      </c>
      <c r="F9831">
        <v>2</v>
      </c>
      <c r="G9831" t="str">
        <f t="shared" si="153"/>
        <v>Report</v>
      </c>
    </row>
    <row r="9832" spans="1:7" x14ac:dyDescent="0.35">
      <c r="A9832">
        <v>136600</v>
      </c>
      <c r="B9832" t="s">
        <v>12841</v>
      </c>
      <c r="C9832" t="s">
        <v>49</v>
      </c>
      <c r="D9832" s="1">
        <v>42878</v>
      </c>
      <c r="E9832" s="1">
        <v>42913</v>
      </c>
      <c r="F9832">
        <v>2</v>
      </c>
      <c r="G9832" t="str">
        <f t="shared" si="153"/>
        <v>Report</v>
      </c>
    </row>
    <row r="9833" spans="1:7" x14ac:dyDescent="0.35">
      <c r="A9833">
        <v>136632</v>
      </c>
      <c r="B9833" t="s">
        <v>12873</v>
      </c>
      <c r="C9833" t="s">
        <v>49</v>
      </c>
      <c r="D9833" s="1">
        <v>42892</v>
      </c>
      <c r="E9833" s="1">
        <v>42913</v>
      </c>
      <c r="F9833">
        <v>2</v>
      </c>
      <c r="G9833" t="str">
        <f t="shared" si="153"/>
        <v>Report</v>
      </c>
    </row>
    <row r="9834" spans="1:7" x14ac:dyDescent="0.35">
      <c r="A9834">
        <v>137101</v>
      </c>
      <c r="B9834" t="s">
        <v>13252</v>
      </c>
      <c r="C9834" t="s">
        <v>49</v>
      </c>
      <c r="D9834" s="1">
        <v>42900</v>
      </c>
      <c r="E9834" s="1">
        <v>42913</v>
      </c>
      <c r="F9834">
        <v>2</v>
      </c>
      <c r="G9834" t="str">
        <f t="shared" si="153"/>
        <v>Report</v>
      </c>
    </row>
    <row r="9835" spans="1:7" x14ac:dyDescent="0.35">
      <c r="A9835">
        <v>140827</v>
      </c>
      <c r="B9835" t="s">
        <v>16112</v>
      </c>
      <c r="C9835" t="s">
        <v>5</v>
      </c>
      <c r="D9835" s="1">
        <v>42879</v>
      </c>
      <c r="E9835" s="1">
        <v>42913</v>
      </c>
      <c r="F9835">
        <v>3</v>
      </c>
      <c r="G9835" t="str">
        <f t="shared" si="153"/>
        <v>Report</v>
      </c>
    </row>
    <row r="9836" spans="1:7" x14ac:dyDescent="0.35">
      <c r="A9836">
        <v>144950</v>
      </c>
      <c r="B9836" t="s">
        <v>18879</v>
      </c>
      <c r="C9836" t="s">
        <v>5</v>
      </c>
      <c r="D9836" s="1">
        <v>42865</v>
      </c>
      <c r="E9836" s="1">
        <v>42913</v>
      </c>
      <c r="F9836">
        <v>4</v>
      </c>
      <c r="G9836" t="str">
        <f t="shared" si="153"/>
        <v>Report</v>
      </c>
    </row>
    <row r="9837" spans="1:7" x14ac:dyDescent="0.35">
      <c r="A9837">
        <v>146264</v>
      </c>
      <c r="B9837" t="s">
        <v>19712</v>
      </c>
      <c r="C9837" t="s">
        <v>5</v>
      </c>
      <c r="D9837" s="1">
        <v>42859</v>
      </c>
      <c r="E9837" s="1">
        <v>42913</v>
      </c>
      <c r="F9837">
        <v>4</v>
      </c>
      <c r="G9837" t="str">
        <f t="shared" si="153"/>
        <v>Report</v>
      </c>
    </row>
    <row r="9838" spans="1:7" x14ac:dyDescent="0.35">
      <c r="A9838">
        <v>146439</v>
      </c>
      <c r="B9838" t="s">
        <v>19813</v>
      </c>
      <c r="C9838" t="s">
        <v>49</v>
      </c>
      <c r="D9838" s="1">
        <v>42852</v>
      </c>
      <c r="E9838" s="1">
        <v>42913</v>
      </c>
      <c r="F9838">
        <v>4</v>
      </c>
      <c r="G9838" t="str">
        <f t="shared" si="153"/>
        <v>Report</v>
      </c>
    </row>
    <row r="9839" spans="1:7" x14ac:dyDescent="0.35">
      <c r="A9839">
        <v>146549</v>
      </c>
      <c r="B9839" t="s">
        <v>19864</v>
      </c>
      <c r="C9839" t="s">
        <v>5</v>
      </c>
      <c r="D9839" s="1">
        <v>42808</v>
      </c>
      <c r="E9839" s="1">
        <v>42913</v>
      </c>
      <c r="F9839">
        <v>4</v>
      </c>
      <c r="G9839" t="str">
        <f t="shared" si="153"/>
        <v>Report</v>
      </c>
    </row>
    <row r="9840" spans="1:7" x14ac:dyDescent="0.35">
      <c r="A9840">
        <v>103826</v>
      </c>
      <c r="B9840" t="s">
        <v>1717</v>
      </c>
      <c r="C9840" t="s">
        <v>5</v>
      </c>
      <c r="D9840" s="1">
        <v>42872</v>
      </c>
      <c r="E9840" s="1">
        <v>42912</v>
      </c>
      <c r="F9840">
        <v>3</v>
      </c>
      <c r="G9840" t="str">
        <f t="shared" si="153"/>
        <v>Report</v>
      </c>
    </row>
    <row r="9841" spans="1:7" x14ac:dyDescent="0.35">
      <c r="A9841">
        <v>106172</v>
      </c>
      <c r="B9841" t="s">
        <v>2716</v>
      </c>
      <c r="C9841" t="s">
        <v>59</v>
      </c>
      <c r="D9841" s="1">
        <v>42873</v>
      </c>
      <c r="E9841" s="1">
        <v>42912</v>
      </c>
      <c r="F9841">
        <v>1</v>
      </c>
      <c r="G9841" t="str">
        <f t="shared" si="153"/>
        <v>Report</v>
      </c>
    </row>
    <row r="9842" spans="1:7" x14ac:dyDescent="0.35">
      <c r="A9842">
        <v>108730</v>
      </c>
      <c r="B9842" t="s">
        <v>3717</v>
      </c>
      <c r="C9842" t="s">
        <v>49</v>
      </c>
      <c r="D9842" s="1">
        <v>42859</v>
      </c>
      <c r="E9842" s="1">
        <v>42912</v>
      </c>
      <c r="F9842">
        <v>3</v>
      </c>
      <c r="G9842" t="str">
        <f t="shared" si="153"/>
        <v>Report</v>
      </c>
    </row>
    <row r="9843" spans="1:7" x14ac:dyDescent="0.35">
      <c r="A9843">
        <v>110691</v>
      </c>
      <c r="B9843" t="s">
        <v>4535</v>
      </c>
      <c r="C9843" t="s">
        <v>5</v>
      </c>
      <c r="D9843" s="1">
        <v>42866</v>
      </c>
      <c r="E9843" s="1">
        <v>42912</v>
      </c>
      <c r="F9843">
        <v>3</v>
      </c>
      <c r="G9843" t="str">
        <f t="shared" si="153"/>
        <v>Report</v>
      </c>
    </row>
    <row r="9844" spans="1:7" x14ac:dyDescent="0.35">
      <c r="A9844">
        <v>111174</v>
      </c>
      <c r="B9844" t="s">
        <v>4717</v>
      </c>
      <c r="C9844" t="s">
        <v>5</v>
      </c>
      <c r="D9844" s="1">
        <v>42879</v>
      </c>
      <c r="E9844" s="1">
        <v>42912</v>
      </c>
      <c r="F9844">
        <v>2</v>
      </c>
      <c r="G9844" t="str">
        <f t="shared" si="153"/>
        <v>Report</v>
      </c>
    </row>
    <row r="9845" spans="1:7" x14ac:dyDescent="0.35">
      <c r="A9845">
        <v>120570</v>
      </c>
      <c r="B9845" t="s">
        <v>8930</v>
      </c>
      <c r="C9845" t="s">
        <v>5</v>
      </c>
      <c r="D9845" s="1">
        <v>42892</v>
      </c>
      <c r="E9845" s="1">
        <v>42912</v>
      </c>
      <c r="F9845">
        <v>2</v>
      </c>
      <c r="G9845" t="str">
        <f t="shared" si="153"/>
        <v>Report</v>
      </c>
    </row>
    <row r="9846" spans="1:7" x14ac:dyDescent="0.35">
      <c r="A9846">
        <v>121403</v>
      </c>
      <c r="B9846" t="s">
        <v>9258</v>
      </c>
      <c r="C9846" t="s">
        <v>5</v>
      </c>
      <c r="D9846" s="1">
        <v>42871</v>
      </c>
      <c r="E9846" s="1">
        <v>42912</v>
      </c>
      <c r="F9846">
        <v>2</v>
      </c>
      <c r="G9846" t="str">
        <f t="shared" si="153"/>
        <v>Report</v>
      </c>
    </row>
    <row r="9847" spans="1:7" x14ac:dyDescent="0.35">
      <c r="A9847">
        <v>123357</v>
      </c>
      <c r="B9847" t="s">
        <v>10007</v>
      </c>
      <c r="C9847" t="s">
        <v>5</v>
      </c>
      <c r="D9847" s="1">
        <v>42880</v>
      </c>
      <c r="E9847" s="1">
        <v>42912</v>
      </c>
      <c r="F9847">
        <v>3</v>
      </c>
      <c r="G9847" t="str">
        <f t="shared" si="153"/>
        <v>Report</v>
      </c>
    </row>
    <row r="9848" spans="1:7" x14ac:dyDescent="0.35">
      <c r="A9848">
        <v>123655</v>
      </c>
      <c r="B9848" t="s">
        <v>10129</v>
      </c>
      <c r="C9848" t="s">
        <v>5</v>
      </c>
      <c r="D9848" s="1">
        <v>42892</v>
      </c>
      <c r="E9848" s="1">
        <v>42912</v>
      </c>
      <c r="F9848">
        <v>2</v>
      </c>
      <c r="G9848" t="str">
        <f t="shared" si="153"/>
        <v>Report</v>
      </c>
    </row>
    <row r="9849" spans="1:7" x14ac:dyDescent="0.35">
      <c r="A9849">
        <v>124757</v>
      </c>
      <c r="B9849" t="s">
        <v>10543</v>
      </c>
      <c r="C9849" t="s">
        <v>5</v>
      </c>
      <c r="D9849" s="1">
        <v>42846</v>
      </c>
      <c r="E9849" s="1">
        <v>42912</v>
      </c>
      <c r="F9849">
        <v>2</v>
      </c>
      <c r="G9849" t="str">
        <f t="shared" si="153"/>
        <v>Report</v>
      </c>
    </row>
    <row r="9850" spans="1:7" x14ac:dyDescent="0.35">
      <c r="A9850">
        <v>137164</v>
      </c>
      <c r="B9850" t="s">
        <v>13304</v>
      </c>
      <c r="C9850" t="s">
        <v>49</v>
      </c>
      <c r="D9850" s="1">
        <v>42851</v>
      </c>
      <c r="E9850" s="1">
        <v>42912</v>
      </c>
      <c r="F9850">
        <v>4</v>
      </c>
      <c r="G9850" t="str">
        <f t="shared" si="153"/>
        <v>Report</v>
      </c>
    </row>
    <row r="9851" spans="1:7" x14ac:dyDescent="0.35">
      <c r="A9851">
        <v>140387</v>
      </c>
      <c r="B9851" t="s">
        <v>15764</v>
      </c>
      <c r="C9851" t="s">
        <v>5</v>
      </c>
      <c r="D9851" s="1">
        <v>42879</v>
      </c>
      <c r="E9851" s="1">
        <v>42912</v>
      </c>
      <c r="F9851">
        <v>1</v>
      </c>
      <c r="G9851" t="str">
        <f t="shared" si="153"/>
        <v>Report</v>
      </c>
    </row>
    <row r="9852" spans="1:7" x14ac:dyDescent="0.35">
      <c r="A9852">
        <v>140693</v>
      </c>
      <c r="B9852" t="s">
        <v>16002</v>
      </c>
      <c r="C9852" t="s">
        <v>49</v>
      </c>
      <c r="D9852" s="1">
        <v>42872</v>
      </c>
      <c r="E9852" s="1">
        <v>42912</v>
      </c>
      <c r="F9852">
        <v>4</v>
      </c>
      <c r="G9852" t="str">
        <f t="shared" si="153"/>
        <v>Report</v>
      </c>
    </row>
    <row r="9853" spans="1:7" x14ac:dyDescent="0.35">
      <c r="A9853">
        <v>140922</v>
      </c>
      <c r="B9853" t="s">
        <v>16194</v>
      </c>
      <c r="C9853" t="s">
        <v>49</v>
      </c>
      <c r="D9853" s="1">
        <v>42893</v>
      </c>
      <c r="E9853" s="1">
        <v>42912</v>
      </c>
      <c r="F9853">
        <v>2</v>
      </c>
      <c r="G9853" t="str">
        <f t="shared" si="153"/>
        <v>Report</v>
      </c>
    </row>
    <row r="9854" spans="1:7" x14ac:dyDescent="0.35">
      <c r="A9854">
        <v>141044</v>
      </c>
      <c r="B9854" t="s">
        <v>16278</v>
      </c>
      <c r="C9854" t="s">
        <v>5</v>
      </c>
      <c r="D9854" s="1">
        <v>42893</v>
      </c>
      <c r="E9854" s="1">
        <v>42912</v>
      </c>
      <c r="F9854">
        <v>2</v>
      </c>
      <c r="G9854" t="str">
        <f t="shared" si="153"/>
        <v>Report</v>
      </c>
    </row>
    <row r="9855" spans="1:7" x14ac:dyDescent="0.35">
      <c r="A9855">
        <v>103477</v>
      </c>
      <c r="B9855" t="s">
        <v>1579</v>
      </c>
      <c r="C9855" t="s">
        <v>5</v>
      </c>
      <c r="D9855" s="1">
        <v>42859</v>
      </c>
      <c r="E9855" s="1">
        <v>42909</v>
      </c>
      <c r="F9855">
        <v>4</v>
      </c>
      <c r="G9855" t="str">
        <f t="shared" si="153"/>
        <v>Report</v>
      </c>
    </row>
    <row r="9856" spans="1:7" x14ac:dyDescent="0.35">
      <c r="A9856">
        <v>103779</v>
      </c>
      <c r="B9856" t="s">
        <v>1686</v>
      </c>
      <c r="C9856" t="s">
        <v>5</v>
      </c>
      <c r="D9856" s="1">
        <v>42892</v>
      </c>
      <c r="E9856" s="1">
        <v>42909</v>
      </c>
      <c r="F9856">
        <v>2</v>
      </c>
      <c r="G9856" t="str">
        <f t="shared" si="153"/>
        <v>Report</v>
      </c>
    </row>
    <row r="9857" spans="1:7" x14ac:dyDescent="0.35">
      <c r="A9857">
        <v>105707</v>
      </c>
      <c r="B9857" t="s">
        <v>260</v>
      </c>
      <c r="C9857" t="s">
        <v>5</v>
      </c>
      <c r="D9857" s="1">
        <v>42878</v>
      </c>
      <c r="E9857" s="1">
        <v>42909</v>
      </c>
      <c r="F9857">
        <v>2</v>
      </c>
      <c r="G9857" t="str">
        <f t="shared" ref="G9857:G9920" si="154">IF(A9857&lt;&gt; "", HYPERLINK(CONCATENATE("http://www.ofsted.gov.uk/oxedu_providers/full/(urn)/",A9857),"Report"),"")</f>
        <v>Report</v>
      </c>
    </row>
    <row r="9858" spans="1:7" x14ac:dyDescent="0.35">
      <c r="A9858">
        <v>106206</v>
      </c>
      <c r="B9858" t="s">
        <v>2732</v>
      </c>
      <c r="C9858" t="s">
        <v>5</v>
      </c>
      <c r="D9858" s="1">
        <v>42879</v>
      </c>
      <c r="E9858" s="1">
        <v>42909</v>
      </c>
      <c r="F9858">
        <v>2</v>
      </c>
      <c r="G9858" t="str">
        <f t="shared" si="154"/>
        <v>Report</v>
      </c>
    </row>
    <row r="9859" spans="1:7" x14ac:dyDescent="0.35">
      <c r="A9859">
        <v>109169</v>
      </c>
      <c r="B9859" t="s">
        <v>3876</v>
      </c>
      <c r="C9859" t="s">
        <v>5</v>
      </c>
      <c r="D9859" s="1">
        <v>42892</v>
      </c>
      <c r="E9859" s="1">
        <v>42909</v>
      </c>
      <c r="F9859">
        <v>2</v>
      </c>
      <c r="G9859" t="str">
        <f t="shared" si="154"/>
        <v>Report</v>
      </c>
    </row>
    <row r="9860" spans="1:7" x14ac:dyDescent="0.35">
      <c r="A9860">
        <v>112582</v>
      </c>
      <c r="B9860" t="s">
        <v>5284</v>
      </c>
      <c r="C9860" t="s">
        <v>5</v>
      </c>
      <c r="D9860" s="1">
        <v>42872</v>
      </c>
      <c r="E9860" s="1">
        <v>42909</v>
      </c>
      <c r="F9860">
        <v>2</v>
      </c>
      <c r="G9860" t="str">
        <f t="shared" si="154"/>
        <v>Report</v>
      </c>
    </row>
    <row r="9861" spans="1:7" x14ac:dyDescent="0.35">
      <c r="A9861">
        <v>113139</v>
      </c>
      <c r="B9861" t="s">
        <v>5584</v>
      </c>
      <c r="C9861" t="s">
        <v>5</v>
      </c>
      <c r="D9861" s="1">
        <v>42878</v>
      </c>
      <c r="E9861" s="1">
        <v>42909</v>
      </c>
      <c r="F9861">
        <v>2</v>
      </c>
      <c r="G9861" t="str">
        <f t="shared" si="154"/>
        <v>Report</v>
      </c>
    </row>
    <row r="9862" spans="1:7" x14ac:dyDescent="0.35">
      <c r="A9862">
        <v>115069</v>
      </c>
      <c r="B9862" t="s">
        <v>6329</v>
      </c>
      <c r="C9862" t="s">
        <v>5</v>
      </c>
      <c r="D9862" s="1">
        <v>42892</v>
      </c>
      <c r="E9862" s="1">
        <v>42909</v>
      </c>
      <c r="F9862">
        <v>2</v>
      </c>
      <c r="G9862" t="str">
        <f t="shared" si="154"/>
        <v>Report</v>
      </c>
    </row>
    <row r="9863" spans="1:7" x14ac:dyDescent="0.35">
      <c r="A9863">
        <v>116490</v>
      </c>
      <c r="B9863" t="s">
        <v>7070</v>
      </c>
      <c r="C9863" t="s">
        <v>5</v>
      </c>
      <c r="D9863" s="1">
        <v>42873</v>
      </c>
      <c r="E9863" s="1">
        <v>42909</v>
      </c>
      <c r="F9863">
        <v>2</v>
      </c>
      <c r="G9863" t="str">
        <f t="shared" si="154"/>
        <v>Report</v>
      </c>
    </row>
    <row r="9864" spans="1:7" x14ac:dyDescent="0.35">
      <c r="A9864">
        <v>116787</v>
      </c>
      <c r="B9864" t="s">
        <v>7166</v>
      </c>
      <c r="C9864" t="s">
        <v>5</v>
      </c>
      <c r="D9864" s="1">
        <v>42879</v>
      </c>
      <c r="E9864" s="1">
        <v>42909</v>
      </c>
      <c r="F9864">
        <v>2</v>
      </c>
      <c r="G9864" t="str">
        <f t="shared" si="154"/>
        <v>Report</v>
      </c>
    </row>
    <row r="9865" spans="1:7" x14ac:dyDescent="0.35">
      <c r="A9865">
        <v>116890</v>
      </c>
      <c r="B9865" t="s">
        <v>7220</v>
      </c>
      <c r="C9865" t="s">
        <v>5</v>
      </c>
      <c r="D9865" s="1">
        <v>42892</v>
      </c>
      <c r="E9865" s="1">
        <v>42909</v>
      </c>
      <c r="F9865">
        <v>2</v>
      </c>
      <c r="G9865" t="str">
        <f t="shared" si="154"/>
        <v>Report</v>
      </c>
    </row>
    <row r="9866" spans="1:7" x14ac:dyDescent="0.35">
      <c r="A9866">
        <v>119276</v>
      </c>
      <c r="B9866" t="s">
        <v>8234</v>
      </c>
      <c r="C9866" t="s">
        <v>5</v>
      </c>
      <c r="D9866" s="1">
        <v>42872</v>
      </c>
      <c r="E9866" s="1">
        <v>42909</v>
      </c>
      <c r="F9866">
        <v>2</v>
      </c>
      <c r="G9866" t="str">
        <f t="shared" si="154"/>
        <v>Report</v>
      </c>
    </row>
    <row r="9867" spans="1:7" x14ac:dyDescent="0.35">
      <c r="A9867">
        <v>124149</v>
      </c>
      <c r="B9867" t="s">
        <v>10324</v>
      </c>
      <c r="C9867" t="s">
        <v>5</v>
      </c>
      <c r="D9867" s="1">
        <v>42878</v>
      </c>
      <c r="E9867" s="1">
        <v>42909</v>
      </c>
      <c r="F9867">
        <v>2</v>
      </c>
      <c r="G9867" t="str">
        <f t="shared" si="154"/>
        <v>Report</v>
      </c>
    </row>
    <row r="9868" spans="1:7" x14ac:dyDescent="0.35">
      <c r="A9868">
        <v>125973</v>
      </c>
      <c r="B9868" t="s">
        <v>10939</v>
      </c>
      <c r="C9868" t="s">
        <v>5</v>
      </c>
      <c r="D9868" s="1">
        <v>42873</v>
      </c>
      <c r="E9868" s="1">
        <v>42909</v>
      </c>
      <c r="F9868">
        <v>2</v>
      </c>
      <c r="G9868" t="str">
        <f t="shared" si="154"/>
        <v>Report</v>
      </c>
    </row>
    <row r="9869" spans="1:7" x14ac:dyDescent="0.35">
      <c r="A9869">
        <v>126438</v>
      </c>
      <c r="B9869" t="s">
        <v>11143</v>
      </c>
      <c r="C9869" t="s">
        <v>5</v>
      </c>
      <c r="D9869" s="1">
        <v>42866</v>
      </c>
      <c r="E9869" s="1">
        <v>42909</v>
      </c>
      <c r="F9869">
        <v>3</v>
      </c>
      <c r="G9869" t="str">
        <f t="shared" si="154"/>
        <v>Report</v>
      </c>
    </row>
    <row r="9870" spans="1:7" x14ac:dyDescent="0.35">
      <c r="A9870">
        <v>133488</v>
      </c>
      <c r="B9870" t="s">
        <v>11784</v>
      </c>
      <c r="C9870" t="s">
        <v>5</v>
      </c>
      <c r="D9870" s="1">
        <v>42879</v>
      </c>
      <c r="E9870" s="1">
        <v>42909</v>
      </c>
      <c r="F9870">
        <v>2</v>
      </c>
      <c r="G9870" t="str">
        <f t="shared" si="154"/>
        <v>Report</v>
      </c>
    </row>
    <row r="9871" spans="1:7" x14ac:dyDescent="0.35">
      <c r="A9871">
        <v>134902</v>
      </c>
      <c r="B9871" t="s">
        <v>12073</v>
      </c>
      <c r="C9871" t="s">
        <v>59</v>
      </c>
      <c r="D9871" s="1">
        <v>42880</v>
      </c>
      <c r="E9871" s="1">
        <v>42909</v>
      </c>
      <c r="F9871">
        <v>2</v>
      </c>
      <c r="G9871" t="str">
        <f t="shared" si="154"/>
        <v>Report</v>
      </c>
    </row>
    <row r="9872" spans="1:7" x14ac:dyDescent="0.35">
      <c r="A9872">
        <v>139299</v>
      </c>
      <c r="B9872" t="s">
        <v>14941</v>
      </c>
      <c r="C9872" t="s">
        <v>5</v>
      </c>
      <c r="D9872" s="1">
        <v>42878</v>
      </c>
      <c r="E9872" s="1">
        <v>42909</v>
      </c>
      <c r="F9872">
        <v>2</v>
      </c>
      <c r="G9872" t="str">
        <f t="shared" si="154"/>
        <v>Report</v>
      </c>
    </row>
    <row r="9873" spans="1:7" x14ac:dyDescent="0.35">
      <c r="A9873">
        <v>139709</v>
      </c>
      <c r="B9873" t="s">
        <v>15246</v>
      </c>
      <c r="C9873" t="s">
        <v>5</v>
      </c>
      <c r="D9873" s="1">
        <v>42879</v>
      </c>
      <c r="E9873" s="1">
        <v>42909</v>
      </c>
      <c r="F9873">
        <v>3</v>
      </c>
      <c r="G9873" t="str">
        <f t="shared" si="154"/>
        <v>Report</v>
      </c>
    </row>
    <row r="9874" spans="1:7" x14ac:dyDescent="0.35">
      <c r="A9874">
        <v>140289</v>
      </c>
      <c r="B9874" t="s">
        <v>15688</v>
      </c>
      <c r="C9874" t="s">
        <v>5</v>
      </c>
      <c r="D9874" s="1">
        <v>42873</v>
      </c>
      <c r="E9874" s="1">
        <v>42909</v>
      </c>
      <c r="F9874">
        <v>2</v>
      </c>
      <c r="G9874" t="str">
        <f t="shared" si="154"/>
        <v>Report</v>
      </c>
    </row>
    <row r="9875" spans="1:7" x14ac:dyDescent="0.35">
      <c r="A9875">
        <v>141028</v>
      </c>
      <c r="B9875" t="s">
        <v>16266</v>
      </c>
      <c r="C9875" t="s">
        <v>49</v>
      </c>
      <c r="D9875" s="1">
        <v>42879</v>
      </c>
      <c r="E9875" s="1">
        <v>42909</v>
      </c>
      <c r="F9875">
        <v>2</v>
      </c>
      <c r="G9875" t="str">
        <f t="shared" si="154"/>
        <v>Report</v>
      </c>
    </row>
    <row r="9876" spans="1:7" x14ac:dyDescent="0.35">
      <c r="A9876">
        <v>144178</v>
      </c>
      <c r="B9876" t="s">
        <v>18386</v>
      </c>
      <c r="C9876" t="s">
        <v>5</v>
      </c>
      <c r="D9876" s="1">
        <v>42892</v>
      </c>
      <c r="E9876" s="1">
        <v>42909</v>
      </c>
      <c r="F9876">
        <v>2</v>
      </c>
      <c r="G9876" t="str">
        <f t="shared" si="154"/>
        <v>Report</v>
      </c>
    </row>
    <row r="9877" spans="1:7" x14ac:dyDescent="0.35">
      <c r="A9877">
        <v>102131</v>
      </c>
      <c r="B9877" t="s">
        <v>1002</v>
      </c>
      <c r="C9877" t="s">
        <v>5</v>
      </c>
      <c r="D9877" s="1">
        <v>42871</v>
      </c>
      <c r="E9877" s="1">
        <v>42908</v>
      </c>
      <c r="F9877">
        <v>1</v>
      </c>
      <c r="G9877" t="str">
        <f t="shared" si="154"/>
        <v>Report</v>
      </c>
    </row>
    <row r="9878" spans="1:7" x14ac:dyDescent="0.35">
      <c r="A9878">
        <v>107218</v>
      </c>
      <c r="B9878" t="s">
        <v>3083</v>
      </c>
      <c r="C9878" t="s">
        <v>5</v>
      </c>
      <c r="D9878" s="1">
        <v>42880</v>
      </c>
      <c r="E9878" s="1">
        <v>42908</v>
      </c>
      <c r="F9878">
        <v>2</v>
      </c>
      <c r="G9878" t="str">
        <f t="shared" si="154"/>
        <v>Report</v>
      </c>
    </row>
    <row r="9879" spans="1:7" x14ac:dyDescent="0.35">
      <c r="A9879">
        <v>108610</v>
      </c>
      <c r="B9879" t="s">
        <v>3652</v>
      </c>
      <c r="C9879" t="s">
        <v>5</v>
      </c>
      <c r="D9879" s="1">
        <v>42893</v>
      </c>
      <c r="E9879" s="1">
        <v>42908</v>
      </c>
      <c r="F9879">
        <v>2</v>
      </c>
      <c r="G9879" t="str">
        <f t="shared" si="154"/>
        <v>Report</v>
      </c>
    </row>
    <row r="9880" spans="1:7" x14ac:dyDescent="0.35">
      <c r="A9880">
        <v>110368</v>
      </c>
      <c r="B9880" t="s">
        <v>4378</v>
      </c>
      <c r="C9880" t="s">
        <v>5</v>
      </c>
      <c r="D9880" s="1">
        <v>42787</v>
      </c>
      <c r="E9880" s="1">
        <v>42908</v>
      </c>
      <c r="F9880">
        <v>2</v>
      </c>
      <c r="G9880" t="str">
        <f t="shared" si="154"/>
        <v>Report</v>
      </c>
    </row>
    <row r="9881" spans="1:7" x14ac:dyDescent="0.35">
      <c r="A9881">
        <v>115111</v>
      </c>
      <c r="B9881" t="s">
        <v>6357</v>
      </c>
      <c r="C9881" t="s">
        <v>5</v>
      </c>
      <c r="D9881" s="1">
        <v>42878</v>
      </c>
      <c r="E9881" s="1">
        <v>42908</v>
      </c>
      <c r="F9881">
        <v>2</v>
      </c>
      <c r="G9881" t="str">
        <f t="shared" si="154"/>
        <v>Report</v>
      </c>
    </row>
    <row r="9882" spans="1:7" x14ac:dyDescent="0.35">
      <c r="A9882">
        <v>118200</v>
      </c>
      <c r="B9882" t="s">
        <v>7785</v>
      </c>
      <c r="C9882" t="s">
        <v>5</v>
      </c>
      <c r="D9882" s="1">
        <v>42873</v>
      </c>
      <c r="E9882" s="1">
        <v>42908</v>
      </c>
      <c r="F9882">
        <v>2</v>
      </c>
      <c r="G9882" t="str">
        <f t="shared" si="154"/>
        <v>Report</v>
      </c>
    </row>
    <row r="9883" spans="1:7" x14ac:dyDescent="0.35">
      <c r="A9883">
        <v>118603</v>
      </c>
      <c r="B9883" t="s">
        <v>7933</v>
      </c>
      <c r="C9883" t="s">
        <v>5</v>
      </c>
      <c r="D9883" s="1">
        <v>42878</v>
      </c>
      <c r="E9883" s="1">
        <v>42908</v>
      </c>
      <c r="F9883">
        <v>2</v>
      </c>
      <c r="G9883" t="str">
        <f t="shared" si="154"/>
        <v>Report</v>
      </c>
    </row>
    <row r="9884" spans="1:7" x14ac:dyDescent="0.35">
      <c r="A9884">
        <v>122017</v>
      </c>
      <c r="B9884" t="s">
        <v>9555</v>
      </c>
      <c r="C9884" t="s">
        <v>5</v>
      </c>
      <c r="D9884" s="1">
        <v>42873</v>
      </c>
      <c r="E9884" s="1">
        <v>42908</v>
      </c>
      <c r="F9884">
        <v>3</v>
      </c>
      <c r="G9884" t="str">
        <f t="shared" si="154"/>
        <v>Report</v>
      </c>
    </row>
    <row r="9885" spans="1:7" x14ac:dyDescent="0.35">
      <c r="A9885">
        <v>122585</v>
      </c>
      <c r="B9885" t="s">
        <v>3793</v>
      </c>
      <c r="C9885" t="s">
        <v>5</v>
      </c>
      <c r="D9885" s="1">
        <v>42879</v>
      </c>
      <c r="E9885" s="1">
        <v>42908</v>
      </c>
      <c r="F9885">
        <v>2</v>
      </c>
      <c r="G9885" t="str">
        <f t="shared" si="154"/>
        <v>Report</v>
      </c>
    </row>
    <row r="9886" spans="1:7" x14ac:dyDescent="0.35">
      <c r="A9886">
        <v>125107</v>
      </c>
      <c r="B9886" t="s">
        <v>6690</v>
      </c>
      <c r="C9886" t="s">
        <v>5</v>
      </c>
      <c r="D9886" s="1">
        <v>42879</v>
      </c>
      <c r="E9886" s="1">
        <v>42908</v>
      </c>
      <c r="F9886">
        <v>2</v>
      </c>
      <c r="G9886" t="str">
        <f t="shared" si="154"/>
        <v>Report</v>
      </c>
    </row>
    <row r="9887" spans="1:7" x14ac:dyDescent="0.35">
      <c r="A9887">
        <v>135305</v>
      </c>
      <c r="B9887" t="s">
        <v>12231</v>
      </c>
      <c r="C9887" t="s">
        <v>49</v>
      </c>
      <c r="D9887" s="1">
        <v>42873</v>
      </c>
      <c r="E9887" s="1">
        <v>42908</v>
      </c>
      <c r="F9887">
        <v>2</v>
      </c>
      <c r="G9887" t="str">
        <f t="shared" si="154"/>
        <v>Report</v>
      </c>
    </row>
    <row r="9888" spans="1:7" x14ac:dyDescent="0.35">
      <c r="A9888">
        <v>135364</v>
      </c>
      <c r="B9888" t="s">
        <v>12253</v>
      </c>
      <c r="C9888" t="s">
        <v>49</v>
      </c>
      <c r="D9888" s="1">
        <v>42880</v>
      </c>
      <c r="E9888" s="1">
        <v>42908</v>
      </c>
      <c r="F9888">
        <v>2</v>
      </c>
      <c r="G9888" t="str">
        <f t="shared" si="154"/>
        <v>Report</v>
      </c>
    </row>
    <row r="9889" spans="1:7" x14ac:dyDescent="0.35">
      <c r="A9889">
        <v>135967</v>
      </c>
      <c r="B9889" t="s">
        <v>12451</v>
      </c>
      <c r="C9889" t="s">
        <v>49</v>
      </c>
      <c r="D9889" s="1">
        <v>42872</v>
      </c>
      <c r="E9889" s="1">
        <v>42908</v>
      </c>
      <c r="F9889">
        <v>3</v>
      </c>
      <c r="G9889" t="str">
        <f t="shared" si="154"/>
        <v>Report</v>
      </c>
    </row>
    <row r="9890" spans="1:7" x14ac:dyDescent="0.35">
      <c r="A9890">
        <v>136344</v>
      </c>
      <c r="B9890" t="s">
        <v>12631</v>
      </c>
      <c r="C9890" t="s">
        <v>5</v>
      </c>
      <c r="D9890" s="1">
        <v>42878</v>
      </c>
      <c r="E9890" s="1">
        <v>42908</v>
      </c>
      <c r="F9890">
        <v>2</v>
      </c>
      <c r="G9890" t="str">
        <f t="shared" si="154"/>
        <v>Report</v>
      </c>
    </row>
    <row r="9891" spans="1:7" x14ac:dyDescent="0.35">
      <c r="A9891">
        <v>136849</v>
      </c>
      <c r="B9891" t="s">
        <v>13040</v>
      </c>
      <c r="C9891" t="s">
        <v>49</v>
      </c>
      <c r="D9891" s="1">
        <v>42866</v>
      </c>
      <c r="E9891" s="1">
        <v>42908</v>
      </c>
      <c r="F9891">
        <v>3</v>
      </c>
      <c r="G9891" t="str">
        <f t="shared" si="154"/>
        <v>Report</v>
      </c>
    </row>
    <row r="9892" spans="1:7" x14ac:dyDescent="0.35">
      <c r="A9892">
        <v>137484</v>
      </c>
      <c r="B9892" t="s">
        <v>13572</v>
      </c>
      <c r="C9892" t="s">
        <v>49</v>
      </c>
      <c r="D9892" s="1">
        <v>42878</v>
      </c>
      <c r="E9892" s="1">
        <v>42908</v>
      </c>
      <c r="F9892">
        <v>2</v>
      </c>
      <c r="G9892" t="str">
        <f t="shared" si="154"/>
        <v>Report</v>
      </c>
    </row>
    <row r="9893" spans="1:7" x14ac:dyDescent="0.35">
      <c r="A9893">
        <v>140076</v>
      </c>
      <c r="B9893" t="s">
        <v>15522</v>
      </c>
      <c r="C9893" t="s">
        <v>5</v>
      </c>
      <c r="D9893" s="1">
        <v>42865</v>
      </c>
      <c r="E9893" s="1">
        <v>42908</v>
      </c>
      <c r="F9893">
        <v>3</v>
      </c>
      <c r="G9893" t="str">
        <f t="shared" si="154"/>
        <v>Report</v>
      </c>
    </row>
    <row r="9894" spans="1:7" x14ac:dyDescent="0.35">
      <c r="A9894">
        <v>140420</v>
      </c>
      <c r="B9894" t="s">
        <v>15789</v>
      </c>
      <c r="C9894" t="s">
        <v>5</v>
      </c>
      <c r="D9894" s="1">
        <v>42873</v>
      </c>
      <c r="E9894" s="1">
        <v>42908</v>
      </c>
      <c r="F9894">
        <v>2</v>
      </c>
      <c r="G9894" t="str">
        <f t="shared" si="154"/>
        <v>Report</v>
      </c>
    </row>
    <row r="9895" spans="1:7" x14ac:dyDescent="0.35">
      <c r="A9895">
        <v>140862</v>
      </c>
      <c r="B9895" t="s">
        <v>16144</v>
      </c>
      <c r="C9895" t="s">
        <v>49</v>
      </c>
      <c r="D9895" s="1">
        <v>42879</v>
      </c>
      <c r="E9895" s="1">
        <v>42908</v>
      </c>
      <c r="F9895">
        <v>1</v>
      </c>
      <c r="G9895" t="str">
        <f t="shared" si="154"/>
        <v>Report</v>
      </c>
    </row>
    <row r="9896" spans="1:7" x14ac:dyDescent="0.35">
      <c r="A9896">
        <v>140949</v>
      </c>
      <c r="B9896" t="s">
        <v>16211</v>
      </c>
      <c r="C9896" t="s">
        <v>49</v>
      </c>
      <c r="D9896" s="1">
        <v>42873</v>
      </c>
      <c r="E9896" s="1">
        <v>42908</v>
      </c>
      <c r="F9896">
        <v>2</v>
      </c>
      <c r="G9896" t="str">
        <f t="shared" si="154"/>
        <v>Report</v>
      </c>
    </row>
    <row r="9897" spans="1:7" x14ac:dyDescent="0.35">
      <c r="A9897">
        <v>140957</v>
      </c>
      <c r="B9897" t="s">
        <v>16218</v>
      </c>
      <c r="C9897" t="s">
        <v>49</v>
      </c>
      <c r="D9897" s="1">
        <v>42852</v>
      </c>
      <c r="E9897" s="1">
        <v>42908</v>
      </c>
      <c r="F9897">
        <v>1</v>
      </c>
      <c r="G9897" t="str">
        <f t="shared" si="154"/>
        <v>Report</v>
      </c>
    </row>
    <row r="9898" spans="1:7" x14ac:dyDescent="0.35">
      <c r="A9898">
        <v>141038</v>
      </c>
      <c r="B9898" t="s">
        <v>16272</v>
      </c>
      <c r="C9898" t="s">
        <v>49</v>
      </c>
      <c r="D9898" s="1">
        <v>42873</v>
      </c>
      <c r="E9898" s="1">
        <v>42908</v>
      </c>
      <c r="F9898">
        <v>2</v>
      </c>
      <c r="G9898" t="str">
        <f t="shared" si="154"/>
        <v>Report</v>
      </c>
    </row>
    <row r="9899" spans="1:7" x14ac:dyDescent="0.35">
      <c r="A9899">
        <v>141063</v>
      </c>
      <c r="B9899" t="s">
        <v>16294</v>
      </c>
      <c r="C9899" t="s">
        <v>49</v>
      </c>
      <c r="D9899" s="1">
        <v>42871</v>
      </c>
      <c r="E9899" s="1">
        <v>42908</v>
      </c>
      <c r="F9899">
        <v>1</v>
      </c>
      <c r="G9899" t="str">
        <f t="shared" si="154"/>
        <v>Report</v>
      </c>
    </row>
    <row r="9900" spans="1:7" x14ac:dyDescent="0.35">
      <c r="A9900">
        <v>141150</v>
      </c>
      <c r="B9900" t="s">
        <v>16352</v>
      </c>
      <c r="C9900" t="s">
        <v>5</v>
      </c>
      <c r="D9900" s="1">
        <v>42866</v>
      </c>
      <c r="E9900" s="1">
        <v>42908</v>
      </c>
      <c r="F9900">
        <v>1</v>
      </c>
      <c r="G9900" t="str">
        <f t="shared" si="154"/>
        <v>Report</v>
      </c>
    </row>
    <row r="9901" spans="1:7" x14ac:dyDescent="0.35">
      <c r="A9901">
        <v>141165</v>
      </c>
      <c r="B9901" t="s">
        <v>12603</v>
      </c>
      <c r="C9901" t="s">
        <v>49</v>
      </c>
      <c r="D9901" s="1">
        <v>42873</v>
      </c>
      <c r="E9901" s="1">
        <v>42908</v>
      </c>
      <c r="F9901">
        <v>3</v>
      </c>
      <c r="G9901" t="str">
        <f t="shared" si="154"/>
        <v>Report</v>
      </c>
    </row>
    <row r="9902" spans="1:7" x14ac:dyDescent="0.35">
      <c r="A9902">
        <v>145474</v>
      </c>
      <c r="B9902" t="s">
        <v>19222</v>
      </c>
      <c r="C9902" t="s">
        <v>49</v>
      </c>
      <c r="D9902" s="1">
        <v>42859</v>
      </c>
      <c r="E9902" s="1">
        <v>42908</v>
      </c>
      <c r="F9902">
        <v>3</v>
      </c>
      <c r="G9902" t="str">
        <f t="shared" si="154"/>
        <v>Report</v>
      </c>
    </row>
    <row r="9903" spans="1:7" x14ac:dyDescent="0.35">
      <c r="A9903">
        <v>102278</v>
      </c>
      <c r="B9903" t="s">
        <v>1058</v>
      </c>
      <c r="C9903" t="s">
        <v>5</v>
      </c>
      <c r="D9903" s="1">
        <v>42879</v>
      </c>
      <c r="E9903" s="1">
        <v>42907</v>
      </c>
      <c r="F9903">
        <v>2</v>
      </c>
      <c r="G9903" t="str">
        <f t="shared" si="154"/>
        <v>Report</v>
      </c>
    </row>
    <row r="9904" spans="1:7" x14ac:dyDescent="0.35">
      <c r="A9904">
        <v>103531</v>
      </c>
      <c r="B9904" t="s">
        <v>1596</v>
      </c>
      <c r="C9904" t="s">
        <v>49</v>
      </c>
      <c r="D9904" s="1">
        <v>42865</v>
      </c>
      <c r="E9904" s="1">
        <v>42907</v>
      </c>
      <c r="F9904">
        <v>1</v>
      </c>
      <c r="G9904" t="str">
        <f t="shared" si="154"/>
        <v>Report</v>
      </c>
    </row>
    <row r="9905" spans="1:7" x14ac:dyDescent="0.35">
      <c r="A9905">
        <v>104206</v>
      </c>
      <c r="B9905" t="s">
        <v>1892</v>
      </c>
      <c r="C9905" t="s">
        <v>5</v>
      </c>
      <c r="D9905" s="1">
        <v>42879</v>
      </c>
      <c r="E9905" s="1">
        <v>42907</v>
      </c>
      <c r="F9905">
        <v>2</v>
      </c>
      <c r="G9905" t="str">
        <f t="shared" si="154"/>
        <v>Report</v>
      </c>
    </row>
    <row r="9906" spans="1:7" x14ac:dyDescent="0.35">
      <c r="A9906">
        <v>106425</v>
      </c>
      <c r="B9906" t="s">
        <v>2828</v>
      </c>
      <c r="C9906" t="s">
        <v>5</v>
      </c>
      <c r="D9906" s="1">
        <v>42878</v>
      </c>
      <c r="E9906" s="1">
        <v>42907</v>
      </c>
      <c r="F9906">
        <v>2</v>
      </c>
      <c r="G9906" t="str">
        <f t="shared" si="154"/>
        <v>Report</v>
      </c>
    </row>
    <row r="9907" spans="1:7" x14ac:dyDescent="0.35">
      <c r="A9907">
        <v>106833</v>
      </c>
      <c r="B9907" t="s">
        <v>2960</v>
      </c>
      <c r="C9907" t="s">
        <v>5</v>
      </c>
      <c r="D9907" s="1">
        <v>42865</v>
      </c>
      <c r="E9907" s="1">
        <v>42907</v>
      </c>
      <c r="F9907">
        <v>3</v>
      </c>
      <c r="G9907" t="str">
        <f t="shared" si="154"/>
        <v>Report</v>
      </c>
    </row>
    <row r="9908" spans="1:7" x14ac:dyDescent="0.35">
      <c r="A9908">
        <v>109171</v>
      </c>
      <c r="B9908" t="s">
        <v>3878</v>
      </c>
      <c r="C9908" t="s">
        <v>5</v>
      </c>
      <c r="D9908" s="1">
        <v>42872</v>
      </c>
      <c r="E9908" s="1">
        <v>42907</v>
      </c>
      <c r="F9908">
        <v>2</v>
      </c>
      <c r="G9908" t="str">
        <f t="shared" si="154"/>
        <v>Report</v>
      </c>
    </row>
    <row r="9909" spans="1:7" x14ac:dyDescent="0.35">
      <c r="A9909">
        <v>116166</v>
      </c>
      <c r="B9909" t="s">
        <v>6866</v>
      </c>
      <c r="C9909" t="s">
        <v>5</v>
      </c>
      <c r="D9909" s="1">
        <v>42879</v>
      </c>
      <c r="E9909" s="1">
        <v>42907</v>
      </c>
      <c r="F9909">
        <v>2</v>
      </c>
      <c r="G9909" t="str">
        <f t="shared" si="154"/>
        <v>Report</v>
      </c>
    </row>
    <row r="9910" spans="1:7" x14ac:dyDescent="0.35">
      <c r="A9910">
        <v>119163</v>
      </c>
      <c r="B9910" t="s">
        <v>8164</v>
      </c>
      <c r="C9910" t="s">
        <v>5</v>
      </c>
      <c r="D9910" s="1">
        <v>42878</v>
      </c>
      <c r="E9910" s="1">
        <v>42907</v>
      </c>
      <c r="F9910">
        <v>2</v>
      </c>
      <c r="G9910" t="str">
        <f t="shared" si="154"/>
        <v>Report</v>
      </c>
    </row>
    <row r="9911" spans="1:7" x14ac:dyDescent="0.35">
      <c r="A9911">
        <v>119535</v>
      </c>
      <c r="B9911" t="s">
        <v>8446</v>
      </c>
      <c r="C9911" t="s">
        <v>5</v>
      </c>
      <c r="D9911" s="1">
        <v>42879</v>
      </c>
      <c r="E9911" s="1">
        <v>42907</v>
      </c>
      <c r="F9911">
        <v>2</v>
      </c>
      <c r="G9911" t="str">
        <f t="shared" si="154"/>
        <v>Report</v>
      </c>
    </row>
    <row r="9912" spans="1:7" x14ac:dyDescent="0.35">
      <c r="A9912">
        <v>120766</v>
      </c>
      <c r="B9912" t="s">
        <v>8991</v>
      </c>
      <c r="C9912" t="s">
        <v>7</v>
      </c>
      <c r="D9912" s="1">
        <v>42872</v>
      </c>
      <c r="E9912" s="1">
        <v>42907</v>
      </c>
      <c r="F9912">
        <v>2</v>
      </c>
      <c r="G9912" t="str">
        <f t="shared" si="154"/>
        <v>Report</v>
      </c>
    </row>
    <row r="9913" spans="1:7" x14ac:dyDescent="0.35">
      <c r="A9913">
        <v>121427</v>
      </c>
      <c r="B9913" t="s">
        <v>9273</v>
      </c>
      <c r="C9913" t="s">
        <v>5</v>
      </c>
      <c r="D9913" s="1">
        <v>42873</v>
      </c>
      <c r="E9913" s="1">
        <v>42907</v>
      </c>
      <c r="F9913">
        <v>2</v>
      </c>
      <c r="G9913" t="str">
        <f t="shared" si="154"/>
        <v>Report</v>
      </c>
    </row>
    <row r="9914" spans="1:7" x14ac:dyDescent="0.35">
      <c r="A9914">
        <v>122236</v>
      </c>
      <c r="B9914" t="s">
        <v>9623</v>
      </c>
      <c r="C9914" t="s">
        <v>5</v>
      </c>
      <c r="D9914" s="1">
        <v>42879</v>
      </c>
      <c r="E9914" s="1">
        <v>42907</v>
      </c>
      <c r="F9914">
        <v>2</v>
      </c>
      <c r="G9914" t="str">
        <f t="shared" si="154"/>
        <v>Report</v>
      </c>
    </row>
    <row r="9915" spans="1:7" x14ac:dyDescent="0.35">
      <c r="A9915">
        <v>123738</v>
      </c>
      <c r="B9915" t="s">
        <v>10169</v>
      </c>
      <c r="C9915" t="s">
        <v>5</v>
      </c>
      <c r="D9915" s="1">
        <v>42878</v>
      </c>
      <c r="E9915" s="1">
        <v>42907</v>
      </c>
      <c r="F9915">
        <v>2</v>
      </c>
      <c r="G9915" t="str">
        <f t="shared" si="154"/>
        <v>Report</v>
      </c>
    </row>
    <row r="9916" spans="1:7" x14ac:dyDescent="0.35">
      <c r="A9916">
        <v>124735</v>
      </c>
      <c r="B9916" t="s">
        <v>10533</v>
      </c>
      <c r="C9916" t="s">
        <v>5</v>
      </c>
      <c r="D9916" s="1">
        <v>42864</v>
      </c>
      <c r="E9916" s="1">
        <v>42907</v>
      </c>
      <c r="F9916">
        <v>2</v>
      </c>
      <c r="G9916" t="str">
        <f t="shared" si="154"/>
        <v>Report</v>
      </c>
    </row>
    <row r="9917" spans="1:7" x14ac:dyDescent="0.35">
      <c r="A9917">
        <v>131596</v>
      </c>
      <c r="B9917" t="s">
        <v>11472</v>
      </c>
      <c r="C9917" t="s">
        <v>9</v>
      </c>
      <c r="D9917" s="1">
        <v>42866</v>
      </c>
      <c r="E9917" s="1">
        <v>42907</v>
      </c>
      <c r="F9917">
        <v>3</v>
      </c>
      <c r="G9917" t="str">
        <f t="shared" si="154"/>
        <v>Report</v>
      </c>
    </row>
    <row r="9918" spans="1:7" x14ac:dyDescent="0.35">
      <c r="A9918">
        <v>133944</v>
      </c>
      <c r="B9918" t="s">
        <v>230</v>
      </c>
      <c r="C9918" t="s">
        <v>5</v>
      </c>
      <c r="D9918" s="1">
        <v>42879</v>
      </c>
      <c r="E9918" s="1">
        <v>42907</v>
      </c>
      <c r="F9918">
        <v>2</v>
      </c>
      <c r="G9918" t="str">
        <f t="shared" si="154"/>
        <v>Report</v>
      </c>
    </row>
    <row r="9919" spans="1:7" x14ac:dyDescent="0.35">
      <c r="A9919">
        <v>136576</v>
      </c>
      <c r="B9919" t="s">
        <v>12818</v>
      </c>
      <c r="C9919" t="s">
        <v>49</v>
      </c>
      <c r="D9919" s="1">
        <v>42879</v>
      </c>
      <c r="E9919" s="1">
        <v>42907</v>
      </c>
      <c r="F9919">
        <v>3</v>
      </c>
      <c r="G9919" t="str">
        <f t="shared" si="154"/>
        <v>Report</v>
      </c>
    </row>
    <row r="9920" spans="1:7" x14ac:dyDescent="0.35">
      <c r="A9920">
        <v>136964</v>
      </c>
      <c r="B9920" t="s">
        <v>13133</v>
      </c>
      <c r="C9920" t="s">
        <v>49</v>
      </c>
      <c r="D9920" s="1">
        <v>42871</v>
      </c>
      <c r="E9920" s="1">
        <v>42907</v>
      </c>
      <c r="F9920">
        <v>2</v>
      </c>
      <c r="G9920" t="str">
        <f t="shared" si="154"/>
        <v>Report</v>
      </c>
    </row>
    <row r="9921" spans="1:7" x14ac:dyDescent="0.35">
      <c r="A9921">
        <v>137439</v>
      </c>
      <c r="B9921" t="s">
        <v>13529</v>
      </c>
      <c r="C9921" t="s">
        <v>5</v>
      </c>
      <c r="D9921" s="1">
        <v>42879</v>
      </c>
      <c r="E9921" s="1">
        <v>42907</v>
      </c>
      <c r="F9921">
        <v>2</v>
      </c>
      <c r="G9921" t="str">
        <f t="shared" ref="G9921:G9984" si="155">IF(A9921&lt;&gt; "", HYPERLINK(CONCATENATE("http://www.ofsted.gov.uk/oxedu_providers/full/(urn)/",A9921),"Report"),"")</f>
        <v>Report</v>
      </c>
    </row>
    <row r="9922" spans="1:7" x14ac:dyDescent="0.35">
      <c r="A9922">
        <v>137878</v>
      </c>
      <c r="B9922" t="s">
        <v>13850</v>
      </c>
      <c r="C9922" t="s">
        <v>49</v>
      </c>
      <c r="D9922" s="1">
        <v>42879</v>
      </c>
      <c r="E9922" s="1">
        <v>42907</v>
      </c>
      <c r="F9922">
        <v>2</v>
      </c>
      <c r="G9922" t="str">
        <f t="shared" si="155"/>
        <v>Report</v>
      </c>
    </row>
    <row r="9923" spans="1:7" x14ac:dyDescent="0.35">
      <c r="A9923">
        <v>137976</v>
      </c>
      <c r="B9923" t="s">
        <v>13928</v>
      </c>
      <c r="C9923" t="s">
        <v>49</v>
      </c>
      <c r="D9923" s="1">
        <v>42865</v>
      </c>
      <c r="E9923" s="1">
        <v>42907</v>
      </c>
      <c r="F9923">
        <v>2</v>
      </c>
      <c r="G9923" t="str">
        <f t="shared" si="155"/>
        <v>Report</v>
      </c>
    </row>
    <row r="9924" spans="1:7" x14ac:dyDescent="0.35">
      <c r="A9924">
        <v>138135</v>
      </c>
      <c r="B9924" t="s">
        <v>14059</v>
      </c>
      <c r="C9924" t="s">
        <v>49</v>
      </c>
      <c r="D9924" s="1">
        <v>42872</v>
      </c>
      <c r="E9924" s="1">
        <v>42907</v>
      </c>
      <c r="F9924">
        <v>2</v>
      </c>
      <c r="G9924" t="str">
        <f t="shared" si="155"/>
        <v>Report</v>
      </c>
    </row>
    <row r="9925" spans="1:7" x14ac:dyDescent="0.35">
      <c r="A9925">
        <v>139862</v>
      </c>
      <c r="B9925" t="s">
        <v>15353</v>
      </c>
      <c r="C9925" t="s">
        <v>5</v>
      </c>
      <c r="D9925" s="1">
        <v>42879</v>
      </c>
      <c r="E9925" s="1">
        <v>42907</v>
      </c>
      <c r="F9925">
        <v>2</v>
      </c>
      <c r="G9925" t="str">
        <f t="shared" si="155"/>
        <v>Report</v>
      </c>
    </row>
    <row r="9926" spans="1:7" x14ac:dyDescent="0.35">
      <c r="A9926">
        <v>140824</v>
      </c>
      <c r="B9926" t="s">
        <v>16110</v>
      </c>
      <c r="C9926" t="s">
        <v>5</v>
      </c>
      <c r="D9926" s="1">
        <v>42873</v>
      </c>
      <c r="E9926" s="1">
        <v>42907</v>
      </c>
      <c r="F9926">
        <v>3</v>
      </c>
      <c r="G9926" t="str">
        <f t="shared" si="155"/>
        <v>Report</v>
      </c>
    </row>
    <row r="9927" spans="1:7" x14ac:dyDescent="0.35">
      <c r="A9927">
        <v>140849</v>
      </c>
      <c r="B9927" t="s">
        <v>16131</v>
      </c>
      <c r="C9927" t="s">
        <v>5</v>
      </c>
      <c r="D9927" s="1">
        <v>42879</v>
      </c>
      <c r="E9927" s="1">
        <v>42907</v>
      </c>
      <c r="F9927">
        <v>2</v>
      </c>
      <c r="G9927" t="str">
        <f t="shared" si="155"/>
        <v>Report</v>
      </c>
    </row>
    <row r="9928" spans="1:7" x14ac:dyDescent="0.35">
      <c r="A9928">
        <v>140945</v>
      </c>
      <c r="B9928" t="s">
        <v>16208</v>
      </c>
      <c r="C9928" t="s">
        <v>49</v>
      </c>
      <c r="D9928" s="1">
        <v>42824</v>
      </c>
      <c r="E9928" s="1">
        <v>42907</v>
      </c>
      <c r="F9928">
        <v>4</v>
      </c>
      <c r="G9928" t="str">
        <f t="shared" si="155"/>
        <v>Report</v>
      </c>
    </row>
    <row r="9929" spans="1:7" x14ac:dyDescent="0.35">
      <c r="A9929">
        <v>140962</v>
      </c>
      <c r="B9929" t="s">
        <v>16222</v>
      </c>
      <c r="C9929" t="s">
        <v>49</v>
      </c>
      <c r="D9929" s="1">
        <v>42872</v>
      </c>
      <c r="E9929" s="1">
        <v>42907</v>
      </c>
      <c r="F9929">
        <v>3</v>
      </c>
      <c r="G9929" t="str">
        <f t="shared" si="155"/>
        <v>Report</v>
      </c>
    </row>
    <row r="9930" spans="1:7" x14ac:dyDescent="0.35">
      <c r="A9930">
        <v>141000</v>
      </c>
      <c r="B9930" t="s">
        <v>16249</v>
      </c>
      <c r="C9930" t="s">
        <v>5</v>
      </c>
      <c r="D9930" s="1">
        <v>42865</v>
      </c>
      <c r="E9930" s="1">
        <v>42907</v>
      </c>
      <c r="F9930">
        <v>3</v>
      </c>
      <c r="G9930" t="str">
        <f t="shared" si="155"/>
        <v>Report</v>
      </c>
    </row>
    <row r="9931" spans="1:7" x14ac:dyDescent="0.35">
      <c r="A9931">
        <v>145214</v>
      </c>
      <c r="B9931" t="s">
        <v>19035</v>
      </c>
      <c r="C9931" t="s">
        <v>5</v>
      </c>
      <c r="D9931" s="1">
        <v>42879</v>
      </c>
      <c r="E9931" s="1">
        <v>42907</v>
      </c>
      <c r="F9931">
        <v>2</v>
      </c>
      <c r="G9931" t="str">
        <f t="shared" si="155"/>
        <v>Report</v>
      </c>
    </row>
    <row r="9932" spans="1:7" x14ac:dyDescent="0.35">
      <c r="A9932">
        <v>100685</v>
      </c>
      <c r="B9932" t="s">
        <v>348</v>
      </c>
      <c r="C9932" t="s">
        <v>5</v>
      </c>
      <c r="D9932" s="1">
        <v>42872</v>
      </c>
      <c r="E9932" s="1">
        <v>42906</v>
      </c>
      <c r="F9932">
        <v>2</v>
      </c>
      <c r="G9932" t="str">
        <f t="shared" si="155"/>
        <v>Report</v>
      </c>
    </row>
    <row r="9933" spans="1:7" x14ac:dyDescent="0.35">
      <c r="A9933">
        <v>104097</v>
      </c>
      <c r="B9933" t="s">
        <v>1841</v>
      </c>
      <c r="C9933" t="s">
        <v>5</v>
      </c>
      <c r="D9933" s="1">
        <v>42878</v>
      </c>
      <c r="E9933" s="1">
        <v>42906</v>
      </c>
      <c r="F9933">
        <v>2</v>
      </c>
      <c r="G9933" t="str">
        <f t="shared" si="155"/>
        <v>Report</v>
      </c>
    </row>
    <row r="9934" spans="1:7" x14ac:dyDescent="0.35">
      <c r="A9934">
        <v>104688</v>
      </c>
      <c r="B9934" t="s">
        <v>2055</v>
      </c>
      <c r="C9934" t="s">
        <v>49</v>
      </c>
      <c r="D9934" s="1">
        <v>42879</v>
      </c>
      <c r="E9934" s="1">
        <v>42906</v>
      </c>
      <c r="F9934">
        <v>3</v>
      </c>
      <c r="G9934" t="str">
        <f t="shared" si="155"/>
        <v>Report</v>
      </c>
    </row>
    <row r="9935" spans="1:7" x14ac:dyDescent="0.35">
      <c r="A9935">
        <v>107858</v>
      </c>
      <c r="B9935" t="s">
        <v>3340</v>
      </c>
      <c r="C9935" t="s">
        <v>5</v>
      </c>
      <c r="D9935" s="1">
        <v>42878</v>
      </c>
      <c r="E9935" s="1">
        <v>42906</v>
      </c>
      <c r="F9935">
        <v>2</v>
      </c>
      <c r="G9935" t="str">
        <f t="shared" si="155"/>
        <v>Report</v>
      </c>
    </row>
    <row r="9936" spans="1:7" x14ac:dyDescent="0.35">
      <c r="A9936">
        <v>109613</v>
      </c>
      <c r="B9936" t="s">
        <v>4043</v>
      </c>
      <c r="C9936" t="s">
        <v>5</v>
      </c>
      <c r="D9936" s="1">
        <v>42865</v>
      </c>
      <c r="E9936" s="1">
        <v>42906</v>
      </c>
      <c r="F9936">
        <v>2</v>
      </c>
      <c r="G9936" t="str">
        <f t="shared" si="155"/>
        <v>Report</v>
      </c>
    </row>
    <row r="9937" spans="1:7" x14ac:dyDescent="0.35">
      <c r="A9937">
        <v>110606</v>
      </c>
      <c r="B9937" t="s">
        <v>4494</v>
      </c>
      <c r="C9937" t="s">
        <v>5</v>
      </c>
      <c r="D9937" s="1">
        <v>42860</v>
      </c>
      <c r="E9937" s="1">
        <v>42906</v>
      </c>
      <c r="F9937">
        <v>2</v>
      </c>
      <c r="G9937" t="str">
        <f t="shared" si="155"/>
        <v>Report</v>
      </c>
    </row>
    <row r="9938" spans="1:7" x14ac:dyDescent="0.35">
      <c r="A9938">
        <v>112379</v>
      </c>
      <c r="B9938" t="s">
        <v>5174</v>
      </c>
      <c r="C9938" t="s">
        <v>49</v>
      </c>
      <c r="D9938" s="1">
        <v>42872</v>
      </c>
      <c r="E9938" s="1">
        <v>42906</v>
      </c>
      <c r="F9938">
        <v>3</v>
      </c>
      <c r="G9938" t="str">
        <f t="shared" si="155"/>
        <v>Report</v>
      </c>
    </row>
    <row r="9939" spans="1:7" x14ac:dyDescent="0.35">
      <c r="A9939">
        <v>114347</v>
      </c>
      <c r="B9939" t="s">
        <v>6039</v>
      </c>
      <c r="C9939" t="s">
        <v>59</v>
      </c>
      <c r="D9939" s="1">
        <v>42873</v>
      </c>
      <c r="E9939" s="1">
        <v>42906</v>
      </c>
      <c r="F9939">
        <v>3</v>
      </c>
      <c r="G9939" t="str">
        <f t="shared" si="155"/>
        <v>Report</v>
      </c>
    </row>
    <row r="9940" spans="1:7" x14ac:dyDescent="0.35">
      <c r="A9940">
        <v>115988</v>
      </c>
      <c r="B9940" t="s">
        <v>6748</v>
      </c>
      <c r="C9940" t="s">
        <v>5</v>
      </c>
      <c r="D9940" s="1">
        <v>42872</v>
      </c>
      <c r="E9940" s="1">
        <v>42906</v>
      </c>
      <c r="F9940">
        <v>2</v>
      </c>
      <c r="G9940" t="str">
        <f t="shared" si="155"/>
        <v>Report</v>
      </c>
    </row>
    <row r="9941" spans="1:7" x14ac:dyDescent="0.35">
      <c r="A9941">
        <v>116262</v>
      </c>
      <c r="B9941" t="s">
        <v>6911</v>
      </c>
      <c r="C9941" t="s">
        <v>5</v>
      </c>
      <c r="D9941" s="1">
        <v>42879</v>
      </c>
      <c r="E9941" s="1">
        <v>42906</v>
      </c>
      <c r="F9941">
        <v>2</v>
      </c>
      <c r="G9941" t="str">
        <f t="shared" si="155"/>
        <v>Report</v>
      </c>
    </row>
    <row r="9942" spans="1:7" x14ac:dyDescent="0.35">
      <c r="A9942">
        <v>116269</v>
      </c>
      <c r="B9942" t="s">
        <v>6917</v>
      </c>
      <c r="C9942" t="s">
        <v>5</v>
      </c>
      <c r="D9942" s="1">
        <v>42871</v>
      </c>
      <c r="E9942" s="1">
        <v>42906</v>
      </c>
      <c r="F9942">
        <v>2</v>
      </c>
      <c r="G9942" t="str">
        <f t="shared" si="155"/>
        <v>Report</v>
      </c>
    </row>
    <row r="9943" spans="1:7" x14ac:dyDescent="0.35">
      <c r="A9943">
        <v>119674</v>
      </c>
      <c r="B9943" t="s">
        <v>1306</v>
      </c>
      <c r="C9943" t="s">
        <v>5</v>
      </c>
      <c r="D9943" s="1">
        <v>42878</v>
      </c>
      <c r="E9943" s="1">
        <v>42906</v>
      </c>
      <c r="F9943">
        <v>2</v>
      </c>
      <c r="G9943" t="str">
        <f t="shared" si="155"/>
        <v>Report</v>
      </c>
    </row>
    <row r="9944" spans="1:7" x14ac:dyDescent="0.35">
      <c r="A9944">
        <v>121042</v>
      </c>
      <c r="B9944" t="s">
        <v>9100</v>
      </c>
      <c r="C9944" t="s">
        <v>5</v>
      </c>
      <c r="D9944" s="1">
        <v>42880</v>
      </c>
      <c r="E9944" s="1">
        <v>42906</v>
      </c>
      <c r="F9944">
        <v>2</v>
      </c>
      <c r="G9944" t="str">
        <f t="shared" si="155"/>
        <v>Report</v>
      </c>
    </row>
    <row r="9945" spans="1:7" x14ac:dyDescent="0.35">
      <c r="A9945">
        <v>121516</v>
      </c>
      <c r="B9945" t="s">
        <v>9328</v>
      </c>
      <c r="C9945" t="s">
        <v>5</v>
      </c>
      <c r="D9945" s="1">
        <v>42872</v>
      </c>
      <c r="E9945" s="1">
        <v>42906</v>
      </c>
      <c r="F9945">
        <v>2</v>
      </c>
      <c r="G9945" t="str">
        <f t="shared" si="155"/>
        <v>Report</v>
      </c>
    </row>
    <row r="9946" spans="1:7" x14ac:dyDescent="0.35">
      <c r="A9946">
        <v>121563</v>
      </c>
      <c r="B9946" t="s">
        <v>9366</v>
      </c>
      <c r="C9946" t="s">
        <v>5</v>
      </c>
      <c r="D9946" s="1">
        <v>42879</v>
      </c>
      <c r="E9946" s="1">
        <v>42906</v>
      </c>
      <c r="F9946">
        <v>2</v>
      </c>
      <c r="G9946" t="str">
        <f t="shared" si="155"/>
        <v>Report</v>
      </c>
    </row>
    <row r="9947" spans="1:7" x14ac:dyDescent="0.35">
      <c r="A9947">
        <v>121780</v>
      </c>
      <c r="B9947" t="s">
        <v>9464</v>
      </c>
      <c r="C9947" t="s">
        <v>59</v>
      </c>
      <c r="D9947" s="1">
        <v>42872</v>
      </c>
      <c r="E9947" s="1">
        <v>42906</v>
      </c>
      <c r="F9947">
        <v>3</v>
      </c>
      <c r="G9947" t="str">
        <f t="shared" si="155"/>
        <v>Report</v>
      </c>
    </row>
    <row r="9948" spans="1:7" x14ac:dyDescent="0.35">
      <c r="A9948">
        <v>122350</v>
      </c>
      <c r="B9948" t="s">
        <v>9678</v>
      </c>
      <c r="C9948" t="s">
        <v>49</v>
      </c>
      <c r="D9948" s="1">
        <v>42867</v>
      </c>
      <c r="E9948" s="1">
        <v>42906</v>
      </c>
      <c r="F9948">
        <v>3</v>
      </c>
      <c r="G9948" t="str">
        <f t="shared" si="155"/>
        <v>Report</v>
      </c>
    </row>
    <row r="9949" spans="1:7" x14ac:dyDescent="0.35">
      <c r="A9949">
        <v>123526</v>
      </c>
      <c r="B9949" t="s">
        <v>10094</v>
      </c>
      <c r="C9949" t="s">
        <v>5</v>
      </c>
      <c r="D9949" s="1">
        <v>42879</v>
      </c>
      <c r="E9949" s="1">
        <v>42906</v>
      </c>
      <c r="F9949">
        <v>2</v>
      </c>
      <c r="G9949" t="str">
        <f t="shared" si="155"/>
        <v>Report</v>
      </c>
    </row>
    <row r="9950" spans="1:7" x14ac:dyDescent="0.35">
      <c r="A9950">
        <v>124392</v>
      </c>
      <c r="B9950" t="s">
        <v>10416</v>
      </c>
      <c r="C9950" t="s">
        <v>49</v>
      </c>
      <c r="D9950" s="1">
        <v>42865</v>
      </c>
      <c r="E9950" s="1">
        <v>42906</v>
      </c>
      <c r="F9950">
        <v>3</v>
      </c>
      <c r="G9950" t="str">
        <f t="shared" si="155"/>
        <v>Report</v>
      </c>
    </row>
    <row r="9951" spans="1:7" x14ac:dyDescent="0.35">
      <c r="A9951">
        <v>131151</v>
      </c>
      <c r="B9951" t="s">
        <v>11341</v>
      </c>
      <c r="C9951" t="s">
        <v>7</v>
      </c>
      <c r="D9951" s="1">
        <v>42879</v>
      </c>
      <c r="E9951" s="1">
        <v>42906</v>
      </c>
      <c r="F9951">
        <v>2</v>
      </c>
      <c r="G9951" t="str">
        <f t="shared" si="155"/>
        <v>Report</v>
      </c>
    </row>
    <row r="9952" spans="1:7" x14ac:dyDescent="0.35">
      <c r="A9952">
        <v>131603</v>
      </c>
      <c r="B9952" t="s">
        <v>11475</v>
      </c>
      <c r="C9952" t="s">
        <v>5</v>
      </c>
      <c r="D9952" s="1">
        <v>42865</v>
      </c>
      <c r="E9952" s="1">
        <v>42906</v>
      </c>
      <c r="F9952">
        <v>2</v>
      </c>
      <c r="G9952" t="str">
        <f t="shared" si="155"/>
        <v>Report</v>
      </c>
    </row>
    <row r="9953" spans="1:7" x14ac:dyDescent="0.35">
      <c r="A9953">
        <v>131879</v>
      </c>
      <c r="B9953" t="s">
        <v>11554</v>
      </c>
      <c r="C9953" t="s">
        <v>5</v>
      </c>
      <c r="D9953" s="1">
        <v>42871</v>
      </c>
      <c r="E9953" s="1">
        <v>42906</v>
      </c>
      <c r="F9953">
        <v>2</v>
      </c>
      <c r="G9953" t="str">
        <f t="shared" si="155"/>
        <v>Report</v>
      </c>
    </row>
    <row r="9954" spans="1:7" x14ac:dyDescent="0.35">
      <c r="A9954">
        <v>135389</v>
      </c>
      <c r="B9954" t="s">
        <v>12260</v>
      </c>
      <c r="C9954" t="s">
        <v>49</v>
      </c>
      <c r="D9954" s="1">
        <v>42871</v>
      </c>
      <c r="E9954" s="1">
        <v>42906</v>
      </c>
      <c r="F9954">
        <v>2</v>
      </c>
      <c r="G9954" t="str">
        <f t="shared" si="155"/>
        <v>Report</v>
      </c>
    </row>
    <row r="9955" spans="1:7" x14ac:dyDescent="0.35">
      <c r="A9955">
        <v>136061</v>
      </c>
      <c r="B9955" t="s">
        <v>12475</v>
      </c>
      <c r="C9955" t="s">
        <v>5</v>
      </c>
      <c r="D9955" s="1">
        <v>42879</v>
      </c>
      <c r="E9955" s="1">
        <v>42906</v>
      </c>
      <c r="F9955">
        <v>2</v>
      </c>
      <c r="G9955" t="str">
        <f t="shared" si="155"/>
        <v>Report</v>
      </c>
    </row>
    <row r="9956" spans="1:7" x14ac:dyDescent="0.35">
      <c r="A9956">
        <v>136921</v>
      </c>
      <c r="B9956" t="s">
        <v>13109</v>
      </c>
      <c r="C9956" t="s">
        <v>49</v>
      </c>
      <c r="D9956" s="1">
        <v>42879</v>
      </c>
      <c r="E9956" s="1">
        <v>42906</v>
      </c>
      <c r="F9956">
        <v>2</v>
      </c>
      <c r="G9956" t="str">
        <f t="shared" si="155"/>
        <v>Report</v>
      </c>
    </row>
    <row r="9957" spans="1:7" x14ac:dyDescent="0.35">
      <c r="A9957">
        <v>136931</v>
      </c>
      <c r="B9957" t="s">
        <v>13117</v>
      </c>
      <c r="C9957" t="s">
        <v>7</v>
      </c>
      <c r="D9957" s="1">
        <v>42879</v>
      </c>
      <c r="E9957" s="1">
        <v>42906</v>
      </c>
      <c r="F9957">
        <v>2</v>
      </c>
      <c r="G9957" t="str">
        <f t="shared" si="155"/>
        <v>Report</v>
      </c>
    </row>
    <row r="9958" spans="1:7" x14ac:dyDescent="0.35">
      <c r="A9958">
        <v>137736</v>
      </c>
      <c r="B9958" t="s">
        <v>13743</v>
      </c>
      <c r="C9958" t="s">
        <v>49</v>
      </c>
      <c r="D9958" s="1">
        <v>42858</v>
      </c>
      <c r="E9958" s="1">
        <v>42906</v>
      </c>
      <c r="F9958">
        <v>1</v>
      </c>
      <c r="G9958" t="str">
        <f t="shared" si="155"/>
        <v>Report</v>
      </c>
    </row>
    <row r="9959" spans="1:7" x14ac:dyDescent="0.35">
      <c r="A9959">
        <v>140843</v>
      </c>
      <c r="B9959" t="s">
        <v>16126</v>
      </c>
      <c r="C9959" t="s">
        <v>5</v>
      </c>
      <c r="D9959" s="1">
        <v>42879</v>
      </c>
      <c r="E9959" s="1">
        <v>42906</v>
      </c>
      <c r="F9959">
        <v>2</v>
      </c>
      <c r="G9959" t="str">
        <f t="shared" si="155"/>
        <v>Report</v>
      </c>
    </row>
    <row r="9960" spans="1:7" x14ac:dyDescent="0.35">
      <c r="A9960">
        <v>140844</v>
      </c>
      <c r="B9960" t="s">
        <v>16127</v>
      </c>
      <c r="C9960" t="s">
        <v>5</v>
      </c>
      <c r="D9960" s="1">
        <v>42879</v>
      </c>
      <c r="E9960" s="1">
        <v>42906</v>
      </c>
      <c r="F9960">
        <v>2</v>
      </c>
      <c r="G9960" t="str">
        <f t="shared" si="155"/>
        <v>Report</v>
      </c>
    </row>
    <row r="9961" spans="1:7" x14ac:dyDescent="0.35">
      <c r="A9961">
        <v>140867</v>
      </c>
      <c r="B9961" t="s">
        <v>16149</v>
      </c>
      <c r="C9961" t="s">
        <v>49</v>
      </c>
      <c r="D9961" s="1">
        <v>42873</v>
      </c>
      <c r="E9961" s="1">
        <v>42906</v>
      </c>
      <c r="F9961">
        <v>3</v>
      </c>
      <c r="G9961" t="str">
        <f t="shared" si="155"/>
        <v>Report</v>
      </c>
    </row>
    <row r="9962" spans="1:7" x14ac:dyDescent="0.35">
      <c r="A9962">
        <v>140873</v>
      </c>
      <c r="B9962" t="s">
        <v>16155</v>
      </c>
      <c r="C9962" t="s">
        <v>5</v>
      </c>
      <c r="D9962" s="1">
        <v>42865</v>
      </c>
      <c r="E9962" s="1">
        <v>42906</v>
      </c>
      <c r="F9962">
        <v>3</v>
      </c>
      <c r="G9962" t="str">
        <f t="shared" si="155"/>
        <v>Report</v>
      </c>
    </row>
    <row r="9963" spans="1:7" x14ac:dyDescent="0.35">
      <c r="A9963">
        <v>140900</v>
      </c>
      <c r="B9963" t="s">
        <v>16176</v>
      </c>
      <c r="C9963" t="s">
        <v>5</v>
      </c>
      <c r="D9963" s="1">
        <v>42864</v>
      </c>
      <c r="E9963" s="1">
        <v>42906</v>
      </c>
      <c r="F9963">
        <v>2</v>
      </c>
      <c r="G9963" t="str">
        <f t="shared" si="155"/>
        <v>Report</v>
      </c>
    </row>
    <row r="9964" spans="1:7" x14ac:dyDescent="0.35">
      <c r="A9964">
        <v>140918</v>
      </c>
      <c r="B9964" t="s">
        <v>8860</v>
      </c>
      <c r="C9964" t="s">
        <v>5</v>
      </c>
      <c r="D9964" s="1">
        <v>42878</v>
      </c>
      <c r="E9964" s="1">
        <v>42906</v>
      </c>
      <c r="F9964">
        <v>2</v>
      </c>
      <c r="G9964" t="str">
        <f t="shared" si="155"/>
        <v>Report</v>
      </c>
    </row>
    <row r="9965" spans="1:7" x14ac:dyDescent="0.35">
      <c r="A9965">
        <v>141068</v>
      </c>
      <c r="B9965" t="s">
        <v>16298</v>
      </c>
      <c r="C9965" t="s">
        <v>5</v>
      </c>
      <c r="D9965" s="1">
        <v>42878</v>
      </c>
      <c r="E9965" s="1">
        <v>42906</v>
      </c>
      <c r="F9965">
        <v>2</v>
      </c>
      <c r="G9965" t="str">
        <f t="shared" si="155"/>
        <v>Report</v>
      </c>
    </row>
    <row r="9966" spans="1:7" x14ac:dyDescent="0.35">
      <c r="A9966">
        <v>141297</v>
      </c>
      <c r="B9966" t="s">
        <v>16462</v>
      </c>
      <c r="C9966" t="s">
        <v>5</v>
      </c>
      <c r="D9966" s="1">
        <v>42865</v>
      </c>
      <c r="E9966" s="1">
        <v>42906</v>
      </c>
      <c r="F9966">
        <v>3</v>
      </c>
      <c r="G9966" t="str">
        <f t="shared" si="155"/>
        <v>Report</v>
      </c>
    </row>
    <row r="9967" spans="1:7" x14ac:dyDescent="0.35">
      <c r="A9967">
        <v>141298</v>
      </c>
      <c r="B9967" t="s">
        <v>14054</v>
      </c>
      <c r="C9967" t="s">
        <v>5</v>
      </c>
      <c r="D9967" s="1">
        <v>42879</v>
      </c>
      <c r="E9967" s="1">
        <v>42906</v>
      </c>
      <c r="F9967">
        <v>2</v>
      </c>
      <c r="G9967" t="str">
        <f t="shared" si="155"/>
        <v>Report</v>
      </c>
    </row>
    <row r="9968" spans="1:7" x14ac:dyDescent="0.35">
      <c r="A9968">
        <v>100048</v>
      </c>
      <c r="B9968" t="s">
        <v>47</v>
      </c>
      <c r="C9968" t="s">
        <v>5</v>
      </c>
      <c r="D9968" s="1">
        <v>42872</v>
      </c>
      <c r="E9968" s="1">
        <v>42905</v>
      </c>
      <c r="F9968">
        <v>2</v>
      </c>
      <c r="G9968" t="str">
        <f t="shared" si="155"/>
        <v>Report</v>
      </c>
    </row>
    <row r="9969" spans="1:7" x14ac:dyDescent="0.35">
      <c r="A9969">
        <v>101522</v>
      </c>
      <c r="B9969" t="s">
        <v>782</v>
      </c>
      <c r="C9969" t="s">
        <v>5</v>
      </c>
      <c r="D9969" s="1">
        <v>42880</v>
      </c>
      <c r="E9969" s="1">
        <v>42905</v>
      </c>
      <c r="F9969">
        <v>3</v>
      </c>
      <c r="G9969" t="str">
        <f t="shared" si="155"/>
        <v>Report</v>
      </c>
    </row>
    <row r="9970" spans="1:7" x14ac:dyDescent="0.35">
      <c r="A9970">
        <v>102679</v>
      </c>
      <c r="B9970" t="s">
        <v>1229</v>
      </c>
      <c r="C9970" t="s">
        <v>49</v>
      </c>
      <c r="D9970" s="1">
        <v>42851</v>
      </c>
      <c r="E9970" s="1">
        <v>42905</v>
      </c>
      <c r="F9970">
        <v>1</v>
      </c>
      <c r="G9970" t="str">
        <f t="shared" si="155"/>
        <v>Report</v>
      </c>
    </row>
    <row r="9971" spans="1:7" x14ac:dyDescent="0.35">
      <c r="A9971">
        <v>102773</v>
      </c>
      <c r="B9971" t="s">
        <v>1272</v>
      </c>
      <c r="C9971" t="s">
        <v>5</v>
      </c>
      <c r="D9971" s="1">
        <v>42878</v>
      </c>
      <c r="E9971" s="1">
        <v>42905</v>
      </c>
      <c r="F9971">
        <v>2</v>
      </c>
      <c r="G9971" t="str">
        <f t="shared" si="155"/>
        <v>Report</v>
      </c>
    </row>
    <row r="9972" spans="1:7" x14ac:dyDescent="0.35">
      <c r="A9972">
        <v>104863</v>
      </c>
      <c r="B9972" t="s">
        <v>2135</v>
      </c>
      <c r="C9972" t="s">
        <v>5</v>
      </c>
      <c r="D9972" s="1">
        <v>42873</v>
      </c>
      <c r="E9972" s="1">
        <v>42905</v>
      </c>
      <c r="F9972">
        <v>2</v>
      </c>
      <c r="G9972" t="str">
        <f t="shared" si="155"/>
        <v>Report</v>
      </c>
    </row>
    <row r="9973" spans="1:7" x14ac:dyDescent="0.35">
      <c r="A9973">
        <v>105203</v>
      </c>
      <c r="B9973" t="s">
        <v>2303</v>
      </c>
      <c r="C9973" t="s">
        <v>5</v>
      </c>
      <c r="D9973" s="1">
        <v>42872</v>
      </c>
      <c r="E9973" s="1">
        <v>42905</v>
      </c>
      <c r="F9973">
        <v>1</v>
      </c>
      <c r="G9973" t="str">
        <f t="shared" si="155"/>
        <v>Report</v>
      </c>
    </row>
    <row r="9974" spans="1:7" x14ac:dyDescent="0.35">
      <c r="A9974">
        <v>106324</v>
      </c>
      <c r="B9974" t="s">
        <v>2788</v>
      </c>
      <c r="C9974" t="s">
        <v>5</v>
      </c>
      <c r="D9974" s="1">
        <v>42872</v>
      </c>
      <c r="E9974" s="1">
        <v>42905</v>
      </c>
      <c r="F9974">
        <v>2</v>
      </c>
      <c r="G9974" t="str">
        <f t="shared" si="155"/>
        <v>Report</v>
      </c>
    </row>
    <row r="9975" spans="1:7" x14ac:dyDescent="0.35">
      <c r="A9975">
        <v>109462</v>
      </c>
      <c r="B9975" t="s">
        <v>3960</v>
      </c>
      <c r="C9975" t="s">
        <v>5</v>
      </c>
      <c r="D9975" s="1">
        <v>42852</v>
      </c>
      <c r="E9975" s="1">
        <v>42905</v>
      </c>
      <c r="F9975">
        <v>2</v>
      </c>
      <c r="G9975" t="str">
        <f t="shared" si="155"/>
        <v>Report</v>
      </c>
    </row>
    <row r="9976" spans="1:7" x14ac:dyDescent="0.35">
      <c r="A9976">
        <v>109480</v>
      </c>
      <c r="B9976" t="s">
        <v>3973</v>
      </c>
      <c r="C9976" t="s">
        <v>5</v>
      </c>
      <c r="D9976" s="1">
        <v>42872</v>
      </c>
      <c r="E9976" s="1">
        <v>42905</v>
      </c>
      <c r="F9976">
        <v>2</v>
      </c>
      <c r="G9976" t="str">
        <f t="shared" si="155"/>
        <v>Report</v>
      </c>
    </row>
    <row r="9977" spans="1:7" x14ac:dyDescent="0.35">
      <c r="A9977">
        <v>111510</v>
      </c>
      <c r="B9977" t="s">
        <v>4864</v>
      </c>
      <c r="C9977" t="s">
        <v>59</v>
      </c>
      <c r="D9977" s="1">
        <v>42878</v>
      </c>
      <c r="E9977" s="1">
        <v>42905</v>
      </c>
      <c r="F9977">
        <v>1</v>
      </c>
      <c r="G9977" t="str">
        <f t="shared" si="155"/>
        <v>Report</v>
      </c>
    </row>
    <row r="9978" spans="1:7" x14ac:dyDescent="0.35">
      <c r="A9978">
        <v>112634</v>
      </c>
      <c r="B9978" t="s">
        <v>5320</v>
      </c>
      <c r="C9978" t="s">
        <v>5</v>
      </c>
      <c r="D9978" s="1">
        <v>42879</v>
      </c>
      <c r="E9978" s="1">
        <v>42905</v>
      </c>
      <c r="F9978">
        <v>2</v>
      </c>
      <c r="G9978" t="str">
        <f t="shared" si="155"/>
        <v>Report</v>
      </c>
    </row>
    <row r="9979" spans="1:7" x14ac:dyDescent="0.35">
      <c r="A9979">
        <v>113398</v>
      </c>
      <c r="B9979" t="s">
        <v>5691</v>
      </c>
      <c r="C9979" t="s">
        <v>5</v>
      </c>
      <c r="D9979" s="1">
        <v>42872</v>
      </c>
      <c r="E9979" s="1">
        <v>42905</v>
      </c>
      <c r="F9979">
        <v>2</v>
      </c>
      <c r="G9979" t="str">
        <f t="shared" si="155"/>
        <v>Report</v>
      </c>
    </row>
    <row r="9980" spans="1:7" x14ac:dyDescent="0.35">
      <c r="A9980">
        <v>114286</v>
      </c>
      <c r="B9980" t="s">
        <v>6021</v>
      </c>
      <c r="C9980" t="s">
        <v>49</v>
      </c>
      <c r="D9980" s="1">
        <v>42864</v>
      </c>
      <c r="E9980" s="1">
        <v>42905</v>
      </c>
      <c r="F9980">
        <v>2</v>
      </c>
      <c r="G9980" t="str">
        <f t="shared" si="155"/>
        <v>Report</v>
      </c>
    </row>
    <row r="9981" spans="1:7" x14ac:dyDescent="0.35">
      <c r="A9981">
        <v>116175</v>
      </c>
      <c r="B9981" t="s">
        <v>6874</v>
      </c>
      <c r="C9981" t="s">
        <v>5</v>
      </c>
      <c r="D9981" s="1">
        <v>42865</v>
      </c>
      <c r="E9981" s="1">
        <v>42905</v>
      </c>
      <c r="F9981">
        <v>3</v>
      </c>
      <c r="G9981" t="str">
        <f t="shared" si="155"/>
        <v>Report</v>
      </c>
    </row>
    <row r="9982" spans="1:7" x14ac:dyDescent="0.35">
      <c r="A9982">
        <v>119110</v>
      </c>
      <c r="B9982" t="s">
        <v>8122</v>
      </c>
      <c r="C9982" t="s">
        <v>9</v>
      </c>
      <c r="D9982" s="1">
        <v>42845</v>
      </c>
      <c r="E9982" s="1">
        <v>42905</v>
      </c>
      <c r="F9982">
        <v>4</v>
      </c>
      <c r="G9982" t="str">
        <f t="shared" si="155"/>
        <v>Report</v>
      </c>
    </row>
    <row r="9983" spans="1:7" x14ac:dyDescent="0.35">
      <c r="A9983">
        <v>121043</v>
      </c>
      <c r="B9983" t="s">
        <v>9101</v>
      </c>
      <c r="C9983" t="s">
        <v>5</v>
      </c>
      <c r="D9983" s="1">
        <v>42878</v>
      </c>
      <c r="E9983" s="1">
        <v>42905</v>
      </c>
      <c r="F9983">
        <v>2</v>
      </c>
      <c r="G9983" t="str">
        <f t="shared" si="155"/>
        <v>Report</v>
      </c>
    </row>
    <row r="9984" spans="1:7" x14ac:dyDescent="0.35">
      <c r="A9984">
        <v>122969</v>
      </c>
      <c r="B9984" t="s">
        <v>9867</v>
      </c>
      <c r="C9984" t="s">
        <v>7</v>
      </c>
      <c r="D9984" s="1">
        <v>42859</v>
      </c>
      <c r="E9984" s="1">
        <v>42905</v>
      </c>
      <c r="F9984">
        <v>2</v>
      </c>
      <c r="G9984" t="str">
        <f t="shared" si="155"/>
        <v>Report</v>
      </c>
    </row>
    <row r="9985" spans="1:7" x14ac:dyDescent="0.35">
      <c r="A9985">
        <v>123739</v>
      </c>
      <c r="B9985" t="s">
        <v>10170</v>
      </c>
      <c r="C9985" t="s">
        <v>5</v>
      </c>
      <c r="D9985" s="1">
        <v>42872</v>
      </c>
      <c r="E9985" s="1">
        <v>42905</v>
      </c>
      <c r="F9985">
        <v>3</v>
      </c>
      <c r="G9985" t="str">
        <f t="shared" ref="G9985:G10048" si="156">IF(A9985&lt;&gt; "", HYPERLINK(CONCATENATE("http://www.ofsted.gov.uk/oxedu_providers/full/(urn)/",A9985),"Report"),"")</f>
        <v>Report</v>
      </c>
    </row>
    <row r="9986" spans="1:7" x14ac:dyDescent="0.35">
      <c r="A9986">
        <v>137658</v>
      </c>
      <c r="B9986" t="s">
        <v>13693</v>
      </c>
      <c r="C9986" t="s">
        <v>49</v>
      </c>
      <c r="D9986" s="1">
        <v>42851</v>
      </c>
      <c r="E9986" s="1">
        <v>42905</v>
      </c>
      <c r="F9986">
        <v>2</v>
      </c>
      <c r="G9986" t="str">
        <f t="shared" si="156"/>
        <v>Report</v>
      </c>
    </row>
    <row r="9987" spans="1:7" x14ac:dyDescent="0.35">
      <c r="A9987">
        <v>140217</v>
      </c>
      <c r="B9987" t="s">
        <v>15635</v>
      </c>
      <c r="C9987" t="s">
        <v>59</v>
      </c>
      <c r="D9987" s="1">
        <v>42873</v>
      </c>
      <c r="E9987" s="1">
        <v>42905</v>
      </c>
      <c r="F9987">
        <v>2</v>
      </c>
      <c r="G9987" t="str">
        <f t="shared" si="156"/>
        <v>Report</v>
      </c>
    </row>
    <row r="9988" spans="1:7" x14ac:dyDescent="0.35">
      <c r="A9988">
        <v>140835</v>
      </c>
      <c r="B9988" t="s">
        <v>16118</v>
      </c>
      <c r="C9988" t="s">
        <v>5</v>
      </c>
      <c r="D9988" s="1">
        <v>42859</v>
      </c>
      <c r="E9988" s="1">
        <v>42905</v>
      </c>
      <c r="F9988">
        <v>2</v>
      </c>
      <c r="G9988" t="str">
        <f t="shared" si="156"/>
        <v>Report</v>
      </c>
    </row>
    <row r="9989" spans="1:7" x14ac:dyDescent="0.35">
      <c r="A9989">
        <v>140854</v>
      </c>
      <c r="B9989" t="s">
        <v>16136</v>
      </c>
      <c r="C9989" t="s">
        <v>59</v>
      </c>
      <c r="D9989" s="1">
        <v>42879</v>
      </c>
      <c r="E9989" s="1">
        <v>42905</v>
      </c>
      <c r="F9989">
        <v>2</v>
      </c>
      <c r="G9989" t="str">
        <f t="shared" si="156"/>
        <v>Report</v>
      </c>
    </row>
    <row r="9990" spans="1:7" x14ac:dyDescent="0.35">
      <c r="A9990">
        <v>140966</v>
      </c>
      <c r="B9990" t="s">
        <v>12113</v>
      </c>
      <c r="C9990" t="s">
        <v>49</v>
      </c>
      <c r="D9990" s="1">
        <v>42859</v>
      </c>
      <c r="E9990" s="1">
        <v>42905</v>
      </c>
      <c r="F9990">
        <v>2</v>
      </c>
      <c r="G9990" t="str">
        <f t="shared" si="156"/>
        <v>Report</v>
      </c>
    </row>
    <row r="9991" spans="1:7" x14ac:dyDescent="0.35">
      <c r="A9991">
        <v>141059</v>
      </c>
      <c r="B9991" t="s">
        <v>16291</v>
      </c>
      <c r="C9991" t="s">
        <v>5</v>
      </c>
      <c r="D9991" s="1">
        <v>42878</v>
      </c>
      <c r="E9991" s="1">
        <v>42905</v>
      </c>
      <c r="F9991">
        <v>2</v>
      </c>
      <c r="G9991" t="str">
        <f t="shared" si="156"/>
        <v>Report</v>
      </c>
    </row>
    <row r="9992" spans="1:7" x14ac:dyDescent="0.35">
      <c r="A9992">
        <v>141304</v>
      </c>
      <c r="B9992" t="s">
        <v>16467</v>
      </c>
      <c r="C9992" t="s">
        <v>5</v>
      </c>
      <c r="D9992" s="1">
        <v>42871</v>
      </c>
      <c r="E9992" s="1">
        <v>42905</v>
      </c>
      <c r="F9992">
        <v>2</v>
      </c>
      <c r="G9992" t="str">
        <f t="shared" si="156"/>
        <v>Report</v>
      </c>
    </row>
    <row r="9993" spans="1:7" x14ac:dyDescent="0.35">
      <c r="A9993">
        <v>145557</v>
      </c>
      <c r="B9993" t="s">
        <v>19279</v>
      </c>
      <c r="C9993" t="s">
        <v>5</v>
      </c>
      <c r="D9993" s="1">
        <v>42817</v>
      </c>
      <c r="E9993" s="1">
        <v>42905</v>
      </c>
      <c r="F9993">
        <v>4</v>
      </c>
      <c r="G9993" t="str">
        <f t="shared" si="156"/>
        <v>Report</v>
      </c>
    </row>
    <row r="9994" spans="1:7" x14ac:dyDescent="0.35">
      <c r="A9994">
        <v>145623</v>
      </c>
      <c r="B9994" t="s">
        <v>19319</v>
      </c>
      <c r="C9994" t="s">
        <v>5</v>
      </c>
      <c r="D9994" s="1">
        <v>42878</v>
      </c>
      <c r="E9994" s="1">
        <v>42905</v>
      </c>
      <c r="F9994">
        <v>2</v>
      </c>
      <c r="G9994" t="str">
        <f t="shared" si="156"/>
        <v>Report</v>
      </c>
    </row>
    <row r="9995" spans="1:7" x14ac:dyDescent="0.35">
      <c r="A9995">
        <v>146450</v>
      </c>
      <c r="B9995" t="s">
        <v>19820</v>
      </c>
      <c r="C9995" t="s">
        <v>5</v>
      </c>
      <c r="D9995" s="1">
        <v>42873</v>
      </c>
      <c r="E9995" s="1">
        <v>42905</v>
      </c>
      <c r="F9995">
        <v>3</v>
      </c>
      <c r="G9995" t="str">
        <f t="shared" si="156"/>
        <v>Report</v>
      </c>
    </row>
    <row r="9996" spans="1:7" x14ac:dyDescent="0.35">
      <c r="A9996">
        <v>100179</v>
      </c>
      <c r="B9996" t="s">
        <v>107</v>
      </c>
      <c r="C9996" t="s">
        <v>5</v>
      </c>
      <c r="D9996" s="1">
        <v>42872</v>
      </c>
      <c r="E9996" s="1">
        <v>42902</v>
      </c>
      <c r="F9996">
        <v>2</v>
      </c>
      <c r="G9996" t="str">
        <f t="shared" si="156"/>
        <v>Report</v>
      </c>
    </row>
    <row r="9997" spans="1:7" x14ac:dyDescent="0.35">
      <c r="A9997">
        <v>100487</v>
      </c>
      <c r="B9997" t="s">
        <v>258</v>
      </c>
      <c r="C9997" t="s">
        <v>5</v>
      </c>
      <c r="D9997" s="1">
        <v>42864</v>
      </c>
      <c r="E9997" s="1">
        <v>42902</v>
      </c>
      <c r="F9997">
        <v>2</v>
      </c>
      <c r="G9997" t="str">
        <f t="shared" si="156"/>
        <v>Report</v>
      </c>
    </row>
    <row r="9998" spans="1:7" x14ac:dyDescent="0.35">
      <c r="A9998">
        <v>102764</v>
      </c>
      <c r="B9998" t="s">
        <v>1268</v>
      </c>
      <c r="C9998" t="s">
        <v>5</v>
      </c>
      <c r="D9998" s="1">
        <v>42878</v>
      </c>
      <c r="E9998" s="1">
        <v>42902</v>
      </c>
      <c r="F9998">
        <v>2</v>
      </c>
      <c r="G9998" t="str">
        <f t="shared" si="156"/>
        <v>Report</v>
      </c>
    </row>
    <row r="9999" spans="1:7" x14ac:dyDescent="0.35">
      <c r="A9999">
        <v>105907</v>
      </c>
      <c r="B9999" t="s">
        <v>882</v>
      </c>
      <c r="C9999" t="s">
        <v>5</v>
      </c>
      <c r="D9999" s="1">
        <v>42866</v>
      </c>
      <c r="E9999" s="1">
        <v>42902</v>
      </c>
      <c r="F9999">
        <v>2</v>
      </c>
      <c r="G9999" t="str">
        <f t="shared" si="156"/>
        <v>Report</v>
      </c>
    </row>
    <row r="10000" spans="1:7" x14ac:dyDescent="0.35">
      <c r="A10000">
        <v>106761</v>
      </c>
      <c r="B10000" t="s">
        <v>2948</v>
      </c>
      <c r="C10000" t="s">
        <v>5</v>
      </c>
      <c r="D10000" s="1">
        <v>42879</v>
      </c>
      <c r="E10000" s="1">
        <v>42902</v>
      </c>
      <c r="F10000">
        <v>2</v>
      </c>
      <c r="G10000" t="str">
        <f t="shared" si="156"/>
        <v>Report</v>
      </c>
    </row>
    <row r="10001" spans="1:7" x14ac:dyDescent="0.35">
      <c r="A10001">
        <v>109570</v>
      </c>
      <c r="B10001" t="s">
        <v>4017</v>
      </c>
      <c r="C10001" t="s">
        <v>5</v>
      </c>
      <c r="D10001" s="1">
        <v>42866</v>
      </c>
      <c r="E10001" s="1">
        <v>42902</v>
      </c>
      <c r="F10001">
        <v>2</v>
      </c>
      <c r="G10001" t="str">
        <f t="shared" si="156"/>
        <v>Report</v>
      </c>
    </row>
    <row r="10002" spans="1:7" x14ac:dyDescent="0.35">
      <c r="A10002">
        <v>109571</v>
      </c>
      <c r="B10002" t="s">
        <v>4018</v>
      </c>
      <c r="C10002" t="s">
        <v>5</v>
      </c>
      <c r="D10002" s="1">
        <v>42859</v>
      </c>
      <c r="E10002" s="1">
        <v>42902</v>
      </c>
      <c r="F10002">
        <v>3</v>
      </c>
      <c r="G10002" t="str">
        <f t="shared" si="156"/>
        <v>Report</v>
      </c>
    </row>
    <row r="10003" spans="1:7" x14ac:dyDescent="0.35">
      <c r="A10003">
        <v>111389</v>
      </c>
      <c r="B10003" t="s">
        <v>4830</v>
      </c>
      <c r="C10003" t="s">
        <v>5</v>
      </c>
      <c r="D10003" s="1">
        <v>42867</v>
      </c>
      <c r="E10003" s="1">
        <v>42902</v>
      </c>
      <c r="F10003">
        <v>2</v>
      </c>
      <c r="G10003" t="str">
        <f t="shared" si="156"/>
        <v>Report</v>
      </c>
    </row>
    <row r="10004" spans="1:7" x14ac:dyDescent="0.35">
      <c r="A10004">
        <v>113251</v>
      </c>
      <c r="B10004" t="s">
        <v>5639</v>
      </c>
      <c r="C10004" t="s">
        <v>5</v>
      </c>
      <c r="D10004" s="1">
        <v>42873</v>
      </c>
      <c r="E10004" s="1">
        <v>42902</v>
      </c>
      <c r="F10004">
        <v>2</v>
      </c>
      <c r="G10004" t="str">
        <f t="shared" si="156"/>
        <v>Report</v>
      </c>
    </row>
    <row r="10005" spans="1:7" x14ac:dyDescent="0.35">
      <c r="A10005">
        <v>114521</v>
      </c>
      <c r="B10005" t="s">
        <v>6145</v>
      </c>
      <c r="C10005" t="s">
        <v>5</v>
      </c>
      <c r="D10005" s="1">
        <v>42864</v>
      </c>
      <c r="E10005" s="1">
        <v>42902</v>
      </c>
      <c r="F10005">
        <v>2</v>
      </c>
      <c r="G10005" t="str">
        <f t="shared" si="156"/>
        <v>Report</v>
      </c>
    </row>
    <row r="10006" spans="1:7" x14ac:dyDescent="0.35">
      <c r="A10006">
        <v>119357</v>
      </c>
      <c r="B10006" t="s">
        <v>8298</v>
      </c>
      <c r="C10006" t="s">
        <v>5</v>
      </c>
      <c r="D10006" s="1">
        <v>42872</v>
      </c>
      <c r="E10006" s="1">
        <v>42902</v>
      </c>
      <c r="F10006">
        <v>3</v>
      </c>
      <c r="G10006" t="str">
        <f t="shared" si="156"/>
        <v>Report</v>
      </c>
    </row>
    <row r="10007" spans="1:7" x14ac:dyDescent="0.35">
      <c r="A10007">
        <v>121055</v>
      </c>
      <c r="B10007" t="s">
        <v>9108</v>
      </c>
      <c r="C10007" t="s">
        <v>5</v>
      </c>
      <c r="D10007" s="1">
        <v>42879</v>
      </c>
      <c r="E10007" s="1">
        <v>42902</v>
      </c>
      <c r="F10007">
        <v>2</v>
      </c>
      <c r="G10007" t="str">
        <f t="shared" si="156"/>
        <v>Report</v>
      </c>
    </row>
    <row r="10008" spans="1:7" x14ac:dyDescent="0.35">
      <c r="A10008">
        <v>122404</v>
      </c>
      <c r="B10008" t="s">
        <v>9692</v>
      </c>
      <c r="C10008" t="s">
        <v>5</v>
      </c>
      <c r="D10008" s="1">
        <v>42878</v>
      </c>
      <c r="E10008" s="1">
        <v>42902</v>
      </c>
      <c r="F10008">
        <v>2</v>
      </c>
      <c r="G10008" t="str">
        <f t="shared" si="156"/>
        <v>Report</v>
      </c>
    </row>
    <row r="10009" spans="1:7" x14ac:dyDescent="0.35">
      <c r="A10009">
        <v>136826</v>
      </c>
      <c r="B10009" t="s">
        <v>13020</v>
      </c>
      <c r="C10009" t="s">
        <v>49</v>
      </c>
      <c r="D10009" s="1">
        <v>42879</v>
      </c>
      <c r="E10009" s="1">
        <v>42902</v>
      </c>
      <c r="F10009">
        <v>3</v>
      </c>
      <c r="G10009" t="str">
        <f t="shared" si="156"/>
        <v>Report</v>
      </c>
    </row>
    <row r="10010" spans="1:7" x14ac:dyDescent="0.35">
      <c r="A10010">
        <v>137191</v>
      </c>
      <c r="B10010" t="s">
        <v>13327</v>
      </c>
      <c r="C10010" t="s">
        <v>5</v>
      </c>
      <c r="D10010" s="1">
        <v>42872</v>
      </c>
      <c r="E10010" s="1">
        <v>42902</v>
      </c>
      <c r="F10010">
        <v>2</v>
      </c>
      <c r="G10010" t="str">
        <f t="shared" si="156"/>
        <v>Report</v>
      </c>
    </row>
    <row r="10011" spans="1:7" x14ac:dyDescent="0.35">
      <c r="A10011">
        <v>140265</v>
      </c>
      <c r="B10011" t="s">
        <v>15673</v>
      </c>
      <c r="C10011" t="s">
        <v>49</v>
      </c>
      <c r="D10011" s="1">
        <v>42872</v>
      </c>
      <c r="E10011" s="1">
        <v>42902</v>
      </c>
      <c r="F10011">
        <v>2</v>
      </c>
      <c r="G10011" t="str">
        <f t="shared" si="156"/>
        <v>Report</v>
      </c>
    </row>
    <row r="10012" spans="1:7" x14ac:dyDescent="0.35">
      <c r="A10012">
        <v>140391</v>
      </c>
      <c r="B10012" t="s">
        <v>15767</v>
      </c>
      <c r="C10012" t="s">
        <v>5</v>
      </c>
      <c r="D10012" s="1">
        <v>42873</v>
      </c>
      <c r="E10012" s="1">
        <v>42902</v>
      </c>
      <c r="F10012">
        <v>2</v>
      </c>
      <c r="G10012" t="str">
        <f t="shared" si="156"/>
        <v>Report</v>
      </c>
    </row>
    <row r="10013" spans="1:7" x14ac:dyDescent="0.35">
      <c r="A10013">
        <v>140740</v>
      </c>
      <c r="B10013" t="s">
        <v>16044</v>
      </c>
      <c r="C10013" t="s">
        <v>5</v>
      </c>
      <c r="D10013" s="1">
        <v>42878</v>
      </c>
      <c r="E10013" s="1">
        <v>42902</v>
      </c>
      <c r="F10013">
        <v>2</v>
      </c>
      <c r="G10013" t="str">
        <f t="shared" si="156"/>
        <v>Report</v>
      </c>
    </row>
    <row r="10014" spans="1:7" x14ac:dyDescent="0.35">
      <c r="A10014">
        <v>140884</v>
      </c>
      <c r="B10014" t="s">
        <v>16163</v>
      </c>
      <c r="C10014" t="s">
        <v>49</v>
      </c>
      <c r="D10014" s="1">
        <v>42866</v>
      </c>
      <c r="E10014" s="1">
        <v>42902</v>
      </c>
      <c r="F10014">
        <v>2</v>
      </c>
      <c r="G10014" t="str">
        <f t="shared" si="156"/>
        <v>Report</v>
      </c>
    </row>
    <row r="10015" spans="1:7" x14ac:dyDescent="0.35">
      <c r="A10015">
        <v>141048</v>
      </c>
      <c r="B10015" t="s">
        <v>16282</v>
      </c>
      <c r="C10015" t="s">
        <v>5</v>
      </c>
      <c r="D10015" s="1">
        <v>42878</v>
      </c>
      <c r="E10015" s="1">
        <v>42902</v>
      </c>
      <c r="F10015">
        <v>2</v>
      </c>
      <c r="G10015" t="str">
        <f t="shared" si="156"/>
        <v>Report</v>
      </c>
    </row>
    <row r="10016" spans="1:7" x14ac:dyDescent="0.35">
      <c r="A10016">
        <v>141248</v>
      </c>
      <c r="B10016" t="s">
        <v>16420</v>
      </c>
      <c r="C10016" t="s">
        <v>49</v>
      </c>
      <c r="D10016" s="1">
        <v>42878</v>
      </c>
      <c r="E10016" s="1">
        <v>42902</v>
      </c>
      <c r="F10016">
        <v>2</v>
      </c>
      <c r="G10016" t="str">
        <f t="shared" si="156"/>
        <v>Report</v>
      </c>
    </row>
    <row r="10017" spans="1:7" x14ac:dyDescent="0.35">
      <c r="A10017">
        <v>141268</v>
      </c>
      <c r="B10017" t="s">
        <v>10556</v>
      </c>
      <c r="C10017" t="s">
        <v>49</v>
      </c>
      <c r="D10017" s="1">
        <v>42864</v>
      </c>
      <c r="E10017" s="1">
        <v>42902</v>
      </c>
      <c r="F10017">
        <v>2</v>
      </c>
      <c r="G10017" t="str">
        <f t="shared" si="156"/>
        <v>Report</v>
      </c>
    </row>
    <row r="10018" spans="1:7" x14ac:dyDescent="0.35">
      <c r="A10018">
        <v>141292</v>
      </c>
      <c r="B10018" t="s">
        <v>16457</v>
      </c>
      <c r="C10018" t="s">
        <v>5</v>
      </c>
      <c r="D10018" s="1">
        <v>42878</v>
      </c>
      <c r="E10018" s="1">
        <v>42902</v>
      </c>
      <c r="F10018">
        <v>2</v>
      </c>
      <c r="G10018" t="str">
        <f t="shared" si="156"/>
        <v>Report</v>
      </c>
    </row>
    <row r="10019" spans="1:7" x14ac:dyDescent="0.35">
      <c r="A10019">
        <v>145235</v>
      </c>
      <c r="B10019" t="s">
        <v>19047</v>
      </c>
      <c r="C10019" t="s">
        <v>5</v>
      </c>
      <c r="D10019" s="1">
        <v>42809</v>
      </c>
      <c r="E10019" s="1">
        <v>42902</v>
      </c>
      <c r="F10019">
        <v>4</v>
      </c>
      <c r="G10019" t="str">
        <f t="shared" si="156"/>
        <v>Report</v>
      </c>
    </row>
    <row r="10020" spans="1:7" x14ac:dyDescent="0.35">
      <c r="A10020">
        <v>146094</v>
      </c>
      <c r="B10020" t="s">
        <v>19598</v>
      </c>
      <c r="C10020" t="s">
        <v>49</v>
      </c>
      <c r="D10020" s="1">
        <v>42879</v>
      </c>
      <c r="E10020" s="1">
        <v>42902</v>
      </c>
      <c r="F10020">
        <v>3</v>
      </c>
      <c r="G10020" t="str">
        <f t="shared" si="156"/>
        <v>Report</v>
      </c>
    </row>
    <row r="10021" spans="1:7" x14ac:dyDescent="0.35">
      <c r="A10021">
        <v>101312</v>
      </c>
      <c r="B10021" t="s">
        <v>701</v>
      </c>
      <c r="C10021" t="s">
        <v>5</v>
      </c>
      <c r="D10021" s="1">
        <v>42879</v>
      </c>
      <c r="E10021" s="1">
        <v>42901</v>
      </c>
      <c r="F10021">
        <v>2</v>
      </c>
      <c r="G10021" t="str">
        <f t="shared" si="156"/>
        <v>Report</v>
      </c>
    </row>
    <row r="10022" spans="1:7" x14ac:dyDescent="0.35">
      <c r="A10022">
        <v>103479</v>
      </c>
      <c r="B10022" t="s">
        <v>1581</v>
      </c>
      <c r="C10022" t="s">
        <v>5</v>
      </c>
      <c r="D10022" s="1">
        <v>42873</v>
      </c>
      <c r="E10022" s="1">
        <v>42901</v>
      </c>
      <c r="F10022">
        <v>2</v>
      </c>
      <c r="G10022" t="str">
        <f t="shared" si="156"/>
        <v>Report</v>
      </c>
    </row>
    <row r="10023" spans="1:7" x14ac:dyDescent="0.35">
      <c r="A10023">
        <v>104274</v>
      </c>
      <c r="B10023" t="s">
        <v>1918</v>
      </c>
      <c r="C10023" t="s">
        <v>59</v>
      </c>
      <c r="D10023" s="1">
        <v>42872</v>
      </c>
      <c r="E10023" s="1">
        <v>42901</v>
      </c>
      <c r="F10023">
        <v>2</v>
      </c>
      <c r="G10023" t="str">
        <f t="shared" si="156"/>
        <v>Report</v>
      </c>
    </row>
    <row r="10024" spans="1:7" x14ac:dyDescent="0.35">
      <c r="A10024">
        <v>105154</v>
      </c>
      <c r="B10024" t="s">
        <v>2276</v>
      </c>
      <c r="C10024" t="s">
        <v>5</v>
      </c>
      <c r="D10024" s="1">
        <v>42872</v>
      </c>
      <c r="E10024" s="1">
        <v>42901</v>
      </c>
      <c r="F10024">
        <v>2</v>
      </c>
      <c r="G10024" t="str">
        <f t="shared" si="156"/>
        <v>Report</v>
      </c>
    </row>
    <row r="10025" spans="1:7" x14ac:dyDescent="0.35">
      <c r="A10025">
        <v>107302</v>
      </c>
      <c r="B10025" t="s">
        <v>1667</v>
      </c>
      <c r="C10025" t="s">
        <v>5</v>
      </c>
      <c r="D10025" s="1">
        <v>42864</v>
      </c>
      <c r="E10025" s="1">
        <v>42901</v>
      </c>
      <c r="F10025">
        <v>2</v>
      </c>
      <c r="G10025" t="str">
        <f t="shared" si="156"/>
        <v>Report</v>
      </c>
    </row>
    <row r="10026" spans="1:7" x14ac:dyDescent="0.35">
      <c r="A10026">
        <v>109026</v>
      </c>
      <c r="B10026" t="s">
        <v>3819</v>
      </c>
      <c r="C10026" t="s">
        <v>5</v>
      </c>
      <c r="D10026" s="1">
        <v>42880</v>
      </c>
      <c r="E10026" s="1">
        <v>42901</v>
      </c>
      <c r="F10026">
        <v>2</v>
      </c>
      <c r="G10026" t="str">
        <f t="shared" si="156"/>
        <v>Report</v>
      </c>
    </row>
    <row r="10027" spans="1:7" x14ac:dyDescent="0.35">
      <c r="A10027">
        <v>109174</v>
      </c>
      <c r="B10027" t="s">
        <v>3880</v>
      </c>
      <c r="C10027" t="s">
        <v>5</v>
      </c>
      <c r="D10027" s="1">
        <v>42866</v>
      </c>
      <c r="E10027" s="1">
        <v>42901</v>
      </c>
      <c r="F10027">
        <v>2</v>
      </c>
      <c r="G10027" t="str">
        <f t="shared" si="156"/>
        <v>Report</v>
      </c>
    </row>
    <row r="10028" spans="1:7" x14ac:dyDescent="0.35">
      <c r="A10028">
        <v>109552</v>
      </c>
      <c r="B10028" t="s">
        <v>4007</v>
      </c>
      <c r="C10028" t="s">
        <v>5</v>
      </c>
      <c r="D10028" s="1">
        <v>42789</v>
      </c>
      <c r="E10028" s="1">
        <v>42901</v>
      </c>
      <c r="F10028">
        <v>3</v>
      </c>
      <c r="G10028" t="str">
        <f t="shared" si="156"/>
        <v>Report</v>
      </c>
    </row>
    <row r="10029" spans="1:7" x14ac:dyDescent="0.35">
      <c r="A10029">
        <v>112858</v>
      </c>
      <c r="B10029" t="s">
        <v>5465</v>
      </c>
      <c r="C10029" t="s">
        <v>5</v>
      </c>
      <c r="D10029" s="1">
        <v>42872</v>
      </c>
      <c r="E10029" s="1">
        <v>42901</v>
      </c>
      <c r="F10029">
        <v>2</v>
      </c>
      <c r="G10029" t="str">
        <f t="shared" si="156"/>
        <v>Report</v>
      </c>
    </row>
    <row r="10030" spans="1:7" x14ac:dyDescent="0.35">
      <c r="A10030">
        <v>114305</v>
      </c>
      <c r="B10030" t="s">
        <v>6026</v>
      </c>
      <c r="C10030" t="s">
        <v>49</v>
      </c>
      <c r="D10030" s="1">
        <v>42866</v>
      </c>
      <c r="E10030" s="1">
        <v>42901</v>
      </c>
      <c r="F10030">
        <v>3</v>
      </c>
      <c r="G10030" t="str">
        <f t="shared" si="156"/>
        <v>Report</v>
      </c>
    </row>
    <row r="10031" spans="1:7" x14ac:dyDescent="0.35">
      <c r="A10031">
        <v>122362</v>
      </c>
      <c r="B10031" t="s">
        <v>9682</v>
      </c>
      <c r="C10031" t="s">
        <v>49</v>
      </c>
      <c r="D10031" s="1">
        <v>42873</v>
      </c>
      <c r="E10031" s="1">
        <v>42901</v>
      </c>
      <c r="F10031">
        <v>2</v>
      </c>
      <c r="G10031" t="str">
        <f t="shared" si="156"/>
        <v>Report</v>
      </c>
    </row>
    <row r="10032" spans="1:7" x14ac:dyDescent="0.35">
      <c r="A10032">
        <v>123075</v>
      </c>
      <c r="B10032" t="s">
        <v>9908</v>
      </c>
      <c r="C10032" t="s">
        <v>5</v>
      </c>
      <c r="D10032" s="1">
        <v>42860</v>
      </c>
      <c r="E10032" s="1">
        <v>42901</v>
      </c>
      <c r="F10032">
        <v>2</v>
      </c>
      <c r="G10032" t="str">
        <f t="shared" si="156"/>
        <v>Report</v>
      </c>
    </row>
    <row r="10033" spans="1:7" x14ac:dyDescent="0.35">
      <c r="A10033">
        <v>123701</v>
      </c>
      <c r="B10033" t="s">
        <v>10152</v>
      </c>
      <c r="C10033" t="s">
        <v>5</v>
      </c>
      <c r="D10033" s="1">
        <v>42873</v>
      </c>
      <c r="E10033" s="1">
        <v>42901</v>
      </c>
      <c r="F10033">
        <v>2</v>
      </c>
      <c r="G10033" t="str">
        <f t="shared" si="156"/>
        <v>Report</v>
      </c>
    </row>
    <row r="10034" spans="1:7" x14ac:dyDescent="0.35">
      <c r="A10034">
        <v>124449</v>
      </c>
      <c r="B10034" t="s">
        <v>10428</v>
      </c>
      <c r="C10034" t="s">
        <v>49</v>
      </c>
      <c r="D10034" s="1">
        <v>42880</v>
      </c>
      <c r="E10034" s="1">
        <v>42901</v>
      </c>
      <c r="F10034">
        <v>2</v>
      </c>
      <c r="G10034" t="str">
        <f t="shared" si="156"/>
        <v>Report</v>
      </c>
    </row>
    <row r="10035" spans="1:7" x14ac:dyDescent="0.35">
      <c r="A10035">
        <v>125180</v>
      </c>
      <c r="B10035" t="s">
        <v>10682</v>
      </c>
      <c r="C10035" t="s">
        <v>5</v>
      </c>
      <c r="D10035" s="1">
        <v>42880</v>
      </c>
      <c r="E10035" s="1">
        <v>42901</v>
      </c>
      <c r="F10035">
        <v>2</v>
      </c>
      <c r="G10035" t="str">
        <f t="shared" si="156"/>
        <v>Report</v>
      </c>
    </row>
    <row r="10036" spans="1:7" x14ac:dyDescent="0.35">
      <c r="A10036">
        <v>133372</v>
      </c>
      <c r="B10036" t="s">
        <v>11759</v>
      </c>
      <c r="C10036" t="s">
        <v>7</v>
      </c>
      <c r="D10036" s="1">
        <v>42878</v>
      </c>
      <c r="E10036" s="1">
        <v>42901</v>
      </c>
      <c r="F10036">
        <v>1</v>
      </c>
      <c r="G10036" t="str">
        <f t="shared" si="156"/>
        <v>Report</v>
      </c>
    </row>
    <row r="10037" spans="1:7" x14ac:dyDescent="0.35">
      <c r="A10037">
        <v>133574</v>
      </c>
      <c r="B10037" t="s">
        <v>11797</v>
      </c>
      <c r="C10037" t="s">
        <v>5</v>
      </c>
      <c r="D10037" s="1">
        <v>42878</v>
      </c>
      <c r="E10037" s="1">
        <v>42901</v>
      </c>
      <c r="F10037">
        <v>2</v>
      </c>
      <c r="G10037" t="str">
        <f t="shared" si="156"/>
        <v>Report</v>
      </c>
    </row>
    <row r="10038" spans="1:7" x14ac:dyDescent="0.35">
      <c r="A10038">
        <v>137215</v>
      </c>
      <c r="B10038" t="s">
        <v>13350</v>
      </c>
      <c r="C10038" t="s">
        <v>49</v>
      </c>
      <c r="D10038" s="1">
        <v>42880</v>
      </c>
      <c r="E10038" s="1">
        <v>42901</v>
      </c>
      <c r="F10038">
        <v>2</v>
      </c>
      <c r="G10038" t="str">
        <f t="shared" si="156"/>
        <v>Report</v>
      </c>
    </row>
    <row r="10039" spans="1:7" x14ac:dyDescent="0.35">
      <c r="A10039">
        <v>138078</v>
      </c>
      <c r="B10039" t="s">
        <v>14017</v>
      </c>
      <c r="C10039" t="s">
        <v>49</v>
      </c>
      <c r="D10039" s="1">
        <v>42864</v>
      </c>
      <c r="E10039" s="1">
        <v>42901</v>
      </c>
      <c r="F10039">
        <v>2</v>
      </c>
      <c r="G10039" t="str">
        <f t="shared" si="156"/>
        <v>Report</v>
      </c>
    </row>
    <row r="10040" spans="1:7" x14ac:dyDescent="0.35">
      <c r="A10040">
        <v>139479</v>
      </c>
      <c r="B10040" t="s">
        <v>15073</v>
      </c>
      <c r="C10040" t="s">
        <v>5</v>
      </c>
      <c r="D10040" s="1">
        <v>42879</v>
      </c>
      <c r="E10040" s="1">
        <v>42901</v>
      </c>
      <c r="F10040">
        <v>2</v>
      </c>
      <c r="G10040" t="str">
        <f t="shared" si="156"/>
        <v>Report</v>
      </c>
    </row>
    <row r="10041" spans="1:7" x14ac:dyDescent="0.35">
      <c r="A10041">
        <v>140837</v>
      </c>
      <c r="B10041" t="s">
        <v>16120</v>
      </c>
      <c r="C10041" t="s">
        <v>5</v>
      </c>
      <c r="D10041" s="1">
        <v>42880</v>
      </c>
      <c r="E10041" s="1">
        <v>42901</v>
      </c>
      <c r="F10041">
        <v>2</v>
      </c>
      <c r="G10041" t="str">
        <f t="shared" si="156"/>
        <v>Report</v>
      </c>
    </row>
    <row r="10042" spans="1:7" x14ac:dyDescent="0.35">
      <c r="A10042">
        <v>140860</v>
      </c>
      <c r="B10042" t="s">
        <v>16142</v>
      </c>
      <c r="C10042" t="s">
        <v>5</v>
      </c>
      <c r="D10042" s="1">
        <v>42879</v>
      </c>
      <c r="E10042" s="1">
        <v>42901</v>
      </c>
      <c r="F10042">
        <v>2</v>
      </c>
      <c r="G10042" t="str">
        <f t="shared" si="156"/>
        <v>Report</v>
      </c>
    </row>
    <row r="10043" spans="1:7" x14ac:dyDescent="0.35">
      <c r="A10043">
        <v>141279</v>
      </c>
      <c r="B10043" t="s">
        <v>16445</v>
      </c>
      <c r="C10043" t="s">
        <v>5</v>
      </c>
      <c r="D10043" s="1">
        <v>42878</v>
      </c>
      <c r="E10043" s="1">
        <v>42901</v>
      </c>
      <c r="F10043">
        <v>2</v>
      </c>
      <c r="G10043" t="str">
        <f t="shared" si="156"/>
        <v>Report</v>
      </c>
    </row>
    <row r="10044" spans="1:7" x14ac:dyDescent="0.35">
      <c r="A10044">
        <v>145710</v>
      </c>
      <c r="B10044" t="s">
        <v>19386</v>
      </c>
      <c r="C10044" t="s">
        <v>5</v>
      </c>
      <c r="D10044" s="1">
        <v>42865</v>
      </c>
      <c r="E10044" s="1">
        <v>42901</v>
      </c>
      <c r="F10044">
        <v>2</v>
      </c>
      <c r="G10044" t="str">
        <f t="shared" si="156"/>
        <v>Report</v>
      </c>
    </row>
    <row r="10045" spans="1:7" x14ac:dyDescent="0.35">
      <c r="A10045">
        <v>145846</v>
      </c>
      <c r="B10045" t="s">
        <v>19486</v>
      </c>
      <c r="C10045" t="s">
        <v>5</v>
      </c>
      <c r="D10045" s="1">
        <v>42803</v>
      </c>
      <c r="E10045" s="1">
        <v>42901</v>
      </c>
      <c r="F10045">
        <v>4</v>
      </c>
      <c r="G10045" t="str">
        <f t="shared" si="156"/>
        <v>Report</v>
      </c>
    </row>
    <row r="10046" spans="1:7" x14ac:dyDescent="0.35">
      <c r="A10046">
        <v>104188</v>
      </c>
      <c r="B10046" t="s">
        <v>1882</v>
      </c>
      <c r="C10046" t="s">
        <v>5</v>
      </c>
      <c r="D10046" s="1">
        <v>42866</v>
      </c>
      <c r="E10046" s="1">
        <v>42900</v>
      </c>
      <c r="F10046">
        <v>2</v>
      </c>
      <c r="G10046" t="str">
        <f t="shared" si="156"/>
        <v>Report</v>
      </c>
    </row>
    <row r="10047" spans="1:7" x14ac:dyDescent="0.35">
      <c r="A10047">
        <v>105898</v>
      </c>
      <c r="B10047" t="s">
        <v>2604</v>
      </c>
      <c r="C10047" t="s">
        <v>5</v>
      </c>
      <c r="D10047" s="1">
        <v>42865</v>
      </c>
      <c r="E10047" s="1">
        <v>42900</v>
      </c>
      <c r="F10047">
        <v>2</v>
      </c>
      <c r="G10047" t="str">
        <f t="shared" si="156"/>
        <v>Report</v>
      </c>
    </row>
    <row r="10048" spans="1:7" x14ac:dyDescent="0.35">
      <c r="A10048">
        <v>109240</v>
      </c>
      <c r="B10048" t="s">
        <v>3898</v>
      </c>
      <c r="C10048" t="s">
        <v>5</v>
      </c>
      <c r="D10048" s="1">
        <v>42873</v>
      </c>
      <c r="E10048" s="1">
        <v>42900</v>
      </c>
      <c r="F10048">
        <v>2</v>
      </c>
      <c r="G10048" t="str">
        <f t="shared" si="156"/>
        <v>Report</v>
      </c>
    </row>
    <row r="10049" spans="1:7" x14ac:dyDescent="0.35">
      <c r="A10049">
        <v>111159</v>
      </c>
      <c r="B10049" t="s">
        <v>4709</v>
      </c>
      <c r="C10049" t="s">
        <v>5</v>
      </c>
      <c r="D10049" s="1">
        <v>42872</v>
      </c>
      <c r="E10049" s="1">
        <v>42900</v>
      </c>
      <c r="F10049">
        <v>2</v>
      </c>
      <c r="G10049" t="str">
        <f t="shared" ref="G10049:G10112" si="157">IF(A10049&lt;&gt; "", HYPERLINK(CONCATENATE("http://www.ofsted.gov.uk/oxedu_providers/full/(urn)/",A10049),"Report"),"")</f>
        <v>Report</v>
      </c>
    </row>
    <row r="10050" spans="1:7" x14ac:dyDescent="0.35">
      <c r="A10050">
        <v>114968</v>
      </c>
      <c r="B10050" t="s">
        <v>6299</v>
      </c>
      <c r="C10050" t="s">
        <v>5</v>
      </c>
      <c r="D10050" s="1">
        <v>42873</v>
      </c>
      <c r="E10050" s="1">
        <v>42900</v>
      </c>
      <c r="F10050">
        <v>2</v>
      </c>
      <c r="G10050" t="str">
        <f t="shared" si="157"/>
        <v>Report</v>
      </c>
    </row>
    <row r="10051" spans="1:7" x14ac:dyDescent="0.35">
      <c r="A10051">
        <v>116441</v>
      </c>
      <c r="B10051" t="s">
        <v>7048</v>
      </c>
      <c r="C10051" t="s">
        <v>49</v>
      </c>
      <c r="D10051" s="1">
        <v>42859</v>
      </c>
      <c r="E10051" s="1">
        <v>42900</v>
      </c>
      <c r="F10051">
        <v>2</v>
      </c>
      <c r="G10051" t="str">
        <f t="shared" si="157"/>
        <v>Report</v>
      </c>
    </row>
    <row r="10052" spans="1:7" x14ac:dyDescent="0.35">
      <c r="A10052">
        <v>119449</v>
      </c>
      <c r="B10052" t="s">
        <v>8376</v>
      </c>
      <c r="C10052" t="s">
        <v>5</v>
      </c>
      <c r="D10052" s="1">
        <v>42866</v>
      </c>
      <c r="E10052" s="1">
        <v>42900</v>
      </c>
      <c r="F10052">
        <v>2</v>
      </c>
      <c r="G10052" t="str">
        <f t="shared" si="157"/>
        <v>Report</v>
      </c>
    </row>
    <row r="10053" spans="1:7" x14ac:dyDescent="0.35">
      <c r="A10053">
        <v>124084</v>
      </c>
      <c r="B10053" t="s">
        <v>1260</v>
      </c>
      <c r="C10053" t="s">
        <v>5</v>
      </c>
      <c r="D10053" s="1">
        <v>42878</v>
      </c>
      <c r="E10053" s="1">
        <v>42900</v>
      </c>
      <c r="F10053">
        <v>2</v>
      </c>
      <c r="G10053" t="str">
        <f t="shared" si="157"/>
        <v>Report</v>
      </c>
    </row>
    <row r="10054" spans="1:7" x14ac:dyDescent="0.35">
      <c r="A10054">
        <v>125997</v>
      </c>
      <c r="B10054" t="s">
        <v>10963</v>
      </c>
      <c r="C10054" t="s">
        <v>5</v>
      </c>
      <c r="D10054" s="1">
        <v>42873</v>
      </c>
      <c r="E10054" s="1">
        <v>42900</v>
      </c>
      <c r="F10054">
        <v>2</v>
      </c>
      <c r="G10054" t="str">
        <f t="shared" si="157"/>
        <v>Report</v>
      </c>
    </row>
    <row r="10055" spans="1:7" x14ac:dyDescent="0.35">
      <c r="A10055">
        <v>139030</v>
      </c>
      <c r="B10055" t="s">
        <v>879</v>
      </c>
      <c r="C10055" t="s">
        <v>5</v>
      </c>
      <c r="D10055" s="1">
        <v>42817</v>
      </c>
      <c r="E10055" s="1">
        <v>42900</v>
      </c>
      <c r="F10055">
        <v>3</v>
      </c>
      <c r="G10055" t="str">
        <f t="shared" si="157"/>
        <v>Report</v>
      </c>
    </row>
    <row r="10056" spans="1:7" x14ac:dyDescent="0.35">
      <c r="A10056">
        <v>139336</v>
      </c>
      <c r="B10056" t="s">
        <v>14968</v>
      </c>
      <c r="C10056" t="s">
        <v>5</v>
      </c>
      <c r="D10056" s="1">
        <v>42851</v>
      </c>
      <c r="E10056" s="1">
        <v>42900</v>
      </c>
      <c r="F10056">
        <v>3</v>
      </c>
      <c r="G10056" t="str">
        <f t="shared" si="157"/>
        <v>Report</v>
      </c>
    </row>
    <row r="10057" spans="1:7" x14ac:dyDescent="0.35">
      <c r="A10057">
        <v>139900</v>
      </c>
      <c r="B10057" t="s">
        <v>11501</v>
      </c>
      <c r="C10057" t="s">
        <v>5</v>
      </c>
      <c r="D10057" s="1">
        <v>42872</v>
      </c>
      <c r="E10057" s="1">
        <v>42900</v>
      </c>
      <c r="F10057">
        <v>2</v>
      </c>
      <c r="G10057" t="str">
        <f t="shared" si="157"/>
        <v>Report</v>
      </c>
    </row>
    <row r="10058" spans="1:7" x14ac:dyDescent="0.35">
      <c r="A10058">
        <v>141288</v>
      </c>
      <c r="B10058" t="s">
        <v>16453</v>
      </c>
      <c r="C10058" t="s">
        <v>5</v>
      </c>
      <c r="D10058" s="1">
        <v>42871</v>
      </c>
      <c r="E10058" s="1">
        <v>42900</v>
      </c>
      <c r="F10058">
        <v>2</v>
      </c>
      <c r="G10058" t="str">
        <f t="shared" si="157"/>
        <v>Report</v>
      </c>
    </row>
    <row r="10059" spans="1:7" x14ac:dyDescent="0.35">
      <c r="A10059">
        <v>146370</v>
      </c>
      <c r="B10059" t="s">
        <v>19758</v>
      </c>
      <c r="C10059" t="s">
        <v>49</v>
      </c>
      <c r="D10059" s="1">
        <v>42851</v>
      </c>
      <c r="E10059" s="1">
        <v>42900</v>
      </c>
      <c r="F10059">
        <v>4</v>
      </c>
      <c r="G10059" t="str">
        <f t="shared" si="157"/>
        <v>Report</v>
      </c>
    </row>
    <row r="10060" spans="1:7" x14ac:dyDescent="0.35">
      <c r="A10060">
        <v>107655</v>
      </c>
      <c r="B10060" t="s">
        <v>3231</v>
      </c>
      <c r="C10060" t="s">
        <v>5</v>
      </c>
      <c r="D10060" s="1">
        <v>42871</v>
      </c>
      <c r="E10060" s="1">
        <v>42899</v>
      </c>
      <c r="F10060">
        <v>2</v>
      </c>
      <c r="G10060" t="str">
        <f t="shared" si="157"/>
        <v>Report</v>
      </c>
    </row>
    <row r="10061" spans="1:7" x14ac:dyDescent="0.35">
      <c r="A10061">
        <v>109581</v>
      </c>
      <c r="B10061" t="s">
        <v>4025</v>
      </c>
      <c r="C10061" t="s">
        <v>5</v>
      </c>
      <c r="D10061" s="1">
        <v>42846</v>
      </c>
      <c r="E10061" s="1">
        <v>42899</v>
      </c>
      <c r="F10061">
        <v>2</v>
      </c>
      <c r="G10061" t="str">
        <f t="shared" si="157"/>
        <v>Report</v>
      </c>
    </row>
    <row r="10062" spans="1:7" x14ac:dyDescent="0.35">
      <c r="A10062">
        <v>118754</v>
      </c>
      <c r="B10062" t="s">
        <v>6383</v>
      </c>
      <c r="C10062" t="s">
        <v>5</v>
      </c>
      <c r="D10062" s="1">
        <v>42851</v>
      </c>
      <c r="E10062" s="1">
        <v>42899</v>
      </c>
      <c r="F10062">
        <v>2</v>
      </c>
      <c r="G10062" t="str">
        <f t="shared" si="157"/>
        <v>Report</v>
      </c>
    </row>
    <row r="10063" spans="1:7" x14ac:dyDescent="0.35">
      <c r="A10063">
        <v>119119</v>
      </c>
      <c r="B10063" t="s">
        <v>8127</v>
      </c>
      <c r="C10063" t="s">
        <v>5</v>
      </c>
      <c r="D10063" s="1">
        <v>42864</v>
      </c>
      <c r="E10063" s="1">
        <v>42899</v>
      </c>
      <c r="F10063">
        <v>2</v>
      </c>
      <c r="G10063" t="str">
        <f t="shared" si="157"/>
        <v>Report</v>
      </c>
    </row>
    <row r="10064" spans="1:7" x14ac:dyDescent="0.35">
      <c r="A10064">
        <v>119177</v>
      </c>
      <c r="B10064" t="s">
        <v>8173</v>
      </c>
      <c r="C10064" t="s">
        <v>5</v>
      </c>
      <c r="D10064" s="1">
        <v>42872</v>
      </c>
      <c r="E10064" s="1">
        <v>42899</v>
      </c>
      <c r="F10064">
        <v>2</v>
      </c>
      <c r="G10064" t="str">
        <f t="shared" si="157"/>
        <v>Report</v>
      </c>
    </row>
    <row r="10065" spans="1:7" x14ac:dyDescent="0.35">
      <c r="A10065">
        <v>123800</v>
      </c>
      <c r="B10065" t="s">
        <v>10214</v>
      </c>
      <c r="C10065" t="s">
        <v>5</v>
      </c>
      <c r="D10065" s="1">
        <v>42871</v>
      </c>
      <c r="E10065" s="1">
        <v>42899</v>
      </c>
      <c r="F10065">
        <v>2</v>
      </c>
      <c r="G10065" t="str">
        <f t="shared" si="157"/>
        <v>Report</v>
      </c>
    </row>
    <row r="10066" spans="1:7" x14ac:dyDescent="0.35">
      <c r="A10066">
        <v>134210</v>
      </c>
      <c r="B10066" t="s">
        <v>11923</v>
      </c>
      <c r="C10066" t="s">
        <v>5</v>
      </c>
      <c r="D10066" s="1">
        <v>42859</v>
      </c>
      <c r="E10066" s="1">
        <v>42899</v>
      </c>
      <c r="F10066">
        <v>2</v>
      </c>
      <c r="G10066" t="str">
        <f t="shared" si="157"/>
        <v>Report</v>
      </c>
    </row>
    <row r="10067" spans="1:7" x14ac:dyDescent="0.35">
      <c r="A10067">
        <v>135841</v>
      </c>
      <c r="B10067" t="s">
        <v>12394</v>
      </c>
      <c r="C10067" t="s">
        <v>5</v>
      </c>
      <c r="D10067" s="1">
        <v>42859</v>
      </c>
      <c r="E10067" s="1">
        <v>42899</v>
      </c>
      <c r="F10067">
        <v>2</v>
      </c>
      <c r="G10067" t="str">
        <f t="shared" si="157"/>
        <v>Report</v>
      </c>
    </row>
    <row r="10068" spans="1:7" x14ac:dyDescent="0.35">
      <c r="A10068">
        <v>137085</v>
      </c>
      <c r="B10068" t="s">
        <v>13238</v>
      </c>
      <c r="C10068" t="s">
        <v>49</v>
      </c>
      <c r="D10068" s="1">
        <v>42865</v>
      </c>
      <c r="E10068" s="1">
        <v>42899</v>
      </c>
      <c r="F10068">
        <v>2</v>
      </c>
      <c r="G10068" t="str">
        <f t="shared" si="157"/>
        <v>Report</v>
      </c>
    </row>
    <row r="10069" spans="1:7" x14ac:dyDescent="0.35">
      <c r="A10069">
        <v>137706</v>
      </c>
      <c r="B10069" t="s">
        <v>13729</v>
      </c>
      <c r="C10069" t="s">
        <v>49</v>
      </c>
      <c r="D10069" s="1">
        <v>42802</v>
      </c>
      <c r="E10069" s="1">
        <v>42899</v>
      </c>
      <c r="F10069">
        <v>4</v>
      </c>
      <c r="G10069" t="str">
        <f t="shared" si="157"/>
        <v>Report</v>
      </c>
    </row>
    <row r="10070" spans="1:7" x14ac:dyDescent="0.35">
      <c r="A10070">
        <v>138548</v>
      </c>
      <c r="B10070" t="s">
        <v>14378</v>
      </c>
      <c r="C10070" t="s">
        <v>5</v>
      </c>
      <c r="D10070" s="1">
        <v>42873</v>
      </c>
      <c r="E10070" s="1">
        <v>42899</v>
      </c>
      <c r="F10070">
        <v>2</v>
      </c>
      <c r="G10070" t="str">
        <f t="shared" si="157"/>
        <v>Report</v>
      </c>
    </row>
    <row r="10071" spans="1:7" x14ac:dyDescent="0.35">
      <c r="A10071">
        <v>139566</v>
      </c>
      <c r="B10071" t="s">
        <v>15138</v>
      </c>
      <c r="C10071" t="s">
        <v>5</v>
      </c>
      <c r="D10071" s="1">
        <v>42852</v>
      </c>
      <c r="E10071" s="1">
        <v>42899</v>
      </c>
      <c r="F10071">
        <v>2</v>
      </c>
      <c r="G10071" t="str">
        <f t="shared" si="157"/>
        <v>Report</v>
      </c>
    </row>
    <row r="10072" spans="1:7" x14ac:dyDescent="0.35">
      <c r="A10072">
        <v>140903</v>
      </c>
      <c r="B10072" t="s">
        <v>16178</v>
      </c>
      <c r="C10072" t="s">
        <v>5</v>
      </c>
      <c r="D10072" s="1">
        <v>42850</v>
      </c>
      <c r="E10072" s="1">
        <v>42899</v>
      </c>
      <c r="F10072">
        <v>2</v>
      </c>
      <c r="G10072" t="str">
        <f t="shared" si="157"/>
        <v>Report</v>
      </c>
    </row>
    <row r="10073" spans="1:7" x14ac:dyDescent="0.35">
      <c r="A10073">
        <v>140905</v>
      </c>
      <c r="B10073" t="s">
        <v>16180</v>
      </c>
      <c r="C10073" t="s">
        <v>5</v>
      </c>
      <c r="D10073" s="1">
        <v>42850</v>
      </c>
      <c r="E10073" s="1">
        <v>42899</v>
      </c>
      <c r="F10073">
        <v>2</v>
      </c>
      <c r="G10073" t="str">
        <f t="shared" si="157"/>
        <v>Report</v>
      </c>
    </row>
    <row r="10074" spans="1:7" x14ac:dyDescent="0.35">
      <c r="A10074">
        <v>141016</v>
      </c>
      <c r="B10074" t="s">
        <v>16260</v>
      </c>
      <c r="C10074" t="s">
        <v>59</v>
      </c>
      <c r="D10074" s="1">
        <v>42865</v>
      </c>
      <c r="E10074" s="1">
        <v>42899</v>
      </c>
      <c r="F10074">
        <v>3</v>
      </c>
      <c r="G10074" t="str">
        <f t="shared" si="157"/>
        <v>Report</v>
      </c>
    </row>
    <row r="10075" spans="1:7" x14ac:dyDescent="0.35">
      <c r="A10075">
        <v>141160</v>
      </c>
      <c r="B10075" t="s">
        <v>16360</v>
      </c>
      <c r="C10075" t="s">
        <v>5</v>
      </c>
      <c r="D10075" s="1">
        <v>42864</v>
      </c>
      <c r="E10075" s="1">
        <v>42899</v>
      </c>
      <c r="F10075">
        <v>2</v>
      </c>
      <c r="G10075" t="str">
        <f t="shared" si="157"/>
        <v>Report</v>
      </c>
    </row>
    <row r="10076" spans="1:7" x14ac:dyDescent="0.35">
      <c r="A10076">
        <v>141300</v>
      </c>
      <c r="B10076" t="s">
        <v>16464</v>
      </c>
      <c r="C10076" t="s">
        <v>49</v>
      </c>
      <c r="D10076" s="1">
        <v>42865</v>
      </c>
      <c r="E10076" s="1">
        <v>42899</v>
      </c>
      <c r="F10076">
        <v>2</v>
      </c>
      <c r="G10076" t="str">
        <f t="shared" si="157"/>
        <v>Report</v>
      </c>
    </row>
    <row r="10077" spans="1:7" x14ac:dyDescent="0.35">
      <c r="A10077">
        <v>145810</v>
      </c>
      <c r="B10077" t="s">
        <v>19462</v>
      </c>
      <c r="C10077" t="s">
        <v>5</v>
      </c>
      <c r="D10077" s="1">
        <v>42872</v>
      </c>
      <c r="E10077" s="1">
        <v>42899</v>
      </c>
      <c r="F10077">
        <v>3</v>
      </c>
      <c r="G10077" t="str">
        <f t="shared" si="157"/>
        <v>Report</v>
      </c>
    </row>
    <row r="10078" spans="1:7" x14ac:dyDescent="0.35">
      <c r="A10078">
        <v>146724</v>
      </c>
      <c r="B10078" t="s">
        <v>19933</v>
      </c>
      <c r="C10078" t="s">
        <v>5</v>
      </c>
      <c r="D10078" s="1">
        <v>42879</v>
      </c>
      <c r="E10078" s="1">
        <v>42899</v>
      </c>
      <c r="F10078">
        <v>2</v>
      </c>
      <c r="G10078" t="str">
        <f t="shared" si="157"/>
        <v>Report</v>
      </c>
    </row>
    <row r="10079" spans="1:7" x14ac:dyDescent="0.35">
      <c r="A10079">
        <v>100096</v>
      </c>
      <c r="B10079" t="s">
        <v>63</v>
      </c>
      <c r="C10079" t="s">
        <v>59</v>
      </c>
      <c r="D10079" s="1">
        <v>42858</v>
      </c>
      <c r="E10079" s="1">
        <v>42898</v>
      </c>
      <c r="F10079">
        <v>1</v>
      </c>
      <c r="G10079" t="str">
        <f t="shared" si="157"/>
        <v>Report</v>
      </c>
    </row>
    <row r="10080" spans="1:7" x14ac:dyDescent="0.35">
      <c r="A10080">
        <v>100169</v>
      </c>
      <c r="B10080" t="s">
        <v>99</v>
      </c>
      <c r="C10080" t="s">
        <v>5</v>
      </c>
      <c r="D10080" s="1">
        <v>42864</v>
      </c>
      <c r="E10080" s="1">
        <v>42898</v>
      </c>
      <c r="F10080">
        <v>2</v>
      </c>
      <c r="G10080" t="str">
        <f t="shared" si="157"/>
        <v>Report</v>
      </c>
    </row>
    <row r="10081" spans="1:7" x14ac:dyDescent="0.35">
      <c r="A10081">
        <v>100340</v>
      </c>
      <c r="B10081" t="s">
        <v>182</v>
      </c>
      <c r="C10081" t="s">
        <v>5</v>
      </c>
      <c r="D10081" s="1">
        <v>42864</v>
      </c>
      <c r="E10081" s="1">
        <v>42898</v>
      </c>
      <c r="F10081">
        <v>2</v>
      </c>
      <c r="G10081" t="str">
        <f t="shared" si="157"/>
        <v>Report</v>
      </c>
    </row>
    <row r="10082" spans="1:7" x14ac:dyDescent="0.35">
      <c r="A10082">
        <v>101007</v>
      </c>
      <c r="B10082" t="s">
        <v>554</v>
      </c>
      <c r="C10082" t="s">
        <v>5</v>
      </c>
      <c r="D10082" s="1">
        <v>42851</v>
      </c>
      <c r="E10082" s="1">
        <v>42898</v>
      </c>
      <c r="F10082">
        <v>2</v>
      </c>
      <c r="G10082" t="str">
        <f t="shared" si="157"/>
        <v>Report</v>
      </c>
    </row>
    <row r="10083" spans="1:7" x14ac:dyDescent="0.35">
      <c r="A10083">
        <v>101554</v>
      </c>
      <c r="B10083" t="s">
        <v>800</v>
      </c>
      <c r="C10083" t="s">
        <v>5</v>
      </c>
      <c r="D10083" s="1">
        <v>42866</v>
      </c>
      <c r="E10083" s="1">
        <v>42898</v>
      </c>
      <c r="F10083">
        <v>2</v>
      </c>
      <c r="G10083" t="str">
        <f t="shared" si="157"/>
        <v>Report</v>
      </c>
    </row>
    <row r="10084" spans="1:7" x14ac:dyDescent="0.35">
      <c r="A10084">
        <v>102094</v>
      </c>
      <c r="B10084" t="s">
        <v>985</v>
      </c>
      <c r="C10084" t="s">
        <v>5</v>
      </c>
      <c r="D10084" s="1">
        <v>42871</v>
      </c>
      <c r="E10084" s="1">
        <v>42898</v>
      </c>
      <c r="F10084">
        <v>2</v>
      </c>
      <c r="G10084" t="str">
        <f t="shared" si="157"/>
        <v>Report</v>
      </c>
    </row>
    <row r="10085" spans="1:7" x14ac:dyDescent="0.35">
      <c r="A10085">
        <v>104217</v>
      </c>
      <c r="B10085" t="s">
        <v>1897</v>
      </c>
      <c r="C10085" t="s">
        <v>5</v>
      </c>
      <c r="D10085" s="1">
        <v>42872</v>
      </c>
      <c r="E10085" s="1">
        <v>42898</v>
      </c>
      <c r="F10085">
        <v>2</v>
      </c>
      <c r="G10085" t="str">
        <f t="shared" si="157"/>
        <v>Report</v>
      </c>
    </row>
    <row r="10086" spans="1:7" x14ac:dyDescent="0.35">
      <c r="A10086">
        <v>104248</v>
      </c>
      <c r="B10086" t="s">
        <v>1912</v>
      </c>
      <c r="C10086" t="s">
        <v>49</v>
      </c>
      <c r="D10086" s="1">
        <v>42871</v>
      </c>
      <c r="E10086" s="1">
        <v>42898</v>
      </c>
      <c r="F10086">
        <v>2</v>
      </c>
      <c r="G10086" t="str">
        <f t="shared" si="157"/>
        <v>Report</v>
      </c>
    </row>
    <row r="10087" spans="1:7" x14ac:dyDescent="0.35">
      <c r="A10087">
        <v>104878</v>
      </c>
      <c r="B10087" t="s">
        <v>2146</v>
      </c>
      <c r="C10087" t="s">
        <v>5</v>
      </c>
      <c r="D10087" s="1">
        <v>42864</v>
      </c>
      <c r="E10087" s="1">
        <v>42898</v>
      </c>
      <c r="F10087">
        <v>2</v>
      </c>
      <c r="G10087" t="str">
        <f t="shared" si="157"/>
        <v>Report</v>
      </c>
    </row>
    <row r="10088" spans="1:7" x14ac:dyDescent="0.35">
      <c r="A10088">
        <v>106834</v>
      </c>
      <c r="B10088" t="s">
        <v>2961</v>
      </c>
      <c r="C10088" t="s">
        <v>5</v>
      </c>
      <c r="D10088" s="1">
        <v>42866</v>
      </c>
      <c r="E10088" s="1">
        <v>42898</v>
      </c>
      <c r="F10088">
        <v>2</v>
      </c>
      <c r="G10088" t="str">
        <f t="shared" si="157"/>
        <v>Report</v>
      </c>
    </row>
    <row r="10089" spans="1:7" x14ac:dyDescent="0.35">
      <c r="A10089">
        <v>109047</v>
      </c>
      <c r="B10089" t="s">
        <v>3827</v>
      </c>
      <c r="C10089" t="s">
        <v>5</v>
      </c>
      <c r="D10089" s="1">
        <v>42865</v>
      </c>
      <c r="E10089" s="1">
        <v>42898</v>
      </c>
      <c r="F10089">
        <v>2</v>
      </c>
      <c r="G10089" t="str">
        <f t="shared" si="157"/>
        <v>Report</v>
      </c>
    </row>
    <row r="10090" spans="1:7" x14ac:dyDescent="0.35">
      <c r="A10090">
        <v>109269</v>
      </c>
      <c r="B10090" t="s">
        <v>2239</v>
      </c>
      <c r="C10090" t="s">
        <v>5</v>
      </c>
      <c r="D10090" s="1">
        <v>42872</v>
      </c>
      <c r="E10090" s="1">
        <v>42898</v>
      </c>
      <c r="F10090">
        <v>3</v>
      </c>
      <c r="G10090" t="str">
        <f t="shared" si="157"/>
        <v>Report</v>
      </c>
    </row>
    <row r="10091" spans="1:7" x14ac:dyDescent="0.35">
      <c r="A10091">
        <v>109391</v>
      </c>
      <c r="B10091" t="s">
        <v>3924</v>
      </c>
      <c r="C10091" t="s">
        <v>59</v>
      </c>
      <c r="D10091" s="1">
        <v>42866</v>
      </c>
      <c r="E10091" s="1">
        <v>42898</v>
      </c>
      <c r="F10091">
        <v>2</v>
      </c>
      <c r="G10091" t="str">
        <f t="shared" si="157"/>
        <v>Report</v>
      </c>
    </row>
    <row r="10092" spans="1:7" x14ac:dyDescent="0.35">
      <c r="A10092">
        <v>109750</v>
      </c>
      <c r="B10092" t="s">
        <v>4080</v>
      </c>
      <c r="C10092" t="s">
        <v>7</v>
      </c>
      <c r="D10092" s="1">
        <v>42859</v>
      </c>
      <c r="E10092" s="1">
        <v>42898</v>
      </c>
      <c r="F10092">
        <v>1</v>
      </c>
      <c r="G10092" t="str">
        <f t="shared" si="157"/>
        <v>Report</v>
      </c>
    </row>
    <row r="10093" spans="1:7" x14ac:dyDescent="0.35">
      <c r="A10093">
        <v>110360</v>
      </c>
      <c r="B10093" t="s">
        <v>4372</v>
      </c>
      <c r="C10093" t="s">
        <v>5</v>
      </c>
      <c r="D10093" s="1">
        <v>42859</v>
      </c>
      <c r="E10093" s="1">
        <v>42898</v>
      </c>
      <c r="F10093">
        <v>2</v>
      </c>
      <c r="G10093" t="str">
        <f t="shared" si="157"/>
        <v>Report</v>
      </c>
    </row>
    <row r="10094" spans="1:7" x14ac:dyDescent="0.35">
      <c r="A10094">
        <v>110604</v>
      </c>
      <c r="B10094" t="s">
        <v>4493</v>
      </c>
      <c r="C10094" t="s">
        <v>5</v>
      </c>
      <c r="D10094" s="1">
        <v>42859</v>
      </c>
      <c r="E10094" s="1">
        <v>42898</v>
      </c>
      <c r="F10094">
        <v>2</v>
      </c>
      <c r="G10094" t="str">
        <f t="shared" si="157"/>
        <v>Report</v>
      </c>
    </row>
    <row r="10095" spans="1:7" x14ac:dyDescent="0.35">
      <c r="A10095">
        <v>111116</v>
      </c>
      <c r="B10095" t="s">
        <v>4692</v>
      </c>
      <c r="C10095" t="s">
        <v>5</v>
      </c>
      <c r="D10095" s="1">
        <v>42865</v>
      </c>
      <c r="E10095" s="1">
        <v>42898</v>
      </c>
      <c r="F10095">
        <v>2</v>
      </c>
      <c r="G10095" t="str">
        <f t="shared" si="157"/>
        <v>Report</v>
      </c>
    </row>
    <row r="10096" spans="1:7" x14ac:dyDescent="0.35">
      <c r="A10096">
        <v>111454</v>
      </c>
      <c r="B10096" t="s">
        <v>4848</v>
      </c>
      <c r="C10096" t="s">
        <v>49</v>
      </c>
      <c r="D10096" s="1">
        <v>42859</v>
      </c>
      <c r="E10096" s="1">
        <v>42898</v>
      </c>
      <c r="F10096">
        <v>3</v>
      </c>
      <c r="G10096" t="str">
        <f t="shared" si="157"/>
        <v>Report</v>
      </c>
    </row>
    <row r="10097" spans="1:7" x14ac:dyDescent="0.35">
      <c r="A10097">
        <v>112958</v>
      </c>
      <c r="B10097" t="s">
        <v>5515</v>
      </c>
      <c r="C10097" t="s">
        <v>49</v>
      </c>
      <c r="D10097" s="1">
        <v>42872</v>
      </c>
      <c r="E10097" s="1">
        <v>42898</v>
      </c>
      <c r="F10097">
        <v>3</v>
      </c>
      <c r="G10097" t="str">
        <f t="shared" si="157"/>
        <v>Report</v>
      </c>
    </row>
    <row r="10098" spans="1:7" x14ac:dyDescent="0.35">
      <c r="A10098">
        <v>113425</v>
      </c>
      <c r="B10098" t="s">
        <v>455</v>
      </c>
      <c r="C10098" t="s">
        <v>5</v>
      </c>
      <c r="D10098" s="1">
        <v>42864</v>
      </c>
      <c r="E10098" s="1">
        <v>42898</v>
      </c>
      <c r="F10098">
        <v>2</v>
      </c>
      <c r="G10098" t="str">
        <f t="shared" si="157"/>
        <v>Report</v>
      </c>
    </row>
    <row r="10099" spans="1:7" x14ac:dyDescent="0.35">
      <c r="A10099">
        <v>113893</v>
      </c>
      <c r="B10099" t="s">
        <v>5830</v>
      </c>
      <c r="C10099" t="s">
        <v>49</v>
      </c>
      <c r="D10099" s="1">
        <v>42858</v>
      </c>
      <c r="E10099" s="1">
        <v>42898</v>
      </c>
      <c r="F10099">
        <v>2</v>
      </c>
      <c r="G10099" t="str">
        <f t="shared" si="157"/>
        <v>Report</v>
      </c>
    </row>
    <row r="10100" spans="1:7" x14ac:dyDescent="0.35">
      <c r="A10100">
        <v>113973</v>
      </c>
      <c r="B10100" t="s">
        <v>3727</v>
      </c>
      <c r="C10100" t="s">
        <v>7</v>
      </c>
      <c r="D10100" s="1">
        <v>42865</v>
      </c>
      <c r="E10100" s="1">
        <v>42898</v>
      </c>
      <c r="F10100">
        <v>1</v>
      </c>
      <c r="G10100" t="str">
        <f t="shared" si="157"/>
        <v>Report</v>
      </c>
    </row>
    <row r="10101" spans="1:7" x14ac:dyDescent="0.35">
      <c r="A10101">
        <v>114416</v>
      </c>
      <c r="B10101" t="s">
        <v>6079</v>
      </c>
      <c r="C10101" t="s">
        <v>5</v>
      </c>
      <c r="D10101" s="1">
        <v>42858</v>
      </c>
      <c r="E10101" s="1">
        <v>42898</v>
      </c>
      <c r="F10101">
        <v>2</v>
      </c>
      <c r="G10101" t="str">
        <f t="shared" si="157"/>
        <v>Report</v>
      </c>
    </row>
    <row r="10102" spans="1:7" x14ac:dyDescent="0.35">
      <c r="A10102">
        <v>114486</v>
      </c>
      <c r="B10102" t="s">
        <v>6112</v>
      </c>
      <c r="C10102" t="s">
        <v>5</v>
      </c>
      <c r="D10102" s="1">
        <v>42858</v>
      </c>
      <c r="E10102" s="1">
        <v>42898</v>
      </c>
      <c r="F10102">
        <v>2</v>
      </c>
      <c r="G10102" t="str">
        <f t="shared" si="157"/>
        <v>Report</v>
      </c>
    </row>
    <row r="10103" spans="1:7" x14ac:dyDescent="0.35">
      <c r="A10103">
        <v>117147</v>
      </c>
      <c r="B10103" t="s">
        <v>7321</v>
      </c>
      <c r="C10103" t="s">
        <v>5</v>
      </c>
      <c r="D10103" s="1">
        <v>42865</v>
      </c>
      <c r="E10103" s="1">
        <v>42898</v>
      </c>
      <c r="F10103">
        <v>2</v>
      </c>
      <c r="G10103" t="str">
        <f t="shared" si="157"/>
        <v>Report</v>
      </c>
    </row>
    <row r="10104" spans="1:7" x14ac:dyDescent="0.35">
      <c r="A10104">
        <v>117335</v>
      </c>
      <c r="B10104" t="s">
        <v>7439</v>
      </c>
      <c r="C10104" t="s">
        <v>5</v>
      </c>
      <c r="D10104" s="1">
        <v>42867</v>
      </c>
      <c r="E10104" s="1">
        <v>42898</v>
      </c>
      <c r="F10104">
        <v>3</v>
      </c>
      <c r="G10104" t="str">
        <f t="shared" si="157"/>
        <v>Report</v>
      </c>
    </row>
    <row r="10105" spans="1:7" x14ac:dyDescent="0.35">
      <c r="A10105">
        <v>118185</v>
      </c>
      <c r="B10105" t="s">
        <v>7780</v>
      </c>
      <c r="C10105" t="s">
        <v>5</v>
      </c>
      <c r="D10105" s="1">
        <v>42859</v>
      </c>
      <c r="E10105" s="1">
        <v>42898</v>
      </c>
      <c r="F10105">
        <v>3</v>
      </c>
      <c r="G10105" t="str">
        <f t="shared" si="157"/>
        <v>Report</v>
      </c>
    </row>
    <row r="10106" spans="1:7" x14ac:dyDescent="0.35">
      <c r="A10106">
        <v>118449</v>
      </c>
      <c r="B10106" t="s">
        <v>7882</v>
      </c>
      <c r="C10106" t="s">
        <v>5</v>
      </c>
      <c r="D10106" s="1">
        <v>42873</v>
      </c>
      <c r="E10106" s="1">
        <v>42898</v>
      </c>
      <c r="F10106">
        <v>2</v>
      </c>
      <c r="G10106" t="str">
        <f t="shared" si="157"/>
        <v>Report</v>
      </c>
    </row>
    <row r="10107" spans="1:7" x14ac:dyDescent="0.35">
      <c r="A10107">
        <v>118575</v>
      </c>
      <c r="B10107" t="s">
        <v>7921</v>
      </c>
      <c r="C10107" t="s">
        <v>5</v>
      </c>
      <c r="D10107" s="1">
        <v>42872</v>
      </c>
      <c r="E10107" s="1">
        <v>42898</v>
      </c>
      <c r="F10107">
        <v>3</v>
      </c>
      <c r="G10107" t="str">
        <f t="shared" si="157"/>
        <v>Report</v>
      </c>
    </row>
    <row r="10108" spans="1:7" x14ac:dyDescent="0.35">
      <c r="A10108">
        <v>119106</v>
      </c>
      <c r="B10108" t="s">
        <v>8121</v>
      </c>
      <c r="C10108" t="s">
        <v>9</v>
      </c>
      <c r="D10108" s="1">
        <v>42866</v>
      </c>
      <c r="E10108" s="1">
        <v>42898</v>
      </c>
      <c r="F10108">
        <v>1</v>
      </c>
      <c r="G10108" t="str">
        <f t="shared" si="157"/>
        <v>Report</v>
      </c>
    </row>
    <row r="10109" spans="1:7" x14ac:dyDescent="0.35">
      <c r="A10109">
        <v>119714</v>
      </c>
      <c r="B10109" t="s">
        <v>8595</v>
      </c>
      <c r="C10109" t="s">
        <v>49</v>
      </c>
      <c r="D10109" s="1">
        <v>42872</v>
      </c>
      <c r="E10109" s="1">
        <v>42898</v>
      </c>
      <c r="F10109">
        <v>2</v>
      </c>
      <c r="G10109" t="str">
        <f t="shared" si="157"/>
        <v>Report</v>
      </c>
    </row>
    <row r="10110" spans="1:7" x14ac:dyDescent="0.35">
      <c r="A10110">
        <v>121561</v>
      </c>
      <c r="B10110" t="s">
        <v>9364</v>
      </c>
      <c r="C10110" t="s">
        <v>5</v>
      </c>
      <c r="D10110" s="1">
        <v>42852</v>
      </c>
      <c r="E10110" s="1">
        <v>42898</v>
      </c>
      <c r="F10110">
        <v>2</v>
      </c>
      <c r="G10110" t="str">
        <f t="shared" si="157"/>
        <v>Report</v>
      </c>
    </row>
    <row r="10111" spans="1:7" x14ac:dyDescent="0.35">
      <c r="A10111">
        <v>121993</v>
      </c>
      <c r="B10111" t="s">
        <v>9544</v>
      </c>
      <c r="C10111" t="s">
        <v>5</v>
      </c>
      <c r="D10111" s="1">
        <v>42871</v>
      </c>
      <c r="E10111" s="1">
        <v>42898</v>
      </c>
      <c r="F10111">
        <v>2</v>
      </c>
      <c r="G10111" t="str">
        <f t="shared" si="157"/>
        <v>Report</v>
      </c>
    </row>
    <row r="10112" spans="1:7" x14ac:dyDescent="0.35">
      <c r="A10112">
        <v>123074</v>
      </c>
      <c r="B10112" t="s">
        <v>9907</v>
      </c>
      <c r="C10112" t="s">
        <v>5</v>
      </c>
      <c r="D10112" s="1">
        <v>42864</v>
      </c>
      <c r="E10112" s="1">
        <v>42898</v>
      </c>
      <c r="F10112">
        <v>2</v>
      </c>
      <c r="G10112" t="str">
        <f t="shared" si="157"/>
        <v>Report</v>
      </c>
    </row>
    <row r="10113" spans="1:7" x14ac:dyDescent="0.35">
      <c r="A10113">
        <v>123497</v>
      </c>
      <c r="B10113" t="s">
        <v>10077</v>
      </c>
      <c r="C10113" t="s">
        <v>5</v>
      </c>
      <c r="D10113" s="1">
        <v>42865</v>
      </c>
      <c r="E10113" s="1">
        <v>42898</v>
      </c>
      <c r="F10113">
        <v>1</v>
      </c>
      <c r="G10113" t="str">
        <f t="shared" ref="G10113:G10176" si="158">IF(A10113&lt;&gt; "", HYPERLINK(CONCATENATE("http://www.ofsted.gov.uk/oxedu_providers/full/(urn)/",A10113),"Report"),"")</f>
        <v>Report</v>
      </c>
    </row>
    <row r="10114" spans="1:7" x14ac:dyDescent="0.35">
      <c r="A10114">
        <v>123528</v>
      </c>
      <c r="B10114" t="s">
        <v>10095</v>
      </c>
      <c r="C10114" t="s">
        <v>5</v>
      </c>
      <c r="D10114" s="1">
        <v>42871</v>
      </c>
      <c r="E10114" s="1">
        <v>42898</v>
      </c>
      <c r="F10114">
        <v>2</v>
      </c>
      <c r="G10114" t="str">
        <f t="shared" si="158"/>
        <v>Report</v>
      </c>
    </row>
    <row r="10115" spans="1:7" x14ac:dyDescent="0.35">
      <c r="A10115">
        <v>123703</v>
      </c>
      <c r="B10115" t="s">
        <v>10154</v>
      </c>
      <c r="C10115" t="s">
        <v>5</v>
      </c>
      <c r="D10115" s="1">
        <v>42866</v>
      </c>
      <c r="E10115" s="1">
        <v>42898</v>
      </c>
      <c r="F10115">
        <v>2</v>
      </c>
      <c r="G10115" t="str">
        <f t="shared" si="158"/>
        <v>Report</v>
      </c>
    </row>
    <row r="10116" spans="1:7" x14ac:dyDescent="0.35">
      <c r="A10116">
        <v>125927</v>
      </c>
      <c r="B10116" t="s">
        <v>10909</v>
      </c>
      <c r="C10116" t="s">
        <v>5</v>
      </c>
      <c r="D10116" s="1">
        <v>42873</v>
      </c>
      <c r="E10116" s="1">
        <v>42898</v>
      </c>
      <c r="F10116">
        <v>3</v>
      </c>
      <c r="G10116" t="str">
        <f t="shared" si="158"/>
        <v>Report</v>
      </c>
    </row>
    <row r="10117" spans="1:7" x14ac:dyDescent="0.35">
      <c r="A10117">
        <v>125931</v>
      </c>
      <c r="B10117" t="s">
        <v>10913</v>
      </c>
      <c r="C10117" t="s">
        <v>5</v>
      </c>
      <c r="D10117" s="1">
        <v>42873</v>
      </c>
      <c r="E10117" s="1">
        <v>42898</v>
      </c>
      <c r="F10117">
        <v>3</v>
      </c>
      <c r="G10117" t="str">
        <f t="shared" si="158"/>
        <v>Report</v>
      </c>
    </row>
    <row r="10118" spans="1:7" x14ac:dyDescent="0.35">
      <c r="A10118">
        <v>126265</v>
      </c>
      <c r="B10118" t="s">
        <v>11062</v>
      </c>
      <c r="C10118" t="s">
        <v>5</v>
      </c>
      <c r="D10118" s="1">
        <v>42866</v>
      </c>
      <c r="E10118" s="1">
        <v>42898</v>
      </c>
      <c r="F10118">
        <v>2</v>
      </c>
      <c r="G10118" t="str">
        <f t="shared" si="158"/>
        <v>Report</v>
      </c>
    </row>
    <row r="10119" spans="1:7" x14ac:dyDescent="0.35">
      <c r="A10119">
        <v>126283</v>
      </c>
      <c r="B10119" t="s">
        <v>11065</v>
      </c>
      <c r="C10119" t="s">
        <v>5</v>
      </c>
      <c r="D10119" s="1">
        <v>42871</v>
      </c>
      <c r="E10119" s="1">
        <v>42898</v>
      </c>
      <c r="F10119">
        <v>2</v>
      </c>
      <c r="G10119" t="str">
        <f t="shared" si="158"/>
        <v>Report</v>
      </c>
    </row>
    <row r="10120" spans="1:7" x14ac:dyDescent="0.35">
      <c r="A10120">
        <v>126394</v>
      </c>
      <c r="B10120" t="s">
        <v>11121</v>
      </c>
      <c r="C10120" t="s">
        <v>5</v>
      </c>
      <c r="D10120" s="1">
        <v>42873</v>
      </c>
      <c r="E10120" s="1">
        <v>42898</v>
      </c>
      <c r="F10120">
        <v>2</v>
      </c>
      <c r="G10120" t="str">
        <f t="shared" si="158"/>
        <v>Report</v>
      </c>
    </row>
    <row r="10121" spans="1:7" x14ac:dyDescent="0.35">
      <c r="A10121">
        <v>131065</v>
      </c>
      <c r="B10121" t="s">
        <v>11312</v>
      </c>
      <c r="C10121" t="s">
        <v>49</v>
      </c>
      <c r="D10121" s="1">
        <v>42866</v>
      </c>
      <c r="E10121" s="1">
        <v>42898</v>
      </c>
      <c r="F10121">
        <v>2</v>
      </c>
      <c r="G10121" t="str">
        <f t="shared" si="158"/>
        <v>Report</v>
      </c>
    </row>
    <row r="10122" spans="1:7" x14ac:dyDescent="0.35">
      <c r="A10122">
        <v>131595</v>
      </c>
      <c r="B10122" t="s">
        <v>11471</v>
      </c>
      <c r="C10122" t="s">
        <v>5</v>
      </c>
      <c r="D10122" s="1">
        <v>42871</v>
      </c>
      <c r="E10122" s="1">
        <v>42898</v>
      </c>
      <c r="F10122">
        <v>2</v>
      </c>
      <c r="G10122" t="str">
        <f t="shared" si="158"/>
        <v>Report</v>
      </c>
    </row>
    <row r="10123" spans="1:7" x14ac:dyDescent="0.35">
      <c r="A10123">
        <v>132151</v>
      </c>
      <c r="B10123" t="s">
        <v>11624</v>
      </c>
      <c r="C10123" t="s">
        <v>7</v>
      </c>
      <c r="D10123" s="1">
        <v>42864</v>
      </c>
      <c r="E10123" s="1">
        <v>42898</v>
      </c>
      <c r="F10123">
        <v>1</v>
      </c>
      <c r="G10123" t="str">
        <f t="shared" si="158"/>
        <v>Report</v>
      </c>
    </row>
    <row r="10124" spans="1:7" x14ac:dyDescent="0.35">
      <c r="A10124">
        <v>133318</v>
      </c>
      <c r="B10124" t="s">
        <v>6828</v>
      </c>
      <c r="C10124" t="s">
        <v>5</v>
      </c>
      <c r="D10124" s="1">
        <v>42866</v>
      </c>
      <c r="E10124" s="1">
        <v>42898</v>
      </c>
      <c r="F10124">
        <v>3</v>
      </c>
      <c r="G10124" t="str">
        <f t="shared" si="158"/>
        <v>Report</v>
      </c>
    </row>
    <row r="10125" spans="1:7" x14ac:dyDescent="0.35">
      <c r="A10125">
        <v>133707</v>
      </c>
      <c r="B10125" t="s">
        <v>11828</v>
      </c>
      <c r="C10125" t="s">
        <v>5</v>
      </c>
      <c r="D10125" s="1">
        <v>42871</v>
      </c>
      <c r="E10125" s="1">
        <v>42898</v>
      </c>
      <c r="F10125">
        <v>2</v>
      </c>
      <c r="G10125" t="str">
        <f t="shared" si="158"/>
        <v>Report</v>
      </c>
    </row>
    <row r="10126" spans="1:7" x14ac:dyDescent="0.35">
      <c r="A10126">
        <v>135234</v>
      </c>
      <c r="B10126" t="s">
        <v>12199</v>
      </c>
      <c r="C10126" t="s">
        <v>49</v>
      </c>
      <c r="D10126" s="1">
        <v>42873</v>
      </c>
      <c r="E10126" s="1">
        <v>42898</v>
      </c>
      <c r="F10126">
        <v>2</v>
      </c>
      <c r="G10126" t="str">
        <f t="shared" si="158"/>
        <v>Report</v>
      </c>
    </row>
    <row r="10127" spans="1:7" x14ac:dyDescent="0.35">
      <c r="A10127">
        <v>135762</v>
      </c>
      <c r="B10127" t="s">
        <v>12363</v>
      </c>
      <c r="C10127" t="s">
        <v>49</v>
      </c>
      <c r="D10127" s="1">
        <v>42864</v>
      </c>
      <c r="E10127" s="1">
        <v>42898</v>
      </c>
      <c r="F10127">
        <v>2</v>
      </c>
      <c r="G10127" t="str">
        <f t="shared" si="158"/>
        <v>Report</v>
      </c>
    </row>
    <row r="10128" spans="1:7" x14ac:dyDescent="0.35">
      <c r="A10128">
        <v>136411</v>
      </c>
      <c r="B10128" t="s">
        <v>12686</v>
      </c>
      <c r="C10128" t="s">
        <v>49</v>
      </c>
      <c r="D10128" s="1">
        <v>42866</v>
      </c>
      <c r="E10128" s="1">
        <v>42898</v>
      </c>
      <c r="F10128">
        <v>3</v>
      </c>
      <c r="G10128" t="str">
        <f t="shared" si="158"/>
        <v>Report</v>
      </c>
    </row>
    <row r="10129" spans="1:7" x14ac:dyDescent="0.35">
      <c r="A10129">
        <v>136527</v>
      </c>
      <c r="B10129" t="s">
        <v>12774</v>
      </c>
      <c r="C10129" t="s">
        <v>49</v>
      </c>
      <c r="D10129" s="1">
        <v>42871</v>
      </c>
      <c r="E10129" s="1">
        <v>42898</v>
      </c>
      <c r="F10129">
        <v>2</v>
      </c>
      <c r="G10129" t="str">
        <f t="shared" si="158"/>
        <v>Report</v>
      </c>
    </row>
    <row r="10130" spans="1:7" x14ac:dyDescent="0.35">
      <c r="A10130">
        <v>136981</v>
      </c>
      <c r="B10130" t="s">
        <v>388</v>
      </c>
      <c r="C10130" t="s">
        <v>5</v>
      </c>
      <c r="D10130" s="1">
        <v>42865</v>
      </c>
      <c r="E10130" s="1">
        <v>42898</v>
      </c>
      <c r="F10130">
        <v>3</v>
      </c>
      <c r="G10130" t="str">
        <f t="shared" si="158"/>
        <v>Report</v>
      </c>
    </row>
    <row r="10131" spans="1:7" x14ac:dyDescent="0.35">
      <c r="A10131">
        <v>137033</v>
      </c>
      <c r="B10131" t="s">
        <v>13191</v>
      </c>
      <c r="C10131" t="s">
        <v>49</v>
      </c>
      <c r="D10131" s="1">
        <v>42865</v>
      </c>
      <c r="E10131" s="1">
        <v>42898</v>
      </c>
      <c r="F10131">
        <v>2</v>
      </c>
      <c r="G10131" t="str">
        <f t="shared" si="158"/>
        <v>Report</v>
      </c>
    </row>
    <row r="10132" spans="1:7" x14ac:dyDescent="0.35">
      <c r="A10132">
        <v>137076</v>
      </c>
      <c r="B10132" t="s">
        <v>13230</v>
      </c>
      <c r="C10132" t="s">
        <v>5</v>
      </c>
      <c r="D10132" s="1">
        <v>42865</v>
      </c>
      <c r="E10132" s="1">
        <v>42898</v>
      </c>
      <c r="F10132">
        <v>2</v>
      </c>
      <c r="G10132" t="str">
        <f t="shared" si="158"/>
        <v>Report</v>
      </c>
    </row>
    <row r="10133" spans="1:7" x14ac:dyDescent="0.35">
      <c r="A10133">
        <v>137637</v>
      </c>
      <c r="B10133" t="s">
        <v>13675</v>
      </c>
      <c r="C10133" t="s">
        <v>49</v>
      </c>
      <c r="D10133" s="1">
        <v>42865</v>
      </c>
      <c r="E10133" s="1">
        <v>42898</v>
      </c>
      <c r="F10133">
        <v>3</v>
      </c>
      <c r="G10133" t="str">
        <f t="shared" si="158"/>
        <v>Report</v>
      </c>
    </row>
    <row r="10134" spans="1:7" x14ac:dyDescent="0.35">
      <c r="A10134">
        <v>138837</v>
      </c>
      <c r="B10134" t="s">
        <v>14608</v>
      </c>
      <c r="C10134" t="s">
        <v>49</v>
      </c>
      <c r="D10134" s="1">
        <v>42872</v>
      </c>
      <c r="E10134" s="1">
        <v>42898</v>
      </c>
      <c r="F10134">
        <v>2</v>
      </c>
      <c r="G10134" t="str">
        <f t="shared" si="158"/>
        <v>Report</v>
      </c>
    </row>
    <row r="10135" spans="1:7" x14ac:dyDescent="0.35">
      <c r="A10135">
        <v>138992</v>
      </c>
      <c r="B10135" t="s">
        <v>14715</v>
      </c>
      <c r="C10135" t="s">
        <v>5</v>
      </c>
      <c r="D10135" s="1">
        <v>42872</v>
      </c>
      <c r="E10135" s="1">
        <v>42898</v>
      </c>
      <c r="F10135">
        <v>2</v>
      </c>
      <c r="G10135" t="str">
        <f t="shared" si="158"/>
        <v>Report</v>
      </c>
    </row>
    <row r="10136" spans="1:7" x14ac:dyDescent="0.35">
      <c r="A10136">
        <v>139047</v>
      </c>
      <c r="B10136" t="s">
        <v>14756</v>
      </c>
      <c r="C10136" t="s">
        <v>49</v>
      </c>
      <c r="D10136" s="1">
        <v>42872</v>
      </c>
      <c r="E10136" s="1">
        <v>42898</v>
      </c>
      <c r="F10136">
        <v>2</v>
      </c>
      <c r="G10136" t="str">
        <f t="shared" si="158"/>
        <v>Report</v>
      </c>
    </row>
    <row r="10137" spans="1:7" x14ac:dyDescent="0.35">
      <c r="A10137">
        <v>139587</v>
      </c>
      <c r="B10137" t="s">
        <v>15150</v>
      </c>
      <c r="C10137" t="s">
        <v>49</v>
      </c>
      <c r="D10137" s="1">
        <v>42873</v>
      </c>
      <c r="E10137" s="1">
        <v>42898</v>
      </c>
      <c r="F10137">
        <v>2</v>
      </c>
      <c r="G10137" t="str">
        <f t="shared" si="158"/>
        <v>Report</v>
      </c>
    </row>
    <row r="10138" spans="1:7" x14ac:dyDescent="0.35">
      <c r="A10138">
        <v>139612</v>
      </c>
      <c r="B10138" t="s">
        <v>15169</v>
      </c>
      <c r="C10138" t="s">
        <v>5</v>
      </c>
      <c r="D10138" s="1">
        <v>42873</v>
      </c>
      <c r="E10138" s="1">
        <v>42898</v>
      </c>
      <c r="F10138">
        <v>2</v>
      </c>
      <c r="G10138" t="str">
        <f t="shared" si="158"/>
        <v>Report</v>
      </c>
    </row>
    <row r="10139" spans="1:7" x14ac:dyDescent="0.35">
      <c r="A10139">
        <v>139819</v>
      </c>
      <c r="B10139" t="s">
        <v>15320</v>
      </c>
      <c r="C10139" t="s">
        <v>49</v>
      </c>
      <c r="D10139" s="1">
        <v>42872</v>
      </c>
      <c r="E10139" s="1">
        <v>42898</v>
      </c>
      <c r="F10139">
        <v>2</v>
      </c>
      <c r="G10139" t="str">
        <f t="shared" si="158"/>
        <v>Report</v>
      </c>
    </row>
    <row r="10140" spans="1:7" x14ac:dyDescent="0.35">
      <c r="A10140">
        <v>139912</v>
      </c>
      <c r="B10140" t="s">
        <v>15391</v>
      </c>
      <c r="C10140" t="s">
        <v>5</v>
      </c>
      <c r="D10140" s="1">
        <v>42872</v>
      </c>
      <c r="E10140" s="1">
        <v>42898</v>
      </c>
      <c r="F10140">
        <v>2</v>
      </c>
      <c r="G10140" t="str">
        <f t="shared" si="158"/>
        <v>Report</v>
      </c>
    </row>
    <row r="10141" spans="1:7" x14ac:dyDescent="0.35">
      <c r="A10141">
        <v>140151</v>
      </c>
      <c r="B10141" t="s">
        <v>4852</v>
      </c>
      <c r="C10141" t="s">
        <v>5</v>
      </c>
      <c r="D10141" s="1">
        <v>42872</v>
      </c>
      <c r="E10141" s="1">
        <v>42898</v>
      </c>
      <c r="F10141">
        <v>2</v>
      </c>
      <c r="G10141" t="str">
        <f t="shared" si="158"/>
        <v>Report</v>
      </c>
    </row>
    <row r="10142" spans="1:7" x14ac:dyDescent="0.35">
      <c r="A10142">
        <v>140215</v>
      </c>
      <c r="B10142" t="s">
        <v>15634</v>
      </c>
      <c r="C10142" t="s">
        <v>5</v>
      </c>
      <c r="D10142" s="1">
        <v>42866</v>
      </c>
      <c r="E10142" s="1">
        <v>42898</v>
      </c>
      <c r="F10142">
        <v>2</v>
      </c>
      <c r="G10142" t="str">
        <f t="shared" si="158"/>
        <v>Report</v>
      </c>
    </row>
    <row r="10143" spans="1:7" x14ac:dyDescent="0.35">
      <c r="A10143">
        <v>140616</v>
      </c>
      <c r="B10143" t="s">
        <v>15945</v>
      </c>
      <c r="C10143" t="s">
        <v>5</v>
      </c>
      <c r="D10143" s="1">
        <v>42865</v>
      </c>
      <c r="E10143" s="1">
        <v>42898</v>
      </c>
      <c r="F10143">
        <v>3</v>
      </c>
      <c r="G10143" t="str">
        <f t="shared" si="158"/>
        <v>Report</v>
      </c>
    </row>
    <row r="10144" spans="1:7" x14ac:dyDescent="0.35">
      <c r="A10144">
        <v>140623</v>
      </c>
      <c r="B10144" t="s">
        <v>15948</v>
      </c>
      <c r="C10144" t="s">
        <v>5</v>
      </c>
      <c r="D10144" s="1">
        <v>42866</v>
      </c>
      <c r="E10144" s="1">
        <v>42898</v>
      </c>
      <c r="F10144">
        <v>3</v>
      </c>
      <c r="G10144" t="str">
        <f t="shared" si="158"/>
        <v>Report</v>
      </c>
    </row>
    <row r="10145" spans="1:7" x14ac:dyDescent="0.35">
      <c r="A10145">
        <v>140682</v>
      </c>
      <c r="B10145" t="s">
        <v>15993</v>
      </c>
      <c r="C10145" t="s">
        <v>5</v>
      </c>
      <c r="D10145" s="1">
        <v>42872</v>
      </c>
      <c r="E10145" s="1">
        <v>42898</v>
      </c>
      <c r="F10145">
        <v>2</v>
      </c>
      <c r="G10145" t="str">
        <f t="shared" si="158"/>
        <v>Report</v>
      </c>
    </row>
    <row r="10146" spans="1:7" x14ac:dyDescent="0.35">
      <c r="A10146">
        <v>140687</v>
      </c>
      <c r="B10146" t="s">
        <v>15998</v>
      </c>
      <c r="C10146" t="s">
        <v>5</v>
      </c>
      <c r="D10146" s="1">
        <v>42866</v>
      </c>
      <c r="E10146" s="1">
        <v>42898</v>
      </c>
      <c r="F10146">
        <v>2</v>
      </c>
      <c r="G10146" t="str">
        <f t="shared" si="158"/>
        <v>Report</v>
      </c>
    </row>
    <row r="10147" spans="1:7" x14ac:dyDescent="0.35">
      <c r="A10147">
        <v>140829</v>
      </c>
      <c r="B10147" t="s">
        <v>16114</v>
      </c>
      <c r="C10147" t="s">
        <v>5</v>
      </c>
      <c r="D10147" s="1">
        <v>42872</v>
      </c>
      <c r="E10147" s="1">
        <v>42898</v>
      </c>
      <c r="F10147">
        <v>2</v>
      </c>
      <c r="G10147" t="str">
        <f t="shared" si="158"/>
        <v>Report</v>
      </c>
    </row>
    <row r="10148" spans="1:7" x14ac:dyDescent="0.35">
      <c r="A10148">
        <v>140838</v>
      </c>
      <c r="B10148" t="s">
        <v>16121</v>
      </c>
      <c r="C10148" t="s">
        <v>5</v>
      </c>
      <c r="D10148" s="1">
        <v>42866</v>
      </c>
      <c r="E10148" s="1">
        <v>42898</v>
      </c>
      <c r="F10148">
        <v>3</v>
      </c>
      <c r="G10148" t="str">
        <f t="shared" si="158"/>
        <v>Report</v>
      </c>
    </row>
    <row r="10149" spans="1:7" x14ac:dyDescent="0.35">
      <c r="A10149">
        <v>140858</v>
      </c>
      <c r="B10149" t="s">
        <v>16140</v>
      </c>
      <c r="C10149" t="s">
        <v>5</v>
      </c>
      <c r="D10149" s="1">
        <v>42859</v>
      </c>
      <c r="E10149" s="1">
        <v>42898</v>
      </c>
      <c r="F10149">
        <v>2</v>
      </c>
      <c r="G10149" t="str">
        <f t="shared" si="158"/>
        <v>Report</v>
      </c>
    </row>
    <row r="10150" spans="1:7" x14ac:dyDescent="0.35">
      <c r="A10150">
        <v>140886</v>
      </c>
      <c r="B10150" t="s">
        <v>16164</v>
      </c>
      <c r="C10150" t="s">
        <v>49</v>
      </c>
      <c r="D10150" s="1">
        <v>42852</v>
      </c>
      <c r="E10150" s="1">
        <v>42898</v>
      </c>
      <c r="F10150">
        <v>2</v>
      </c>
      <c r="G10150" t="str">
        <f t="shared" si="158"/>
        <v>Report</v>
      </c>
    </row>
    <row r="10151" spans="1:7" x14ac:dyDescent="0.35">
      <c r="A10151">
        <v>140909</v>
      </c>
      <c r="B10151" t="s">
        <v>16183</v>
      </c>
      <c r="C10151" t="s">
        <v>5</v>
      </c>
      <c r="D10151" s="1">
        <v>42864</v>
      </c>
      <c r="E10151" s="1">
        <v>42898</v>
      </c>
      <c r="F10151">
        <v>3</v>
      </c>
      <c r="G10151" t="str">
        <f t="shared" si="158"/>
        <v>Report</v>
      </c>
    </row>
    <row r="10152" spans="1:7" x14ac:dyDescent="0.35">
      <c r="A10152">
        <v>140911</v>
      </c>
      <c r="B10152" t="s">
        <v>16185</v>
      </c>
      <c r="C10152" t="s">
        <v>5</v>
      </c>
      <c r="D10152" s="1">
        <v>42872</v>
      </c>
      <c r="E10152" s="1">
        <v>42898</v>
      </c>
      <c r="F10152">
        <v>2</v>
      </c>
      <c r="G10152" t="str">
        <f t="shared" si="158"/>
        <v>Report</v>
      </c>
    </row>
    <row r="10153" spans="1:7" x14ac:dyDescent="0.35">
      <c r="A10153">
        <v>140937</v>
      </c>
      <c r="B10153" t="s">
        <v>16205</v>
      </c>
      <c r="C10153" t="s">
        <v>5</v>
      </c>
      <c r="D10153" s="1">
        <v>42865</v>
      </c>
      <c r="E10153" s="1">
        <v>42898</v>
      </c>
      <c r="F10153">
        <v>1</v>
      </c>
      <c r="G10153" t="str">
        <f t="shared" si="158"/>
        <v>Report</v>
      </c>
    </row>
    <row r="10154" spans="1:7" x14ac:dyDescent="0.35">
      <c r="A10154">
        <v>140954</v>
      </c>
      <c r="B10154" t="s">
        <v>16215</v>
      </c>
      <c r="C10154" t="s">
        <v>5</v>
      </c>
      <c r="D10154" s="1">
        <v>42872</v>
      </c>
      <c r="E10154" s="1">
        <v>42898</v>
      </c>
      <c r="F10154">
        <v>3</v>
      </c>
      <c r="G10154" t="str">
        <f t="shared" si="158"/>
        <v>Report</v>
      </c>
    </row>
    <row r="10155" spans="1:7" x14ac:dyDescent="0.35">
      <c r="A10155">
        <v>140991</v>
      </c>
      <c r="B10155" t="s">
        <v>16240</v>
      </c>
      <c r="C10155" t="s">
        <v>5</v>
      </c>
      <c r="D10155" s="1">
        <v>42866</v>
      </c>
      <c r="E10155" s="1">
        <v>42898</v>
      </c>
      <c r="F10155">
        <v>2</v>
      </c>
      <c r="G10155" t="str">
        <f t="shared" si="158"/>
        <v>Report</v>
      </c>
    </row>
    <row r="10156" spans="1:7" x14ac:dyDescent="0.35">
      <c r="A10156">
        <v>140993</v>
      </c>
      <c r="B10156" t="s">
        <v>16242</v>
      </c>
      <c r="C10156" t="s">
        <v>5</v>
      </c>
      <c r="D10156" s="1">
        <v>42865</v>
      </c>
      <c r="E10156" s="1">
        <v>42898</v>
      </c>
      <c r="F10156">
        <v>3</v>
      </c>
      <c r="G10156" t="str">
        <f t="shared" si="158"/>
        <v>Report</v>
      </c>
    </row>
    <row r="10157" spans="1:7" x14ac:dyDescent="0.35">
      <c r="A10157">
        <v>141056</v>
      </c>
      <c r="B10157" t="s">
        <v>106</v>
      </c>
      <c r="C10157" t="s">
        <v>5</v>
      </c>
      <c r="D10157" s="1">
        <v>42873</v>
      </c>
      <c r="E10157" s="1">
        <v>42898</v>
      </c>
      <c r="F10157">
        <v>2</v>
      </c>
      <c r="G10157" t="str">
        <f t="shared" si="158"/>
        <v>Report</v>
      </c>
    </row>
    <row r="10158" spans="1:7" x14ac:dyDescent="0.35">
      <c r="A10158">
        <v>141161</v>
      </c>
      <c r="B10158" t="s">
        <v>16361</v>
      </c>
      <c r="C10158" t="s">
        <v>5</v>
      </c>
      <c r="D10158" s="1">
        <v>42871</v>
      </c>
      <c r="E10158" s="1">
        <v>42898</v>
      </c>
      <c r="F10158">
        <v>2</v>
      </c>
      <c r="G10158" t="str">
        <f t="shared" si="158"/>
        <v>Report</v>
      </c>
    </row>
    <row r="10159" spans="1:7" x14ac:dyDescent="0.35">
      <c r="A10159">
        <v>141283</v>
      </c>
      <c r="B10159" t="s">
        <v>16448</v>
      </c>
      <c r="C10159" t="s">
        <v>5</v>
      </c>
      <c r="D10159" s="1">
        <v>42871</v>
      </c>
      <c r="E10159" s="1">
        <v>42898</v>
      </c>
      <c r="F10159">
        <v>2</v>
      </c>
      <c r="G10159" t="str">
        <f t="shared" si="158"/>
        <v>Report</v>
      </c>
    </row>
    <row r="10160" spans="1:7" x14ac:dyDescent="0.35">
      <c r="A10160">
        <v>141307</v>
      </c>
      <c r="B10160" t="s">
        <v>16470</v>
      </c>
      <c r="C10160" t="s">
        <v>49</v>
      </c>
      <c r="D10160" s="1">
        <v>42864</v>
      </c>
      <c r="E10160" s="1">
        <v>42898</v>
      </c>
      <c r="F10160">
        <v>2</v>
      </c>
      <c r="G10160" t="str">
        <f t="shared" si="158"/>
        <v>Report</v>
      </c>
    </row>
    <row r="10161" spans="1:7" x14ac:dyDescent="0.35">
      <c r="A10161">
        <v>141314</v>
      </c>
      <c r="B10161" t="s">
        <v>16473</v>
      </c>
      <c r="C10161" t="s">
        <v>5</v>
      </c>
      <c r="D10161" s="1">
        <v>42859</v>
      </c>
      <c r="E10161" s="1">
        <v>42898</v>
      </c>
      <c r="F10161">
        <v>2</v>
      </c>
      <c r="G10161" t="str">
        <f t="shared" si="158"/>
        <v>Report</v>
      </c>
    </row>
    <row r="10162" spans="1:7" x14ac:dyDescent="0.35">
      <c r="A10162">
        <v>141524</v>
      </c>
      <c r="B10162" t="s">
        <v>16598</v>
      </c>
      <c r="C10162" t="s">
        <v>5</v>
      </c>
      <c r="D10162" s="1">
        <v>42871</v>
      </c>
      <c r="E10162" s="1">
        <v>42898</v>
      </c>
      <c r="F10162">
        <v>2</v>
      </c>
      <c r="G10162" t="str">
        <f t="shared" si="158"/>
        <v>Report</v>
      </c>
    </row>
    <row r="10163" spans="1:7" x14ac:dyDescent="0.35">
      <c r="A10163">
        <v>141919</v>
      </c>
      <c r="B10163" t="s">
        <v>16897</v>
      </c>
      <c r="C10163" t="s">
        <v>5</v>
      </c>
      <c r="D10163" s="1">
        <v>42850</v>
      </c>
      <c r="E10163" s="1">
        <v>42898</v>
      </c>
      <c r="F10163">
        <v>2</v>
      </c>
      <c r="G10163" t="str">
        <f t="shared" si="158"/>
        <v>Report</v>
      </c>
    </row>
    <row r="10164" spans="1:7" x14ac:dyDescent="0.35">
      <c r="A10164">
        <v>144207</v>
      </c>
      <c r="B10164" t="s">
        <v>18410</v>
      </c>
      <c r="C10164" t="s">
        <v>5</v>
      </c>
      <c r="D10164" s="1">
        <v>42871</v>
      </c>
      <c r="E10164" s="1">
        <v>42898</v>
      </c>
      <c r="F10164">
        <v>2</v>
      </c>
      <c r="G10164" t="str">
        <f t="shared" si="158"/>
        <v>Report</v>
      </c>
    </row>
    <row r="10165" spans="1:7" x14ac:dyDescent="0.35">
      <c r="A10165">
        <v>145215</v>
      </c>
      <c r="B10165" t="s">
        <v>143</v>
      </c>
      <c r="C10165" t="s">
        <v>5</v>
      </c>
      <c r="D10165" s="1">
        <v>42858</v>
      </c>
      <c r="E10165" s="1">
        <v>42898</v>
      </c>
      <c r="F10165">
        <v>2</v>
      </c>
      <c r="G10165" t="str">
        <f t="shared" si="158"/>
        <v>Report</v>
      </c>
    </row>
    <row r="10166" spans="1:7" x14ac:dyDescent="0.35">
      <c r="A10166">
        <v>145262</v>
      </c>
      <c r="B10166" t="s">
        <v>19061</v>
      </c>
      <c r="C10166" t="s">
        <v>5</v>
      </c>
      <c r="D10166" s="1">
        <v>42871</v>
      </c>
      <c r="E10166" s="1">
        <v>42898</v>
      </c>
      <c r="F10166">
        <v>2</v>
      </c>
      <c r="G10166" t="str">
        <f t="shared" si="158"/>
        <v>Report</v>
      </c>
    </row>
    <row r="10167" spans="1:7" x14ac:dyDescent="0.35">
      <c r="A10167">
        <v>145393</v>
      </c>
      <c r="B10167" t="s">
        <v>19160</v>
      </c>
      <c r="C10167" t="s">
        <v>5</v>
      </c>
      <c r="D10167" s="1">
        <v>42872</v>
      </c>
      <c r="E10167" s="1">
        <v>42898</v>
      </c>
      <c r="F10167">
        <v>3</v>
      </c>
      <c r="G10167" t="str">
        <f t="shared" si="158"/>
        <v>Report</v>
      </c>
    </row>
    <row r="10168" spans="1:7" x14ac:dyDescent="0.35">
      <c r="A10168">
        <v>145695</v>
      </c>
      <c r="B10168" t="s">
        <v>19375</v>
      </c>
      <c r="C10168" t="s">
        <v>5</v>
      </c>
      <c r="D10168" s="1">
        <v>42851</v>
      </c>
      <c r="E10168" s="1">
        <v>42898</v>
      </c>
      <c r="F10168">
        <v>2</v>
      </c>
      <c r="G10168" t="str">
        <f t="shared" si="158"/>
        <v>Report</v>
      </c>
    </row>
    <row r="10169" spans="1:7" x14ac:dyDescent="0.35">
      <c r="A10169">
        <v>146180</v>
      </c>
      <c r="B10169" t="s">
        <v>19655</v>
      </c>
      <c r="C10169" t="s">
        <v>5</v>
      </c>
      <c r="D10169" s="1">
        <v>42873</v>
      </c>
      <c r="E10169" s="1">
        <v>42898</v>
      </c>
      <c r="F10169">
        <v>2</v>
      </c>
      <c r="G10169" t="str">
        <f t="shared" si="158"/>
        <v>Report</v>
      </c>
    </row>
    <row r="10170" spans="1:7" x14ac:dyDescent="0.35">
      <c r="A10170">
        <v>146343</v>
      </c>
      <c r="B10170" t="s">
        <v>19745</v>
      </c>
      <c r="C10170" t="s">
        <v>5</v>
      </c>
      <c r="D10170" s="1">
        <v>42851</v>
      </c>
      <c r="E10170" s="1">
        <v>42898</v>
      </c>
      <c r="F10170">
        <v>3</v>
      </c>
      <c r="G10170" t="str">
        <f t="shared" si="158"/>
        <v>Report</v>
      </c>
    </row>
    <row r="10171" spans="1:7" x14ac:dyDescent="0.35">
      <c r="A10171">
        <v>146344</v>
      </c>
      <c r="B10171" t="s">
        <v>19746</v>
      </c>
      <c r="C10171" t="s">
        <v>49</v>
      </c>
      <c r="D10171" s="1">
        <v>42851</v>
      </c>
      <c r="E10171" s="1">
        <v>42898</v>
      </c>
      <c r="F10171">
        <v>3</v>
      </c>
      <c r="G10171" t="str">
        <f t="shared" si="158"/>
        <v>Report</v>
      </c>
    </row>
    <row r="10172" spans="1:7" x14ac:dyDescent="0.35">
      <c r="A10172">
        <v>146345</v>
      </c>
      <c r="B10172" t="s">
        <v>19747</v>
      </c>
      <c r="C10172" t="s">
        <v>5</v>
      </c>
      <c r="D10172" s="1">
        <v>42851</v>
      </c>
      <c r="E10172" s="1">
        <v>42898</v>
      </c>
      <c r="F10172">
        <v>3</v>
      </c>
      <c r="G10172" t="str">
        <f t="shared" si="158"/>
        <v>Report</v>
      </c>
    </row>
    <row r="10173" spans="1:7" x14ac:dyDescent="0.35">
      <c r="A10173">
        <v>146346</v>
      </c>
      <c r="B10173" t="s">
        <v>446</v>
      </c>
      <c r="C10173" t="s">
        <v>5</v>
      </c>
      <c r="D10173" s="1">
        <v>42851</v>
      </c>
      <c r="E10173" s="1">
        <v>42898</v>
      </c>
      <c r="F10173">
        <v>4</v>
      </c>
      <c r="G10173" t="str">
        <f t="shared" si="158"/>
        <v>Report</v>
      </c>
    </row>
    <row r="10174" spans="1:7" x14ac:dyDescent="0.35">
      <c r="A10174">
        <v>146347</v>
      </c>
      <c r="B10174" t="s">
        <v>19748</v>
      </c>
      <c r="C10174" t="s">
        <v>5</v>
      </c>
      <c r="D10174" s="1">
        <v>42851</v>
      </c>
      <c r="E10174" s="1">
        <v>42898</v>
      </c>
      <c r="F10174">
        <v>3</v>
      </c>
      <c r="G10174" t="str">
        <f t="shared" si="158"/>
        <v>Report</v>
      </c>
    </row>
    <row r="10175" spans="1:7" x14ac:dyDescent="0.35">
      <c r="A10175">
        <v>146348</v>
      </c>
      <c r="B10175" t="s">
        <v>19749</v>
      </c>
      <c r="C10175" t="s">
        <v>5</v>
      </c>
      <c r="D10175" s="1">
        <v>42851</v>
      </c>
      <c r="E10175" s="1">
        <v>42898</v>
      </c>
      <c r="F10175">
        <v>4</v>
      </c>
      <c r="G10175" t="str">
        <f t="shared" si="158"/>
        <v>Report</v>
      </c>
    </row>
    <row r="10176" spans="1:7" x14ac:dyDescent="0.35">
      <c r="A10176">
        <v>146385</v>
      </c>
      <c r="B10176" t="s">
        <v>19771</v>
      </c>
      <c r="C10176" t="s">
        <v>5</v>
      </c>
      <c r="D10176" s="1">
        <v>42873</v>
      </c>
      <c r="E10176" s="1">
        <v>42898</v>
      </c>
      <c r="F10176">
        <v>3</v>
      </c>
      <c r="G10176" t="str">
        <f t="shared" si="158"/>
        <v>Report</v>
      </c>
    </row>
    <row r="10177" spans="1:7" x14ac:dyDescent="0.35">
      <c r="A10177">
        <v>146545</v>
      </c>
      <c r="B10177" t="s">
        <v>19863</v>
      </c>
      <c r="C10177" t="s">
        <v>5</v>
      </c>
      <c r="D10177" s="1">
        <v>42851</v>
      </c>
      <c r="E10177" s="1">
        <v>42898</v>
      </c>
      <c r="F10177">
        <v>4</v>
      </c>
      <c r="G10177" t="str">
        <f t="shared" ref="G10177:G10240" si="159">IF(A10177&lt;&gt; "", HYPERLINK(CONCATENATE("http://www.ofsted.gov.uk/oxedu_providers/full/(urn)/",A10177),"Report"),"")</f>
        <v>Report</v>
      </c>
    </row>
    <row r="10178" spans="1:7" x14ac:dyDescent="0.35">
      <c r="A10178">
        <v>146742</v>
      </c>
      <c r="B10178" t="s">
        <v>19943</v>
      </c>
      <c r="C10178" t="s">
        <v>49</v>
      </c>
      <c r="D10178" s="1">
        <v>42851</v>
      </c>
      <c r="E10178" s="1">
        <v>42898</v>
      </c>
      <c r="F10178">
        <v>4</v>
      </c>
      <c r="G10178" t="str">
        <f t="shared" si="159"/>
        <v>Report</v>
      </c>
    </row>
    <row r="10179" spans="1:7" x14ac:dyDescent="0.35">
      <c r="A10179">
        <v>106954</v>
      </c>
      <c r="B10179" t="s">
        <v>2990</v>
      </c>
      <c r="C10179" t="s">
        <v>49</v>
      </c>
      <c r="D10179" s="1">
        <v>42810</v>
      </c>
      <c r="E10179" s="1">
        <v>42895</v>
      </c>
      <c r="F10179">
        <v>4</v>
      </c>
      <c r="G10179" t="str">
        <f t="shared" si="159"/>
        <v>Report</v>
      </c>
    </row>
    <row r="10180" spans="1:7" x14ac:dyDescent="0.35">
      <c r="A10180">
        <v>107915</v>
      </c>
      <c r="B10180" t="s">
        <v>3379</v>
      </c>
      <c r="C10180" t="s">
        <v>5</v>
      </c>
      <c r="D10180" s="1">
        <v>42860</v>
      </c>
      <c r="E10180" s="1">
        <v>42895</v>
      </c>
      <c r="F10180">
        <v>3</v>
      </c>
      <c r="G10180" t="str">
        <f t="shared" si="159"/>
        <v>Report</v>
      </c>
    </row>
    <row r="10181" spans="1:7" x14ac:dyDescent="0.35">
      <c r="A10181">
        <v>108600</v>
      </c>
      <c r="B10181" t="s">
        <v>3643</v>
      </c>
      <c r="C10181" t="s">
        <v>5</v>
      </c>
      <c r="D10181" s="1">
        <v>42858</v>
      </c>
      <c r="E10181" s="1">
        <v>42895</v>
      </c>
      <c r="F10181">
        <v>2</v>
      </c>
      <c r="G10181" t="str">
        <f t="shared" si="159"/>
        <v>Report</v>
      </c>
    </row>
    <row r="10182" spans="1:7" x14ac:dyDescent="0.35">
      <c r="A10182">
        <v>113205</v>
      </c>
      <c r="B10182" t="s">
        <v>5621</v>
      </c>
      <c r="C10182" t="s">
        <v>5</v>
      </c>
      <c r="D10182" s="1">
        <v>42846</v>
      </c>
      <c r="E10182" s="1">
        <v>42895</v>
      </c>
      <c r="F10182">
        <v>3</v>
      </c>
      <c r="G10182" t="str">
        <f t="shared" si="159"/>
        <v>Report</v>
      </c>
    </row>
    <row r="10183" spans="1:7" x14ac:dyDescent="0.35">
      <c r="A10183">
        <v>114921</v>
      </c>
      <c r="B10183" t="s">
        <v>6285</v>
      </c>
      <c r="C10183" t="s">
        <v>5</v>
      </c>
      <c r="D10183" s="1">
        <v>42852</v>
      </c>
      <c r="E10183" s="1">
        <v>42895</v>
      </c>
      <c r="F10183">
        <v>2</v>
      </c>
      <c r="G10183" t="str">
        <f t="shared" si="159"/>
        <v>Report</v>
      </c>
    </row>
    <row r="10184" spans="1:7" x14ac:dyDescent="0.35">
      <c r="A10184">
        <v>115052</v>
      </c>
      <c r="B10184" t="s">
        <v>6322</v>
      </c>
      <c r="C10184" t="s">
        <v>5</v>
      </c>
      <c r="D10184" s="1">
        <v>42859</v>
      </c>
      <c r="E10184" s="1">
        <v>42895</v>
      </c>
      <c r="F10184">
        <v>2</v>
      </c>
      <c r="G10184" t="str">
        <f t="shared" si="159"/>
        <v>Report</v>
      </c>
    </row>
    <row r="10185" spans="1:7" x14ac:dyDescent="0.35">
      <c r="A10185">
        <v>117098</v>
      </c>
      <c r="B10185" t="s">
        <v>7281</v>
      </c>
      <c r="C10185" t="s">
        <v>5</v>
      </c>
      <c r="D10185" s="1">
        <v>42853</v>
      </c>
      <c r="E10185" s="1">
        <v>42895</v>
      </c>
      <c r="F10185">
        <v>2</v>
      </c>
      <c r="G10185" t="str">
        <f t="shared" si="159"/>
        <v>Report</v>
      </c>
    </row>
    <row r="10186" spans="1:7" x14ac:dyDescent="0.35">
      <c r="A10186">
        <v>117537</v>
      </c>
      <c r="B10186" t="s">
        <v>7563</v>
      </c>
      <c r="C10186" t="s">
        <v>49</v>
      </c>
      <c r="D10186" s="1">
        <v>42852</v>
      </c>
      <c r="E10186" s="1">
        <v>42895</v>
      </c>
      <c r="F10186">
        <v>2</v>
      </c>
      <c r="G10186" t="str">
        <f t="shared" si="159"/>
        <v>Report</v>
      </c>
    </row>
    <row r="10187" spans="1:7" x14ac:dyDescent="0.35">
      <c r="A10187">
        <v>119794</v>
      </c>
      <c r="B10187" t="s">
        <v>8626</v>
      </c>
      <c r="C10187" t="s">
        <v>49</v>
      </c>
      <c r="D10187" s="1">
        <v>42865</v>
      </c>
      <c r="E10187" s="1">
        <v>42895</v>
      </c>
      <c r="F10187">
        <v>2</v>
      </c>
      <c r="G10187" t="str">
        <f t="shared" si="159"/>
        <v>Report</v>
      </c>
    </row>
    <row r="10188" spans="1:7" x14ac:dyDescent="0.35">
      <c r="A10188">
        <v>135621</v>
      </c>
      <c r="B10188" t="s">
        <v>12319</v>
      </c>
      <c r="C10188" t="s">
        <v>49</v>
      </c>
      <c r="D10188" s="1">
        <v>42852</v>
      </c>
      <c r="E10188" s="1">
        <v>42895</v>
      </c>
      <c r="F10188">
        <v>2</v>
      </c>
      <c r="G10188" t="str">
        <f t="shared" si="159"/>
        <v>Report</v>
      </c>
    </row>
    <row r="10189" spans="1:7" x14ac:dyDescent="0.35">
      <c r="A10189">
        <v>136750</v>
      </c>
      <c r="B10189" t="s">
        <v>12956</v>
      </c>
      <c r="C10189" t="s">
        <v>49</v>
      </c>
      <c r="D10189" s="1">
        <v>42864</v>
      </c>
      <c r="E10189" s="1">
        <v>42895</v>
      </c>
      <c r="F10189">
        <v>2</v>
      </c>
      <c r="G10189" t="str">
        <f t="shared" si="159"/>
        <v>Report</v>
      </c>
    </row>
    <row r="10190" spans="1:7" x14ac:dyDescent="0.35">
      <c r="A10190">
        <v>137541</v>
      </c>
      <c r="B10190" t="s">
        <v>13606</v>
      </c>
      <c r="C10190" t="s">
        <v>49</v>
      </c>
      <c r="D10190" s="1">
        <v>42865</v>
      </c>
      <c r="E10190" s="1">
        <v>42895</v>
      </c>
      <c r="F10190">
        <v>2</v>
      </c>
      <c r="G10190" t="str">
        <f t="shared" si="159"/>
        <v>Report</v>
      </c>
    </row>
    <row r="10191" spans="1:7" x14ac:dyDescent="0.35">
      <c r="A10191">
        <v>139449</v>
      </c>
      <c r="B10191" t="s">
        <v>15053</v>
      </c>
      <c r="C10191" t="s">
        <v>5</v>
      </c>
      <c r="D10191" s="1">
        <v>42851</v>
      </c>
      <c r="E10191" s="1">
        <v>42895</v>
      </c>
      <c r="F10191">
        <v>2</v>
      </c>
      <c r="G10191" t="str">
        <f t="shared" si="159"/>
        <v>Report</v>
      </c>
    </row>
    <row r="10192" spans="1:7" x14ac:dyDescent="0.35">
      <c r="A10192">
        <v>140752</v>
      </c>
      <c r="B10192" t="s">
        <v>16055</v>
      </c>
      <c r="C10192" t="s">
        <v>5</v>
      </c>
      <c r="D10192" s="1">
        <v>42859</v>
      </c>
      <c r="E10192" s="1">
        <v>42895</v>
      </c>
      <c r="F10192">
        <v>2</v>
      </c>
      <c r="G10192" t="str">
        <f t="shared" si="159"/>
        <v>Report</v>
      </c>
    </row>
    <row r="10193" spans="1:7" x14ac:dyDescent="0.35">
      <c r="A10193">
        <v>140832</v>
      </c>
      <c r="B10193" t="s">
        <v>16116</v>
      </c>
      <c r="C10193" t="s">
        <v>5</v>
      </c>
      <c r="D10193" s="1">
        <v>42851</v>
      </c>
      <c r="E10193" s="1">
        <v>42895</v>
      </c>
      <c r="F10193">
        <v>2</v>
      </c>
      <c r="G10193" t="str">
        <f t="shared" si="159"/>
        <v>Report</v>
      </c>
    </row>
    <row r="10194" spans="1:7" x14ac:dyDescent="0.35">
      <c r="A10194">
        <v>141135</v>
      </c>
      <c r="B10194" t="s">
        <v>16340</v>
      </c>
      <c r="C10194" t="s">
        <v>49</v>
      </c>
      <c r="D10194" s="1">
        <v>42859</v>
      </c>
      <c r="E10194" s="1">
        <v>42895</v>
      </c>
      <c r="F10194">
        <v>2</v>
      </c>
      <c r="G10194" t="str">
        <f t="shared" si="159"/>
        <v>Report</v>
      </c>
    </row>
    <row r="10195" spans="1:7" x14ac:dyDescent="0.35">
      <c r="A10195">
        <v>144920</v>
      </c>
      <c r="B10195" t="s">
        <v>95</v>
      </c>
      <c r="C10195" t="s">
        <v>5</v>
      </c>
      <c r="D10195" s="1">
        <v>42864</v>
      </c>
      <c r="E10195" s="1">
        <v>42895</v>
      </c>
      <c r="F10195">
        <v>2</v>
      </c>
      <c r="G10195" t="str">
        <f t="shared" si="159"/>
        <v>Report</v>
      </c>
    </row>
    <row r="10196" spans="1:7" x14ac:dyDescent="0.35">
      <c r="A10196">
        <v>146843</v>
      </c>
      <c r="B10196" t="s">
        <v>19982</v>
      </c>
      <c r="C10196" t="s">
        <v>5</v>
      </c>
      <c r="D10196" s="1">
        <v>42858</v>
      </c>
      <c r="E10196" s="1">
        <v>42895</v>
      </c>
      <c r="F10196">
        <v>2</v>
      </c>
      <c r="G10196" t="str">
        <f t="shared" si="159"/>
        <v>Report</v>
      </c>
    </row>
    <row r="10197" spans="1:7" x14ac:dyDescent="0.35">
      <c r="A10197">
        <v>103829</v>
      </c>
      <c r="B10197" t="s">
        <v>1720</v>
      </c>
      <c r="C10197" t="s">
        <v>5</v>
      </c>
      <c r="D10197" s="1">
        <v>42866</v>
      </c>
      <c r="E10197" s="1">
        <v>42894</v>
      </c>
      <c r="F10197">
        <v>3</v>
      </c>
      <c r="G10197" t="str">
        <f t="shared" si="159"/>
        <v>Report</v>
      </c>
    </row>
    <row r="10198" spans="1:7" x14ac:dyDescent="0.35">
      <c r="A10198">
        <v>104495</v>
      </c>
      <c r="B10198" t="s">
        <v>1991</v>
      </c>
      <c r="C10198" t="s">
        <v>59</v>
      </c>
      <c r="D10198" s="1">
        <v>42859</v>
      </c>
      <c r="E10198" s="1">
        <v>42894</v>
      </c>
      <c r="F10198">
        <v>2</v>
      </c>
      <c r="G10198" t="str">
        <f t="shared" si="159"/>
        <v>Report</v>
      </c>
    </row>
    <row r="10199" spans="1:7" x14ac:dyDescent="0.35">
      <c r="A10199">
        <v>105961</v>
      </c>
      <c r="B10199" t="s">
        <v>2631</v>
      </c>
      <c r="C10199" t="s">
        <v>5</v>
      </c>
      <c r="D10199" s="1">
        <v>42865</v>
      </c>
      <c r="E10199" s="1">
        <v>42894</v>
      </c>
      <c r="F10199">
        <v>2</v>
      </c>
      <c r="G10199" t="str">
        <f t="shared" si="159"/>
        <v>Report</v>
      </c>
    </row>
    <row r="10200" spans="1:7" x14ac:dyDescent="0.35">
      <c r="A10200">
        <v>108727</v>
      </c>
      <c r="B10200" t="s">
        <v>3716</v>
      </c>
      <c r="C10200" t="s">
        <v>49</v>
      </c>
      <c r="D10200" s="1">
        <v>42866</v>
      </c>
      <c r="E10200" s="1">
        <v>42894</v>
      </c>
      <c r="F10200">
        <v>3</v>
      </c>
      <c r="G10200" t="str">
        <f t="shared" si="159"/>
        <v>Report</v>
      </c>
    </row>
    <row r="10201" spans="1:7" x14ac:dyDescent="0.35">
      <c r="A10201">
        <v>109957</v>
      </c>
      <c r="B10201" t="s">
        <v>4197</v>
      </c>
      <c r="C10201" t="s">
        <v>5</v>
      </c>
      <c r="D10201" s="1">
        <v>42852</v>
      </c>
      <c r="E10201" s="1">
        <v>42894</v>
      </c>
      <c r="F10201">
        <v>2</v>
      </c>
      <c r="G10201" t="str">
        <f t="shared" si="159"/>
        <v>Report</v>
      </c>
    </row>
    <row r="10202" spans="1:7" x14ac:dyDescent="0.35">
      <c r="A10202">
        <v>109975</v>
      </c>
      <c r="B10202" t="s">
        <v>4211</v>
      </c>
      <c r="C10202" t="s">
        <v>5</v>
      </c>
      <c r="D10202" s="1">
        <v>42852</v>
      </c>
      <c r="E10202" s="1">
        <v>42894</v>
      </c>
      <c r="F10202">
        <v>2</v>
      </c>
      <c r="G10202" t="str">
        <f t="shared" si="159"/>
        <v>Report</v>
      </c>
    </row>
    <row r="10203" spans="1:7" x14ac:dyDescent="0.35">
      <c r="A10203">
        <v>110596</v>
      </c>
      <c r="B10203" t="s">
        <v>4486</v>
      </c>
      <c r="C10203" t="s">
        <v>7</v>
      </c>
      <c r="D10203" s="1">
        <v>42809</v>
      </c>
      <c r="E10203" s="1">
        <v>42894</v>
      </c>
      <c r="F10203">
        <v>1</v>
      </c>
      <c r="G10203" t="str">
        <f t="shared" si="159"/>
        <v>Report</v>
      </c>
    </row>
    <row r="10204" spans="1:7" x14ac:dyDescent="0.35">
      <c r="A10204">
        <v>112543</v>
      </c>
      <c r="B10204" t="s">
        <v>5256</v>
      </c>
      <c r="C10204" t="s">
        <v>5</v>
      </c>
      <c r="D10204" s="1">
        <v>42865</v>
      </c>
      <c r="E10204" s="1">
        <v>42894</v>
      </c>
      <c r="F10204">
        <v>3</v>
      </c>
      <c r="G10204" t="str">
        <f t="shared" si="159"/>
        <v>Report</v>
      </c>
    </row>
    <row r="10205" spans="1:7" x14ac:dyDescent="0.35">
      <c r="A10205">
        <v>113149</v>
      </c>
      <c r="B10205" t="s">
        <v>5589</v>
      </c>
      <c r="C10205" t="s">
        <v>5</v>
      </c>
      <c r="D10205" s="1">
        <v>42864</v>
      </c>
      <c r="E10205" s="1">
        <v>42894</v>
      </c>
      <c r="F10205">
        <v>2</v>
      </c>
      <c r="G10205" t="str">
        <f t="shared" si="159"/>
        <v>Report</v>
      </c>
    </row>
    <row r="10206" spans="1:7" x14ac:dyDescent="0.35">
      <c r="A10206">
        <v>113241</v>
      </c>
      <c r="B10206" t="s">
        <v>5634</v>
      </c>
      <c r="C10206" t="s">
        <v>5</v>
      </c>
      <c r="D10206" s="1">
        <v>42866</v>
      </c>
      <c r="E10206" s="1">
        <v>42894</v>
      </c>
      <c r="F10206">
        <v>2</v>
      </c>
      <c r="G10206" t="str">
        <f t="shared" si="159"/>
        <v>Report</v>
      </c>
    </row>
    <row r="10207" spans="1:7" x14ac:dyDescent="0.35">
      <c r="A10207">
        <v>116303</v>
      </c>
      <c r="B10207" t="s">
        <v>6947</v>
      </c>
      <c r="C10207" t="s">
        <v>5</v>
      </c>
      <c r="D10207" s="1">
        <v>42866</v>
      </c>
      <c r="E10207" s="1">
        <v>42894</v>
      </c>
      <c r="F10207">
        <v>3</v>
      </c>
      <c r="G10207" t="str">
        <f t="shared" si="159"/>
        <v>Report</v>
      </c>
    </row>
    <row r="10208" spans="1:7" x14ac:dyDescent="0.35">
      <c r="A10208">
        <v>116658</v>
      </c>
      <c r="B10208" t="s">
        <v>7104</v>
      </c>
      <c r="C10208" t="s">
        <v>5</v>
      </c>
      <c r="D10208" s="1">
        <v>42871</v>
      </c>
      <c r="E10208" s="1">
        <v>42894</v>
      </c>
      <c r="F10208">
        <v>2</v>
      </c>
      <c r="G10208" t="str">
        <f t="shared" si="159"/>
        <v>Report</v>
      </c>
    </row>
    <row r="10209" spans="1:7" x14ac:dyDescent="0.35">
      <c r="A10209">
        <v>117743</v>
      </c>
      <c r="B10209" t="s">
        <v>7614</v>
      </c>
      <c r="C10209" t="s">
        <v>5</v>
      </c>
      <c r="D10209" s="1">
        <v>42774</v>
      </c>
      <c r="E10209" s="1">
        <v>42894</v>
      </c>
      <c r="F10209">
        <v>3</v>
      </c>
      <c r="G10209" t="str">
        <f t="shared" si="159"/>
        <v>Report</v>
      </c>
    </row>
    <row r="10210" spans="1:7" x14ac:dyDescent="0.35">
      <c r="A10210">
        <v>120393</v>
      </c>
      <c r="B10210" t="s">
        <v>8819</v>
      </c>
      <c r="C10210" t="s">
        <v>5</v>
      </c>
      <c r="D10210" s="1">
        <v>42865</v>
      </c>
      <c r="E10210" s="1">
        <v>42894</v>
      </c>
      <c r="F10210">
        <v>2</v>
      </c>
      <c r="G10210" t="str">
        <f t="shared" si="159"/>
        <v>Report</v>
      </c>
    </row>
    <row r="10211" spans="1:7" x14ac:dyDescent="0.35">
      <c r="A10211">
        <v>123818</v>
      </c>
      <c r="B10211" t="s">
        <v>10222</v>
      </c>
      <c r="C10211" t="s">
        <v>5</v>
      </c>
      <c r="D10211" s="1">
        <v>42864</v>
      </c>
      <c r="E10211" s="1">
        <v>42894</v>
      </c>
      <c r="F10211">
        <v>2</v>
      </c>
      <c r="G10211" t="str">
        <f t="shared" si="159"/>
        <v>Report</v>
      </c>
    </row>
    <row r="10212" spans="1:7" x14ac:dyDescent="0.35">
      <c r="A10212">
        <v>123834</v>
      </c>
      <c r="B10212" t="s">
        <v>10233</v>
      </c>
      <c r="C10212" t="s">
        <v>5</v>
      </c>
      <c r="D10212" s="1">
        <v>42864</v>
      </c>
      <c r="E10212" s="1">
        <v>42894</v>
      </c>
      <c r="F10212">
        <v>2</v>
      </c>
      <c r="G10212" t="str">
        <f t="shared" si="159"/>
        <v>Report</v>
      </c>
    </row>
    <row r="10213" spans="1:7" x14ac:dyDescent="0.35">
      <c r="A10213">
        <v>125693</v>
      </c>
      <c r="B10213" t="s">
        <v>10837</v>
      </c>
      <c r="C10213" t="s">
        <v>5</v>
      </c>
      <c r="D10213" s="1">
        <v>42851</v>
      </c>
      <c r="E10213" s="1">
        <v>42894</v>
      </c>
      <c r="F10213">
        <v>2</v>
      </c>
      <c r="G10213" t="str">
        <f t="shared" si="159"/>
        <v>Report</v>
      </c>
    </row>
    <row r="10214" spans="1:7" x14ac:dyDescent="0.35">
      <c r="A10214">
        <v>130371</v>
      </c>
      <c r="B10214" t="s">
        <v>11217</v>
      </c>
      <c r="C10214" t="s">
        <v>59</v>
      </c>
      <c r="D10214" s="1">
        <v>42859</v>
      </c>
      <c r="E10214" s="1">
        <v>42894</v>
      </c>
      <c r="F10214">
        <v>2</v>
      </c>
      <c r="G10214" t="str">
        <f t="shared" si="159"/>
        <v>Report</v>
      </c>
    </row>
    <row r="10215" spans="1:7" x14ac:dyDescent="0.35">
      <c r="A10215">
        <v>133292</v>
      </c>
      <c r="B10215" t="s">
        <v>11729</v>
      </c>
      <c r="C10215" t="s">
        <v>5</v>
      </c>
      <c r="D10215" s="1">
        <v>42864</v>
      </c>
      <c r="E10215" s="1">
        <v>42894</v>
      </c>
      <c r="F10215">
        <v>2</v>
      </c>
      <c r="G10215" t="str">
        <f t="shared" si="159"/>
        <v>Report</v>
      </c>
    </row>
    <row r="10216" spans="1:7" x14ac:dyDescent="0.35">
      <c r="A10216">
        <v>137697</v>
      </c>
      <c r="B10216" t="s">
        <v>1300</v>
      </c>
      <c r="C10216" t="s">
        <v>5</v>
      </c>
      <c r="D10216" s="1">
        <v>42871</v>
      </c>
      <c r="E10216" s="1">
        <v>42894</v>
      </c>
      <c r="F10216">
        <v>2</v>
      </c>
      <c r="G10216" t="str">
        <f t="shared" si="159"/>
        <v>Report</v>
      </c>
    </row>
    <row r="10217" spans="1:7" x14ac:dyDescent="0.35">
      <c r="A10217">
        <v>138430</v>
      </c>
      <c r="B10217" t="s">
        <v>14285</v>
      </c>
      <c r="C10217" t="s">
        <v>59</v>
      </c>
      <c r="D10217" s="1">
        <v>42871</v>
      </c>
      <c r="E10217" s="1">
        <v>42894</v>
      </c>
      <c r="F10217">
        <v>2</v>
      </c>
      <c r="G10217" t="str">
        <f t="shared" si="159"/>
        <v>Report</v>
      </c>
    </row>
    <row r="10218" spans="1:7" x14ac:dyDescent="0.35">
      <c r="A10218">
        <v>138436</v>
      </c>
      <c r="B10218" t="s">
        <v>6828</v>
      </c>
      <c r="C10218" t="s">
        <v>5</v>
      </c>
      <c r="D10218" s="1">
        <v>42873</v>
      </c>
      <c r="E10218" s="1">
        <v>42894</v>
      </c>
      <c r="F10218">
        <v>2</v>
      </c>
      <c r="G10218" t="str">
        <f t="shared" si="159"/>
        <v>Report</v>
      </c>
    </row>
    <row r="10219" spans="1:7" x14ac:dyDescent="0.35">
      <c r="A10219">
        <v>140304</v>
      </c>
      <c r="B10219" t="s">
        <v>15699</v>
      </c>
      <c r="C10219" t="s">
        <v>49</v>
      </c>
      <c r="D10219" s="1">
        <v>42865</v>
      </c>
      <c r="E10219" s="1">
        <v>42894</v>
      </c>
      <c r="F10219">
        <v>2</v>
      </c>
      <c r="G10219" t="str">
        <f t="shared" si="159"/>
        <v>Report</v>
      </c>
    </row>
    <row r="10220" spans="1:7" x14ac:dyDescent="0.35">
      <c r="A10220">
        <v>140781</v>
      </c>
      <c r="B10220" t="s">
        <v>16079</v>
      </c>
      <c r="C10220" t="s">
        <v>5</v>
      </c>
      <c r="D10220" s="1">
        <v>42859</v>
      </c>
      <c r="E10220" s="1">
        <v>42894</v>
      </c>
      <c r="F10220">
        <v>2</v>
      </c>
      <c r="G10220" t="str">
        <f t="shared" si="159"/>
        <v>Report</v>
      </c>
    </row>
    <row r="10221" spans="1:7" x14ac:dyDescent="0.35">
      <c r="A10221">
        <v>140898</v>
      </c>
      <c r="B10221" t="s">
        <v>16174</v>
      </c>
      <c r="C10221" t="s">
        <v>49</v>
      </c>
      <c r="D10221" s="1">
        <v>42872</v>
      </c>
      <c r="E10221" s="1">
        <v>42894</v>
      </c>
      <c r="F10221">
        <v>2</v>
      </c>
      <c r="G10221" t="str">
        <f t="shared" si="159"/>
        <v>Report</v>
      </c>
    </row>
    <row r="10222" spans="1:7" x14ac:dyDescent="0.35">
      <c r="A10222">
        <v>141076</v>
      </c>
      <c r="B10222" t="s">
        <v>16304</v>
      </c>
      <c r="C10222" t="s">
        <v>5</v>
      </c>
      <c r="D10222" s="1">
        <v>42859</v>
      </c>
      <c r="E10222" s="1">
        <v>42894</v>
      </c>
      <c r="F10222">
        <v>3</v>
      </c>
      <c r="G10222" t="str">
        <f t="shared" si="159"/>
        <v>Report</v>
      </c>
    </row>
    <row r="10223" spans="1:7" x14ac:dyDescent="0.35">
      <c r="A10223">
        <v>141272</v>
      </c>
      <c r="B10223" t="s">
        <v>16439</v>
      </c>
      <c r="C10223" t="s">
        <v>5</v>
      </c>
      <c r="D10223" s="1">
        <v>42864</v>
      </c>
      <c r="E10223" s="1">
        <v>42894</v>
      </c>
      <c r="F10223">
        <v>2</v>
      </c>
      <c r="G10223" t="str">
        <f t="shared" si="159"/>
        <v>Report</v>
      </c>
    </row>
    <row r="10224" spans="1:7" x14ac:dyDescent="0.35">
      <c r="A10224">
        <v>145738</v>
      </c>
      <c r="B10224" t="s">
        <v>19410</v>
      </c>
      <c r="C10224" t="s">
        <v>5</v>
      </c>
      <c r="D10224" s="1">
        <v>42803</v>
      </c>
      <c r="E10224" s="1">
        <v>42894</v>
      </c>
      <c r="F10224">
        <v>4</v>
      </c>
      <c r="G10224" t="str">
        <f t="shared" si="159"/>
        <v>Report</v>
      </c>
    </row>
    <row r="10225" spans="1:7" x14ac:dyDescent="0.35">
      <c r="A10225">
        <v>145931</v>
      </c>
      <c r="B10225" t="s">
        <v>19498</v>
      </c>
      <c r="C10225" t="s">
        <v>49</v>
      </c>
      <c r="D10225" s="1">
        <v>42851</v>
      </c>
      <c r="E10225" s="1">
        <v>42894</v>
      </c>
      <c r="F10225">
        <v>3</v>
      </c>
      <c r="G10225" t="str">
        <f t="shared" si="159"/>
        <v>Report</v>
      </c>
    </row>
    <row r="10226" spans="1:7" x14ac:dyDescent="0.35">
      <c r="A10226">
        <v>146123</v>
      </c>
      <c r="B10226" t="s">
        <v>19620</v>
      </c>
      <c r="C10226" t="s">
        <v>5</v>
      </c>
      <c r="D10226" s="1">
        <v>42852</v>
      </c>
      <c r="E10226" s="1">
        <v>42894</v>
      </c>
      <c r="F10226">
        <v>3</v>
      </c>
      <c r="G10226" t="str">
        <f t="shared" si="159"/>
        <v>Report</v>
      </c>
    </row>
    <row r="10227" spans="1:7" x14ac:dyDescent="0.35">
      <c r="A10227">
        <v>146379</v>
      </c>
      <c r="B10227" t="s">
        <v>19766</v>
      </c>
      <c r="C10227" t="s">
        <v>49</v>
      </c>
      <c r="D10227" s="1">
        <v>42824</v>
      </c>
      <c r="E10227" s="1">
        <v>42894</v>
      </c>
      <c r="F10227">
        <v>4</v>
      </c>
      <c r="G10227" t="str">
        <f t="shared" si="159"/>
        <v>Report</v>
      </c>
    </row>
    <row r="10228" spans="1:7" x14ac:dyDescent="0.35">
      <c r="A10228">
        <v>101106</v>
      </c>
      <c r="B10228" t="s">
        <v>598</v>
      </c>
      <c r="C10228" t="s">
        <v>7</v>
      </c>
      <c r="D10228" s="1">
        <v>42850</v>
      </c>
      <c r="E10228" s="1">
        <v>42893</v>
      </c>
      <c r="F10228">
        <v>1</v>
      </c>
      <c r="G10228" t="str">
        <f t="shared" si="159"/>
        <v>Report</v>
      </c>
    </row>
    <row r="10229" spans="1:7" x14ac:dyDescent="0.35">
      <c r="A10229">
        <v>101277</v>
      </c>
      <c r="B10229" t="s">
        <v>680</v>
      </c>
      <c r="C10229" t="s">
        <v>5</v>
      </c>
      <c r="D10229" s="1">
        <v>42865</v>
      </c>
      <c r="E10229" s="1">
        <v>42893</v>
      </c>
      <c r="F10229">
        <v>2</v>
      </c>
      <c r="G10229" t="str">
        <f t="shared" si="159"/>
        <v>Report</v>
      </c>
    </row>
    <row r="10230" spans="1:7" x14ac:dyDescent="0.35">
      <c r="A10230">
        <v>104323</v>
      </c>
      <c r="B10230" t="s">
        <v>1940</v>
      </c>
      <c r="C10230" t="s">
        <v>5</v>
      </c>
      <c r="D10230" s="1">
        <v>42859</v>
      </c>
      <c r="E10230" s="1">
        <v>42893</v>
      </c>
      <c r="F10230">
        <v>2</v>
      </c>
      <c r="G10230" t="str">
        <f t="shared" si="159"/>
        <v>Report</v>
      </c>
    </row>
    <row r="10231" spans="1:7" x14ac:dyDescent="0.35">
      <c r="A10231">
        <v>105844</v>
      </c>
      <c r="B10231" t="s">
        <v>2590</v>
      </c>
      <c r="C10231" t="s">
        <v>49</v>
      </c>
      <c r="D10231" s="1">
        <v>42865</v>
      </c>
      <c r="E10231" s="1">
        <v>42893</v>
      </c>
      <c r="F10231">
        <v>2</v>
      </c>
      <c r="G10231" t="str">
        <f t="shared" si="159"/>
        <v>Report</v>
      </c>
    </row>
    <row r="10232" spans="1:7" x14ac:dyDescent="0.35">
      <c r="A10232">
        <v>108621</v>
      </c>
      <c r="B10232" t="s">
        <v>3659</v>
      </c>
      <c r="C10232" t="s">
        <v>5</v>
      </c>
      <c r="D10232" s="1">
        <v>42858</v>
      </c>
      <c r="E10232" s="1">
        <v>42893</v>
      </c>
      <c r="F10232">
        <v>2</v>
      </c>
      <c r="G10232" t="str">
        <f t="shared" si="159"/>
        <v>Report</v>
      </c>
    </row>
    <row r="10233" spans="1:7" x14ac:dyDescent="0.35">
      <c r="A10233">
        <v>109215</v>
      </c>
      <c r="B10233" t="s">
        <v>3891</v>
      </c>
      <c r="C10233" t="s">
        <v>5</v>
      </c>
      <c r="D10233" s="1">
        <v>42866</v>
      </c>
      <c r="E10233" s="1">
        <v>42893</v>
      </c>
      <c r="F10233">
        <v>2</v>
      </c>
      <c r="G10233" t="str">
        <f t="shared" si="159"/>
        <v>Report</v>
      </c>
    </row>
    <row r="10234" spans="1:7" x14ac:dyDescent="0.35">
      <c r="A10234">
        <v>112950</v>
      </c>
      <c r="B10234" t="s">
        <v>5511</v>
      </c>
      <c r="C10234" t="s">
        <v>49</v>
      </c>
      <c r="D10234" s="1">
        <v>42864</v>
      </c>
      <c r="E10234" s="1">
        <v>42893</v>
      </c>
      <c r="F10234">
        <v>2</v>
      </c>
      <c r="G10234" t="str">
        <f t="shared" si="159"/>
        <v>Report</v>
      </c>
    </row>
    <row r="10235" spans="1:7" x14ac:dyDescent="0.35">
      <c r="A10235">
        <v>116932</v>
      </c>
      <c r="B10235" t="s">
        <v>7240</v>
      </c>
      <c r="C10235" t="s">
        <v>49</v>
      </c>
      <c r="D10235" s="1">
        <v>42866</v>
      </c>
      <c r="E10235" s="1">
        <v>42893</v>
      </c>
      <c r="F10235">
        <v>3</v>
      </c>
      <c r="G10235" t="str">
        <f t="shared" si="159"/>
        <v>Report</v>
      </c>
    </row>
    <row r="10236" spans="1:7" x14ac:dyDescent="0.35">
      <c r="A10236">
        <v>119964</v>
      </c>
      <c r="B10236" t="s">
        <v>8688</v>
      </c>
      <c r="C10236" t="s">
        <v>5</v>
      </c>
      <c r="D10236" s="1">
        <v>42866</v>
      </c>
      <c r="E10236" s="1">
        <v>42893</v>
      </c>
      <c r="F10236">
        <v>3</v>
      </c>
      <c r="G10236" t="str">
        <f t="shared" si="159"/>
        <v>Report</v>
      </c>
    </row>
    <row r="10237" spans="1:7" x14ac:dyDescent="0.35">
      <c r="A10237">
        <v>120883</v>
      </c>
      <c r="B10237" t="s">
        <v>9040</v>
      </c>
      <c r="C10237" t="s">
        <v>5</v>
      </c>
      <c r="D10237" s="1">
        <v>42859</v>
      </c>
      <c r="E10237" s="1">
        <v>42893</v>
      </c>
      <c r="F10237">
        <v>2</v>
      </c>
      <c r="G10237" t="str">
        <f t="shared" si="159"/>
        <v>Report</v>
      </c>
    </row>
    <row r="10238" spans="1:7" x14ac:dyDescent="0.35">
      <c r="A10238">
        <v>121310</v>
      </c>
      <c r="B10238" t="s">
        <v>9197</v>
      </c>
      <c r="C10238" t="s">
        <v>5</v>
      </c>
      <c r="D10238" s="1">
        <v>42865</v>
      </c>
      <c r="E10238" s="1">
        <v>42893</v>
      </c>
      <c r="F10238">
        <v>3</v>
      </c>
      <c r="G10238" t="str">
        <f t="shared" si="159"/>
        <v>Report</v>
      </c>
    </row>
    <row r="10239" spans="1:7" x14ac:dyDescent="0.35">
      <c r="A10239">
        <v>123833</v>
      </c>
      <c r="B10239" t="s">
        <v>10232</v>
      </c>
      <c r="C10239" t="s">
        <v>5</v>
      </c>
      <c r="D10239" s="1">
        <v>42859</v>
      </c>
      <c r="E10239" s="1">
        <v>42893</v>
      </c>
      <c r="F10239">
        <v>2</v>
      </c>
      <c r="G10239" t="str">
        <f t="shared" si="159"/>
        <v>Report</v>
      </c>
    </row>
    <row r="10240" spans="1:7" x14ac:dyDescent="0.35">
      <c r="A10240">
        <v>131247</v>
      </c>
      <c r="B10240" t="s">
        <v>11378</v>
      </c>
      <c r="C10240" t="s">
        <v>5</v>
      </c>
      <c r="D10240" s="1">
        <v>42850</v>
      </c>
      <c r="E10240" s="1">
        <v>42893</v>
      </c>
      <c r="F10240">
        <v>2</v>
      </c>
      <c r="G10240" t="str">
        <f t="shared" si="159"/>
        <v>Report</v>
      </c>
    </row>
    <row r="10241" spans="1:7" x14ac:dyDescent="0.35">
      <c r="A10241">
        <v>135323</v>
      </c>
      <c r="B10241" t="s">
        <v>12239</v>
      </c>
      <c r="C10241" t="s">
        <v>5</v>
      </c>
      <c r="D10241" s="1">
        <v>42859</v>
      </c>
      <c r="E10241" s="1">
        <v>42893</v>
      </c>
      <c r="F10241">
        <v>2</v>
      </c>
      <c r="G10241" t="str">
        <f t="shared" ref="G10241:G10304" si="160">IF(A10241&lt;&gt; "", HYPERLINK(CONCATENATE("http://www.ofsted.gov.uk/oxedu_providers/full/(urn)/",A10241),"Report"),"")</f>
        <v>Report</v>
      </c>
    </row>
    <row r="10242" spans="1:7" x14ac:dyDescent="0.35">
      <c r="A10242">
        <v>135904</v>
      </c>
      <c r="B10242" t="s">
        <v>12425</v>
      </c>
      <c r="C10242" t="s">
        <v>49</v>
      </c>
      <c r="D10242" s="1">
        <v>42852</v>
      </c>
      <c r="E10242" s="1">
        <v>42893</v>
      </c>
      <c r="F10242">
        <v>3</v>
      </c>
      <c r="G10242" t="str">
        <f t="shared" si="160"/>
        <v>Report</v>
      </c>
    </row>
    <row r="10243" spans="1:7" x14ac:dyDescent="0.35">
      <c r="A10243">
        <v>138270</v>
      </c>
      <c r="B10243" t="s">
        <v>14164</v>
      </c>
      <c r="C10243" t="s">
        <v>5</v>
      </c>
      <c r="D10243" s="1">
        <v>42845</v>
      </c>
      <c r="E10243" s="1">
        <v>42893</v>
      </c>
      <c r="F10243">
        <v>2</v>
      </c>
      <c r="G10243" t="str">
        <f t="shared" si="160"/>
        <v>Report</v>
      </c>
    </row>
    <row r="10244" spans="1:7" x14ac:dyDescent="0.35">
      <c r="A10244">
        <v>139052</v>
      </c>
      <c r="B10244" t="s">
        <v>14761</v>
      </c>
      <c r="C10244" t="s">
        <v>5</v>
      </c>
      <c r="D10244" s="1">
        <v>42852</v>
      </c>
      <c r="E10244" s="1">
        <v>42893</v>
      </c>
      <c r="F10244">
        <v>3</v>
      </c>
      <c r="G10244" t="str">
        <f t="shared" si="160"/>
        <v>Report</v>
      </c>
    </row>
    <row r="10245" spans="1:7" x14ac:dyDescent="0.35">
      <c r="A10245">
        <v>139287</v>
      </c>
      <c r="B10245" t="s">
        <v>14929</v>
      </c>
      <c r="C10245" t="s">
        <v>5</v>
      </c>
      <c r="D10245" s="1">
        <v>42853</v>
      </c>
      <c r="E10245" s="1">
        <v>42893</v>
      </c>
      <c r="F10245">
        <v>3</v>
      </c>
      <c r="G10245" t="str">
        <f t="shared" si="160"/>
        <v>Report</v>
      </c>
    </row>
    <row r="10246" spans="1:7" x14ac:dyDescent="0.35">
      <c r="A10246">
        <v>139403</v>
      </c>
      <c r="B10246" t="s">
        <v>15022</v>
      </c>
      <c r="C10246" t="s">
        <v>49</v>
      </c>
      <c r="D10246" s="1">
        <v>42852</v>
      </c>
      <c r="E10246" s="1">
        <v>42893</v>
      </c>
      <c r="F10246">
        <v>3</v>
      </c>
      <c r="G10246" t="str">
        <f t="shared" si="160"/>
        <v>Report</v>
      </c>
    </row>
    <row r="10247" spans="1:7" x14ac:dyDescent="0.35">
      <c r="A10247">
        <v>139418</v>
      </c>
      <c r="B10247" t="s">
        <v>15032</v>
      </c>
      <c r="C10247" t="s">
        <v>59</v>
      </c>
      <c r="D10247" s="1">
        <v>42865</v>
      </c>
      <c r="E10247" s="1">
        <v>42893</v>
      </c>
      <c r="F10247">
        <v>2</v>
      </c>
      <c r="G10247" t="str">
        <f t="shared" si="160"/>
        <v>Report</v>
      </c>
    </row>
    <row r="10248" spans="1:7" x14ac:dyDescent="0.35">
      <c r="A10248">
        <v>139937</v>
      </c>
      <c r="B10248" t="s">
        <v>15414</v>
      </c>
      <c r="C10248" t="s">
        <v>49</v>
      </c>
      <c r="D10248" s="1">
        <v>42865</v>
      </c>
      <c r="E10248" s="1">
        <v>42893</v>
      </c>
      <c r="F10248">
        <v>2</v>
      </c>
      <c r="G10248" t="str">
        <f t="shared" si="160"/>
        <v>Report</v>
      </c>
    </row>
    <row r="10249" spans="1:7" x14ac:dyDescent="0.35">
      <c r="A10249">
        <v>140214</v>
      </c>
      <c r="B10249" t="s">
        <v>15633</v>
      </c>
      <c r="C10249" t="s">
        <v>5</v>
      </c>
      <c r="D10249" s="1">
        <v>42852</v>
      </c>
      <c r="E10249" s="1">
        <v>42893</v>
      </c>
      <c r="F10249">
        <v>2</v>
      </c>
      <c r="G10249" t="str">
        <f t="shared" si="160"/>
        <v>Report</v>
      </c>
    </row>
    <row r="10250" spans="1:7" x14ac:dyDescent="0.35">
      <c r="A10250">
        <v>140850</v>
      </c>
      <c r="B10250" t="s">
        <v>16132</v>
      </c>
      <c r="C10250" t="s">
        <v>5</v>
      </c>
      <c r="D10250" s="1">
        <v>42866</v>
      </c>
      <c r="E10250" s="1">
        <v>42893</v>
      </c>
      <c r="F10250">
        <v>3</v>
      </c>
      <c r="G10250" t="str">
        <f t="shared" si="160"/>
        <v>Report</v>
      </c>
    </row>
    <row r="10251" spans="1:7" x14ac:dyDescent="0.35">
      <c r="A10251">
        <v>140944</v>
      </c>
      <c r="B10251" t="s">
        <v>16207</v>
      </c>
      <c r="C10251" t="s">
        <v>49</v>
      </c>
      <c r="D10251" s="1">
        <v>42852</v>
      </c>
      <c r="E10251" s="1">
        <v>42893</v>
      </c>
      <c r="F10251">
        <v>3</v>
      </c>
      <c r="G10251" t="str">
        <f t="shared" si="160"/>
        <v>Report</v>
      </c>
    </row>
    <row r="10252" spans="1:7" x14ac:dyDescent="0.35">
      <c r="A10252">
        <v>140990</v>
      </c>
      <c r="B10252" t="s">
        <v>16239</v>
      </c>
      <c r="C10252" t="s">
        <v>5</v>
      </c>
      <c r="D10252" s="1">
        <v>42852</v>
      </c>
      <c r="E10252" s="1">
        <v>42893</v>
      </c>
      <c r="F10252">
        <v>2</v>
      </c>
      <c r="G10252" t="str">
        <f t="shared" si="160"/>
        <v>Report</v>
      </c>
    </row>
    <row r="10253" spans="1:7" x14ac:dyDescent="0.35">
      <c r="A10253">
        <v>145410</v>
      </c>
      <c r="B10253" t="s">
        <v>19176</v>
      </c>
      <c r="C10253" t="s">
        <v>49</v>
      </c>
      <c r="D10253" s="1">
        <v>42865</v>
      </c>
      <c r="E10253" s="1">
        <v>42893</v>
      </c>
      <c r="F10253">
        <v>3</v>
      </c>
      <c r="G10253" t="str">
        <f t="shared" si="160"/>
        <v>Report</v>
      </c>
    </row>
    <row r="10254" spans="1:7" x14ac:dyDescent="0.35">
      <c r="A10254">
        <v>146365</v>
      </c>
      <c r="B10254" t="s">
        <v>19754</v>
      </c>
      <c r="C10254" t="s">
        <v>49</v>
      </c>
      <c r="D10254" s="1">
        <v>42859</v>
      </c>
      <c r="E10254" s="1">
        <v>42893</v>
      </c>
      <c r="F10254">
        <v>3</v>
      </c>
      <c r="G10254" t="str">
        <f t="shared" si="160"/>
        <v>Report</v>
      </c>
    </row>
    <row r="10255" spans="1:7" x14ac:dyDescent="0.35">
      <c r="A10255">
        <v>101227</v>
      </c>
      <c r="B10255" t="s">
        <v>649</v>
      </c>
      <c r="C10255" t="s">
        <v>5</v>
      </c>
      <c r="D10255" s="1">
        <v>42866</v>
      </c>
      <c r="E10255" s="1">
        <v>42892</v>
      </c>
      <c r="F10255">
        <v>2</v>
      </c>
      <c r="G10255" t="str">
        <f t="shared" si="160"/>
        <v>Report</v>
      </c>
    </row>
    <row r="10256" spans="1:7" x14ac:dyDescent="0.35">
      <c r="A10256">
        <v>102388</v>
      </c>
      <c r="B10256" t="s">
        <v>1100</v>
      </c>
      <c r="C10256" t="s">
        <v>5</v>
      </c>
      <c r="D10256" s="1">
        <v>42851</v>
      </c>
      <c r="E10256" s="1">
        <v>42892</v>
      </c>
      <c r="F10256">
        <v>2</v>
      </c>
      <c r="G10256" t="str">
        <f t="shared" si="160"/>
        <v>Report</v>
      </c>
    </row>
    <row r="10257" spans="1:7" x14ac:dyDescent="0.35">
      <c r="A10257">
        <v>104024</v>
      </c>
      <c r="B10257" t="s">
        <v>1806</v>
      </c>
      <c r="C10257" t="s">
        <v>59</v>
      </c>
      <c r="D10257" s="1">
        <v>42858</v>
      </c>
      <c r="E10257" s="1">
        <v>42892</v>
      </c>
      <c r="F10257">
        <v>2</v>
      </c>
      <c r="G10257" t="str">
        <f t="shared" si="160"/>
        <v>Report</v>
      </c>
    </row>
    <row r="10258" spans="1:7" x14ac:dyDescent="0.35">
      <c r="A10258">
        <v>112483</v>
      </c>
      <c r="B10258" t="s">
        <v>5213</v>
      </c>
      <c r="C10258" t="s">
        <v>7</v>
      </c>
      <c r="D10258" s="1">
        <v>42865</v>
      </c>
      <c r="E10258" s="1">
        <v>42892</v>
      </c>
      <c r="F10258">
        <v>2</v>
      </c>
      <c r="G10258" t="str">
        <f t="shared" si="160"/>
        <v>Report</v>
      </c>
    </row>
    <row r="10259" spans="1:7" x14ac:dyDescent="0.35">
      <c r="A10259">
        <v>113863</v>
      </c>
      <c r="B10259" t="s">
        <v>5824</v>
      </c>
      <c r="C10259" t="s">
        <v>49</v>
      </c>
      <c r="D10259" s="1">
        <v>42864</v>
      </c>
      <c r="E10259" s="1">
        <v>42892</v>
      </c>
      <c r="F10259">
        <v>2</v>
      </c>
      <c r="G10259" t="str">
        <f t="shared" si="160"/>
        <v>Report</v>
      </c>
    </row>
    <row r="10260" spans="1:7" x14ac:dyDescent="0.35">
      <c r="A10260">
        <v>115065</v>
      </c>
      <c r="B10260" t="s">
        <v>6325</v>
      </c>
      <c r="C10260" t="s">
        <v>5</v>
      </c>
      <c r="D10260" s="1">
        <v>42858</v>
      </c>
      <c r="E10260" s="1">
        <v>42892</v>
      </c>
      <c r="F10260">
        <v>2</v>
      </c>
      <c r="G10260" t="str">
        <f t="shared" si="160"/>
        <v>Report</v>
      </c>
    </row>
    <row r="10261" spans="1:7" x14ac:dyDescent="0.35">
      <c r="A10261">
        <v>116831</v>
      </c>
      <c r="B10261" t="s">
        <v>7191</v>
      </c>
      <c r="C10261" t="s">
        <v>5</v>
      </c>
      <c r="D10261" s="1">
        <v>42866</v>
      </c>
      <c r="E10261" s="1">
        <v>42892</v>
      </c>
      <c r="F10261">
        <v>2</v>
      </c>
      <c r="G10261" t="str">
        <f t="shared" si="160"/>
        <v>Report</v>
      </c>
    </row>
    <row r="10262" spans="1:7" x14ac:dyDescent="0.35">
      <c r="A10262">
        <v>117429</v>
      </c>
      <c r="B10262" t="s">
        <v>99</v>
      </c>
      <c r="C10262" t="s">
        <v>5</v>
      </c>
      <c r="D10262" s="1">
        <v>42852</v>
      </c>
      <c r="E10262" s="1">
        <v>42892</v>
      </c>
      <c r="F10262">
        <v>2</v>
      </c>
      <c r="G10262" t="str">
        <f t="shared" si="160"/>
        <v>Report</v>
      </c>
    </row>
    <row r="10263" spans="1:7" x14ac:dyDescent="0.35">
      <c r="A10263">
        <v>126178</v>
      </c>
      <c r="B10263" t="s">
        <v>11030</v>
      </c>
      <c r="C10263" t="s">
        <v>5</v>
      </c>
      <c r="D10263" s="1">
        <v>42864</v>
      </c>
      <c r="E10263" s="1">
        <v>42892</v>
      </c>
      <c r="F10263">
        <v>2</v>
      </c>
      <c r="G10263" t="str">
        <f t="shared" si="160"/>
        <v>Report</v>
      </c>
    </row>
    <row r="10264" spans="1:7" x14ac:dyDescent="0.35">
      <c r="A10264">
        <v>131587</v>
      </c>
      <c r="B10264" t="s">
        <v>4180</v>
      </c>
      <c r="C10264" t="s">
        <v>5</v>
      </c>
      <c r="D10264" s="1">
        <v>42864</v>
      </c>
      <c r="E10264" s="1">
        <v>42892</v>
      </c>
      <c r="F10264">
        <v>2</v>
      </c>
      <c r="G10264" t="str">
        <f t="shared" si="160"/>
        <v>Report</v>
      </c>
    </row>
    <row r="10265" spans="1:7" x14ac:dyDescent="0.35">
      <c r="A10265">
        <v>140833</v>
      </c>
      <c r="B10265" t="s">
        <v>16117</v>
      </c>
      <c r="C10265" t="s">
        <v>5</v>
      </c>
      <c r="D10265" s="1">
        <v>42865</v>
      </c>
      <c r="E10265" s="1">
        <v>42892</v>
      </c>
      <c r="F10265">
        <v>2</v>
      </c>
      <c r="G10265" t="str">
        <f t="shared" si="160"/>
        <v>Report</v>
      </c>
    </row>
    <row r="10266" spans="1:7" x14ac:dyDescent="0.35">
      <c r="A10266">
        <v>140852</v>
      </c>
      <c r="B10266" t="s">
        <v>16134</v>
      </c>
      <c r="C10266" t="s">
        <v>5</v>
      </c>
      <c r="D10266" s="1">
        <v>42866</v>
      </c>
      <c r="E10266" s="1">
        <v>42892</v>
      </c>
      <c r="F10266">
        <v>2</v>
      </c>
      <c r="G10266" t="str">
        <f t="shared" si="160"/>
        <v>Report</v>
      </c>
    </row>
    <row r="10267" spans="1:7" x14ac:dyDescent="0.35">
      <c r="A10267">
        <v>140908</v>
      </c>
      <c r="B10267" t="s">
        <v>16182</v>
      </c>
      <c r="C10267" t="s">
        <v>9</v>
      </c>
      <c r="D10267" s="1">
        <v>42851</v>
      </c>
      <c r="E10267" s="1">
        <v>42892</v>
      </c>
      <c r="F10267">
        <v>2</v>
      </c>
      <c r="G10267" t="str">
        <f t="shared" si="160"/>
        <v>Report</v>
      </c>
    </row>
    <row r="10268" spans="1:7" x14ac:dyDescent="0.35">
      <c r="A10268">
        <v>141034</v>
      </c>
      <c r="B10268" t="s">
        <v>16269</v>
      </c>
      <c r="C10268" t="s">
        <v>9</v>
      </c>
      <c r="D10268" s="1">
        <v>42859</v>
      </c>
      <c r="E10268" s="1">
        <v>42892</v>
      </c>
      <c r="F10268">
        <v>2</v>
      </c>
      <c r="G10268" t="str">
        <f t="shared" si="160"/>
        <v>Report</v>
      </c>
    </row>
    <row r="10269" spans="1:7" x14ac:dyDescent="0.35">
      <c r="A10269">
        <v>141070</v>
      </c>
      <c r="B10269" t="s">
        <v>16300</v>
      </c>
      <c r="C10269" t="s">
        <v>5</v>
      </c>
      <c r="D10269" s="1">
        <v>42845</v>
      </c>
      <c r="E10269" s="1">
        <v>42892</v>
      </c>
      <c r="F10269">
        <v>2</v>
      </c>
      <c r="G10269" t="str">
        <f t="shared" si="160"/>
        <v>Report</v>
      </c>
    </row>
    <row r="10270" spans="1:7" x14ac:dyDescent="0.35">
      <c r="A10270">
        <v>145263</v>
      </c>
      <c r="B10270" t="s">
        <v>19062</v>
      </c>
      <c r="C10270" t="s">
        <v>5</v>
      </c>
      <c r="D10270" s="1">
        <v>42851</v>
      </c>
      <c r="E10270" s="1">
        <v>42892</v>
      </c>
      <c r="F10270">
        <v>2</v>
      </c>
      <c r="G10270" t="str">
        <f t="shared" si="160"/>
        <v>Report</v>
      </c>
    </row>
    <row r="10271" spans="1:7" x14ac:dyDescent="0.35">
      <c r="A10271">
        <v>145277</v>
      </c>
      <c r="B10271" t="s">
        <v>19075</v>
      </c>
      <c r="C10271" t="s">
        <v>5</v>
      </c>
      <c r="D10271" s="1">
        <v>42851</v>
      </c>
      <c r="E10271" s="1">
        <v>42892</v>
      </c>
      <c r="F10271">
        <v>3</v>
      </c>
      <c r="G10271" t="str">
        <f t="shared" si="160"/>
        <v>Report</v>
      </c>
    </row>
    <row r="10272" spans="1:7" x14ac:dyDescent="0.35">
      <c r="A10272">
        <v>100397</v>
      </c>
      <c r="B10272" t="s">
        <v>205</v>
      </c>
      <c r="C10272" t="s">
        <v>5</v>
      </c>
      <c r="D10272" s="1">
        <v>42859</v>
      </c>
      <c r="E10272" s="1">
        <v>42891</v>
      </c>
      <c r="F10272">
        <v>1</v>
      </c>
      <c r="G10272" t="str">
        <f t="shared" si="160"/>
        <v>Report</v>
      </c>
    </row>
    <row r="10273" spans="1:7" x14ac:dyDescent="0.35">
      <c r="A10273">
        <v>101781</v>
      </c>
      <c r="B10273" t="s">
        <v>832</v>
      </c>
      <c r="C10273" t="s">
        <v>5</v>
      </c>
      <c r="D10273" s="1">
        <v>42844</v>
      </c>
      <c r="E10273" s="1">
        <v>42891</v>
      </c>
      <c r="F10273">
        <v>2</v>
      </c>
      <c r="G10273" t="str">
        <f t="shared" si="160"/>
        <v>Report</v>
      </c>
    </row>
    <row r="10274" spans="1:7" x14ac:dyDescent="0.35">
      <c r="A10274">
        <v>101811</v>
      </c>
      <c r="B10274" t="s">
        <v>842</v>
      </c>
      <c r="C10274" t="s">
        <v>49</v>
      </c>
      <c r="D10274" s="1">
        <v>42808</v>
      </c>
      <c r="E10274" s="1">
        <v>42891</v>
      </c>
      <c r="F10274">
        <v>2</v>
      </c>
      <c r="G10274" t="str">
        <f t="shared" si="160"/>
        <v>Report</v>
      </c>
    </row>
    <row r="10275" spans="1:7" x14ac:dyDescent="0.35">
      <c r="A10275">
        <v>101921</v>
      </c>
      <c r="B10275" t="s">
        <v>750</v>
      </c>
      <c r="C10275" t="s">
        <v>5</v>
      </c>
      <c r="D10275" s="1">
        <v>42852</v>
      </c>
      <c r="E10275" s="1">
        <v>42891</v>
      </c>
      <c r="F10275">
        <v>2</v>
      </c>
      <c r="G10275" t="str">
        <f t="shared" si="160"/>
        <v>Report</v>
      </c>
    </row>
    <row r="10276" spans="1:7" x14ac:dyDescent="0.35">
      <c r="A10276">
        <v>103265</v>
      </c>
      <c r="B10276" t="s">
        <v>1493</v>
      </c>
      <c r="C10276" t="s">
        <v>5</v>
      </c>
      <c r="D10276" s="1">
        <v>42859</v>
      </c>
      <c r="E10276" s="1">
        <v>42891</v>
      </c>
      <c r="F10276">
        <v>2</v>
      </c>
      <c r="G10276" t="str">
        <f t="shared" si="160"/>
        <v>Report</v>
      </c>
    </row>
    <row r="10277" spans="1:7" x14ac:dyDescent="0.35">
      <c r="A10277">
        <v>103337</v>
      </c>
      <c r="B10277" t="s">
        <v>1522</v>
      </c>
      <c r="C10277" t="s">
        <v>5</v>
      </c>
      <c r="D10277" s="1">
        <v>42865</v>
      </c>
      <c r="E10277" s="1">
        <v>42891</v>
      </c>
      <c r="F10277">
        <v>2</v>
      </c>
      <c r="G10277" t="str">
        <f t="shared" si="160"/>
        <v>Report</v>
      </c>
    </row>
    <row r="10278" spans="1:7" x14ac:dyDescent="0.35">
      <c r="A10278">
        <v>109081</v>
      </c>
      <c r="B10278" t="s">
        <v>3837</v>
      </c>
      <c r="C10278" t="s">
        <v>5</v>
      </c>
      <c r="D10278" s="1">
        <v>42851</v>
      </c>
      <c r="E10278" s="1">
        <v>42891</v>
      </c>
      <c r="F10278">
        <v>3</v>
      </c>
      <c r="G10278" t="str">
        <f t="shared" si="160"/>
        <v>Report</v>
      </c>
    </row>
    <row r="10279" spans="1:7" x14ac:dyDescent="0.35">
      <c r="A10279">
        <v>110832</v>
      </c>
      <c r="B10279" t="s">
        <v>4603</v>
      </c>
      <c r="C10279" t="s">
        <v>5</v>
      </c>
      <c r="D10279" s="1">
        <v>42852</v>
      </c>
      <c r="E10279" s="1">
        <v>42891</v>
      </c>
      <c r="F10279">
        <v>2</v>
      </c>
      <c r="G10279" t="str">
        <f t="shared" si="160"/>
        <v>Report</v>
      </c>
    </row>
    <row r="10280" spans="1:7" x14ac:dyDescent="0.35">
      <c r="A10280">
        <v>112876</v>
      </c>
      <c r="B10280" t="s">
        <v>5480</v>
      </c>
      <c r="C10280" t="s">
        <v>5</v>
      </c>
      <c r="D10280" s="1">
        <v>42852</v>
      </c>
      <c r="E10280" s="1">
        <v>42891</v>
      </c>
      <c r="F10280">
        <v>3</v>
      </c>
      <c r="G10280" t="str">
        <f t="shared" si="160"/>
        <v>Report</v>
      </c>
    </row>
    <row r="10281" spans="1:7" x14ac:dyDescent="0.35">
      <c r="A10281">
        <v>122571</v>
      </c>
      <c r="B10281" t="s">
        <v>9744</v>
      </c>
      <c r="C10281" t="s">
        <v>5</v>
      </c>
      <c r="D10281" s="1">
        <v>42865</v>
      </c>
      <c r="E10281" s="1">
        <v>42891</v>
      </c>
      <c r="F10281">
        <v>2</v>
      </c>
      <c r="G10281" t="str">
        <f t="shared" si="160"/>
        <v>Report</v>
      </c>
    </row>
    <row r="10282" spans="1:7" x14ac:dyDescent="0.35">
      <c r="A10282">
        <v>136729</v>
      </c>
      <c r="B10282" t="s">
        <v>12944</v>
      </c>
      <c r="C10282" t="s">
        <v>49</v>
      </c>
      <c r="D10282" s="1">
        <v>42823</v>
      </c>
      <c r="E10282" s="1">
        <v>42891</v>
      </c>
      <c r="F10282">
        <v>2</v>
      </c>
      <c r="G10282" t="str">
        <f t="shared" si="160"/>
        <v>Report</v>
      </c>
    </row>
    <row r="10283" spans="1:7" x14ac:dyDescent="0.35">
      <c r="A10283">
        <v>138755</v>
      </c>
      <c r="B10283" t="s">
        <v>14547</v>
      </c>
      <c r="C10283" t="s">
        <v>49</v>
      </c>
      <c r="D10283" s="1">
        <v>42864</v>
      </c>
      <c r="E10283" s="1">
        <v>42891</v>
      </c>
      <c r="F10283">
        <v>2</v>
      </c>
      <c r="G10283" t="str">
        <f t="shared" si="160"/>
        <v>Report</v>
      </c>
    </row>
    <row r="10284" spans="1:7" x14ac:dyDescent="0.35">
      <c r="A10284">
        <v>140014</v>
      </c>
      <c r="B10284" t="s">
        <v>15472</v>
      </c>
      <c r="C10284" t="s">
        <v>49</v>
      </c>
      <c r="D10284" s="1">
        <v>42859</v>
      </c>
      <c r="E10284" s="1">
        <v>42891</v>
      </c>
      <c r="F10284">
        <v>2</v>
      </c>
      <c r="G10284" t="str">
        <f t="shared" si="160"/>
        <v>Report</v>
      </c>
    </row>
    <row r="10285" spans="1:7" x14ac:dyDescent="0.35">
      <c r="A10285">
        <v>141022</v>
      </c>
      <c r="B10285" t="s">
        <v>16265</v>
      </c>
      <c r="C10285" t="s">
        <v>5</v>
      </c>
      <c r="D10285" s="1">
        <v>42865</v>
      </c>
      <c r="E10285" s="1">
        <v>42891</v>
      </c>
      <c r="F10285">
        <v>2</v>
      </c>
      <c r="G10285" t="str">
        <f t="shared" si="160"/>
        <v>Report</v>
      </c>
    </row>
    <row r="10286" spans="1:7" x14ac:dyDescent="0.35">
      <c r="A10286">
        <v>141909</v>
      </c>
      <c r="B10286" t="s">
        <v>16888</v>
      </c>
      <c r="C10286" t="s">
        <v>5</v>
      </c>
      <c r="D10286" s="1">
        <v>42864</v>
      </c>
      <c r="E10286" s="1">
        <v>42891</v>
      </c>
      <c r="F10286">
        <v>2</v>
      </c>
      <c r="G10286" t="str">
        <f t="shared" si="160"/>
        <v>Report</v>
      </c>
    </row>
    <row r="10287" spans="1:7" x14ac:dyDescent="0.35">
      <c r="A10287">
        <v>146615</v>
      </c>
      <c r="B10287" t="s">
        <v>19890</v>
      </c>
      <c r="C10287" t="s">
        <v>5</v>
      </c>
      <c r="D10287" s="1">
        <v>42851</v>
      </c>
      <c r="E10287" s="1">
        <v>42891</v>
      </c>
      <c r="F10287">
        <v>1</v>
      </c>
      <c r="G10287" t="str">
        <f t="shared" si="160"/>
        <v>Report</v>
      </c>
    </row>
    <row r="10288" spans="1:7" x14ac:dyDescent="0.35">
      <c r="A10288">
        <v>117465</v>
      </c>
      <c r="B10288" t="s">
        <v>7534</v>
      </c>
      <c r="C10288" t="s">
        <v>5</v>
      </c>
      <c r="D10288" s="1">
        <v>42795</v>
      </c>
      <c r="E10288" s="1">
        <v>42888</v>
      </c>
      <c r="F10288">
        <v>1</v>
      </c>
      <c r="G10288" t="str">
        <f t="shared" si="160"/>
        <v>Report</v>
      </c>
    </row>
    <row r="10289" spans="1:7" x14ac:dyDescent="0.35">
      <c r="A10289">
        <v>108133</v>
      </c>
      <c r="B10289" t="s">
        <v>3479</v>
      </c>
      <c r="C10289" t="s">
        <v>59</v>
      </c>
      <c r="D10289" s="1">
        <v>42844</v>
      </c>
      <c r="E10289" s="1">
        <v>42887</v>
      </c>
      <c r="F10289">
        <v>1</v>
      </c>
      <c r="G10289" t="str">
        <f t="shared" si="160"/>
        <v>Report</v>
      </c>
    </row>
    <row r="10290" spans="1:7" x14ac:dyDescent="0.35">
      <c r="A10290">
        <v>112198</v>
      </c>
      <c r="B10290" t="s">
        <v>5055</v>
      </c>
      <c r="C10290" t="s">
        <v>5</v>
      </c>
      <c r="D10290" s="1">
        <v>42858</v>
      </c>
      <c r="E10290" s="1">
        <v>42887</v>
      </c>
      <c r="F10290">
        <v>2</v>
      </c>
      <c r="G10290" t="str">
        <f t="shared" si="160"/>
        <v>Report</v>
      </c>
    </row>
    <row r="10291" spans="1:7" x14ac:dyDescent="0.35">
      <c r="A10291">
        <v>131526</v>
      </c>
      <c r="B10291" t="s">
        <v>11449</v>
      </c>
      <c r="C10291" t="s">
        <v>59</v>
      </c>
      <c r="D10291" s="1">
        <v>42859</v>
      </c>
      <c r="E10291" s="1">
        <v>42887</v>
      </c>
      <c r="F10291">
        <v>2</v>
      </c>
      <c r="G10291" t="str">
        <f t="shared" si="160"/>
        <v>Report</v>
      </c>
    </row>
    <row r="10292" spans="1:7" x14ac:dyDescent="0.35">
      <c r="A10292">
        <v>136378</v>
      </c>
      <c r="B10292" t="s">
        <v>12658</v>
      </c>
      <c r="C10292" t="s">
        <v>49</v>
      </c>
      <c r="D10292" s="1">
        <v>42865</v>
      </c>
      <c r="E10292" s="1">
        <v>42887</v>
      </c>
      <c r="F10292">
        <v>2</v>
      </c>
      <c r="G10292" t="str">
        <f t="shared" si="160"/>
        <v>Report</v>
      </c>
    </row>
    <row r="10293" spans="1:7" x14ac:dyDescent="0.35">
      <c r="A10293">
        <v>138015</v>
      </c>
      <c r="B10293" t="s">
        <v>13963</v>
      </c>
      <c r="C10293" t="s">
        <v>5</v>
      </c>
      <c r="D10293" s="1">
        <v>42866</v>
      </c>
      <c r="E10293" s="1">
        <v>42887</v>
      </c>
      <c r="F10293">
        <v>2</v>
      </c>
      <c r="G10293" t="str">
        <f t="shared" si="160"/>
        <v>Report</v>
      </c>
    </row>
    <row r="10294" spans="1:7" x14ac:dyDescent="0.35">
      <c r="A10294">
        <v>139230</v>
      </c>
      <c r="B10294" t="s">
        <v>14896</v>
      </c>
      <c r="C10294" t="s">
        <v>5</v>
      </c>
      <c r="D10294" s="1">
        <v>42865</v>
      </c>
      <c r="E10294" s="1">
        <v>42887</v>
      </c>
      <c r="F10294">
        <v>2</v>
      </c>
      <c r="G10294" t="str">
        <f t="shared" si="160"/>
        <v>Report</v>
      </c>
    </row>
    <row r="10295" spans="1:7" x14ac:dyDescent="0.35">
      <c r="A10295">
        <v>139631</v>
      </c>
      <c r="B10295" t="s">
        <v>15187</v>
      </c>
      <c r="C10295" t="s">
        <v>5</v>
      </c>
      <c r="D10295" s="1">
        <v>42865</v>
      </c>
      <c r="E10295" s="1">
        <v>42887</v>
      </c>
      <c r="F10295">
        <v>3</v>
      </c>
      <c r="G10295" t="str">
        <f t="shared" si="160"/>
        <v>Report</v>
      </c>
    </row>
    <row r="10296" spans="1:7" x14ac:dyDescent="0.35">
      <c r="A10296">
        <v>141078</v>
      </c>
      <c r="B10296" t="s">
        <v>16306</v>
      </c>
      <c r="C10296" t="s">
        <v>5</v>
      </c>
      <c r="D10296" s="1">
        <v>42859</v>
      </c>
      <c r="E10296" s="1">
        <v>42887</v>
      </c>
      <c r="F10296">
        <v>3</v>
      </c>
      <c r="G10296" t="str">
        <f t="shared" si="160"/>
        <v>Report</v>
      </c>
    </row>
    <row r="10297" spans="1:7" x14ac:dyDescent="0.35">
      <c r="A10297">
        <v>104444</v>
      </c>
      <c r="B10297" t="s">
        <v>1973</v>
      </c>
      <c r="C10297" t="s">
        <v>5</v>
      </c>
      <c r="D10297" s="1">
        <v>42845</v>
      </c>
      <c r="E10297" s="1">
        <v>42886</v>
      </c>
      <c r="F10297">
        <v>3</v>
      </c>
      <c r="G10297" t="str">
        <f t="shared" si="160"/>
        <v>Report</v>
      </c>
    </row>
    <row r="10298" spans="1:7" x14ac:dyDescent="0.35">
      <c r="A10298">
        <v>106238</v>
      </c>
      <c r="B10298" t="s">
        <v>2239</v>
      </c>
      <c r="C10298" t="s">
        <v>5</v>
      </c>
      <c r="D10298" s="1">
        <v>42851</v>
      </c>
      <c r="E10298" s="1">
        <v>42886</v>
      </c>
      <c r="F10298">
        <v>2</v>
      </c>
      <c r="G10298" t="str">
        <f t="shared" si="160"/>
        <v>Report</v>
      </c>
    </row>
    <row r="10299" spans="1:7" x14ac:dyDescent="0.35">
      <c r="A10299">
        <v>117733</v>
      </c>
      <c r="B10299" t="s">
        <v>7608</v>
      </c>
      <c r="C10299" t="s">
        <v>5</v>
      </c>
      <c r="D10299" s="1">
        <v>42866</v>
      </c>
      <c r="E10299" s="1">
        <v>42886</v>
      </c>
      <c r="F10299">
        <v>3</v>
      </c>
      <c r="G10299" t="str">
        <f t="shared" si="160"/>
        <v>Report</v>
      </c>
    </row>
    <row r="10300" spans="1:7" x14ac:dyDescent="0.35">
      <c r="A10300">
        <v>132247</v>
      </c>
      <c r="B10300" t="s">
        <v>11662</v>
      </c>
      <c r="C10300" t="s">
        <v>5</v>
      </c>
      <c r="D10300" s="1">
        <v>42864</v>
      </c>
      <c r="E10300" s="1">
        <v>42886</v>
      </c>
      <c r="F10300">
        <v>2</v>
      </c>
      <c r="G10300" t="str">
        <f t="shared" si="160"/>
        <v>Report</v>
      </c>
    </row>
    <row r="10301" spans="1:7" x14ac:dyDescent="0.35">
      <c r="A10301">
        <v>139477</v>
      </c>
      <c r="B10301" t="s">
        <v>15071</v>
      </c>
      <c r="C10301" t="s">
        <v>5</v>
      </c>
      <c r="D10301" s="1">
        <v>42859</v>
      </c>
      <c r="E10301" s="1">
        <v>42886</v>
      </c>
      <c r="F10301">
        <v>2</v>
      </c>
      <c r="G10301" t="str">
        <f t="shared" si="160"/>
        <v>Report</v>
      </c>
    </row>
    <row r="10302" spans="1:7" x14ac:dyDescent="0.35">
      <c r="A10302">
        <v>140916</v>
      </c>
      <c r="B10302" t="s">
        <v>16190</v>
      </c>
      <c r="C10302" t="s">
        <v>5</v>
      </c>
      <c r="D10302" s="1">
        <v>42858</v>
      </c>
      <c r="E10302" s="1">
        <v>42886</v>
      </c>
      <c r="F10302">
        <v>2</v>
      </c>
      <c r="G10302" t="str">
        <f t="shared" si="160"/>
        <v>Report</v>
      </c>
    </row>
    <row r="10303" spans="1:7" x14ac:dyDescent="0.35">
      <c r="A10303">
        <v>141060</v>
      </c>
      <c r="B10303" t="s">
        <v>16292</v>
      </c>
      <c r="C10303" t="s">
        <v>5</v>
      </c>
      <c r="D10303" s="1">
        <v>42858</v>
      </c>
      <c r="E10303" s="1">
        <v>42886</v>
      </c>
      <c r="F10303">
        <v>2</v>
      </c>
      <c r="G10303" t="str">
        <f t="shared" si="160"/>
        <v>Report</v>
      </c>
    </row>
    <row r="10304" spans="1:7" x14ac:dyDescent="0.35">
      <c r="A10304">
        <v>105306</v>
      </c>
      <c r="B10304" t="s">
        <v>2355</v>
      </c>
      <c r="C10304" t="s">
        <v>5</v>
      </c>
      <c r="D10304" s="1">
        <v>42858</v>
      </c>
      <c r="E10304" s="1">
        <v>42885</v>
      </c>
      <c r="F10304">
        <v>2</v>
      </c>
      <c r="G10304" t="str">
        <f t="shared" si="160"/>
        <v>Report</v>
      </c>
    </row>
    <row r="10305" spans="1:7" x14ac:dyDescent="0.35">
      <c r="A10305">
        <v>106337</v>
      </c>
      <c r="B10305" t="s">
        <v>965</v>
      </c>
      <c r="C10305" t="s">
        <v>5</v>
      </c>
      <c r="D10305" s="1">
        <v>42860</v>
      </c>
      <c r="E10305" s="1">
        <v>42885</v>
      </c>
      <c r="F10305">
        <v>2</v>
      </c>
      <c r="G10305" t="str">
        <f t="shared" ref="G10305:G10368" si="161">IF(A10305&lt;&gt; "", HYPERLINK(CONCATENATE("http://www.ofsted.gov.uk/oxedu_providers/full/(urn)/",A10305),"Report"),"")</f>
        <v>Report</v>
      </c>
    </row>
    <row r="10306" spans="1:7" x14ac:dyDescent="0.35">
      <c r="A10306">
        <v>107648</v>
      </c>
      <c r="B10306" t="s">
        <v>3228</v>
      </c>
      <c r="C10306" t="s">
        <v>5</v>
      </c>
      <c r="D10306" s="1">
        <v>42864</v>
      </c>
      <c r="E10306" s="1">
        <v>42885</v>
      </c>
      <c r="F10306">
        <v>2</v>
      </c>
      <c r="G10306" t="str">
        <f t="shared" si="161"/>
        <v>Report</v>
      </c>
    </row>
    <row r="10307" spans="1:7" x14ac:dyDescent="0.35">
      <c r="A10307">
        <v>109921</v>
      </c>
      <c r="B10307" t="s">
        <v>4172</v>
      </c>
      <c r="C10307" t="s">
        <v>5</v>
      </c>
      <c r="D10307" s="1">
        <v>42858</v>
      </c>
      <c r="E10307" s="1">
        <v>42885</v>
      </c>
      <c r="F10307">
        <v>2</v>
      </c>
      <c r="G10307" t="str">
        <f t="shared" si="161"/>
        <v>Report</v>
      </c>
    </row>
    <row r="10308" spans="1:7" x14ac:dyDescent="0.35">
      <c r="A10308">
        <v>140319</v>
      </c>
      <c r="B10308" t="s">
        <v>9215</v>
      </c>
      <c r="C10308" t="s">
        <v>5</v>
      </c>
      <c r="D10308" s="1">
        <v>42852</v>
      </c>
      <c r="E10308" s="1">
        <v>42885</v>
      </c>
      <c r="F10308">
        <v>2</v>
      </c>
      <c r="G10308" t="str">
        <f t="shared" si="161"/>
        <v>Report</v>
      </c>
    </row>
    <row r="10309" spans="1:7" x14ac:dyDescent="0.35">
      <c r="A10309">
        <v>140880</v>
      </c>
      <c r="B10309" t="s">
        <v>16162</v>
      </c>
      <c r="C10309" t="s">
        <v>5</v>
      </c>
      <c r="D10309" s="1">
        <v>42851</v>
      </c>
      <c r="E10309" s="1">
        <v>42885</v>
      </c>
      <c r="F10309">
        <v>2</v>
      </c>
      <c r="G10309" t="str">
        <f t="shared" si="161"/>
        <v>Report</v>
      </c>
    </row>
    <row r="10310" spans="1:7" x14ac:dyDescent="0.35">
      <c r="A10310">
        <v>140980</v>
      </c>
      <c r="B10310" t="s">
        <v>7548</v>
      </c>
      <c r="C10310" t="s">
        <v>5</v>
      </c>
      <c r="D10310" s="1">
        <v>42865</v>
      </c>
      <c r="E10310" s="1">
        <v>42885</v>
      </c>
      <c r="F10310">
        <v>3</v>
      </c>
      <c r="G10310" t="str">
        <f t="shared" si="161"/>
        <v>Report</v>
      </c>
    </row>
    <row r="10311" spans="1:7" x14ac:dyDescent="0.35">
      <c r="A10311">
        <v>144198</v>
      </c>
      <c r="B10311" t="s">
        <v>18403</v>
      </c>
      <c r="C10311" t="s">
        <v>5</v>
      </c>
      <c r="D10311" s="1">
        <v>42860</v>
      </c>
      <c r="E10311" s="1">
        <v>42885</v>
      </c>
      <c r="F10311">
        <v>2</v>
      </c>
      <c r="G10311" t="str">
        <f t="shared" si="161"/>
        <v>Report</v>
      </c>
    </row>
    <row r="10312" spans="1:7" x14ac:dyDescent="0.35">
      <c r="A10312">
        <v>100092</v>
      </c>
      <c r="B10312" t="s">
        <v>61</v>
      </c>
      <c r="C10312" t="s">
        <v>59</v>
      </c>
      <c r="D10312" s="1">
        <v>42858</v>
      </c>
      <c r="E10312" s="1">
        <v>42881</v>
      </c>
      <c r="F10312">
        <v>2</v>
      </c>
      <c r="G10312" t="str">
        <f t="shared" si="161"/>
        <v>Report</v>
      </c>
    </row>
    <row r="10313" spans="1:7" x14ac:dyDescent="0.35">
      <c r="A10313">
        <v>101281</v>
      </c>
      <c r="B10313" t="s">
        <v>684</v>
      </c>
      <c r="C10313" t="s">
        <v>5</v>
      </c>
      <c r="D10313" s="1">
        <v>42859</v>
      </c>
      <c r="E10313" s="1">
        <v>42881</v>
      </c>
      <c r="F10313">
        <v>2</v>
      </c>
      <c r="G10313" t="str">
        <f t="shared" si="161"/>
        <v>Report</v>
      </c>
    </row>
    <row r="10314" spans="1:7" x14ac:dyDescent="0.35">
      <c r="A10314">
        <v>105023</v>
      </c>
      <c r="B10314" t="s">
        <v>2213</v>
      </c>
      <c r="C10314" t="s">
        <v>5</v>
      </c>
      <c r="D10314" s="1">
        <v>42859</v>
      </c>
      <c r="E10314" s="1">
        <v>42881</v>
      </c>
      <c r="F10314">
        <v>2</v>
      </c>
      <c r="G10314" t="str">
        <f t="shared" si="161"/>
        <v>Report</v>
      </c>
    </row>
    <row r="10315" spans="1:7" x14ac:dyDescent="0.35">
      <c r="A10315">
        <v>119352</v>
      </c>
      <c r="B10315" t="s">
        <v>8294</v>
      </c>
      <c r="C10315" t="s">
        <v>5</v>
      </c>
      <c r="D10315" s="1">
        <v>42858</v>
      </c>
      <c r="E10315" s="1">
        <v>42881</v>
      </c>
      <c r="F10315">
        <v>2</v>
      </c>
      <c r="G10315" t="str">
        <f t="shared" si="161"/>
        <v>Report</v>
      </c>
    </row>
    <row r="10316" spans="1:7" x14ac:dyDescent="0.35">
      <c r="A10316">
        <v>131116</v>
      </c>
      <c r="B10316" t="s">
        <v>1652</v>
      </c>
      <c r="C10316" t="s">
        <v>5</v>
      </c>
      <c r="D10316" s="1">
        <v>42865</v>
      </c>
      <c r="E10316" s="1">
        <v>42881</v>
      </c>
      <c r="F10316">
        <v>3</v>
      </c>
      <c r="G10316" t="str">
        <f t="shared" si="161"/>
        <v>Report</v>
      </c>
    </row>
    <row r="10317" spans="1:7" x14ac:dyDescent="0.35">
      <c r="A10317">
        <v>137882</v>
      </c>
      <c r="B10317" t="s">
        <v>13853</v>
      </c>
      <c r="C10317" t="s">
        <v>5</v>
      </c>
      <c r="D10317" s="1">
        <v>42859</v>
      </c>
      <c r="E10317" s="1">
        <v>42881</v>
      </c>
      <c r="F10317">
        <v>3</v>
      </c>
      <c r="G10317" t="str">
        <f t="shared" si="161"/>
        <v>Report</v>
      </c>
    </row>
    <row r="10318" spans="1:7" x14ac:dyDescent="0.35">
      <c r="A10318">
        <v>139609</v>
      </c>
      <c r="B10318" t="s">
        <v>15167</v>
      </c>
      <c r="C10318" t="s">
        <v>5</v>
      </c>
      <c r="D10318" s="1">
        <v>42851</v>
      </c>
      <c r="E10318" s="1">
        <v>42881</v>
      </c>
      <c r="F10318">
        <v>2</v>
      </c>
      <c r="G10318" t="str">
        <f t="shared" si="161"/>
        <v>Report</v>
      </c>
    </row>
    <row r="10319" spans="1:7" x14ac:dyDescent="0.35">
      <c r="A10319">
        <v>140996</v>
      </c>
      <c r="B10319" t="s">
        <v>16245</v>
      </c>
      <c r="C10319" t="s">
        <v>5</v>
      </c>
      <c r="D10319" s="1">
        <v>42851</v>
      </c>
      <c r="E10319" s="1">
        <v>42881</v>
      </c>
      <c r="F10319">
        <v>2</v>
      </c>
      <c r="G10319" t="str">
        <f t="shared" si="161"/>
        <v>Report</v>
      </c>
    </row>
    <row r="10320" spans="1:7" x14ac:dyDescent="0.35">
      <c r="A10320">
        <v>141058</v>
      </c>
      <c r="B10320" t="s">
        <v>16290</v>
      </c>
      <c r="C10320" t="s">
        <v>5</v>
      </c>
      <c r="D10320" s="1">
        <v>42858</v>
      </c>
      <c r="E10320" s="1">
        <v>42881</v>
      </c>
      <c r="F10320">
        <v>2</v>
      </c>
      <c r="G10320" t="str">
        <f t="shared" si="161"/>
        <v>Report</v>
      </c>
    </row>
    <row r="10321" spans="1:7" x14ac:dyDescent="0.35">
      <c r="A10321">
        <v>141106</v>
      </c>
      <c r="B10321" t="s">
        <v>16321</v>
      </c>
      <c r="C10321" t="s">
        <v>49</v>
      </c>
      <c r="D10321" s="1">
        <v>42859</v>
      </c>
      <c r="E10321" s="1">
        <v>42881</v>
      </c>
      <c r="F10321">
        <v>3</v>
      </c>
      <c r="G10321" t="str">
        <f t="shared" si="161"/>
        <v>Report</v>
      </c>
    </row>
    <row r="10322" spans="1:7" x14ac:dyDescent="0.35">
      <c r="A10322">
        <v>145571</v>
      </c>
      <c r="B10322" t="s">
        <v>19285</v>
      </c>
      <c r="C10322" t="s">
        <v>5</v>
      </c>
      <c r="D10322" s="1">
        <v>42809</v>
      </c>
      <c r="E10322" s="1">
        <v>42881</v>
      </c>
      <c r="F10322">
        <v>4</v>
      </c>
      <c r="G10322" t="str">
        <f t="shared" si="161"/>
        <v>Report</v>
      </c>
    </row>
    <row r="10323" spans="1:7" x14ac:dyDescent="0.35">
      <c r="A10323">
        <v>100837</v>
      </c>
      <c r="B10323" t="s">
        <v>454</v>
      </c>
      <c r="C10323" t="s">
        <v>5</v>
      </c>
      <c r="D10323" s="1">
        <v>42850</v>
      </c>
      <c r="E10323" s="1">
        <v>42880</v>
      </c>
      <c r="F10323">
        <v>2</v>
      </c>
      <c r="G10323" t="str">
        <f t="shared" si="161"/>
        <v>Report</v>
      </c>
    </row>
    <row r="10324" spans="1:7" x14ac:dyDescent="0.35">
      <c r="A10324">
        <v>104098</v>
      </c>
      <c r="B10324" t="s">
        <v>1842</v>
      </c>
      <c r="C10324" t="s">
        <v>5</v>
      </c>
      <c r="D10324" s="1">
        <v>42865</v>
      </c>
      <c r="E10324" s="1">
        <v>42880</v>
      </c>
      <c r="F10324">
        <v>2</v>
      </c>
      <c r="G10324" t="str">
        <f t="shared" si="161"/>
        <v>Report</v>
      </c>
    </row>
    <row r="10325" spans="1:7" x14ac:dyDescent="0.35">
      <c r="A10325">
        <v>105803</v>
      </c>
      <c r="B10325" t="s">
        <v>455</v>
      </c>
      <c r="C10325" t="s">
        <v>5</v>
      </c>
      <c r="D10325" s="1">
        <v>42851</v>
      </c>
      <c r="E10325" s="1">
        <v>42880</v>
      </c>
      <c r="F10325">
        <v>2</v>
      </c>
      <c r="G10325" t="str">
        <f t="shared" si="161"/>
        <v>Report</v>
      </c>
    </row>
    <row r="10326" spans="1:7" x14ac:dyDescent="0.35">
      <c r="A10326">
        <v>108410</v>
      </c>
      <c r="B10326" t="s">
        <v>3568</v>
      </c>
      <c r="C10326" t="s">
        <v>49</v>
      </c>
      <c r="D10326" s="1">
        <v>42851</v>
      </c>
      <c r="E10326" s="1">
        <v>42880</v>
      </c>
      <c r="F10326">
        <v>3</v>
      </c>
      <c r="G10326" t="str">
        <f t="shared" si="161"/>
        <v>Report</v>
      </c>
    </row>
    <row r="10327" spans="1:7" x14ac:dyDescent="0.35">
      <c r="A10327">
        <v>111692</v>
      </c>
      <c r="B10327" t="s">
        <v>2468</v>
      </c>
      <c r="C10327" t="s">
        <v>5</v>
      </c>
      <c r="D10327" s="1">
        <v>42852</v>
      </c>
      <c r="E10327" s="1">
        <v>42880</v>
      </c>
      <c r="F10327">
        <v>2</v>
      </c>
      <c r="G10327" t="str">
        <f t="shared" si="161"/>
        <v>Report</v>
      </c>
    </row>
    <row r="10328" spans="1:7" x14ac:dyDescent="0.35">
      <c r="A10328">
        <v>112180</v>
      </c>
      <c r="B10328" t="s">
        <v>5044</v>
      </c>
      <c r="C10328" t="s">
        <v>5</v>
      </c>
      <c r="D10328" s="1">
        <v>42864</v>
      </c>
      <c r="E10328" s="1">
        <v>42880</v>
      </c>
      <c r="F10328">
        <v>2</v>
      </c>
      <c r="G10328" t="str">
        <f t="shared" si="161"/>
        <v>Report</v>
      </c>
    </row>
    <row r="10329" spans="1:7" x14ac:dyDescent="0.35">
      <c r="A10329">
        <v>114787</v>
      </c>
      <c r="B10329" t="s">
        <v>6247</v>
      </c>
      <c r="C10329" t="s">
        <v>5</v>
      </c>
      <c r="D10329" s="1">
        <v>42810</v>
      </c>
      <c r="E10329" s="1">
        <v>42880</v>
      </c>
      <c r="F10329">
        <v>1</v>
      </c>
      <c r="G10329" t="str">
        <f t="shared" si="161"/>
        <v>Report</v>
      </c>
    </row>
    <row r="10330" spans="1:7" x14ac:dyDescent="0.35">
      <c r="A10330">
        <v>121711</v>
      </c>
      <c r="B10330" t="s">
        <v>9448</v>
      </c>
      <c r="C10330" t="s">
        <v>49</v>
      </c>
      <c r="D10330" s="1">
        <v>42864</v>
      </c>
      <c r="E10330" s="1">
        <v>42880</v>
      </c>
      <c r="F10330">
        <v>2</v>
      </c>
      <c r="G10330" t="str">
        <f t="shared" si="161"/>
        <v>Report</v>
      </c>
    </row>
    <row r="10331" spans="1:7" x14ac:dyDescent="0.35">
      <c r="A10331">
        <v>122203</v>
      </c>
      <c r="B10331" t="s">
        <v>9604</v>
      </c>
      <c r="C10331" t="s">
        <v>5</v>
      </c>
      <c r="D10331" s="1">
        <v>42858</v>
      </c>
      <c r="E10331" s="1">
        <v>42880</v>
      </c>
      <c r="F10331">
        <v>2</v>
      </c>
      <c r="G10331" t="str">
        <f t="shared" si="161"/>
        <v>Report</v>
      </c>
    </row>
    <row r="10332" spans="1:7" x14ac:dyDescent="0.35">
      <c r="A10332">
        <v>131414</v>
      </c>
      <c r="B10332" t="s">
        <v>11418</v>
      </c>
      <c r="C10332" t="s">
        <v>5</v>
      </c>
      <c r="D10332" s="1">
        <v>42865</v>
      </c>
      <c r="E10332" s="1">
        <v>42880</v>
      </c>
      <c r="F10332">
        <v>2</v>
      </c>
      <c r="G10332" t="str">
        <f t="shared" si="161"/>
        <v>Report</v>
      </c>
    </row>
    <row r="10333" spans="1:7" x14ac:dyDescent="0.35">
      <c r="A10333">
        <v>136502</v>
      </c>
      <c r="B10333" t="s">
        <v>12756</v>
      </c>
      <c r="C10333" t="s">
        <v>49</v>
      </c>
      <c r="D10333" s="1">
        <v>42851</v>
      </c>
      <c r="E10333" s="1">
        <v>42880</v>
      </c>
      <c r="F10333">
        <v>2</v>
      </c>
      <c r="G10333" t="str">
        <f t="shared" si="161"/>
        <v>Report</v>
      </c>
    </row>
    <row r="10334" spans="1:7" x14ac:dyDescent="0.35">
      <c r="A10334">
        <v>139200</v>
      </c>
      <c r="B10334" t="s">
        <v>14879</v>
      </c>
      <c r="C10334" t="s">
        <v>5</v>
      </c>
      <c r="D10334" s="1">
        <v>42859</v>
      </c>
      <c r="E10334" s="1">
        <v>42880</v>
      </c>
      <c r="F10334">
        <v>3</v>
      </c>
      <c r="G10334" t="str">
        <f t="shared" si="161"/>
        <v>Report</v>
      </c>
    </row>
    <row r="10335" spans="1:7" x14ac:dyDescent="0.35">
      <c r="A10335">
        <v>139225</v>
      </c>
      <c r="B10335" t="s">
        <v>14892</v>
      </c>
      <c r="C10335" t="s">
        <v>5</v>
      </c>
      <c r="D10335" s="1">
        <v>42859</v>
      </c>
      <c r="E10335" s="1">
        <v>42880</v>
      </c>
      <c r="F10335">
        <v>2</v>
      </c>
      <c r="G10335" t="str">
        <f t="shared" si="161"/>
        <v>Report</v>
      </c>
    </row>
    <row r="10336" spans="1:7" x14ac:dyDescent="0.35">
      <c r="A10336">
        <v>139454</v>
      </c>
      <c r="B10336" t="s">
        <v>15056</v>
      </c>
      <c r="C10336" t="s">
        <v>5</v>
      </c>
      <c r="D10336" s="1">
        <v>42865</v>
      </c>
      <c r="E10336" s="1">
        <v>42880</v>
      </c>
      <c r="F10336">
        <v>2</v>
      </c>
      <c r="G10336" t="str">
        <f t="shared" si="161"/>
        <v>Report</v>
      </c>
    </row>
    <row r="10337" spans="1:7" x14ac:dyDescent="0.35">
      <c r="A10337">
        <v>139802</v>
      </c>
      <c r="B10337" t="s">
        <v>15309</v>
      </c>
      <c r="C10337" t="s">
        <v>5</v>
      </c>
      <c r="D10337" s="1">
        <v>42846</v>
      </c>
      <c r="E10337" s="1">
        <v>42880</v>
      </c>
      <c r="F10337">
        <v>3</v>
      </c>
      <c r="G10337" t="str">
        <f t="shared" si="161"/>
        <v>Report</v>
      </c>
    </row>
    <row r="10338" spans="1:7" x14ac:dyDescent="0.35">
      <c r="A10338">
        <v>140521</v>
      </c>
      <c r="B10338" t="s">
        <v>15872</v>
      </c>
      <c r="C10338" t="s">
        <v>5</v>
      </c>
      <c r="D10338" s="1">
        <v>42859</v>
      </c>
      <c r="E10338" s="1">
        <v>42880</v>
      </c>
      <c r="F10338">
        <v>2</v>
      </c>
      <c r="G10338" t="str">
        <f t="shared" si="161"/>
        <v>Report</v>
      </c>
    </row>
    <row r="10339" spans="1:7" x14ac:dyDescent="0.35">
      <c r="A10339">
        <v>140848</v>
      </c>
      <c r="B10339" t="s">
        <v>16130</v>
      </c>
      <c r="C10339" t="s">
        <v>5</v>
      </c>
      <c r="D10339" s="1">
        <v>42859</v>
      </c>
      <c r="E10339" s="1">
        <v>42880</v>
      </c>
      <c r="F10339">
        <v>2</v>
      </c>
      <c r="G10339" t="str">
        <f t="shared" si="161"/>
        <v>Report</v>
      </c>
    </row>
    <row r="10340" spans="1:7" x14ac:dyDescent="0.35">
      <c r="A10340">
        <v>140923</v>
      </c>
      <c r="B10340" t="s">
        <v>16195</v>
      </c>
      <c r="C10340" t="s">
        <v>5</v>
      </c>
      <c r="D10340" s="1">
        <v>42859</v>
      </c>
      <c r="E10340" s="1">
        <v>42880</v>
      </c>
      <c r="F10340">
        <v>1</v>
      </c>
      <c r="G10340" t="str">
        <f t="shared" si="161"/>
        <v>Report</v>
      </c>
    </row>
    <row r="10341" spans="1:7" x14ac:dyDescent="0.35">
      <c r="A10341">
        <v>141050</v>
      </c>
      <c r="B10341" t="s">
        <v>16283</v>
      </c>
      <c r="C10341" t="s">
        <v>5</v>
      </c>
      <c r="D10341" s="1">
        <v>42846</v>
      </c>
      <c r="E10341" s="1">
        <v>42880</v>
      </c>
      <c r="F10341">
        <v>2</v>
      </c>
      <c r="G10341" t="str">
        <f t="shared" si="161"/>
        <v>Report</v>
      </c>
    </row>
    <row r="10342" spans="1:7" x14ac:dyDescent="0.35">
      <c r="A10342">
        <v>141151</v>
      </c>
      <c r="B10342" t="s">
        <v>16353</v>
      </c>
      <c r="C10342" t="s">
        <v>5</v>
      </c>
      <c r="D10342" s="1">
        <v>42859</v>
      </c>
      <c r="E10342" s="1">
        <v>42880</v>
      </c>
      <c r="F10342">
        <v>3</v>
      </c>
      <c r="G10342" t="str">
        <f t="shared" si="161"/>
        <v>Report</v>
      </c>
    </row>
    <row r="10343" spans="1:7" x14ac:dyDescent="0.35">
      <c r="A10343">
        <v>141174</v>
      </c>
      <c r="B10343" t="s">
        <v>16373</v>
      </c>
      <c r="C10343" t="s">
        <v>5</v>
      </c>
      <c r="D10343" s="1">
        <v>42859</v>
      </c>
      <c r="E10343" s="1">
        <v>42880</v>
      </c>
      <c r="F10343">
        <v>3</v>
      </c>
      <c r="G10343" t="str">
        <f t="shared" si="161"/>
        <v>Report</v>
      </c>
    </row>
    <row r="10344" spans="1:7" x14ac:dyDescent="0.35">
      <c r="A10344">
        <v>145930</v>
      </c>
      <c r="B10344" t="s">
        <v>19497</v>
      </c>
      <c r="C10344" t="s">
        <v>5</v>
      </c>
      <c r="D10344" s="1">
        <v>42851</v>
      </c>
      <c r="E10344" s="1">
        <v>42880</v>
      </c>
      <c r="F10344">
        <v>3</v>
      </c>
      <c r="G10344" t="str">
        <f t="shared" si="161"/>
        <v>Report</v>
      </c>
    </row>
    <row r="10345" spans="1:7" x14ac:dyDescent="0.35">
      <c r="A10345">
        <v>101182</v>
      </c>
      <c r="B10345" t="s">
        <v>630</v>
      </c>
      <c r="C10345" t="s">
        <v>59</v>
      </c>
      <c r="D10345" s="1">
        <v>42858</v>
      </c>
      <c r="E10345" s="1">
        <v>42879</v>
      </c>
      <c r="F10345">
        <v>2</v>
      </c>
      <c r="G10345" t="str">
        <f t="shared" si="161"/>
        <v>Report</v>
      </c>
    </row>
    <row r="10346" spans="1:7" x14ac:dyDescent="0.35">
      <c r="A10346">
        <v>101184</v>
      </c>
      <c r="B10346" t="s">
        <v>631</v>
      </c>
      <c r="C10346" t="s">
        <v>59</v>
      </c>
      <c r="D10346" s="1">
        <v>42858</v>
      </c>
      <c r="E10346" s="1">
        <v>42879</v>
      </c>
      <c r="F10346">
        <v>2</v>
      </c>
      <c r="G10346" t="str">
        <f t="shared" si="161"/>
        <v>Report</v>
      </c>
    </row>
    <row r="10347" spans="1:7" x14ac:dyDescent="0.35">
      <c r="A10347">
        <v>102700</v>
      </c>
      <c r="B10347" t="s">
        <v>1235</v>
      </c>
      <c r="C10347" t="s">
        <v>7</v>
      </c>
      <c r="D10347" s="1">
        <v>42817</v>
      </c>
      <c r="E10347" s="1">
        <v>42879</v>
      </c>
      <c r="F10347">
        <v>2</v>
      </c>
      <c r="G10347" t="str">
        <f t="shared" si="161"/>
        <v>Report</v>
      </c>
    </row>
    <row r="10348" spans="1:7" x14ac:dyDescent="0.35">
      <c r="A10348">
        <v>104693</v>
      </c>
      <c r="B10348" t="s">
        <v>2057</v>
      </c>
      <c r="C10348" t="s">
        <v>49</v>
      </c>
      <c r="D10348" s="1">
        <v>42852</v>
      </c>
      <c r="E10348" s="1">
        <v>42879</v>
      </c>
      <c r="F10348">
        <v>3</v>
      </c>
      <c r="G10348" t="str">
        <f t="shared" si="161"/>
        <v>Report</v>
      </c>
    </row>
    <row r="10349" spans="1:7" x14ac:dyDescent="0.35">
      <c r="A10349">
        <v>106690</v>
      </c>
      <c r="B10349" t="s">
        <v>2924</v>
      </c>
      <c r="C10349" t="s">
        <v>5</v>
      </c>
      <c r="D10349" s="1">
        <v>42859</v>
      </c>
      <c r="E10349" s="1">
        <v>42879</v>
      </c>
      <c r="F10349">
        <v>3</v>
      </c>
      <c r="G10349" t="str">
        <f t="shared" si="161"/>
        <v>Report</v>
      </c>
    </row>
    <row r="10350" spans="1:7" x14ac:dyDescent="0.35">
      <c r="A10350">
        <v>110666</v>
      </c>
      <c r="B10350" t="s">
        <v>868</v>
      </c>
      <c r="C10350" t="s">
        <v>5</v>
      </c>
      <c r="D10350" s="1">
        <v>42816</v>
      </c>
      <c r="E10350" s="1">
        <v>42879</v>
      </c>
      <c r="F10350">
        <v>2</v>
      </c>
      <c r="G10350" t="str">
        <f t="shared" si="161"/>
        <v>Report</v>
      </c>
    </row>
    <row r="10351" spans="1:7" x14ac:dyDescent="0.35">
      <c r="A10351">
        <v>118165</v>
      </c>
      <c r="B10351" t="s">
        <v>7765</v>
      </c>
      <c r="C10351" t="s">
        <v>5</v>
      </c>
      <c r="D10351" s="1">
        <v>42859</v>
      </c>
      <c r="E10351" s="1">
        <v>42879</v>
      </c>
      <c r="F10351">
        <v>2</v>
      </c>
      <c r="G10351" t="str">
        <f t="shared" si="161"/>
        <v>Report</v>
      </c>
    </row>
    <row r="10352" spans="1:7" x14ac:dyDescent="0.35">
      <c r="A10352">
        <v>119485</v>
      </c>
      <c r="B10352" t="s">
        <v>8408</v>
      </c>
      <c r="C10352" t="s">
        <v>5</v>
      </c>
      <c r="D10352" s="1">
        <v>42865</v>
      </c>
      <c r="E10352" s="1">
        <v>42879</v>
      </c>
      <c r="F10352">
        <v>2</v>
      </c>
      <c r="G10352" t="str">
        <f t="shared" si="161"/>
        <v>Report</v>
      </c>
    </row>
    <row r="10353" spans="1:7" x14ac:dyDescent="0.35">
      <c r="A10353">
        <v>119981</v>
      </c>
      <c r="B10353" t="s">
        <v>8691</v>
      </c>
      <c r="C10353" t="s">
        <v>5</v>
      </c>
      <c r="D10353" s="1">
        <v>42858</v>
      </c>
      <c r="E10353" s="1">
        <v>42879</v>
      </c>
      <c r="F10353">
        <v>2</v>
      </c>
      <c r="G10353" t="str">
        <f t="shared" si="161"/>
        <v>Report</v>
      </c>
    </row>
    <row r="10354" spans="1:7" x14ac:dyDescent="0.35">
      <c r="A10354">
        <v>122636</v>
      </c>
      <c r="B10354" t="s">
        <v>9773</v>
      </c>
      <c r="C10354" t="s">
        <v>5</v>
      </c>
      <c r="D10354" s="1">
        <v>42859</v>
      </c>
      <c r="E10354" s="1">
        <v>42879</v>
      </c>
      <c r="F10354">
        <v>2</v>
      </c>
      <c r="G10354" t="str">
        <f t="shared" si="161"/>
        <v>Report</v>
      </c>
    </row>
    <row r="10355" spans="1:7" x14ac:dyDescent="0.35">
      <c r="A10355">
        <v>123828</v>
      </c>
      <c r="B10355" t="s">
        <v>10227</v>
      </c>
      <c r="C10355" t="s">
        <v>5</v>
      </c>
      <c r="D10355" s="1">
        <v>42864</v>
      </c>
      <c r="E10355" s="1">
        <v>42879</v>
      </c>
      <c r="F10355">
        <v>2</v>
      </c>
      <c r="G10355" t="str">
        <f t="shared" si="161"/>
        <v>Report</v>
      </c>
    </row>
    <row r="10356" spans="1:7" x14ac:dyDescent="0.35">
      <c r="A10356">
        <v>125990</v>
      </c>
      <c r="B10356" t="s">
        <v>10956</v>
      </c>
      <c r="C10356" t="s">
        <v>5</v>
      </c>
      <c r="D10356" s="1">
        <v>42859</v>
      </c>
      <c r="E10356" s="1">
        <v>42879</v>
      </c>
      <c r="F10356">
        <v>3</v>
      </c>
      <c r="G10356" t="str">
        <f t="shared" si="161"/>
        <v>Report</v>
      </c>
    </row>
    <row r="10357" spans="1:7" x14ac:dyDescent="0.35">
      <c r="A10357">
        <v>137286</v>
      </c>
      <c r="B10357" t="s">
        <v>13407</v>
      </c>
      <c r="C10357" t="s">
        <v>59</v>
      </c>
      <c r="D10357" s="1">
        <v>42853</v>
      </c>
      <c r="E10357" s="1">
        <v>42879</v>
      </c>
      <c r="F10357">
        <v>2</v>
      </c>
      <c r="G10357" t="str">
        <f t="shared" si="161"/>
        <v>Report</v>
      </c>
    </row>
    <row r="10358" spans="1:7" x14ac:dyDescent="0.35">
      <c r="A10358">
        <v>137595</v>
      </c>
      <c r="B10358" t="s">
        <v>13635</v>
      </c>
      <c r="C10358" t="s">
        <v>49</v>
      </c>
      <c r="D10358" s="1">
        <v>42850</v>
      </c>
      <c r="E10358" s="1">
        <v>42879</v>
      </c>
      <c r="F10358">
        <v>2</v>
      </c>
      <c r="G10358" t="str">
        <f t="shared" si="161"/>
        <v>Report</v>
      </c>
    </row>
    <row r="10359" spans="1:7" x14ac:dyDescent="0.35">
      <c r="A10359">
        <v>138629</v>
      </c>
      <c r="B10359" t="s">
        <v>14436</v>
      </c>
      <c r="C10359" t="s">
        <v>5</v>
      </c>
      <c r="D10359" s="1">
        <v>42858</v>
      </c>
      <c r="E10359" s="1">
        <v>42879</v>
      </c>
      <c r="F10359">
        <v>2</v>
      </c>
      <c r="G10359" t="str">
        <f t="shared" si="161"/>
        <v>Report</v>
      </c>
    </row>
    <row r="10360" spans="1:7" x14ac:dyDescent="0.35">
      <c r="A10360">
        <v>138895</v>
      </c>
      <c r="B10360" t="s">
        <v>14641</v>
      </c>
      <c r="C10360" t="s">
        <v>49</v>
      </c>
      <c r="D10360" s="1">
        <v>42859</v>
      </c>
      <c r="E10360" s="1">
        <v>42879</v>
      </c>
      <c r="F10360">
        <v>2</v>
      </c>
      <c r="G10360" t="str">
        <f t="shared" si="161"/>
        <v>Report</v>
      </c>
    </row>
    <row r="10361" spans="1:7" x14ac:dyDescent="0.35">
      <c r="A10361">
        <v>140002</v>
      </c>
      <c r="B10361" t="s">
        <v>15465</v>
      </c>
      <c r="C10361" t="s">
        <v>49</v>
      </c>
      <c r="D10361" s="1">
        <v>42859</v>
      </c>
      <c r="E10361" s="1">
        <v>42879</v>
      </c>
      <c r="F10361">
        <v>3</v>
      </c>
      <c r="G10361" t="str">
        <f t="shared" si="161"/>
        <v>Report</v>
      </c>
    </row>
    <row r="10362" spans="1:7" x14ac:dyDescent="0.35">
      <c r="A10362">
        <v>140495</v>
      </c>
      <c r="B10362" t="s">
        <v>15849</v>
      </c>
      <c r="C10362" t="s">
        <v>5</v>
      </c>
      <c r="D10362" s="1">
        <v>42851</v>
      </c>
      <c r="E10362" s="1">
        <v>42879</v>
      </c>
      <c r="F10362">
        <v>2</v>
      </c>
      <c r="G10362" t="str">
        <f t="shared" si="161"/>
        <v>Report</v>
      </c>
    </row>
    <row r="10363" spans="1:7" x14ac:dyDescent="0.35">
      <c r="A10363">
        <v>140553</v>
      </c>
      <c r="B10363" t="s">
        <v>15896</v>
      </c>
      <c r="C10363" t="s">
        <v>49</v>
      </c>
      <c r="D10363" s="1">
        <v>42860</v>
      </c>
      <c r="E10363" s="1">
        <v>42879</v>
      </c>
      <c r="F10363">
        <v>2</v>
      </c>
      <c r="G10363" t="str">
        <f t="shared" si="161"/>
        <v>Report</v>
      </c>
    </row>
    <row r="10364" spans="1:7" x14ac:dyDescent="0.35">
      <c r="A10364">
        <v>140738</v>
      </c>
      <c r="B10364" t="s">
        <v>16042</v>
      </c>
      <c r="C10364" t="s">
        <v>5</v>
      </c>
      <c r="D10364" s="1">
        <v>42864</v>
      </c>
      <c r="E10364" s="1">
        <v>42879</v>
      </c>
      <c r="F10364">
        <v>2</v>
      </c>
      <c r="G10364" t="str">
        <f t="shared" si="161"/>
        <v>Report</v>
      </c>
    </row>
    <row r="10365" spans="1:7" x14ac:dyDescent="0.35">
      <c r="A10365">
        <v>140995</v>
      </c>
      <c r="B10365" t="s">
        <v>16244</v>
      </c>
      <c r="C10365" t="s">
        <v>5</v>
      </c>
      <c r="D10365" s="1">
        <v>42852</v>
      </c>
      <c r="E10365" s="1">
        <v>42879</v>
      </c>
      <c r="F10365">
        <v>2</v>
      </c>
      <c r="G10365" t="str">
        <f t="shared" si="161"/>
        <v>Report</v>
      </c>
    </row>
    <row r="10366" spans="1:7" x14ac:dyDescent="0.35">
      <c r="A10366">
        <v>141133</v>
      </c>
      <c r="B10366" t="s">
        <v>16339</v>
      </c>
      <c r="C10366" t="s">
        <v>49</v>
      </c>
      <c r="D10366" s="1">
        <v>42851</v>
      </c>
      <c r="E10366" s="1">
        <v>42879</v>
      </c>
      <c r="F10366">
        <v>3</v>
      </c>
      <c r="G10366" t="str">
        <f t="shared" si="161"/>
        <v>Report</v>
      </c>
    </row>
    <row r="10367" spans="1:7" x14ac:dyDescent="0.35">
      <c r="A10367">
        <v>141255</v>
      </c>
      <c r="B10367" t="s">
        <v>16425</v>
      </c>
      <c r="C10367" t="s">
        <v>59</v>
      </c>
      <c r="D10367" s="1">
        <v>42859</v>
      </c>
      <c r="E10367" s="1">
        <v>42879</v>
      </c>
      <c r="F10367">
        <v>1</v>
      </c>
      <c r="G10367" t="str">
        <f t="shared" si="161"/>
        <v>Report</v>
      </c>
    </row>
    <row r="10368" spans="1:7" x14ac:dyDescent="0.35">
      <c r="A10368">
        <v>145232</v>
      </c>
      <c r="B10368" t="s">
        <v>19044</v>
      </c>
      <c r="C10368" t="s">
        <v>59</v>
      </c>
      <c r="D10368" s="1">
        <v>42803</v>
      </c>
      <c r="E10368" s="1">
        <v>42879</v>
      </c>
      <c r="F10368">
        <v>4</v>
      </c>
      <c r="G10368" t="str">
        <f t="shared" si="161"/>
        <v>Report</v>
      </c>
    </row>
    <row r="10369" spans="1:7" x14ac:dyDescent="0.35">
      <c r="A10369">
        <v>146318</v>
      </c>
      <c r="B10369" t="s">
        <v>19739</v>
      </c>
      <c r="C10369" t="s">
        <v>49</v>
      </c>
      <c r="D10369" s="1">
        <v>42788</v>
      </c>
      <c r="E10369" s="1">
        <v>42879</v>
      </c>
      <c r="F10369">
        <v>4</v>
      </c>
      <c r="G10369" t="str">
        <f t="shared" ref="G10369:G10432" si="162">IF(A10369&lt;&gt; "", HYPERLINK(CONCATENATE("http://www.ofsted.gov.uk/oxedu_providers/full/(urn)/",A10369),"Report"),"")</f>
        <v>Report</v>
      </c>
    </row>
    <row r="10370" spans="1:7" x14ac:dyDescent="0.35">
      <c r="A10370">
        <v>100767</v>
      </c>
      <c r="B10370" t="s">
        <v>403</v>
      </c>
      <c r="C10370" t="s">
        <v>7</v>
      </c>
      <c r="D10370" s="1">
        <v>42850</v>
      </c>
      <c r="E10370" s="1">
        <v>42878</v>
      </c>
      <c r="F10370">
        <v>1</v>
      </c>
      <c r="G10370" t="str">
        <f t="shared" si="162"/>
        <v>Report</v>
      </c>
    </row>
    <row r="10371" spans="1:7" x14ac:dyDescent="0.35">
      <c r="A10371">
        <v>101342</v>
      </c>
      <c r="B10371" t="s">
        <v>724</v>
      </c>
      <c r="C10371" t="s">
        <v>5</v>
      </c>
      <c r="D10371" s="1">
        <v>42851</v>
      </c>
      <c r="E10371" s="1">
        <v>42878</v>
      </c>
      <c r="F10371">
        <v>2</v>
      </c>
      <c r="G10371" t="str">
        <f t="shared" si="162"/>
        <v>Report</v>
      </c>
    </row>
    <row r="10372" spans="1:7" x14ac:dyDescent="0.35">
      <c r="A10372">
        <v>103061</v>
      </c>
      <c r="B10372" t="s">
        <v>1395</v>
      </c>
      <c r="C10372" t="s">
        <v>5</v>
      </c>
      <c r="D10372" s="1">
        <v>42822</v>
      </c>
      <c r="E10372" s="1">
        <v>42878</v>
      </c>
      <c r="F10372">
        <v>2</v>
      </c>
      <c r="G10372" t="str">
        <f t="shared" si="162"/>
        <v>Report</v>
      </c>
    </row>
    <row r="10373" spans="1:7" x14ac:dyDescent="0.35">
      <c r="A10373">
        <v>103082</v>
      </c>
      <c r="B10373" t="s">
        <v>1407</v>
      </c>
      <c r="C10373" t="s">
        <v>5</v>
      </c>
      <c r="D10373" s="1">
        <v>42859</v>
      </c>
      <c r="E10373" s="1">
        <v>42878</v>
      </c>
      <c r="F10373">
        <v>2</v>
      </c>
      <c r="G10373" t="str">
        <f t="shared" si="162"/>
        <v>Report</v>
      </c>
    </row>
    <row r="10374" spans="1:7" x14ac:dyDescent="0.35">
      <c r="A10374">
        <v>103948</v>
      </c>
      <c r="B10374" t="s">
        <v>1773</v>
      </c>
      <c r="C10374" t="s">
        <v>5</v>
      </c>
      <c r="D10374" s="1">
        <v>42858</v>
      </c>
      <c r="E10374" s="1">
        <v>42878</v>
      </c>
      <c r="F10374">
        <v>2</v>
      </c>
      <c r="G10374" t="str">
        <f t="shared" si="162"/>
        <v>Report</v>
      </c>
    </row>
    <row r="10375" spans="1:7" x14ac:dyDescent="0.35">
      <c r="A10375">
        <v>104235</v>
      </c>
      <c r="B10375" t="s">
        <v>1909</v>
      </c>
      <c r="C10375" t="s">
        <v>5</v>
      </c>
      <c r="D10375" s="1">
        <v>42859</v>
      </c>
      <c r="E10375" s="1">
        <v>42878</v>
      </c>
      <c r="F10375">
        <v>3</v>
      </c>
      <c r="G10375" t="str">
        <f t="shared" si="162"/>
        <v>Report</v>
      </c>
    </row>
    <row r="10376" spans="1:7" x14ac:dyDescent="0.35">
      <c r="A10376">
        <v>112922</v>
      </c>
      <c r="B10376" t="s">
        <v>5502</v>
      </c>
      <c r="C10376" t="s">
        <v>5</v>
      </c>
      <c r="D10376" s="1">
        <v>42850</v>
      </c>
      <c r="E10376" s="1">
        <v>42878</v>
      </c>
      <c r="F10376">
        <v>3</v>
      </c>
      <c r="G10376" t="str">
        <f t="shared" si="162"/>
        <v>Report</v>
      </c>
    </row>
    <row r="10377" spans="1:7" x14ac:dyDescent="0.35">
      <c r="A10377">
        <v>113359</v>
      </c>
      <c r="B10377" t="s">
        <v>5671</v>
      </c>
      <c r="C10377" t="s">
        <v>5</v>
      </c>
      <c r="D10377" s="1">
        <v>42858</v>
      </c>
      <c r="E10377" s="1">
        <v>42878</v>
      </c>
      <c r="F10377">
        <v>2</v>
      </c>
      <c r="G10377" t="str">
        <f t="shared" si="162"/>
        <v>Report</v>
      </c>
    </row>
    <row r="10378" spans="1:7" x14ac:dyDescent="0.35">
      <c r="A10378">
        <v>114110</v>
      </c>
      <c r="B10378" t="s">
        <v>5925</v>
      </c>
      <c r="C10378" t="s">
        <v>5</v>
      </c>
      <c r="D10378" s="1">
        <v>42852</v>
      </c>
      <c r="E10378" s="1">
        <v>42878</v>
      </c>
      <c r="F10378">
        <v>2</v>
      </c>
      <c r="G10378" t="str">
        <f t="shared" si="162"/>
        <v>Report</v>
      </c>
    </row>
    <row r="10379" spans="1:7" x14ac:dyDescent="0.35">
      <c r="A10379">
        <v>117258</v>
      </c>
      <c r="B10379" t="s">
        <v>7387</v>
      </c>
      <c r="C10379" t="s">
        <v>5</v>
      </c>
      <c r="D10379" s="1">
        <v>42815</v>
      </c>
      <c r="E10379" s="1">
        <v>42878</v>
      </c>
      <c r="F10379">
        <v>2</v>
      </c>
      <c r="G10379" t="str">
        <f t="shared" si="162"/>
        <v>Report</v>
      </c>
    </row>
    <row r="10380" spans="1:7" x14ac:dyDescent="0.35">
      <c r="A10380">
        <v>119685</v>
      </c>
      <c r="B10380" t="s">
        <v>8575</v>
      </c>
      <c r="C10380" t="s">
        <v>5</v>
      </c>
      <c r="D10380" s="1">
        <v>42859</v>
      </c>
      <c r="E10380" s="1">
        <v>42878</v>
      </c>
      <c r="F10380">
        <v>2</v>
      </c>
      <c r="G10380" t="str">
        <f t="shared" si="162"/>
        <v>Report</v>
      </c>
    </row>
    <row r="10381" spans="1:7" x14ac:dyDescent="0.35">
      <c r="A10381">
        <v>123404</v>
      </c>
      <c r="B10381" t="s">
        <v>10029</v>
      </c>
      <c r="C10381" t="s">
        <v>5</v>
      </c>
      <c r="D10381" s="1">
        <v>42858</v>
      </c>
      <c r="E10381" s="1">
        <v>42878</v>
      </c>
      <c r="F10381">
        <v>2</v>
      </c>
      <c r="G10381" t="str">
        <f t="shared" si="162"/>
        <v>Report</v>
      </c>
    </row>
    <row r="10382" spans="1:7" x14ac:dyDescent="0.35">
      <c r="A10382">
        <v>123662</v>
      </c>
      <c r="B10382" t="s">
        <v>10132</v>
      </c>
      <c r="C10382" t="s">
        <v>5</v>
      </c>
      <c r="D10382" s="1">
        <v>42851</v>
      </c>
      <c r="E10382" s="1">
        <v>42878</v>
      </c>
      <c r="F10382">
        <v>3</v>
      </c>
      <c r="G10382" t="str">
        <f t="shared" si="162"/>
        <v>Report</v>
      </c>
    </row>
    <row r="10383" spans="1:7" x14ac:dyDescent="0.35">
      <c r="A10383">
        <v>123858</v>
      </c>
      <c r="B10383" t="s">
        <v>10252</v>
      </c>
      <c r="C10383" t="s">
        <v>5</v>
      </c>
      <c r="D10383" s="1">
        <v>42859</v>
      </c>
      <c r="E10383" s="1">
        <v>42878</v>
      </c>
      <c r="F10383">
        <v>2</v>
      </c>
      <c r="G10383" t="str">
        <f t="shared" si="162"/>
        <v>Report</v>
      </c>
    </row>
    <row r="10384" spans="1:7" x14ac:dyDescent="0.35">
      <c r="A10384">
        <v>131772</v>
      </c>
      <c r="B10384" t="s">
        <v>11525</v>
      </c>
      <c r="C10384" t="s">
        <v>9</v>
      </c>
      <c r="D10384" s="1">
        <v>42858</v>
      </c>
      <c r="E10384" s="1">
        <v>42878</v>
      </c>
      <c r="F10384">
        <v>2</v>
      </c>
      <c r="G10384" t="str">
        <f t="shared" si="162"/>
        <v>Report</v>
      </c>
    </row>
    <row r="10385" spans="1:7" x14ac:dyDescent="0.35">
      <c r="A10385">
        <v>133291</v>
      </c>
      <c r="B10385" t="s">
        <v>11728</v>
      </c>
      <c r="C10385" t="s">
        <v>5</v>
      </c>
      <c r="D10385" s="1">
        <v>42859</v>
      </c>
      <c r="E10385" s="1">
        <v>42878</v>
      </c>
      <c r="F10385">
        <v>2</v>
      </c>
      <c r="G10385" t="str">
        <f t="shared" si="162"/>
        <v>Report</v>
      </c>
    </row>
    <row r="10386" spans="1:7" x14ac:dyDescent="0.35">
      <c r="A10386">
        <v>133328</v>
      </c>
      <c r="B10386" t="s">
        <v>11744</v>
      </c>
      <c r="C10386" t="s">
        <v>5</v>
      </c>
      <c r="D10386" s="1">
        <v>42859</v>
      </c>
      <c r="E10386" s="1">
        <v>42878</v>
      </c>
      <c r="F10386">
        <v>2</v>
      </c>
      <c r="G10386" t="str">
        <f t="shared" si="162"/>
        <v>Report</v>
      </c>
    </row>
    <row r="10387" spans="1:7" x14ac:dyDescent="0.35">
      <c r="A10387">
        <v>136799</v>
      </c>
      <c r="B10387" t="s">
        <v>13002</v>
      </c>
      <c r="C10387" t="s">
        <v>49</v>
      </c>
      <c r="D10387" s="1">
        <v>42850</v>
      </c>
      <c r="E10387" s="1">
        <v>42878</v>
      </c>
      <c r="F10387">
        <v>2</v>
      </c>
      <c r="G10387" t="str">
        <f t="shared" si="162"/>
        <v>Report</v>
      </c>
    </row>
    <row r="10388" spans="1:7" x14ac:dyDescent="0.35">
      <c r="A10388">
        <v>139553</v>
      </c>
      <c r="B10388" t="s">
        <v>15131</v>
      </c>
      <c r="C10388" t="s">
        <v>49</v>
      </c>
      <c r="D10388" s="1">
        <v>42851</v>
      </c>
      <c r="E10388" s="1">
        <v>42878</v>
      </c>
      <c r="F10388">
        <v>2</v>
      </c>
      <c r="G10388" t="str">
        <f t="shared" si="162"/>
        <v>Report</v>
      </c>
    </row>
    <row r="10389" spans="1:7" x14ac:dyDescent="0.35">
      <c r="A10389">
        <v>139646</v>
      </c>
      <c r="B10389" t="s">
        <v>15198</v>
      </c>
      <c r="C10389" t="s">
        <v>49</v>
      </c>
      <c r="D10389" s="1">
        <v>42859</v>
      </c>
      <c r="E10389" s="1">
        <v>42878</v>
      </c>
      <c r="F10389">
        <v>3</v>
      </c>
      <c r="G10389" t="str">
        <f t="shared" si="162"/>
        <v>Report</v>
      </c>
    </row>
    <row r="10390" spans="1:7" x14ac:dyDescent="0.35">
      <c r="A10390">
        <v>139714</v>
      </c>
      <c r="B10390" t="s">
        <v>15251</v>
      </c>
      <c r="C10390" t="s">
        <v>49</v>
      </c>
      <c r="D10390" s="1">
        <v>42852</v>
      </c>
      <c r="E10390" s="1">
        <v>42878</v>
      </c>
      <c r="F10390">
        <v>2</v>
      </c>
      <c r="G10390" t="str">
        <f t="shared" si="162"/>
        <v>Report</v>
      </c>
    </row>
    <row r="10391" spans="1:7" x14ac:dyDescent="0.35">
      <c r="A10391">
        <v>139992</v>
      </c>
      <c r="B10391" t="s">
        <v>15457</v>
      </c>
      <c r="C10391" t="s">
        <v>49</v>
      </c>
      <c r="D10391" s="1">
        <v>42853</v>
      </c>
      <c r="E10391" s="1">
        <v>42878</v>
      </c>
      <c r="F10391">
        <v>2</v>
      </c>
      <c r="G10391" t="str">
        <f t="shared" si="162"/>
        <v>Report</v>
      </c>
    </row>
    <row r="10392" spans="1:7" x14ac:dyDescent="0.35">
      <c r="A10392">
        <v>140674</v>
      </c>
      <c r="B10392" t="s">
        <v>15986</v>
      </c>
      <c r="C10392" t="s">
        <v>5</v>
      </c>
      <c r="D10392" s="1">
        <v>42852</v>
      </c>
      <c r="E10392" s="1">
        <v>42878</v>
      </c>
      <c r="F10392">
        <v>2</v>
      </c>
      <c r="G10392" t="str">
        <f t="shared" si="162"/>
        <v>Report</v>
      </c>
    </row>
    <row r="10393" spans="1:7" x14ac:dyDescent="0.35">
      <c r="A10393">
        <v>141066</v>
      </c>
      <c r="B10393" t="s">
        <v>16296</v>
      </c>
      <c r="C10393" t="s">
        <v>5</v>
      </c>
      <c r="D10393" s="1">
        <v>42858</v>
      </c>
      <c r="E10393" s="1">
        <v>42878</v>
      </c>
      <c r="F10393">
        <v>2</v>
      </c>
      <c r="G10393" t="str">
        <f t="shared" si="162"/>
        <v>Report</v>
      </c>
    </row>
    <row r="10394" spans="1:7" x14ac:dyDescent="0.35">
      <c r="A10394">
        <v>141176</v>
      </c>
      <c r="B10394" t="s">
        <v>16374</v>
      </c>
      <c r="C10394" t="s">
        <v>49</v>
      </c>
      <c r="D10394" s="1">
        <v>42851</v>
      </c>
      <c r="E10394" s="1">
        <v>42878</v>
      </c>
      <c r="F10394">
        <v>2</v>
      </c>
      <c r="G10394" t="str">
        <f t="shared" si="162"/>
        <v>Report</v>
      </c>
    </row>
    <row r="10395" spans="1:7" x14ac:dyDescent="0.35">
      <c r="A10395">
        <v>141267</v>
      </c>
      <c r="B10395" t="s">
        <v>16435</v>
      </c>
      <c r="C10395" t="s">
        <v>5</v>
      </c>
      <c r="D10395" s="1">
        <v>42858</v>
      </c>
      <c r="E10395" s="1">
        <v>42878</v>
      </c>
      <c r="F10395">
        <v>2</v>
      </c>
      <c r="G10395" t="str">
        <f t="shared" si="162"/>
        <v>Report</v>
      </c>
    </row>
    <row r="10396" spans="1:7" x14ac:dyDescent="0.35">
      <c r="A10396">
        <v>146359</v>
      </c>
      <c r="B10396" t="s">
        <v>19752</v>
      </c>
      <c r="C10396" t="s">
        <v>5</v>
      </c>
      <c r="D10396" s="1">
        <v>42797</v>
      </c>
      <c r="E10396" s="1">
        <v>42878</v>
      </c>
      <c r="F10396">
        <v>4</v>
      </c>
      <c r="G10396" t="str">
        <f t="shared" si="162"/>
        <v>Report</v>
      </c>
    </row>
    <row r="10397" spans="1:7" x14ac:dyDescent="0.35">
      <c r="A10397">
        <v>146747</v>
      </c>
      <c r="B10397" t="s">
        <v>19945</v>
      </c>
      <c r="C10397" t="s">
        <v>5</v>
      </c>
      <c r="D10397" s="1">
        <v>42845</v>
      </c>
      <c r="E10397" s="1">
        <v>42878</v>
      </c>
      <c r="F10397">
        <v>4</v>
      </c>
      <c r="G10397" t="str">
        <f t="shared" si="162"/>
        <v>Report</v>
      </c>
    </row>
    <row r="10398" spans="1:7" x14ac:dyDescent="0.35">
      <c r="A10398">
        <v>100328</v>
      </c>
      <c r="B10398" t="s">
        <v>177</v>
      </c>
      <c r="C10398" t="s">
        <v>5</v>
      </c>
      <c r="D10398" s="1">
        <v>42852</v>
      </c>
      <c r="E10398" s="1">
        <v>42877</v>
      </c>
      <c r="F10398">
        <v>2</v>
      </c>
      <c r="G10398" t="str">
        <f t="shared" si="162"/>
        <v>Report</v>
      </c>
    </row>
    <row r="10399" spans="1:7" x14ac:dyDescent="0.35">
      <c r="A10399">
        <v>114562</v>
      </c>
      <c r="B10399" t="s">
        <v>6172</v>
      </c>
      <c r="C10399" t="s">
        <v>5</v>
      </c>
      <c r="D10399" s="1">
        <v>42845</v>
      </c>
      <c r="E10399" s="1">
        <v>42877</v>
      </c>
      <c r="F10399">
        <v>2</v>
      </c>
      <c r="G10399" t="str">
        <f t="shared" si="162"/>
        <v>Report</v>
      </c>
    </row>
    <row r="10400" spans="1:7" x14ac:dyDescent="0.35">
      <c r="A10400">
        <v>115847</v>
      </c>
      <c r="B10400" t="s">
        <v>6635</v>
      </c>
      <c r="C10400" t="s">
        <v>9</v>
      </c>
      <c r="D10400" s="1">
        <v>42851</v>
      </c>
      <c r="E10400" s="1">
        <v>42877</v>
      </c>
      <c r="F10400">
        <v>2</v>
      </c>
      <c r="G10400" t="str">
        <f t="shared" si="162"/>
        <v>Report</v>
      </c>
    </row>
    <row r="10401" spans="1:7" x14ac:dyDescent="0.35">
      <c r="A10401">
        <v>115865</v>
      </c>
      <c r="B10401" t="s">
        <v>6648</v>
      </c>
      <c r="C10401" t="s">
        <v>5</v>
      </c>
      <c r="D10401" s="1">
        <v>42858</v>
      </c>
      <c r="E10401" s="1">
        <v>42877</v>
      </c>
      <c r="F10401">
        <v>2</v>
      </c>
      <c r="G10401" t="str">
        <f t="shared" si="162"/>
        <v>Report</v>
      </c>
    </row>
    <row r="10402" spans="1:7" x14ac:dyDescent="0.35">
      <c r="A10402">
        <v>118741</v>
      </c>
      <c r="B10402" t="s">
        <v>8027</v>
      </c>
      <c r="C10402" t="s">
        <v>5</v>
      </c>
      <c r="D10402" s="1">
        <v>42844</v>
      </c>
      <c r="E10402" s="1">
        <v>42877</v>
      </c>
      <c r="F10402">
        <v>2</v>
      </c>
      <c r="G10402" t="str">
        <f t="shared" si="162"/>
        <v>Report</v>
      </c>
    </row>
    <row r="10403" spans="1:7" x14ac:dyDescent="0.35">
      <c r="A10403">
        <v>119588</v>
      </c>
      <c r="B10403" t="s">
        <v>8492</v>
      </c>
      <c r="C10403" t="s">
        <v>5</v>
      </c>
      <c r="D10403" s="1">
        <v>42858</v>
      </c>
      <c r="E10403" s="1">
        <v>42877</v>
      </c>
      <c r="F10403">
        <v>2</v>
      </c>
      <c r="G10403" t="str">
        <f t="shared" si="162"/>
        <v>Report</v>
      </c>
    </row>
    <row r="10404" spans="1:7" x14ac:dyDescent="0.35">
      <c r="A10404">
        <v>121687</v>
      </c>
      <c r="B10404" t="s">
        <v>9440</v>
      </c>
      <c r="C10404" t="s">
        <v>49</v>
      </c>
      <c r="D10404" s="1">
        <v>42850</v>
      </c>
      <c r="E10404" s="1">
        <v>42877</v>
      </c>
      <c r="F10404">
        <v>2</v>
      </c>
      <c r="G10404" t="str">
        <f t="shared" si="162"/>
        <v>Report</v>
      </c>
    </row>
    <row r="10405" spans="1:7" x14ac:dyDescent="0.35">
      <c r="A10405">
        <v>122271</v>
      </c>
      <c r="B10405" t="s">
        <v>9641</v>
      </c>
      <c r="C10405" t="s">
        <v>5</v>
      </c>
      <c r="D10405" s="1">
        <v>42852</v>
      </c>
      <c r="E10405" s="1">
        <v>42877</v>
      </c>
      <c r="F10405">
        <v>2</v>
      </c>
      <c r="G10405" t="str">
        <f t="shared" si="162"/>
        <v>Report</v>
      </c>
    </row>
    <row r="10406" spans="1:7" x14ac:dyDescent="0.35">
      <c r="A10406">
        <v>122731</v>
      </c>
      <c r="B10406" t="s">
        <v>9815</v>
      </c>
      <c r="C10406" t="s">
        <v>5</v>
      </c>
      <c r="D10406" s="1">
        <v>42858</v>
      </c>
      <c r="E10406" s="1">
        <v>42877</v>
      </c>
      <c r="F10406">
        <v>2</v>
      </c>
      <c r="G10406" t="str">
        <f t="shared" si="162"/>
        <v>Report</v>
      </c>
    </row>
    <row r="10407" spans="1:7" x14ac:dyDescent="0.35">
      <c r="A10407">
        <v>123100</v>
      </c>
      <c r="B10407" t="s">
        <v>9920</v>
      </c>
      <c r="C10407" t="s">
        <v>5</v>
      </c>
      <c r="D10407" s="1">
        <v>42851</v>
      </c>
      <c r="E10407" s="1">
        <v>42877</v>
      </c>
      <c r="F10407">
        <v>2</v>
      </c>
      <c r="G10407" t="str">
        <f t="shared" si="162"/>
        <v>Report</v>
      </c>
    </row>
    <row r="10408" spans="1:7" x14ac:dyDescent="0.35">
      <c r="A10408">
        <v>124259</v>
      </c>
      <c r="B10408" t="s">
        <v>10375</v>
      </c>
      <c r="C10408" t="s">
        <v>5</v>
      </c>
      <c r="D10408" s="1">
        <v>42859</v>
      </c>
      <c r="E10408" s="1">
        <v>42877</v>
      </c>
      <c r="F10408">
        <v>2</v>
      </c>
      <c r="G10408" t="str">
        <f t="shared" si="162"/>
        <v>Report</v>
      </c>
    </row>
    <row r="10409" spans="1:7" x14ac:dyDescent="0.35">
      <c r="A10409">
        <v>133774</v>
      </c>
      <c r="B10409" t="s">
        <v>195</v>
      </c>
      <c r="C10409" t="s">
        <v>5</v>
      </c>
      <c r="D10409" s="1">
        <v>42822</v>
      </c>
      <c r="E10409" s="1">
        <v>42877</v>
      </c>
      <c r="F10409">
        <v>2</v>
      </c>
      <c r="G10409" t="str">
        <f t="shared" si="162"/>
        <v>Report</v>
      </c>
    </row>
    <row r="10410" spans="1:7" x14ac:dyDescent="0.35">
      <c r="A10410">
        <v>135960</v>
      </c>
      <c r="B10410" t="s">
        <v>12444</v>
      </c>
      <c r="C10410" t="s">
        <v>49</v>
      </c>
      <c r="D10410" s="1">
        <v>42846</v>
      </c>
      <c r="E10410" s="1">
        <v>42877</v>
      </c>
      <c r="F10410">
        <v>2</v>
      </c>
      <c r="G10410" t="str">
        <f t="shared" si="162"/>
        <v>Report</v>
      </c>
    </row>
    <row r="10411" spans="1:7" x14ac:dyDescent="0.35">
      <c r="A10411">
        <v>137543</v>
      </c>
      <c r="B10411" t="s">
        <v>13608</v>
      </c>
      <c r="C10411" t="s">
        <v>5</v>
      </c>
      <c r="D10411" s="1">
        <v>42851</v>
      </c>
      <c r="E10411" s="1">
        <v>42877</v>
      </c>
      <c r="F10411">
        <v>3</v>
      </c>
      <c r="G10411" t="str">
        <f t="shared" si="162"/>
        <v>Report</v>
      </c>
    </row>
    <row r="10412" spans="1:7" x14ac:dyDescent="0.35">
      <c r="A10412">
        <v>137931</v>
      </c>
      <c r="B10412" t="s">
        <v>13892</v>
      </c>
      <c r="C10412" t="s">
        <v>49</v>
      </c>
      <c r="D10412" s="1">
        <v>42859</v>
      </c>
      <c r="E10412" s="1">
        <v>42877</v>
      </c>
      <c r="F10412">
        <v>3</v>
      </c>
      <c r="G10412" t="str">
        <f t="shared" si="162"/>
        <v>Report</v>
      </c>
    </row>
    <row r="10413" spans="1:7" x14ac:dyDescent="0.35">
      <c r="A10413">
        <v>139573</v>
      </c>
      <c r="B10413" t="s">
        <v>15142</v>
      </c>
      <c r="C10413" t="s">
        <v>5</v>
      </c>
      <c r="D10413" s="1">
        <v>42851</v>
      </c>
      <c r="E10413" s="1">
        <v>42877</v>
      </c>
      <c r="F10413">
        <v>3</v>
      </c>
      <c r="G10413" t="str">
        <f t="shared" si="162"/>
        <v>Report</v>
      </c>
    </row>
    <row r="10414" spans="1:7" x14ac:dyDescent="0.35">
      <c r="A10414">
        <v>139614</v>
      </c>
      <c r="B10414" t="s">
        <v>15171</v>
      </c>
      <c r="C10414" t="s">
        <v>49</v>
      </c>
      <c r="D10414" s="1">
        <v>42852</v>
      </c>
      <c r="E10414" s="1">
        <v>42877</v>
      </c>
      <c r="F10414">
        <v>2</v>
      </c>
      <c r="G10414" t="str">
        <f t="shared" si="162"/>
        <v>Report</v>
      </c>
    </row>
    <row r="10415" spans="1:7" x14ac:dyDescent="0.35">
      <c r="A10415">
        <v>140052</v>
      </c>
      <c r="B10415" t="s">
        <v>15500</v>
      </c>
      <c r="C10415" t="s">
        <v>5</v>
      </c>
      <c r="D10415" s="1">
        <v>42851</v>
      </c>
      <c r="E10415" s="1">
        <v>42877</v>
      </c>
      <c r="F10415">
        <v>2</v>
      </c>
      <c r="G10415" t="str">
        <f t="shared" si="162"/>
        <v>Report</v>
      </c>
    </row>
    <row r="10416" spans="1:7" x14ac:dyDescent="0.35">
      <c r="A10416">
        <v>140243</v>
      </c>
      <c r="B10416" t="s">
        <v>15653</v>
      </c>
      <c r="C10416" t="s">
        <v>5</v>
      </c>
      <c r="D10416" s="1">
        <v>42815</v>
      </c>
      <c r="E10416" s="1">
        <v>42877</v>
      </c>
      <c r="F10416">
        <v>2</v>
      </c>
      <c r="G10416" t="str">
        <f t="shared" si="162"/>
        <v>Report</v>
      </c>
    </row>
    <row r="10417" spans="1:7" x14ac:dyDescent="0.35">
      <c r="A10417">
        <v>140712</v>
      </c>
      <c r="B10417" t="s">
        <v>16019</v>
      </c>
      <c r="C10417" t="s">
        <v>5</v>
      </c>
      <c r="D10417" s="1">
        <v>42823</v>
      </c>
      <c r="E10417" s="1">
        <v>42877</v>
      </c>
      <c r="F10417">
        <v>2</v>
      </c>
      <c r="G10417" t="str">
        <f t="shared" si="162"/>
        <v>Report</v>
      </c>
    </row>
    <row r="10418" spans="1:7" x14ac:dyDescent="0.35">
      <c r="A10418">
        <v>140917</v>
      </c>
      <c r="B10418" t="s">
        <v>16191</v>
      </c>
      <c r="C10418" t="s">
        <v>5</v>
      </c>
      <c r="D10418" s="1">
        <v>42850</v>
      </c>
      <c r="E10418" s="1">
        <v>42877</v>
      </c>
      <c r="F10418">
        <v>2</v>
      </c>
      <c r="G10418" t="str">
        <f t="shared" si="162"/>
        <v>Report</v>
      </c>
    </row>
    <row r="10419" spans="1:7" x14ac:dyDescent="0.35">
      <c r="A10419">
        <v>140936</v>
      </c>
      <c r="B10419" t="s">
        <v>16204</v>
      </c>
      <c r="C10419" t="s">
        <v>5</v>
      </c>
      <c r="D10419" s="1">
        <v>42852</v>
      </c>
      <c r="E10419" s="1">
        <v>42877</v>
      </c>
      <c r="F10419">
        <v>1</v>
      </c>
      <c r="G10419" t="str">
        <f t="shared" si="162"/>
        <v>Report</v>
      </c>
    </row>
    <row r="10420" spans="1:7" x14ac:dyDescent="0.35">
      <c r="A10420">
        <v>141260</v>
      </c>
      <c r="B10420" t="s">
        <v>351</v>
      </c>
      <c r="C10420" t="s">
        <v>5</v>
      </c>
      <c r="D10420" s="1">
        <v>42859</v>
      </c>
      <c r="E10420" s="1">
        <v>42877</v>
      </c>
      <c r="F10420">
        <v>2</v>
      </c>
      <c r="G10420" t="str">
        <f t="shared" si="162"/>
        <v>Report</v>
      </c>
    </row>
    <row r="10421" spans="1:7" x14ac:dyDescent="0.35">
      <c r="A10421">
        <v>146219</v>
      </c>
      <c r="B10421" t="s">
        <v>19678</v>
      </c>
      <c r="C10421" t="s">
        <v>5</v>
      </c>
      <c r="D10421" s="1">
        <v>42859</v>
      </c>
      <c r="E10421" s="1">
        <v>42877</v>
      </c>
      <c r="F10421">
        <v>3</v>
      </c>
      <c r="G10421" t="str">
        <f t="shared" si="162"/>
        <v>Report</v>
      </c>
    </row>
    <row r="10422" spans="1:7" x14ac:dyDescent="0.35">
      <c r="A10422">
        <v>146268</v>
      </c>
      <c r="B10422" t="s">
        <v>19716</v>
      </c>
      <c r="C10422" t="s">
        <v>5</v>
      </c>
      <c r="D10422" s="1">
        <v>42830</v>
      </c>
      <c r="E10422" s="1">
        <v>42877</v>
      </c>
      <c r="F10422">
        <v>4</v>
      </c>
      <c r="G10422" t="str">
        <f t="shared" si="162"/>
        <v>Report</v>
      </c>
    </row>
    <row r="10423" spans="1:7" x14ac:dyDescent="0.35">
      <c r="A10423">
        <v>100352</v>
      </c>
      <c r="B10423" t="s">
        <v>191</v>
      </c>
      <c r="C10423" t="s">
        <v>5</v>
      </c>
      <c r="D10423" s="1">
        <v>42811</v>
      </c>
      <c r="E10423" s="1">
        <v>42874</v>
      </c>
      <c r="F10423">
        <v>1</v>
      </c>
      <c r="G10423" t="str">
        <f t="shared" si="162"/>
        <v>Report</v>
      </c>
    </row>
    <row r="10424" spans="1:7" x14ac:dyDescent="0.35">
      <c r="A10424">
        <v>100718</v>
      </c>
      <c r="B10424" t="s">
        <v>375</v>
      </c>
      <c r="C10424" t="s">
        <v>5</v>
      </c>
      <c r="D10424" s="1">
        <v>42817</v>
      </c>
      <c r="E10424" s="1">
        <v>42874</v>
      </c>
      <c r="F10424">
        <v>1</v>
      </c>
      <c r="G10424" t="str">
        <f t="shared" si="162"/>
        <v>Report</v>
      </c>
    </row>
    <row r="10425" spans="1:7" x14ac:dyDescent="0.35">
      <c r="A10425">
        <v>103431</v>
      </c>
      <c r="B10425" t="s">
        <v>1304</v>
      </c>
      <c r="C10425" t="s">
        <v>5</v>
      </c>
      <c r="D10425" s="1">
        <v>42850</v>
      </c>
      <c r="E10425" s="1">
        <v>42874</v>
      </c>
      <c r="F10425">
        <v>2</v>
      </c>
      <c r="G10425" t="str">
        <f t="shared" si="162"/>
        <v>Report</v>
      </c>
    </row>
    <row r="10426" spans="1:7" x14ac:dyDescent="0.35">
      <c r="A10426">
        <v>105948</v>
      </c>
      <c r="B10426" t="s">
        <v>2108</v>
      </c>
      <c r="C10426" t="s">
        <v>5</v>
      </c>
      <c r="D10426" s="1">
        <v>42844</v>
      </c>
      <c r="E10426" s="1">
        <v>42874</v>
      </c>
      <c r="F10426">
        <v>2</v>
      </c>
      <c r="G10426" t="str">
        <f t="shared" si="162"/>
        <v>Report</v>
      </c>
    </row>
    <row r="10427" spans="1:7" x14ac:dyDescent="0.35">
      <c r="A10427">
        <v>111430</v>
      </c>
      <c r="B10427" t="s">
        <v>4843</v>
      </c>
      <c r="C10427" t="s">
        <v>49</v>
      </c>
      <c r="D10427" s="1">
        <v>42858</v>
      </c>
      <c r="E10427" s="1">
        <v>42874</v>
      </c>
      <c r="F10427">
        <v>2</v>
      </c>
      <c r="G10427" t="str">
        <f t="shared" si="162"/>
        <v>Report</v>
      </c>
    </row>
    <row r="10428" spans="1:7" x14ac:dyDescent="0.35">
      <c r="A10428">
        <v>116431</v>
      </c>
      <c r="B10428" t="s">
        <v>7041</v>
      </c>
      <c r="C10428" t="s">
        <v>49</v>
      </c>
      <c r="D10428" s="1">
        <v>42815</v>
      </c>
      <c r="E10428" s="1">
        <v>42874</v>
      </c>
      <c r="F10428">
        <v>2</v>
      </c>
      <c r="G10428" t="str">
        <f t="shared" si="162"/>
        <v>Report</v>
      </c>
    </row>
    <row r="10429" spans="1:7" x14ac:dyDescent="0.35">
      <c r="A10429">
        <v>134906</v>
      </c>
      <c r="B10429" t="s">
        <v>12076</v>
      </c>
      <c r="C10429" t="s">
        <v>49</v>
      </c>
      <c r="D10429" s="1">
        <v>42858</v>
      </c>
      <c r="E10429" s="1">
        <v>42874</v>
      </c>
      <c r="F10429">
        <v>2</v>
      </c>
      <c r="G10429" t="str">
        <f t="shared" si="162"/>
        <v>Report</v>
      </c>
    </row>
    <row r="10430" spans="1:7" x14ac:dyDescent="0.35">
      <c r="A10430">
        <v>136814</v>
      </c>
      <c r="B10430" t="s">
        <v>13014</v>
      </c>
      <c r="C10430" t="s">
        <v>5</v>
      </c>
      <c r="D10430" s="1">
        <v>42852</v>
      </c>
      <c r="E10430" s="1">
        <v>42874</v>
      </c>
      <c r="F10430">
        <v>2</v>
      </c>
      <c r="G10430" t="str">
        <f t="shared" si="162"/>
        <v>Report</v>
      </c>
    </row>
    <row r="10431" spans="1:7" x14ac:dyDescent="0.35">
      <c r="A10431">
        <v>145487</v>
      </c>
      <c r="B10431" t="s">
        <v>19231</v>
      </c>
      <c r="C10431" t="s">
        <v>5</v>
      </c>
      <c r="D10431" s="1">
        <v>42769</v>
      </c>
      <c r="E10431" s="1">
        <v>42874</v>
      </c>
      <c r="F10431">
        <v>4</v>
      </c>
      <c r="G10431" t="str">
        <f t="shared" si="162"/>
        <v>Report</v>
      </c>
    </row>
    <row r="10432" spans="1:7" x14ac:dyDescent="0.35">
      <c r="A10432">
        <v>100401</v>
      </c>
      <c r="B10432" t="s">
        <v>206</v>
      </c>
      <c r="C10432" t="s">
        <v>5</v>
      </c>
      <c r="D10432" s="1">
        <v>42851</v>
      </c>
      <c r="E10432" s="1">
        <v>42873</v>
      </c>
      <c r="F10432">
        <v>2</v>
      </c>
      <c r="G10432" t="str">
        <f t="shared" si="162"/>
        <v>Report</v>
      </c>
    </row>
    <row r="10433" spans="1:7" x14ac:dyDescent="0.35">
      <c r="A10433">
        <v>101253</v>
      </c>
      <c r="B10433" t="s">
        <v>664</v>
      </c>
      <c r="C10433" t="s">
        <v>7</v>
      </c>
      <c r="D10433" s="1">
        <v>42809</v>
      </c>
      <c r="E10433" s="1">
        <v>42873</v>
      </c>
      <c r="F10433">
        <v>1</v>
      </c>
      <c r="G10433" t="str">
        <f t="shared" ref="G10433:G10496" si="163">IF(A10433&lt;&gt; "", HYPERLINK(CONCATENATE("http://www.ofsted.gov.uk/oxedu_providers/full/(urn)/",A10433),"Report"),"")</f>
        <v>Report</v>
      </c>
    </row>
    <row r="10434" spans="1:7" x14ac:dyDescent="0.35">
      <c r="A10434">
        <v>101895</v>
      </c>
      <c r="B10434" t="s">
        <v>884</v>
      </c>
      <c r="C10434" t="s">
        <v>5</v>
      </c>
      <c r="D10434" s="1">
        <v>42809</v>
      </c>
      <c r="E10434" s="1">
        <v>42873</v>
      </c>
      <c r="F10434">
        <v>3</v>
      </c>
      <c r="G10434" t="str">
        <f t="shared" si="163"/>
        <v>Report</v>
      </c>
    </row>
    <row r="10435" spans="1:7" x14ac:dyDescent="0.35">
      <c r="A10435">
        <v>103628</v>
      </c>
      <c r="B10435" t="s">
        <v>1626</v>
      </c>
      <c r="C10435" t="s">
        <v>59</v>
      </c>
      <c r="D10435" s="1">
        <v>42850</v>
      </c>
      <c r="E10435" s="1">
        <v>42873</v>
      </c>
      <c r="F10435">
        <v>2</v>
      </c>
      <c r="G10435" t="str">
        <f t="shared" si="163"/>
        <v>Report</v>
      </c>
    </row>
    <row r="10436" spans="1:7" x14ac:dyDescent="0.35">
      <c r="A10436">
        <v>105223</v>
      </c>
      <c r="B10436" t="s">
        <v>2314</v>
      </c>
      <c r="C10436" t="s">
        <v>5</v>
      </c>
      <c r="D10436" s="1">
        <v>42824</v>
      </c>
      <c r="E10436" s="1">
        <v>42873</v>
      </c>
      <c r="F10436">
        <v>3</v>
      </c>
      <c r="G10436" t="str">
        <f t="shared" si="163"/>
        <v>Report</v>
      </c>
    </row>
    <row r="10437" spans="1:7" x14ac:dyDescent="0.35">
      <c r="A10437">
        <v>105404</v>
      </c>
      <c r="B10437" t="s">
        <v>2407</v>
      </c>
      <c r="C10437" t="s">
        <v>5</v>
      </c>
      <c r="D10437" s="1">
        <v>42816</v>
      </c>
      <c r="E10437" s="1">
        <v>42873</v>
      </c>
      <c r="F10437">
        <v>3</v>
      </c>
      <c r="G10437" t="str">
        <f t="shared" si="163"/>
        <v>Report</v>
      </c>
    </row>
    <row r="10438" spans="1:7" x14ac:dyDescent="0.35">
      <c r="A10438">
        <v>105946</v>
      </c>
      <c r="B10438" t="s">
        <v>2626</v>
      </c>
      <c r="C10438" t="s">
        <v>5</v>
      </c>
      <c r="D10438" s="1">
        <v>42846</v>
      </c>
      <c r="E10438" s="1">
        <v>42873</v>
      </c>
      <c r="F10438">
        <v>2</v>
      </c>
      <c r="G10438" t="str">
        <f t="shared" si="163"/>
        <v>Report</v>
      </c>
    </row>
    <row r="10439" spans="1:7" x14ac:dyDescent="0.35">
      <c r="A10439">
        <v>112107</v>
      </c>
      <c r="B10439" t="s">
        <v>4996</v>
      </c>
      <c r="C10439" t="s">
        <v>5</v>
      </c>
      <c r="D10439" s="1">
        <v>42831</v>
      </c>
      <c r="E10439" s="1">
        <v>42873</v>
      </c>
      <c r="F10439">
        <v>2</v>
      </c>
      <c r="G10439" t="str">
        <f t="shared" si="163"/>
        <v>Report</v>
      </c>
    </row>
    <row r="10440" spans="1:7" x14ac:dyDescent="0.35">
      <c r="A10440">
        <v>112610</v>
      </c>
      <c r="B10440" t="s">
        <v>5303</v>
      </c>
      <c r="C10440" t="s">
        <v>5</v>
      </c>
      <c r="D10440" s="1">
        <v>42850</v>
      </c>
      <c r="E10440" s="1">
        <v>42873</v>
      </c>
      <c r="F10440">
        <v>2</v>
      </c>
      <c r="G10440" t="str">
        <f t="shared" si="163"/>
        <v>Report</v>
      </c>
    </row>
    <row r="10441" spans="1:7" x14ac:dyDescent="0.35">
      <c r="A10441">
        <v>112961</v>
      </c>
      <c r="B10441" t="s">
        <v>5517</v>
      </c>
      <c r="C10441" t="s">
        <v>49</v>
      </c>
      <c r="D10441" s="1">
        <v>42831</v>
      </c>
      <c r="E10441" s="1">
        <v>42873</v>
      </c>
      <c r="F10441">
        <v>2</v>
      </c>
      <c r="G10441" t="str">
        <f t="shared" si="163"/>
        <v>Report</v>
      </c>
    </row>
    <row r="10442" spans="1:7" x14ac:dyDescent="0.35">
      <c r="A10442">
        <v>119808</v>
      </c>
      <c r="B10442" t="s">
        <v>8638</v>
      </c>
      <c r="C10442" t="s">
        <v>5</v>
      </c>
      <c r="D10442" s="1">
        <v>42844</v>
      </c>
      <c r="E10442" s="1">
        <v>42873</v>
      </c>
      <c r="F10442">
        <v>2</v>
      </c>
      <c r="G10442" t="str">
        <f t="shared" si="163"/>
        <v>Report</v>
      </c>
    </row>
    <row r="10443" spans="1:7" x14ac:dyDescent="0.35">
      <c r="A10443">
        <v>126305</v>
      </c>
      <c r="B10443" t="s">
        <v>11076</v>
      </c>
      <c r="C10443" t="s">
        <v>5</v>
      </c>
      <c r="D10443" s="1">
        <v>42858</v>
      </c>
      <c r="E10443" s="1">
        <v>42873</v>
      </c>
      <c r="F10443">
        <v>2</v>
      </c>
      <c r="G10443" t="str">
        <f t="shared" si="163"/>
        <v>Report</v>
      </c>
    </row>
    <row r="10444" spans="1:7" x14ac:dyDescent="0.35">
      <c r="A10444">
        <v>126330</v>
      </c>
      <c r="B10444" t="s">
        <v>11090</v>
      </c>
      <c r="C10444" t="s">
        <v>5</v>
      </c>
      <c r="D10444" s="1">
        <v>42852</v>
      </c>
      <c r="E10444" s="1">
        <v>42873</v>
      </c>
      <c r="F10444">
        <v>2</v>
      </c>
      <c r="G10444" t="str">
        <f t="shared" si="163"/>
        <v>Report</v>
      </c>
    </row>
    <row r="10445" spans="1:7" x14ac:dyDescent="0.35">
      <c r="A10445">
        <v>131177</v>
      </c>
      <c r="B10445" t="s">
        <v>11348</v>
      </c>
      <c r="C10445" t="s">
        <v>5</v>
      </c>
      <c r="D10445" s="1">
        <v>42850</v>
      </c>
      <c r="E10445" s="1">
        <v>42873</v>
      </c>
      <c r="F10445">
        <v>2</v>
      </c>
      <c r="G10445" t="str">
        <f t="shared" si="163"/>
        <v>Report</v>
      </c>
    </row>
    <row r="10446" spans="1:7" x14ac:dyDescent="0.35">
      <c r="A10446">
        <v>135956</v>
      </c>
      <c r="B10446" t="s">
        <v>12440</v>
      </c>
      <c r="C10446" t="s">
        <v>49</v>
      </c>
      <c r="D10446" s="1">
        <v>42852</v>
      </c>
      <c r="E10446" s="1">
        <v>42873</v>
      </c>
      <c r="F10446">
        <v>2</v>
      </c>
      <c r="G10446" t="str">
        <f t="shared" si="163"/>
        <v>Report</v>
      </c>
    </row>
    <row r="10447" spans="1:7" x14ac:dyDescent="0.35">
      <c r="A10447">
        <v>137880</v>
      </c>
      <c r="B10447" t="s">
        <v>13851</v>
      </c>
      <c r="C10447" t="s">
        <v>49</v>
      </c>
      <c r="D10447" s="1">
        <v>42829</v>
      </c>
      <c r="E10447" s="1">
        <v>42873</v>
      </c>
      <c r="F10447">
        <v>2</v>
      </c>
      <c r="G10447" t="str">
        <f t="shared" si="163"/>
        <v>Report</v>
      </c>
    </row>
    <row r="10448" spans="1:7" x14ac:dyDescent="0.35">
      <c r="A10448">
        <v>141722</v>
      </c>
      <c r="B10448" t="s">
        <v>16748</v>
      </c>
      <c r="C10448" t="s">
        <v>5</v>
      </c>
      <c r="D10448" s="1">
        <v>42850</v>
      </c>
      <c r="E10448" s="1">
        <v>42873</v>
      </c>
      <c r="F10448">
        <v>2</v>
      </c>
      <c r="G10448" t="str">
        <f t="shared" si="163"/>
        <v>Report</v>
      </c>
    </row>
    <row r="10449" spans="1:7" x14ac:dyDescent="0.35">
      <c r="A10449">
        <v>144529</v>
      </c>
      <c r="B10449" t="s">
        <v>18637</v>
      </c>
      <c r="C10449" t="s">
        <v>5</v>
      </c>
      <c r="D10449" s="1">
        <v>42802</v>
      </c>
      <c r="E10449" s="1">
        <v>42873</v>
      </c>
      <c r="F10449">
        <v>1</v>
      </c>
      <c r="G10449" t="str">
        <f t="shared" si="163"/>
        <v>Report</v>
      </c>
    </row>
    <row r="10450" spans="1:7" x14ac:dyDescent="0.35">
      <c r="A10450">
        <v>145721</v>
      </c>
      <c r="B10450" t="s">
        <v>19396</v>
      </c>
      <c r="C10450" t="s">
        <v>5</v>
      </c>
      <c r="D10450" s="1">
        <v>42831</v>
      </c>
      <c r="E10450" s="1">
        <v>42873</v>
      </c>
      <c r="F10450">
        <v>4</v>
      </c>
      <c r="G10450" t="str">
        <f t="shared" si="163"/>
        <v>Report</v>
      </c>
    </row>
    <row r="10451" spans="1:7" x14ac:dyDescent="0.35">
      <c r="A10451">
        <v>102416</v>
      </c>
      <c r="B10451" t="s">
        <v>1116</v>
      </c>
      <c r="C10451" t="s">
        <v>5</v>
      </c>
      <c r="D10451" s="1">
        <v>42824</v>
      </c>
      <c r="E10451" s="1">
        <v>42872</v>
      </c>
      <c r="F10451">
        <v>3</v>
      </c>
      <c r="G10451" t="str">
        <f t="shared" si="163"/>
        <v>Report</v>
      </c>
    </row>
    <row r="10452" spans="1:7" x14ac:dyDescent="0.35">
      <c r="A10452">
        <v>103846</v>
      </c>
      <c r="B10452" t="s">
        <v>1729</v>
      </c>
      <c r="C10452" t="s">
        <v>5</v>
      </c>
      <c r="D10452" s="1">
        <v>42850</v>
      </c>
      <c r="E10452" s="1">
        <v>42872</v>
      </c>
      <c r="F10452">
        <v>2</v>
      </c>
      <c r="G10452" t="str">
        <f t="shared" si="163"/>
        <v>Report</v>
      </c>
    </row>
    <row r="10453" spans="1:7" x14ac:dyDescent="0.35">
      <c r="A10453">
        <v>109482</v>
      </c>
      <c r="B10453" t="s">
        <v>3975</v>
      </c>
      <c r="C10453" t="s">
        <v>5</v>
      </c>
      <c r="D10453" s="1">
        <v>42810</v>
      </c>
      <c r="E10453" s="1">
        <v>42872</v>
      </c>
      <c r="F10453">
        <v>2</v>
      </c>
      <c r="G10453" t="str">
        <f t="shared" si="163"/>
        <v>Report</v>
      </c>
    </row>
    <row r="10454" spans="1:7" x14ac:dyDescent="0.35">
      <c r="A10454">
        <v>113526</v>
      </c>
      <c r="B10454" t="s">
        <v>5729</v>
      </c>
      <c r="C10454" t="s">
        <v>49</v>
      </c>
      <c r="D10454" s="1">
        <v>42845</v>
      </c>
      <c r="E10454" s="1">
        <v>42872</v>
      </c>
      <c r="F10454">
        <v>2</v>
      </c>
      <c r="G10454" t="str">
        <f t="shared" si="163"/>
        <v>Report</v>
      </c>
    </row>
    <row r="10455" spans="1:7" x14ac:dyDescent="0.35">
      <c r="A10455">
        <v>113635</v>
      </c>
      <c r="B10455" t="s">
        <v>5738</v>
      </c>
      <c r="C10455" t="s">
        <v>59</v>
      </c>
      <c r="D10455" s="1">
        <v>42851</v>
      </c>
      <c r="E10455" s="1">
        <v>42872</v>
      </c>
      <c r="F10455">
        <v>2</v>
      </c>
      <c r="G10455" t="str">
        <f t="shared" si="163"/>
        <v>Report</v>
      </c>
    </row>
    <row r="10456" spans="1:7" x14ac:dyDescent="0.35">
      <c r="A10456">
        <v>114260</v>
      </c>
      <c r="B10456" t="s">
        <v>5998</v>
      </c>
      <c r="C10456" t="s">
        <v>5</v>
      </c>
      <c r="D10456" s="1">
        <v>42850</v>
      </c>
      <c r="E10456" s="1">
        <v>42872</v>
      </c>
      <c r="F10456">
        <v>2</v>
      </c>
      <c r="G10456" t="str">
        <f t="shared" si="163"/>
        <v>Report</v>
      </c>
    </row>
    <row r="10457" spans="1:7" x14ac:dyDescent="0.35">
      <c r="A10457">
        <v>116172</v>
      </c>
      <c r="B10457" t="s">
        <v>6871</v>
      </c>
      <c r="C10457" t="s">
        <v>5</v>
      </c>
      <c r="D10457" s="1">
        <v>42852</v>
      </c>
      <c r="E10457" s="1">
        <v>42872</v>
      </c>
      <c r="F10457">
        <v>2</v>
      </c>
      <c r="G10457" t="str">
        <f t="shared" si="163"/>
        <v>Report</v>
      </c>
    </row>
    <row r="10458" spans="1:7" x14ac:dyDescent="0.35">
      <c r="A10458">
        <v>117076</v>
      </c>
      <c r="B10458" t="s">
        <v>7266</v>
      </c>
      <c r="C10458" t="s">
        <v>7</v>
      </c>
      <c r="D10458" s="1">
        <v>42796</v>
      </c>
      <c r="E10458" s="1">
        <v>42872</v>
      </c>
      <c r="F10458">
        <v>1</v>
      </c>
      <c r="G10458" t="str">
        <f t="shared" si="163"/>
        <v>Report</v>
      </c>
    </row>
    <row r="10459" spans="1:7" x14ac:dyDescent="0.35">
      <c r="A10459">
        <v>117670</v>
      </c>
      <c r="B10459" t="s">
        <v>7581</v>
      </c>
      <c r="C10459" t="s">
        <v>59</v>
      </c>
      <c r="D10459" s="1">
        <v>42801</v>
      </c>
      <c r="E10459" s="1">
        <v>42872</v>
      </c>
      <c r="F10459">
        <v>1</v>
      </c>
      <c r="G10459" t="str">
        <f t="shared" si="163"/>
        <v>Report</v>
      </c>
    </row>
    <row r="10460" spans="1:7" x14ac:dyDescent="0.35">
      <c r="A10460">
        <v>118348</v>
      </c>
      <c r="B10460" t="s">
        <v>7846</v>
      </c>
      <c r="C10460" t="s">
        <v>5</v>
      </c>
      <c r="D10460" s="1">
        <v>42850</v>
      </c>
      <c r="E10460" s="1">
        <v>42872</v>
      </c>
      <c r="F10460">
        <v>2</v>
      </c>
      <c r="G10460" t="str">
        <f t="shared" si="163"/>
        <v>Report</v>
      </c>
    </row>
    <row r="10461" spans="1:7" x14ac:dyDescent="0.35">
      <c r="A10461">
        <v>119615</v>
      </c>
      <c r="B10461" t="s">
        <v>8510</v>
      </c>
      <c r="C10461" t="s">
        <v>5</v>
      </c>
      <c r="D10461" s="1">
        <v>42830</v>
      </c>
      <c r="E10461" s="1">
        <v>42872</v>
      </c>
      <c r="F10461">
        <v>1</v>
      </c>
      <c r="G10461" t="str">
        <f t="shared" si="163"/>
        <v>Report</v>
      </c>
    </row>
    <row r="10462" spans="1:7" x14ac:dyDescent="0.35">
      <c r="A10462">
        <v>120684</v>
      </c>
      <c r="B10462" t="s">
        <v>8979</v>
      </c>
      <c r="C10462" t="s">
        <v>5</v>
      </c>
      <c r="D10462" s="1">
        <v>42851</v>
      </c>
      <c r="E10462" s="1">
        <v>42872</v>
      </c>
      <c r="F10462">
        <v>2</v>
      </c>
      <c r="G10462" t="str">
        <f t="shared" si="163"/>
        <v>Report</v>
      </c>
    </row>
    <row r="10463" spans="1:7" x14ac:dyDescent="0.35">
      <c r="A10463">
        <v>121695</v>
      </c>
      <c r="B10463" t="s">
        <v>9444</v>
      </c>
      <c r="C10463" t="s">
        <v>49</v>
      </c>
      <c r="D10463" s="1">
        <v>42852</v>
      </c>
      <c r="E10463" s="1">
        <v>42872</v>
      </c>
      <c r="F10463">
        <v>2</v>
      </c>
      <c r="G10463" t="str">
        <f t="shared" si="163"/>
        <v>Report</v>
      </c>
    </row>
    <row r="10464" spans="1:7" x14ac:dyDescent="0.35">
      <c r="A10464">
        <v>136279</v>
      </c>
      <c r="B10464" t="s">
        <v>12570</v>
      </c>
      <c r="C10464" t="s">
        <v>49</v>
      </c>
      <c r="D10464" s="1">
        <v>42846</v>
      </c>
      <c r="E10464" s="1">
        <v>42872</v>
      </c>
      <c r="F10464">
        <v>2</v>
      </c>
      <c r="G10464" t="str">
        <f t="shared" si="163"/>
        <v>Report</v>
      </c>
    </row>
    <row r="10465" spans="1:7" x14ac:dyDescent="0.35">
      <c r="A10465">
        <v>136567</v>
      </c>
      <c r="B10465" t="s">
        <v>12810</v>
      </c>
      <c r="C10465" t="s">
        <v>49</v>
      </c>
      <c r="D10465" s="1">
        <v>42845</v>
      </c>
      <c r="E10465" s="1">
        <v>42872</v>
      </c>
      <c r="F10465">
        <v>2</v>
      </c>
      <c r="G10465" t="str">
        <f t="shared" si="163"/>
        <v>Report</v>
      </c>
    </row>
    <row r="10466" spans="1:7" x14ac:dyDescent="0.35">
      <c r="A10466">
        <v>138681</v>
      </c>
      <c r="B10466" t="s">
        <v>14481</v>
      </c>
      <c r="C10466" t="s">
        <v>49</v>
      </c>
      <c r="D10466" s="1">
        <v>42823</v>
      </c>
      <c r="E10466" s="1">
        <v>42872</v>
      </c>
      <c r="F10466">
        <v>2</v>
      </c>
      <c r="G10466" t="str">
        <f t="shared" si="163"/>
        <v>Report</v>
      </c>
    </row>
    <row r="10467" spans="1:7" x14ac:dyDescent="0.35">
      <c r="A10467">
        <v>140220</v>
      </c>
      <c r="B10467" t="s">
        <v>15638</v>
      </c>
      <c r="C10467" t="s">
        <v>5</v>
      </c>
      <c r="D10467" s="1">
        <v>42845</v>
      </c>
      <c r="E10467" s="1">
        <v>42872</v>
      </c>
      <c r="F10467">
        <v>3</v>
      </c>
      <c r="G10467" t="str">
        <f t="shared" si="163"/>
        <v>Report</v>
      </c>
    </row>
    <row r="10468" spans="1:7" x14ac:dyDescent="0.35">
      <c r="A10468">
        <v>140869</v>
      </c>
      <c r="B10468" t="s">
        <v>16151</v>
      </c>
      <c r="C10468" t="s">
        <v>5</v>
      </c>
      <c r="D10468" s="1">
        <v>42850</v>
      </c>
      <c r="E10468" s="1">
        <v>42872</v>
      </c>
      <c r="F10468">
        <v>2</v>
      </c>
      <c r="G10468" t="str">
        <f t="shared" si="163"/>
        <v>Report</v>
      </c>
    </row>
    <row r="10469" spans="1:7" x14ac:dyDescent="0.35">
      <c r="A10469">
        <v>141045</v>
      </c>
      <c r="B10469" t="s">
        <v>16279</v>
      </c>
      <c r="C10469" t="s">
        <v>5</v>
      </c>
      <c r="D10469" s="1">
        <v>42850</v>
      </c>
      <c r="E10469" s="1">
        <v>42872</v>
      </c>
      <c r="F10469">
        <v>2</v>
      </c>
      <c r="G10469" t="str">
        <f t="shared" si="163"/>
        <v>Report</v>
      </c>
    </row>
    <row r="10470" spans="1:7" x14ac:dyDescent="0.35">
      <c r="A10470">
        <v>141079</v>
      </c>
      <c r="B10470" t="s">
        <v>16307</v>
      </c>
      <c r="C10470" t="s">
        <v>5</v>
      </c>
      <c r="D10470" s="1">
        <v>42851</v>
      </c>
      <c r="E10470" s="1">
        <v>42872</v>
      </c>
      <c r="F10470">
        <v>2</v>
      </c>
      <c r="G10470" t="str">
        <f t="shared" si="163"/>
        <v>Report</v>
      </c>
    </row>
    <row r="10471" spans="1:7" x14ac:dyDescent="0.35">
      <c r="A10471">
        <v>141262</v>
      </c>
      <c r="B10471" t="s">
        <v>16430</v>
      </c>
      <c r="C10471" t="s">
        <v>5</v>
      </c>
      <c r="D10471" s="1">
        <v>42852</v>
      </c>
      <c r="E10471" s="1">
        <v>42872</v>
      </c>
      <c r="F10471">
        <v>2</v>
      </c>
      <c r="G10471" t="str">
        <f t="shared" si="163"/>
        <v>Report</v>
      </c>
    </row>
    <row r="10472" spans="1:7" x14ac:dyDescent="0.35">
      <c r="A10472">
        <v>145079</v>
      </c>
      <c r="B10472" t="s">
        <v>18958</v>
      </c>
      <c r="C10472" t="s">
        <v>5</v>
      </c>
      <c r="D10472" s="1">
        <v>42851</v>
      </c>
      <c r="E10472" s="1">
        <v>42872</v>
      </c>
      <c r="F10472">
        <v>2</v>
      </c>
      <c r="G10472" t="str">
        <f t="shared" si="163"/>
        <v>Report</v>
      </c>
    </row>
    <row r="10473" spans="1:7" x14ac:dyDescent="0.35">
      <c r="A10473">
        <v>145409</v>
      </c>
      <c r="B10473" t="s">
        <v>19175</v>
      </c>
      <c r="C10473" t="s">
        <v>5</v>
      </c>
      <c r="D10473" s="1">
        <v>42795</v>
      </c>
      <c r="E10473" s="1">
        <v>42872</v>
      </c>
      <c r="F10473">
        <v>4</v>
      </c>
      <c r="G10473" t="str">
        <f t="shared" si="163"/>
        <v>Report</v>
      </c>
    </row>
    <row r="10474" spans="1:7" x14ac:dyDescent="0.35">
      <c r="A10474">
        <v>100168</v>
      </c>
      <c r="B10474" t="s">
        <v>98</v>
      </c>
      <c r="C10474" t="s">
        <v>5</v>
      </c>
      <c r="D10474" s="1">
        <v>42811</v>
      </c>
      <c r="E10474" s="1">
        <v>42871</v>
      </c>
      <c r="F10474">
        <v>1</v>
      </c>
      <c r="G10474" t="str">
        <f t="shared" si="163"/>
        <v>Report</v>
      </c>
    </row>
    <row r="10475" spans="1:7" x14ac:dyDescent="0.35">
      <c r="A10475">
        <v>100853</v>
      </c>
      <c r="B10475" t="s">
        <v>461</v>
      </c>
      <c r="C10475" t="s">
        <v>5</v>
      </c>
      <c r="D10475" s="1">
        <v>42822</v>
      </c>
      <c r="E10475" s="1">
        <v>42871</v>
      </c>
      <c r="F10475">
        <v>2</v>
      </c>
      <c r="G10475" t="str">
        <f t="shared" si="163"/>
        <v>Report</v>
      </c>
    </row>
    <row r="10476" spans="1:7" x14ac:dyDescent="0.35">
      <c r="A10476">
        <v>102746</v>
      </c>
      <c r="B10476" t="s">
        <v>1259</v>
      </c>
      <c r="C10476" t="s">
        <v>5</v>
      </c>
      <c r="D10476" s="1">
        <v>42822</v>
      </c>
      <c r="E10476" s="1">
        <v>42871</v>
      </c>
      <c r="F10476">
        <v>2</v>
      </c>
      <c r="G10476" t="str">
        <f t="shared" si="163"/>
        <v>Report</v>
      </c>
    </row>
    <row r="10477" spans="1:7" x14ac:dyDescent="0.35">
      <c r="A10477">
        <v>102921</v>
      </c>
      <c r="B10477" t="s">
        <v>1356</v>
      </c>
      <c r="C10477" t="s">
        <v>5</v>
      </c>
      <c r="D10477" s="1">
        <v>42824</v>
      </c>
      <c r="E10477" s="1">
        <v>42871</v>
      </c>
      <c r="F10477">
        <v>1</v>
      </c>
      <c r="G10477" t="str">
        <f t="shared" si="163"/>
        <v>Report</v>
      </c>
    </row>
    <row r="10478" spans="1:7" x14ac:dyDescent="0.35">
      <c r="A10478">
        <v>105332</v>
      </c>
      <c r="B10478" t="s">
        <v>2370</v>
      </c>
      <c r="C10478" t="s">
        <v>5</v>
      </c>
      <c r="D10478" s="1">
        <v>42823</v>
      </c>
      <c r="E10478" s="1">
        <v>42871</v>
      </c>
      <c r="F10478">
        <v>3</v>
      </c>
      <c r="G10478" t="str">
        <f t="shared" si="163"/>
        <v>Report</v>
      </c>
    </row>
    <row r="10479" spans="1:7" x14ac:dyDescent="0.35">
      <c r="A10479">
        <v>106849</v>
      </c>
      <c r="B10479" t="s">
        <v>217</v>
      </c>
      <c r="C10479" t="s">
        <v>5</v>
      </c>
      <c r="D10479" s="1">
        <v>42817</v>
      </c>
      <c r="E10479" s="1">
        <v>42871</v>
      </c>
      <c r="F10479">
        <v>2</v>
      </c>
      <c r="G10479" t="str">
        <f t="shared" si="163"/>
        <v>Report</v>
      </c>
    </row>
    <row r="10480" spans="1:7" x14ac:dyDescent="0.35">
      <c r="A10480">
        <v>107992</v>
      </c>
      <c r="B10480" t="s">
        <v>3424</v>
      </c>
      <c r="C10480" t="s">
        <v>5</v>
      </c>
      <c r="D10480" s="1">
        <v>42845</v>
      </c>
      <c r="E10480" s="1">
        <v>42871</v>
      </c>
      <c r="F10480">
        <v>3</v>
      </c>
      <c r="G10480" t="str">
        <f t="shared" si="163"/>
        <v>Report</v>
      </c>
    </row>
    <row r="10481" spans="1:7" x14ac:dyDescent="0.35">
      <c r="A10481">
        <v>110197</v>
      </c>
      <c r="B10481" t="s">
        <v>4278</v>
      </c>
      <c r="C10481" t="s">
        <v>7</v>
      </c>
      <c r="D10481" s="1">
        <v>42815</v>
      </c>
      <c r="E10481" s="1">
        <v>42871</v>
      </c>
      <c r="F10481">
        <v>2</v>
      </c>
      <c r="G10481" t="str">
        <f t="shared" si="163"/>
        <v>Report</v>
      </c>
    </row>
    <row r="10482" spans="1:7" x14ac:dyDescent="0.35">
      <c r="A10482">
        <v>110461</v>
      </c>
      <c r="B10482" t="s">
        <v>4443</v>
      </c>
      <c r="C10482" t="s">
        <v>5</v>
      </c>
      <c r="D10482" s="1">
        <v>42851</v>
      </c>
      <c r="E10482" s="1">
        <v>42871</v>
      </c>
      <c r="F10482">
        <v>2</v>
      </c>
      <c r="G10482" t="str">
        <f t="shared" si="163"/>
        <v>Report</v>
      </c>
    </row>
    <row r="10483" spans="1:7" x14ac:dyDescent="0.35">
      <c r="A10483">
        <v>110593</v>
      </c>
      <c r="B10483" t="s">
        <v>4483</v>
      </c>
      <c r="C10483" t="s">
        <v>7</v>
      </c>
      <c r="D10483" s="1">
        <v>42823</v>
      </c>
      <c r="E10483" s="1">
        <v>42871</v>
      </c>
      <c r="F10483">
        <v>1</v>
      </c>
      <c r="G10483" t="str">
        <f t="shared" si="163"/>
        <v>Report</v>
      </c>
    </row>
    <row r="10484" spans="1:7" x14ac:dyDescent="0.35">
      <c r="A10484">
        <v>111030</v>
      </c>
      <c r="B10484" t="s">
        <v>4653</v>
      </c>
      <c r="C10484" t="s">
        <v>5</v>
      </c>
      <c r="D10484" s="1">
        <v>42850</v>
      </c>
      <c r="E10484" s="1">
        <v>42871</v>
      </c>
      <c r="F10484">
        <v>2</v>
      </c>
      <c r="G10484" t="str">
        <f t="shared" si="163"/>
        <v>Report</v>
      </c>
    </row>
    <row r="10485" spans="1:7" x14ac:dyDescent="0.35">
      <c r="A10485">
        <v>114503</v>
      </c>
      <c r="B10485" t="s">
        <v>6129</v>
      </c>
      <c r="C10485" t="s">
        <v>5</v>
      </c>
      <c r="D10485" s="1">
        <v>42851</v>
      </c>
      <c r="E10485" s="1">
        <v>42871</v>
      </c>
      <c r="F10485">
        <v>2</v>
      </c>
      <c r="G10485" t="str">
        <f t="shared" si="163"/>
        <v>Report</v>
      </c>
    </row>
    <row r="10486" spans="1:7" x14ac:dyDescent="0.35">
      <c r="A10486">
        <v>114525</v>
      </c>
      <c r="B10486" t="s">
        <v>6149</v>
      </c>
      <c r="C10486" t="s">
        <v>5</v>
      </c>
      <c r="D10486" s="1">
        <v>42845</v>
      </c>
      <c r="E10486" s="1">
        <v>42871</v>
      </c>
      <c r="F10486">
        <v>2</v>
      </c>
      <c r="G10486" t="str">
        <f t="shared" si="163"/>
        <v>Report</v>
      </c>
    </row>
    <row r="10487" spans="1:7" x14ac:dyDescent="0.35">
      <c r="A10487">
        <v>117129</v>
      </c>
      <c r="B10487" t="s">
        <v>7306</v>
      </c>
      <c r="C10487" t="s">
        <v>5</v>
      </c>
      <c r="D10487" s="1">
        <v>42817</v>
      </c>
      <c r="E10487" s="1">
        <v>42871</v>
      </c>
      <c r="F10487">
        <v>2</v>
      </c>
      <c r="G10487" t="str">
        <f t="shared" si="163"/>
        <v>Report</v>
      </c>
    </row>
    <row r="10488" spans="1:7" x14ac:dyDescent="0.35">
      <c r="A10488">
        <v>117577</v>
      </c>
      <c r="B10488" t="s">
        <v>7574</v>
      </c>
      <c r="C10488" t="s">
        <v>49</v>
      </c>
      <c r="D10488" s="1">
        <v>42809</v>
      </c>
      <c r="E10488" s="1">
        <v>42871</v>
      </c>
      <c r="F10488">
        <v>1</v>
      </c>
      <c r="G10488" t="str">
        <f t="shared" si="163"/>
        <v>Report</v>
      </c>
    </row>
    <row r="10489" spans="1:7" x14ac:dyDescent="0.35">
      <c r="A10489">
        <v>118020</v>
      </c>
      <c r="B10489" t="s">
        <v>7720</v>
      </c>
      <c r="C10489" t="s">
        <v>5</v>
      </c>
      <c r="D10489" s="1">
        <v>42823</v>
      </c>
      <c r="E10489" s="1">
        <v>42871</v>
      </c>
      <c r="F10489">
        <v>3</v>
      </c>
      <c r="G10489" t="str">
        <f t="shared" si="163"/>
        <v>Report</v>
      </c>
    </row>
    <row r="10490" spans="1:7" x14ac:dyDescent="0.35">
      <c r="A10490">
        <v>118600</v>
      </c>
      <c r="B10490" t="s">
        <v>7930</v>
      </c>
      <c r="C10490" t="s">
        <v>5</v>
      </c>
      <c r="D10490" s="1">
        <v>42851</v>
      </c>
      <c r="E10490" s="1">
        <v>42871</v>
      </c>
      <c r="F10490">
        <v>2</v>
      </c>
      <c r="G10490" t="str">
        <f t="shared" si="163"/>
        <v>Report</v>
      </c>
    </row>
    <row r="10491" spans="1:7" x14ac:dyDescent="0.35">
      <c r="A10491">
        <v>120926</v>
      </c>
      <c r="B10491" t="s">
        <v>9062</v>
      </c>
      <c r="C10491" t="s">
        <v>5</v>
      </c>
      <c r="D10491" s="1">
        <v>42815</v>
      </c>
      <c r="E10491" s="1">
        <v>42871</v>
      </c>
      <c r="F10491">
        <v>2</v>
      </c>
      <c r="G10491" t="str">
        <f t="shared" si="163"/>
        <v>Report</v>
      </c>
    </row>
    <row r="10492" spans="1:7" x14ac:dyDescent="0.35">
      <c r="A10492">
        <v>124164</v>
      </c>
      <c r="B10492" t="s">
        <v>10334</v>
      </c>
      <c r="C10492" t="s">
        <v>5</v>
      </c>
      <c r="D10492" s="1">
        <v>42851</v>
      </c>
      <c r="E10492" s="1">
        <v>42871</v>
      </c>
      <c r="F10492">
        <v>2</v>
      </c>
      <c r="G10492" t="str">
        <f t="shared" si="163"/>
        <v>Report</v>
      </c>
    </row>
    <row r="10493" spans="1:7" x14ac:dyDescent="0.35">
      <c r="A10493">
        <v>124340</v>
      </c>
      <c r="B10493" t="s">
        <v>10403</v>
      </c>
      <c r="C10493" t="s">
        <v>5</v>
      </c>
      <c r="D10493" s="1">
        <v>42851</v>
      </c>
      <c r="E10493" s="1">
        <v>42871</v>
      </c>
      <c r="F10493">
        <v>2</v>
      </c>
      <c r="G10493" t="str">
        <f t="shared" si="163"/>
        <v>Report</v>
      </c>
    </row>
    <row r="10494" spans="1:7" x14ac:dyDescent="0.35">
      <c r="A10494">
        <v>124525</v>
      </c>
      <c r="B10494" t="s">
        <v>1423</v>
      </c>
      <c r="C10494" t="s">
        <v>7</v>
      </c>
      <c r="D10494" s="1">
        <v>42815</v>
      </c>
      <c r="E10494" s="1">
        <v>42871</v>
      </c>
      <c r="F10494">
        <v>1</v>
      </c>
      <c r="G10494" t="str">
        <f t="shared" si="163"/>
        <v>Report</v>
      </c>
    </row>
    <row r="10495" spans="1:7" x14ac:dyDescent="0.35">
      <c r="A10495">
        <v>124578</v>
      </c>
      <c r="B10495" t="s">
        <v>10468</v>
      </c>
      <c r="C10495" t="s">
        <v>5</v>
      </c>
      <c r="D10495" s="1">
        <v>42822</v>
      </c>
      <c r="E10495" s="1">
        <v>42871</v>
      </c>
      <c r="F10495">
        <v>2</v>
      </c>
      <c r="G10495" t="str">
        <f t="shared" si="163"/>
        <v>Report</v>
      </c>
    </row>
    <row r="10496" spans="1:7" x14ac:dyDescent="0.35">
      <c r="A10496">
        <v>125530</v>
      </c>
      <c r="B10496" t="s">
        <v>10770</v>
      </c>
      <c r="C10496" t="s">
        <v>5</v>
      </c>
      <c r="D10496" s="1">
        <v>42850</v>
      </c>
      <c r="E10496" s="1">
        <v>42871</v>
      </c>
      <c r="F10496">
        <v>2</v>
      </c>
      <c r="G10496" t="str">
        <f t="shared" si="163"/>
        <v>Report</v>
      </c>
    </row>
    <row r="10497" spans="1:7" x14ac:dyDescent="0.35">
      <c r="A10497">
        <v>131670</v>
      </c>
      <c r="B10497" t="s">
        <v>11490</v>
      </c>
      <c r="C10497" t="s">
        <v>5</v>
      </c>
      <c r="D10497" s="1">
        <v>42845</v>
      </c>
      <c r="E10497" s="1">
        <v>42871</v>
      </c>
      <c r="F10497">
        <v>2</v>
      </c>
      <c r="G10497" t="str">
        <f t="shared" ref="G10497:G10560" si="164">IF(A10497&lt;&gt; "", HYPERLINK(CONCATENATE("http://www.ofsted.gov.uk/oxedu_providers/full/(urn)/",A10497),"Report"),"")</f>
        <v>Report</v>
      </c>
    </row>
    <row r="10498" spans="1:7" x14ac:dyDescent="0.35">
      <c r="A10498">
        <v>135149</v>
      </c>
      <c r="B10498" t="s">
        <v>12168</v>
      </c>
      <c r="C10498" t="s">
        <v>49</v>
      </c>
      <c r="D10498" s="1">
        <v>42850</v>
      </c>
      <c r="E10498" s="1">
        <v>42871</v>
      </c>
      <c r="F10498">
        <v>2</v>
      </c>
      <c r="G10498" t="str">
        <f t="shared" si="164"/>
        <v>Report</v>
      </c>
    </row>
    <row r="10499" spans="1:7" x14ac:dyDescent="0.35">
      <c r="A10499">
        <v>135214</v>
      </c>
      <c r="B10499" t="s">
        <v>12190</v>
      </c>
      <c r="C10499" t="s">
        <v>5</v>
      </c>
      <c r="D10499" s="1">
        <v>42808</v>
      </c>
      <c r="E10499" s="1">
        <v>42871</v>
      </c>
      <c r="F10499">
        <v>1</v>
      </c>
      <c r="G10499" t="str">
        <f t="shared" si="164"/>
        <v>Report</v>
      </c>
    </row>
    <row r="10500" spans="1:7" x14ac:dyDescent="0.35">
      <c r="A10500">
        <v>136301</v>
      </c>
      <c r="B10500" t="s">
        <v>12589</v>
      </c>
      <c r="C10500" t="s">
        <v>49</v>
      </c>
      <c r="D10500" s="1">
        <v>42815</v>
      </c>
      <c r="E10500" s="1">
        <v>42871</v>
      </c>
      <c r="F10500">
        <v>2</v>
      </c>
      <c r="G10500" t="str">
        <f t="shared" si="164"/>
        <v>Report</v>
      </c>
    </row>
    <row r="10501" spans="1:7" x14ac:dyDescent="0.35">
      <c r="A10501">
        <v>139528</v>
      </c>
      <c r="B10501" t="s">
        <v>15110</v>
      </c>
      <c r="C10501" t="s">
        <v>49</v>
      </c>
      <c r="D10501" s="1">
        <v>42810</v>
      </c>
      <c r="E10501" s="1">
        <v>42871</v>
      </c>
      <c r="F10501">
        <v>4</v>
      </c>
      <c r="G10501" t="str">
        <f t="shared" si="164"/>
        <v>Report</v>
      </c>
    </row>
    <row r="10502" spans="1:7" x14ac:dyDescent="0.35">
      <c r="A10502">
        <v>140919</v>
      </c>
      <c r="B10502" t="s">
        <v>16192</v>
      </c>
      <c r="C10502" t="s">
        <v>5</v>
      </c>
      <c r="D10502" s="1">
        <v>42823</v>
      </c>
      <c r="E10502" s="1">
        <v>42871</v>
      </c>
      <c r="F10502">
        <v>1</v>
      </c>
      <c r="G10502" t="str">
        <f t="shared" si="164"/>
        <v>Report</v>
      </c>
    </row>
    <row r="10503" spans="1:7" x14ac:dyDescent="0.35">
      <c r="A10503">
        <v>141274</v>
      </c>
      <c r="B10503" t="s">
        <v>13018</v>
      </c>
      <c r="C10503" t="s">
        <v>5</v>
      </c>
      <c r="D10503" s="1">
        <v>42850</v>
      </c>
      <c r="E10503" s="1">
        <v>42871</v>
      </c>
      <c r="F10503">
        <v>2</v>
      </c>
      <c r="G10503" t="str">
        <f t="shared" si="164"/>
        <v>Report</v>
      </c>
    </row>
    <row r="10504" spans="1:7" x14ac:dyDescent="0.35">
      <c r="A10504">
        <v>141628</v>
      </c>
      <c r="B10504" t="s">
        <v>16679</v>
      </c>
      <c r="C10504" t="s">
        <v>49</v>
      </c>
      <c r="D10504" s="1">
        <v>42850</v>
      </c>
      <c r="E10504" s="1">
        <v>42871</v>
      </c>
      <c r="F10504">
        <v>2</v>
      </c>
      <c r="G10504" t="str">
        <f t="shared" si="164"/>
        <v>Report</v>
      </c>
    </row>
    <row r="10505" spans="1:7" x14ac:dyDescent="0.35">
      <c r="A10505">
        <v>145390</v>
      </c>
      <c r="B10505" t="s">
        <v>19158</v>
      </c>
      <c r="C10505" t="s">
        <v>5</v>
      </c>
      <c r="D10505" s="1">
        <v>42823</v>
      </c>
      <c r="E10505" s="1">
        <v>42871</v>
      </c>
      <c r="F10505">
        <v>1</v>
      </c>
      <c r="G10505" t="str">
        <f t="shared" si="164"/>
        <v>Report</v>
      </c>
    </row>
    <row r="10506" spans="1:7" x14ac:dyDescent="0.35">
      <c r="A10506">
        <v>145434</v>
      </c>
      <c r="B10506" t="s">
        <v>19196</v>
      </c>
      <c r="C10506" t="s">
        <v>9</v>
      </c>
      <c r="D10506" s="1">
        <v>42830</v>
      </c>
      <c r="E10506" s="1">
        <v>42871</v>
      </c>
      <c r="F10506">
        <v>2</v>
      </c>
      <c r="G10506" t="str">
        <f t="shared" si="164"/>
        <v>Report</v>
      </c>
    </row>
    <row r="10507" spans="1:7" x14ac:dyDescent="0.35">
      <c r="A10507">
        <v>145611</v>
      </c>
      <c r="B10507" t="s">
        <v>19311</v>
      </c>
      <c r="C10507" t="s">
        <v>5</v>
      </c>
      <c r="D10507" s="1">
        <v>42851</v>
      </c>
      <c r="E10507" s="1">
        <v>42871</v>
      </c>
      <c r="F10507">
        <v>2</v>
      </c>
      <c r="G10507" t="str">
        <f t="shared" si="164"/>
        <v>Report</v>
      </c>
    </row>
    <row r="10508" spans="1:7" x14ac:dyDescent="0.35">
      <c r="A10508">
        <v>100894</v>
      </c>
      <c r="B10508" t="s">
        <v>484</v>
      </c>
      <c r="C10508" t="s">
        <v>5</v>
      </c>
      <c r="D10508" s="1">
        <v>42816</v>
      </c>
      <c r="E10508" s="1">
        <v>42870</v>
      </c>
      <c r="F10508">
        <v>2</v>
      </c>
      <c r="G10508" t="str">
        <f t="shared" si="164"/>
        <v>Report</v>
      </c>
    </row>
    <row r="10509" spans="1:7" x14ac:dyDescent="0.35">
      <c r="A10509">
        <v>101241</v>
      </c>
      <c r="B10509" t="s">
        <v>657</v>
      </c>
      <c r="C10509" t="s">
        <v>49</v>
      </c>
      <c r="D10509" s="1">
        <v>42823</v>
      </c>
      <c r="E10509" s="1">
        <v>42870</v>
      </c>
      <c r="F10509">
        <v>2</v>
      </c>
      <c r="G10509" t="str">
        <f t="shared" si="164"/>
        <v>Report</v>
      </c>
    </row>
    <row r="10510" spans="1:7" x14ac:dyDescent="0.35">
      <c r="A10510">
        <v>106352</v>
      </c>
      <c r="B10510" t="s">
        <v>2798</v>
      </c>
      <c r="C10510" t="s">
        <v>5</v>
      </c>
      <c r="D10510" s="1">
        <v>42850</v>
      </c>
      <c r="E10510" s="1">
        <v>42870</v>
      </c>
      <c r="F10510">
        <v>2</v>
      </c>
      <c r="G10510" t="str">
        <f t="shared" si="164"/>
        <v>Report</v>
      </c>
    </row>
    <row r="10511" spans="1:7" x14ac:dyDescent="0.35">
      <c r="A10511">
        <v>107262</v>
      </c>
      <c r="B10511" t="s">
        <v>3104</v>
      </c>
      <c r="C10511" t="s">
        <v>5</v>
      </c>
      <c r="D10511" s="1">
        <v>42823</v>
      </c>
      <c r="E10511" s="1">
        <v>42870</v>
      </c>
      <c r="F10511">
        <v>2</v>
      </c>
      <c r="G10511" t="str">
        <f t="shared" si="164"/>
        <v>Report</v>
      </c>
    </row>
    <row r="10512" spans="1:7" x14ac:dyDescent="0.35">
      <c r="A10512">
        <v>111851</v>
      </c>
      <c r="B10512" t="s">
        <v>4933</v>
      </c>
      <c r="C10512" t="s">
        <v>5</v>
      </c>
      <c r="D10512" s="1">
        <v>42850</v>
      </c>
      <c r="E10512" s="1">
        <v>42870</v>
      </c>
      <c r="F10512">
        <v>2</v>
      </c>
      <c r="G10512" t="str">
        <f t="shared" si="164"/>
        <v>Report</v>
      </c>
    </row>
    <row r="10513" spans="1:7" x14ac:dyDescent="0.35">
      <c r="A10513">
        <v>112002</v>
      </c>
      <c r="B10513" t="s">
        <v>4971</v>
      </c>
      <c r="C10513" t="s">
        <v>5</v>
      </c>
      <c r="D10513" s="1">
        <v>42845</v>
      </c>
      <c r="E10513" s="1">
        <v>42870</v>
      </c>
      <c r="F10513">
        <v>2</v>
      </c>
      <c r="G10513" t="str">
        <f t="shared" si="164"/>
        <v>Report</v>
      </c>
    </row>
    <row r="10514" spans="1:7" x14ac:dyDescent="0.35">
      <c r="A10514">
        <v>113355</v>
      </c>
      <c r="B10514" t="s">
        <v>5668</v>
      </c>
      <c r="C10514" t="s">
        <v>5</v>
      </c>
      <c r="D10514" s="1">
        <v>42844</v>
      </c>
      <c r="E10514" s="1">
        <v>42870</v>
      </c>
      <c r="F10514">
        <v>2</v>
      </c>
      <c r="G10514" t="str">
        <f t="shared" si="164"/>
        <v>Report</v>
      </c>
    </row>
    <row r="10515" spans="1:7" x14ac:dyDescent="0.35">
      <c r="A10515">
        <v>113388</v>
      </c>
      <c r="B10515" t="s">
        <v>5686</v>
      </c>
      <c r="C10515" t="s">
        <v>5</v>
      </c>
      <c r="D10515" s="1">
        <v>42825</v>
      </c>
      <c r="E10515" s="1">
        <v>42870</v>
      </c>
      <c r="F10515">
        <v>2</v>
      </c>
      <c r="G10515" t="str">
        <f t="shared" si="164"/>
        <v>Report</v>
      </c>
    </row>
    <row r="10516" spans="1:7" x14ac:dyDescent="0.35">
      <c r="A10516">
        <v>113399</v>
      </c>
      <c r="B10516" t="s">
        <v>5692</v>
      </c>
      <c r="C10516" t="s">
        <v>5</v>
      </c>
      <c r="D10516" s="1">
        <v>42844</v>
      </c>
      <c r="E10516" s="1">
        <v>42870</v>
      </c>
      <c r="F10516">
        <v>2</v>
      </c>
      <c r="G10516" t="str">
        <f t="shared" si="164"/>
        <v>Report</v>
      </c>
    </row>
    <row r="10517" spans="1:7" x14ac:dyDescent="0.35">
      <c r="A10517">
        <v>114591</v>
      </c>
      <c r="B10517" t="s">
        <v>6189</v>
      </c>
      <c r="C10517" t="s">
        <v>49</v>
      </c>
      <c r="D10517" s="1">
        <v>42822</v>
      </c>
      <c r="E10517" s="1">
        <v>42870</v>
      </c>
      <c r="F10517">
        <v>2</v>
      </c>
      <c r="G10517" t="str">
        <f t="shared" si="164"/>
        <v>Report</v>
      </c>
    </row>
    <row r="10518" spans="1:7" x14ac:dyDescent="0.35">
      <c r="A10518">
        <v>115539</v>
      </c>
      <c r="B10518" t="s">
        <v>6489</v>
      </c>
      <c r="C10518" t="s">
        <v>5</v>
      </c>
      <c r="D10518" s="1">
        <v>42823</v>
      </c>
      <c r="E10518" s="1">
        <v>42870</v>
      </c>
      <c r="F10518">
        <v>3</v>
      </c>
      <c r="G10518" t="str">
        <f t="shared" si="164"/>
        <v>Report</v>
      </c>
    </row>
    <row r="10519" spans="1:7" x14ac:dyDescent="0.35">
      <c r="A10519">
        <v>119320</v>
      </c>
      <c r="B10519" t="s">
        <v>8269</v>
      </c>
      <c r="C10519" t="s">
        <v>5</v>
      </c>
      <c r="D10519" s="1">
        <v>42844</v>
      </c>
      <c r="E10519" s="1">
        <v>42870</v>
      </c>
      <c r="F10519">
        <v>2</v>
      </c>
      <c r="G10519" t="str">
        <f t="shared" si="164"/>
        <v>Report</v>
      </c>
    </row>
    <row r="10520" spans="1:7" x14ac:dyDescent="0.35">
      <c r="A10520">
        <v>119484</v>
      </c>
      <c r="B10520" t="s">
        <v>8407</v>
      </c>
      <c r="C10520" t="s">
        <v>5</v>
      </c>
      <c r="D10520" s="1">
        <v>42850</v>
      </c>
      <c r="E10520" s="1">
        <v>42870</v>
      </c>
      <c r="F10520">
        <v>2</v>
      </c>
      <c r="G10520" t="str">
        <f t="shared" si="164"/>
        <v>Report</v>
      </c>
    </row>
    <row r="10521" spans="1:7" x14ac:dyDescent="0.35">
      <c r="A10521">
        <v>119532</v>
      </c>
      <c r="B10521" t="s">
        <v>8443</v>
      </c>
      <c r="C10521" t="s">
        <v>5</v>
      </c>
      <c r="D10521" s="1">
        <v>42844</v>
      </c>
      <c r="E10521" s="1">
        <v>42870</v>
      </c>
      <c r="F10521">
        <v>2</v>
      </c>
      <c r="G10521" t="str">
        <f t="shared" si="164"/>
        <v>Report</v>
      </c>
    </row>
    <row r="10522" spans="1:7" x14ac:dyDescent="0.35">
      <c r="A10522">
        <v>119807</v>
      </c>
      <c r="B10522" t="s">
        <v>8637</v>
      </c>
      <c r="C10522" t="s">
        <v>5</v>
      </c>
      <c r="D10522" s="1">
        <v>42850</v>
      </c>
      <c r="E10522" s="1">
        <v>42870</v>
      </c>
      <c r="F10522">
        <v>2</v>
      </c>
      <c r="G10522" t="str">
        <f t="shared" si="164"/>
        <v>Report</v>
      </c>
    </row>
    <row r="10523" spans="1:7" x14ac:dyDescent="0.35">
      <c r="A10523">
        <v>131554</v>
      </c>
      <c r="B10523" t="s">
        <v>11459</v>
      </c>
      <c r="C10523" t="s">
        <v>5</v>
      </c>
      <c r="D10523" s="1">
        <v>42850</v>
      </c>
      <c r="E10523" s="1">
        <v>42870</v>
      </c>
      <c r="F10523">
        <v>2</v>
      </c>
      <c r="G10523" t="str">
        <f t="shared" si="164"/>
        <v>Report</v>
      </c>
    </row>
    <row r="10524" spans="1:7" x14ac:dyDescent="0.35">
      <c r="A10524">
        <v>133306</v>
      </c>
      <c r="B10524" t="s">
        <v>11733</v>
      </c>
      <c r="C10524" t="s">
        <v>49</v>
      </c>
      <c r="D10524" s="1">
        <v>42823</v>
      </c>
      <c r="E10524" s="1">
        <v>42870</v>
      </c>
      <c r="F10524">
        <v>4</v>
      </c>
      <c r="G10524" t="str">
        <f t="shared" si="164"/>
        <v>Report</v>
      </c>
    </row>
    <row r="10525" spans="1:7" x14ac:dyDescent="0.35">
      <c r="A10525">
        <v>134064</v>
      </c>
      <c r="B10525" t="s">
        <v>11895</v>
      </c>
      <c r="C10525" t="s">
        <v>59</v>
      </c>
      <c r="D10525" s="1">
        <v>42844</v>
      </c>
      <c r="E10525" s="1">
        <v>42870</v>
      </c>
      <c r="F10525">
        <v>2</v>
      </c>
      <c r="G10525" t="str">
        <f t="shared" si="164"/>
        <v>Report</v>
      </c>
    </row>
    <row r="10526" spans="1:7" x14ac:dyDescent="0.35">
      <c r="A10526">
        <v>134237</v>
      </c>
      <c r="B10526" t="s">
        <v>11937</v>
      </c>
      <c r="C10526" t="s">
        <v>5</v>
      </c>
      <c r="D10526" s="1">
        <v>42851</v>
      </c>
      <c r="E10526" s="1">
        <v>42870</v>
      </c>
      <c r="F10526">
        <v>2</v>
      </c>
      <c r="G10526" t="str">
        <f t="shared" si="164"/>
        <v>Report</v>
      </c>
    </row>
    <row r="10527" spans="1:7" x14ac:dyDescent="0.35">
      <c r="A10527">
        <v>136905</v>
      </c>
      <c r="B10527" t="s">
        <v>13094</v>
      </c>
      <c r="C10527" t="s">
        <v>49</v>
      </c>
      <c r="D10527" s="1">
        <v>42824</v>
      </c>
      <c r="E10527" s="1">
        <v>42870</v>
      </c>
      <c r="F10527">
        <v>1</v>
      </c>
      <c r="G10527" t="str">
        <f t="shared" si="164"/>
        <v>Report</v>
      </c>
    </row>
    <row r="10528" spans="1:7" x14ac:dyDescent="0.35">
      <c r="A10528">
        <v>137647</v>
      </c>
      <c r="B10528" t="s">
        <v>13684</v>
      </c>
      <c r="C10528" t="s">
        <v>5</v>
      </c>
      <c r="D10528" s="1">
        <v>42844</v>
      </c>
      <c r="E10528" s="1">
        <v>42870</v>
      </c>
      <c r="F10528">
        <v>2</v>
      </c>
      <c r="G10528" t="str">
        <f t="shared" si="164"/>
        <v>Report</v>
      </c>
    </row>
    <row r="10529" spans="1:7" x14ac:dyDescent="0.35">
      <c r="A10529">
        <v>140878</v>
      </c>
      <c r="B10529" t="s">
        <v>16160</v>
      </c>
      <c r="C10529" t="s">
        <v>5</v>
      </c>
      <c r="D10529" s="1">
        <v>42850</v>
      </c>
      <c r="E10529" s="1">
        <v>42870</v>
      </c>
      <c r="F10529">
        <v>2</v>
      </c>
      <c r="G10529" t="str">
        <f t="shared" si="164"/>
        <v>Report</v>
      </c>
    </row>
    <row r="10530" spans="1:7" x14ac:dyDescent="0.35">
      <c r="A10530">
        <v>141287</v>
      </c>
      <c r="B10530" t="s">
        <v>16452</v>
      </c>
      <c r="C10530" t="s">
        <v>5</v>
      </c>
      <c r="D10530" s="1">
        <v>42850</v>
      </c>
      <c r="E10530" s="1">
        <v>42870</v>
      </c>
      <c r="F10530">
        <v>2</v>
      </c>
      <c r="G10530" t="str">
        <f t="shared" si="164"/>
        <v>Report</v>
      </c>
    </row>
    <row r="10531" spans="1:7" x14ac:dyDescent="0.35">
      <c r="A10531">
        <v>144931</v>
      </c>
      <c r="B10531" t="s">
        <v>18865</v>
      </c>
      <c r="C10531" t="s">
        <v>5</v>
      </c>
      <c r="D10531" s="1">
        <v>42823</v>
      </c>
      <c r="E10531" s="1">
        <v>42870</v>
      </c>
      <c r="F10531">
        <v>2</v>
      </c>
      <c r="G10531" t="str">
        <f t="shared" si="164"/>
        <v>Report</v>
      </c>
    </row>
    <row r="10532" spans="1:7" x14ac:dyDescent="0.35">
      <c r="A10532">
        <v>144949</v>
      </c>
      <c r="B10532" t="s">
        <v>18878</v>
      </c>
      <c r="C10532" t="s">
        <v>5</v>
      </c>
      <c r="D10532" s="1">
        <v>42811</v>
      </c>
      <c r="E10532" s="1">
        <v>42870</v>
      </c>
      <c r="F10532">
        <v>4</v>
      </c>
      <c r="G10532" t="str">
        <f t="shared" si="164"/>
        <v>Report</v>
      </c>
    </row>
    <row r="10533" spans="1:7" x14ac:dyDescent="0.35">
      <c r="A10533">
        <v>145488</v>
      </c>
      <c r="B10533" t="s">
        <v>19232</v>
      </c>
      <c r="C10533" t="s">
        <v>5</v>
      </c>
      <c r="D10533" s="1">
        <v>42809</v>
      </c>
      <c r="E10533" s="1">
        <v>42870</v>
      </c>
      <c r="F10533">
        <v>4</v>
      </c>
      <c r="G10533" t="str">
        <f t="shared" si="164"/>
        <v>Report</v>
      </c>
    </row>
    <row r="10534" spans="1:7" x14ac:dyDescent="0.35">
      <c r="A10534">
        <v>145489</v>
      </c>
      <c r="B10534" t="s">
        <v>19233</v>
      </c>
      <c r="C10534" t="s">
        <v>5</v>
      </c>
      <c r="D10534" s="1">
        <v>42802</v>
      </c>
      <c r="E10534" s="1">
        <v>42870</v>
      </c>
      <c r="F10534">
        <v>4</v>
      </c>
      <c r="G10534" t="str">
        <f t="shared" si="164"/>
        <v>Report</v>
      </c>
    </row>
    <row r="10535" spans="1:7" x14ac:dyDescent="0.35">
      <c r="A10535">
        <v>100903</v>
      </c>
      <c r="B10535" t="s">
        <v>491</v>
      </c>
      <c r="C10535" t="s">
        <v>5</v>
      </c>
      <c r="D10535" s="1">
        <v>42822</v>
      </c>
      <c r="E10535" s="1">
        <v>42867</v>
      </c>
      <c r="F10535">
        <v>2</v>
      </c>
      <c r="G10535" t="str">
        <f t="shared" si="164"/>
        <v>Report</v>
      </c>
    </row>
    <row r="10536" spans="1:7" x14ac:dyDescent="0.35">
      <c r="A10536">
        <v>100927</v>
      </c>
      <c r="B10536" t="s">
        <v>506</v>
      </c>
      <c r="C10536" t="s">
        <v>5</v>
      </c>
      <c r="D10536" s="1">
        <v>42822</v>
      </c>
      <c r="E10536" s="1">
        <v>42867</v>
      </c>
      <c r="F10536">
        <v>2</v>
      </c>
      <c r="G10536" t="str">
        <f t="shared" si="164"/>
        <v>Report</v>
      </c>
    </row>
    <row r="10537" spans="1:7" x14ac:dyDescent="0.35">
      <c r="A10537">
        <v>102725</v>
      </c>
      <c r="B10537" t="s">
        <v>1250</v>
      </c>
      <c r="C10537" t="s">
        <v>5</v>
      </c>
      <c r="D10537" s="1">
        <v>42822</v>
      </c>
      <c r="E10537" s="1">
        <v>42867</v>
      </c>
      <c r="F10537">
        <v>2</v>
      </c>
      <c r="G10537" t="str">
        <f t="shared" si="164"/>
        <v>Report</v>
      </c>
    </row>
    <row r="10538" spans="1:7" x14ac:dyDescent="0.35">
      <c r="A10538">
        <v>104941</v>
      </c>
      <c r="B10538" t="s">
        <v>1799</v>
      </c>
      <c r="C10538" t="s">
        <v>5</v>
      </c>
      <c r="D10538" s="1">
        <v>42845</v>
      </c>
      <c r="E10538" s="1">
        <v>42867</v>
      </c>
      <c r="F10538">
        <v>2</v>
      </c>
      <c r="G10538" t="str">
        <f t="shared" si="164"/>
        <v>Report</v>
      </c>
    </row>
    <row r="10539" spans="1:7" x14ac:dyDescent="0.35">
      <c r="A10539">
        <v>106245</v>
      </c>
      <c r="B10539" t="s">
        <v>2108</v>
      </c>
      <c r="C10539" t="s">
        <v>5</v>
      </c>
      <c r="D10539" s="1">
        <v>42775</v>
      </c>
      <c r="E10539" s="1">
        <v>42867</v>
      </c>
      <c r="F10539">
        <v>2</v>
      </c>
      <c r="G10539" t="str">
        <f t="shared" si="164"/>
        <v>Report</v>
      </c>
    </row>
    <row r="10540" spans="1:7" x14ac:dyDescent="0.35">
      <c r="A10540">
        <v>109068</v>
      </c>
      <c r="B10540" t="s">
        <v>3835</v>
      </c>
      <c r="C10540" t="s">
        <v>5</v>
      </c>
      <c r="D10540" s="1">
        <v>42817</v>
      </c>
      <c r="E10540" s="1">
        <v>42867</v>
      </c>
      <c r="F10540">
        <v>2</v>
      </c>
      <c r="G10540" t="str">
        <f t="shared" si="164"/>
        <v>Report</v>
      </c>
    </row>
    <row r="10541" spans="1:7" x14ac:dyDescent="0.35">
      <c r="A10541">
        <v>112405</v>
      </c>
      <c r="B10541" t="s">
        <v>1245</v>
      </c>
      <c r="C10541" t="s">
        <v>5</v>
      </c>
      <c r="D10541" s="1">
        <v>42762</v>
      </c>
      <c r="E10541" s="1">
        <v>42867</v>
      </c>
      <c r="F10541">
        <v>3</v>
      </c>
      <c r="G10541" t="str">
        <f t="shared" si="164"/>
        <v>Report</v>
      </c>
    </row>
    <row r="10542" spans="1:7" x14ac:dyDescent="0.35">
      <c r="A10542">
        <v>112577</v>
      </c>
      <c r="B10542" t="s">
        <v>5280</v>
      </c>
      <c r="C10542" t="s">
        <v>5</v>
      </c>
      <c r="D10542" s="1">
        <v>42852</v>
      </c>
      <c r="E10542" s="1">
        <v>42867</v>
      </c>
      <c r="F10542">
        <v>2</v>
      </c>
      <c r="G10542" t="str">
        <f t="shared" si="164"/>
        <v>Report</v>
      </c>
    </row>
    <row r="10543" spans="1:7" x14ac:dyDescent="0.35">
      <c r="A10543">
        <v>115103</v>
      </c>
      <c r="B10543" t="s">
        <v>6353</v>
      </c>
      <c r="C10543" t="s">
        <v>5</v>
      </c>
      <c r="D10543" s="1">
        <v>42802</v>
      </c>
      <c r="E10543" s="1">
        <v>42867</v>
      </c>
      <c r="F10543">
        <v>2</v>
      </c>
      <c r="G10543" t="str">
        <f t="shared" si="164"/>
        <v>Report</v>
      </c>
    </row>
    <row r="10544" spans="1:7" x14ac:dyDescent="0.35">
      <c r="A10544">
        <v>118147</v>
      </c>
      <c r="B10544" t="s">
        <v>1270</v>
      </c>
      <c r="C10544" t="s">
        <v>59</v>
      </c>
      <c r="D10544" s="1">
        <v>42830</v>
      </c>
      <c r="E10544" s="1">
        <v>42867</v>
      </c>
      <c r="F10544">
        <v>2</v>
      </c>
      <c r="G10544" t="str">
        <f t="shared" si="164"/>
        <v>Report</v>
      </c>
    </row>
    <row r="10545" spans="1:7" x14ac:dyDescent="0.35">
      <c r="A10545">
        <v>121000</v>
      </c>
      <c r="B10545" t="s">
        <v>9079</v>
      </c>
      <c r="C10545" t="s">
        <v>5</v>
      </c>
      <c r="D10545" s="1">
        <v>42816</v>
      </c>
      <c r="E10545" s="1">
        <v>42867</v>
      </c>
      <c r="F10545">
        <v>2</v>
      </c>
      <c r="G10545" t="str">
        <f t="shared" si="164"/>
        <v>Report</v>
      </c>
    </row>
    <row r="10546" spans="1:7" x14ac:dyDescent="0.35">
      <c r="A10546">
        <v>123160</v>
      </c>
      <c r="B10546" t="s">
        <v>9954</v>
      </c>
      <c r="C10546" t="s">
        <v>5</v>
      </c>
      <c r="D10546" s="1">
        <v>42816</v>
      </c>
      <c r="E10546" s="1">
        <v>42867</v>
      </c>
      <c r="F10546">
        <v>3</v>
      </c>
      <c r="G10546" t="str">
        <f t="shared" si="164"/>
        <v>Report</v>
      </c>
    </row>
    <row r="10547" spans="1:7" x14ac:dyDescent="0.35">
      <c r="A10547">
        <v>123396</v>
      </c>
      <c r="B10547" t="s">
        <v>10025</v>
      </c>
      <c r="C10547" t="s">
        <v>5</v>
      </c>
      <c r="D10547" s="1">
        <v>42850</v>
      </c>
      <c r="E10547" s="1">
        <v>42867</v>
      </c>
      <c r="F10547">
        <v>2</v>
      </c>
      <c r="G10547" t="str">
        <f t="shared" si="164"/>
        <v>Report</v>
      </c>
    </row>
    <row r="10548" spans="1:7" x14ac:dyDescent="0.35">
      <c r="A10548">
        <v>123693</v>
      </c>
      <c r="B10548" t="s">
        <v>10147</v>
      </c>
      <c r="C10548" t="s">
        <v>5</v>
      </c>
      <c r="D10548" s="1">
        <v>42823</v>
      </c>
      <c r="E10548" s="1">
        <v>42867</v>
      </c>
      <c r="F10548">
        <v>4</v>
      </c>
      <c r="G10548" t="str">
        <f t="shared" si="164"/>
        <v>Report</v>
      </c>
    </row>
    <row r="10549" spans="1:7" x14ac:dyDescent="0.35">
      <c r="A10549">
        <v>126262</v>
      </c>
      <c r="B10549" t="s">
        <v>11060</v>
      </c>
      <c r="C10549" t="s">
        <v>5</v>
      </c>
      <c r="D10549" s="1">
        <v>42830</v>
      </c>
      <c r="E10549" s="1">
        <v>42867</v>
      </c>
      <c r="F10549">
        <v>2</v>
      </c>
      <c r="G10549" t="str">
        <f t="shared" si="164"/>
        <v>Report</v>
      </c>
    </row>
    <row r="10550" spans="1:7" x14ac:dyDescent="0.35">
      <c r="A10550">
        <v>133264</v>
      </c>
      <c r="B10550" t="s">
        <v>11717</v>
      </c>
      <c r="C10550" t="s">
        <v>5</v>
      </c>
      <c r="D10550" s="1">
        <v>42817</v>
      </c>
      <c r="E10550" s="1">
        <v>42867</v>
      </c>
      <c r="F10550">
        <v>3</v>
      </c>
      <c r="G10550" t="str">
        <f t="shared" si="164"/>
        <v>Report</v>
      </c>
    </row>
    <row r="10551" spans="1:7" x14ac:dyDescent="0.35">
      <c r="A10551">
        <v>136959</v>
      </c>
      <c r="B10551" t="s">
        <v>13128</v>
      </c>
      <c r="C10551" t="s">
        <v>49</v>
      </c>
      <c r="D10551" s="1">
        <v>42816</v>
      </c>
      <c r="E10551" s="1">
        <v>42867</v>
      </c>
      <c r="F10551">
        <v>4</v>
      </c>
      <c r="G10551" t="str">
        <f t="shared" si="164"/>
        <v>Report</v>
      </c>
    </row>
    <row r="10552" spans="1:7" x14ac:dyDescent="0.35">
      <c r="A10552">
        <v>138085</v>
      </c>
      <c r="B10552" t="s">
        <v>14024</v>
      </c>
      <c r="C10552" t="s">
        <v>5</v>
      </c>
      <c r="D10552" s="1">
        <v>42822</v>
      </c>
      <c r="E10552" s="1">
        <v>42867</v>
      </c>
      <c r="F10552">
        <v>2</v>
      </c>
      <c r="G10552" t="str">
        <f t="shared" si="164"/>
        <v>Report</v>
      </c>
    </row>
    <row r="10553" spans="1:7" x14ac:dyDescent="0.35">
      <c r="A10553">
        <v>140311</v>
      </c>
      <c r="B10553" t="s">
        <v>15706</v>
      </c>
      <c r="C10553" t="s">
        <v>5</v>
      </c>
      <c r="D10553" s="1">
        <v>42809</v>
      </c>
      <c r="E10553" s="1">
        <v>42867</v>
      </c>
      <c r="F10553">
        <v>3</v>
      </c>
      <c r="G10553" t="str">
        <f t="shared" si="164"/>
        <v>Report</v>
      </c>
    </row>
    <row r="10554" spans="1:7" x14ac:dyDescent="0.35">
      <c r="A10554">
        <v>140713</v>
      </c>
      <c r="B10554" t="s">
        <v>16020</v>
      </c>
      <c r="C10554" t="s">
        <v>49</v>
      </c>
      <c r="D10554" s="1">
        <v>42816</v>
      </c>
      <c r="E10554" s="1">
        <v>42867</v>
      </c>
      <c r="F10554">
        <v>2</v>
      </c>
      <c r="G10554" t="str">
        <f t="shared" si="164"/>
        <v>Report</v>
      </c>
    </row>
    <row r="10555" spans="1:7" x14ac:dyDescent="0.35">
      <c r="A10555">
        <v>140751</v>
      </c>
      <c r="B10555" t="s">
        <v>16054</v>
      </c>
      <c r="C10555" t="s">
        <v>49</v>
      </c>
      <c r="D10555" s="1">
        <v>42788</v>
      </c>
      <c r="E10555" s="1">
        <v>42867</v>
      </c>
      <c r="F10555">
        <v>4</v>
      </c>
      <c r="G10555" t="str">
        <f t="shared" si="164"/>
        <v>Report</v>
      </c>
    </row>
    <row r="10556" spans="1:7" x14ac:dyDescent="0.35">
      <c r="A10556">
        <v>141046</v>
      </c>
      <c r="B10556" t="s">
        <v>16280</v>
      </c>
      <c r="C10556" t="s">
        <v>5</v>
      </c>
      <c r="D10556" s="1">
        <v>42825</v>
      </c>
      <c r="E10556" s="1">
        <v>42867</v>
      </c>
      <c r="F10556">
        <v>4</v>
      </c>
      <c r="G10556" t="str">
        <f t="shared" si="164"/>
        <v>Report</v>
      </c>
    </row>
    <row r="10557" spans="1:7" x14ac:dyDescent="0.35">
      <c r="A10557">
        <v>141210</v>
      </c>
      <c r="B10557" t="s">
        <v>16399</v>
      </c>
      <c r="C10557" t="s">
        <v>49</v>
      </c>
      <c r="D10557" s="1">
        <v>42824</v>
      </c>
      <c r="E10557" s="1">
        <v>42867</v>
      </c>
      <c r="F10557">
        <v>2</v>
      </c>
      <c r="G10557" t="str">
        <f t="shared" si="164"/>
        <v>Report</v>
      </c>
    </row>
    <row r="10558" spans="1:7" x14ac:dyDescent="0.35">
      <c r="A10558">
        <v>141264</v>
      </c>
      <c r="B10558" t="s">
        <v>16432</v>
      </c>
      <c r="C10558" t="s">
        <v>49</v>
      </c>
      <c r="D10558" s="1">
        <v>42844</v>
      </c>
      <c r="E10558" s="1">
        <v>42867</v>
      </c>
      <c r="F10558">
        <v>2</v>
      </c>
      <c r="G10558" t="str">
        <f t="shared" si="164"/>
        <v>Report</v>
      </c>
    </row>
    <row r="10559" spans="1:7" x14ac:dyDescent="0.35">
      <c r="A10559">
        <v>145032</v>
      </c>
      <c r="B10559" t="s">
        <v>18929</v>
      </c>
      <c r="C10559" t="s">
        <v>5</v>
      </c>
      <c r="D10559" s="1">
        <v>42844</v>
      </c>
      <c r="E10559" s="1">
        <v>42867</v>
      </c>
      <c r="F10559">
        <v>2</v>
      </c>
      <c r="G10559" t="str">
        <f t="shared" si="164"/>
        <v>Report</v>
      </c>
    </row>
    <row r="10560" spans="1:7" x14ac:dyDescent="0.35">
      <c r="A10560">
        <v>145408</v>
      </c>
      <c r="B10560" t="s">
        <v>19174</v>
      </c>
      <c r="C10560" t="s">
        <v>5</v>
      </c>
      <c r="D10560" s="1">
        <v>42811</v>
      </c>
      <c r="E10560" s="1">
        <v>42867</v>
      </c>
      <c r="F10560">
        <v>4</v>
      </c>
      <c r="G10560" t="str">
        <f t="shared" si="164"/>
        <v>Report</v>
      </c>
    </row>
    <row r="10561" spans="1:7" x14ac:dyDescent="0.35">
      <c r="A10561">
        <v>146668</v>
      </c>
      <c r="B10561" t="s">
        <v>19906</v>
      </c>
      <c r="C10561" t="s">
        <v>59</v>
      </c>
      <c r="D10561" s="1">
        <v>42830</v>
      </c>
      <c r="E10561" s="1">
        <v>42867</v>
      </c>
      <c r="F10561">
        <v>3</v>
      </c>
      <c r="G10561" t="str">
        <f t="shared" ref="G10561:G10624" si="165">IF(A10561&lt;&gt; "", HYPERLINK(CONCATENATE("http://www.ofsted.gov.uk/oxedu_providers/full/(urn)/",A10561),"Report"),"")</f>
        <v>Report</v>
      </c>
    </row>
    <row r="10562" spans="1:7" x14ac:dyDescent="0.35">
      <c r="A10562">
        <v>100734</v>
      </c>
      <c r="B10562" t="s">
        <v>316</v>
      </c>
      <c r="C10562" t="s">
        <v>5</v>
      </c>
      <c r="D10562" s="1">
        <v>42815</v>
      </c>
      <c r="E10562" s="1">
        <v>42866</v>
      </c>
      <c r="F10562">
        <v>2</v>
      </c>
      <c r="G10562" t="str">
        <f t="shared" si="165"/>
        <v>Report</v>
      </c>
    </row>
    <row r="10563" spans="1:7" x14ac:dyDescent="0.35">
      <c r="A10563">
        <v>100836</v>
      </c>
      <c r="B10563" t="s">
        <v>453</v>
      </c>
      <c r="C10563" t="s">
        <v>5</v>
      </c>
      <c r="D10563" s="1">
        <v>42822</v>
      </c>
      <c r="E10563" s="1">
        <v>42866</v>
      </c>
      <c r="F10563">
        <v>2</v>
      </c>
      <c r="G10563" t="str">
        <f t="shared" si="165"/>
        <v>Report</v>
      </c>
    </row>
    <row r="10564" spans="1:7" x14ac:dyDescent="0.35">
      <c r="A10564">
        <v>100851</v>
      </c>
      <c r="B10564" t="s">
        <v>459</v>
      </c>
      <c r="C10564" t="s">
        <v>5</v>
      </c>
      <c r="D10564" s="1">
        <v>42822</v>
      </c>
      <c r="E10564" s="1">
        <v>42866</v>
      </c>
      <c r="F10564">
        <v>2</v>
      </c>
      <c r="G10564" t="str">
        <f t="shared" si="165"/>
        <v>Report</v>
      </c>
    </row>
    <row r="10565" spans="1:7" x14ac:dyDescent="0.35">
      <c r="A10565">
        <v>101027</v>
      </c>
      <c r="B10565" t="s">
        <v>569</v>
      </c>
      <c r="C10565" t="s">
        <v>5</v>
      </c>
      <c r="D10565" s="1">
        <v>42808</v>
      </c>
      <c r="E10565" s="1">
        <v>42866</v>
      </c>
      <c r="F10565">
        <v>2</v>
      </c>
      <c r="G10565" t="str">
        <f t="shared" si="165"/>
        <v>Report</v>
      </c>
    </row>
    <row r="10566" spans="1:7" x14ac:dyDescent="0.35">
      <c r="A10566">
        <v>101508</v>
      </c>
      <c r="B10566" t="s">
        <v>772</v>
      </c>
      <c r="C10566" t="s">
        <v>5</v>
      </c>
      <c r="D10566" s="1">
        <v>42822</v>
      </c>
      <c r="E10566" s="1">
        <v>42866</v>
      </c>
      <c r="F10566">
        <v>2</v>
      </c>
      <c r="G10566" t="str">
        <f t="shared" si="165"/>
        <v>Report</v>
      </c>
    </row>
    <row r="10567" spans="1:7" x14ac:dyDescent="0.35">
      <c r="A10567">
        <v>101614</v>
      </c>
      <c r="B10567" t="s">
        <v>806</v>
      </c>
      <c r="C10567" t="s">
        <v>5</v>
      </c>
      <c r="D10567" s="1">
        <v>42815</v>
      </c>
      <c r="E10567" s="1">
        <v>42866</v>
      </c>
      <c r="F10567">
        <v>2</v>
      </c>
      <c r="G10567" t="str">
        <f t="shared" si="165"/>
        <v>Report</v>
      </c>
    </row>
    <row r="10568" spans="1:7" x14ac:dyDescent="0.35">
      <c r="A10568">
        <v>102098</v>
      </c>
      <c r="B10568" t="s">
        <v>987</v>
      </c>
      <c r="C10568" t="s">
        <v>5</v>
      </c>
      <c r="D10568" s="1">
        <v>42801</v>
      </c>
      <c r="E10568" s="1">
        <v>42866</v>
      </c>
      <c r="F10568">
        <v>2</v>
      </c>
      <c r="G10568" t="str">
        <f t="shared" si="165"/>
        <v>Report</v>
      </c>
    </row>
    <row r="10569" spans="1:7" x14ac:dyDescent="0.35">
      <c r="A10569">
        <v>107281</v>
      </c>
      <c r="B10569" t="s">
        <v>3114</v>
      </c>
      <c r="C10569" t="s">
        <v>5</v>
      </c>
      <c r="D10569" s="1">
        <v>42823</v>
      </c>
      <c r="E10569" s="1">
        <v>42866</v>
      </c>
      <c r="F10569">
        <v>3</v>
      </c>
      <c r="G10569" t="str">
        <f t="shared" si="165"/>
        <v>Report</v>
      </c>
    </row>
    <row r="10570" spans="1:7" x14ac:dyDescent="0.35">
      <c r="A10570">
        <v>110222</v>
      </c>
      <c r="B10570" t="s">
        <v>4289</v>
      </c>
      <c r="C10570" t="s">
        <v>5</v>
      </c>
      <c r="D10570" s="1">
        <v>42844</v>
      </c>
      <c r="E10570" s="1">
        <v>42866</v>
      </c>
      <c r="F10570">
        <v>2</v>
      </c>
      <c r="G10570" t="str">
        <f t="shared" si="165"/>
        <v>Report</v>
      </c>
    </row>
    <row r="10571" spans="1:7" x14ac:dyDescent="0.35">
      <c r="A10571">
        <v>113219</v>
      </c>
      <c r="B10571" t="s">
        <v>5626</v>
      </c>
      <c r="C10571" t="s">
        <v>5</v>
      </c>
      <c r="D10571" s="1">
        <v>42850</v>
      </c>
      <c r="E10571" s="1">
        <v>42866</v>
      </c>
      <c r="F10571">
        <v>2</v>
      </c>
      <c r="G10571" t="str">
        <f t="shared" si="165"/>
        <v>Report</v>
      </c>
    </row>
    <row r="10572" spans="1:7" x14ac:dyDescent="0.35">
      <c r="A10572">
        <v>117831</v>
      </c>
      <c r="B10572" t="s">
        <v>7634</v>
      </c>
      <c r="C10572" t="s">
        <v>5</v>
      </c>
      <c r="D10572" s="1">
        <v>42822</v>
      </c>
      <c r="E10572" s="1">
        <v>42866</v>
      </c>
      <c r="F10572">
        <v>2</v>
      </c>
      <c r="G10572" t="str">
        <f t="shared" si="165"/>
        <v>Report</v>
      </c>
    </row>
    <row r="10573" spans="1:7" x14ac:dyDescent="0.35">
      <c r="A10573">
        <v>119524</v>
      </c>
      <c r="B10573" t="s">
        <v>8435</v>
      </c>
      <c r="C10573" t="s">
        <v>5</v>
      </c>
      <c r="D10573" s="1">
        <v>42844</v>
      </c>
      <c r="E10573" s="1">
        <v>42866</v>
      </c>
      <c r="F10573">
        <v>2</v>
      </c>
      <c r="G10573" t="str">
        <f t="shared" si="165"/>
        <v>Report</v>
      </c>
    </row>
    <row r="10574" spans="1:7" x14ac:dyDescent="0.35">
      <c r="A10574">
        <v>122178</v>
      </c>
      <c r="B10574" t="s">
        <v>9585</v>
      </c>
      <c r="C10574" t="s">
        <v>5</v>
      </c>
      <c r="D10574" s="1">
        <v>42824</v>
      </c>
      <c r="E10574" s="1">
        <v>42866</v>
      </c>
      <c r="F10574">
        <v>2</v>
      </c>
      <c r="G10574" t="str">
        <f t="shared" si="165"/>
        <v>Report</v>
      </c>
    </row>
    <row r="10575" spans="1:7" x14ac:dyDescent="0.35">
      <c r="A10575">
        <v>136137</v>
      </c>
      <c r="B10575" t="s">
        <v>12507</v>
      </c>
      <c r="C10575" t="s">
        <v>49</v>
      </c>
      <c r="D10575" s="1">
        <v>42816</v>
      </c>
      <c r="E10575" s="1">
        <v>42866</v>
      </c>
      <c r="F10575">
        <v>2</v>
      </c>
      <c r="G10575" t="str">
        <f t="shared" si="165"/>
        <v>Report</v>
      </c>
    </row>
    <row r="10576" spans="1:7" x14ac:dyDescent="0.35">
      <c r="A10576">
        <v>137651</v>
      </c>
      <c r="B10576" t="s">
        <v>13688</v>
      </c>
      <c r="C10576" t="s">
        <v>5</v>
      </c>
      <c r="D10576" s="1">
        <v>42823</v>
      </c>
      <c r="E10576" s="1">
        <v>42866</v>
      </c>
      <c r="F10576">
        <v>3</v>
      </c>
      <c r="G10576" t="str">
        <f t="shared" si="165"/>
        <v>Report</v>
      </c>
    </row>
    <row r="10577" spans="1:7" x14ac:dyDescent="0.35">
      <c r="A10577">
        <v>138189</v>
      </c>
      <c r="B10577" t="s">
        <v>14102</v>
      </c>
      <c r="C10577" t="s">
        <v>49</v>
      </c>
      <c r="D10577" s="1">
        <v>42818</v>
      </c>
      <c r="E10577" s="1">
        <v>42866</v>
      </c>
      <c r="F10577">
        <v>3</v>
      </c>
      <c r="G10577" t="str">
        <f t="shared" si="165"/>
        <v>Report</v>
      </c>
    </row>
    <row r="10578" spans="1:7" x14ac:dyDescent="0.35">
      <c r="A10578">
        <v>138567</v>
      </c>
      <c r="B10578" t="s">
        <v>14392</v>
      </c>
      <c r="C10578" t="s">
        <v>49</v>
      </c>
      <c r="D10578" s="1">
        <v>42816</v>
      </c>
      <c r="E10578" s="1">
        <v>42866</v>
      </c>
      <c r="F10578">
        <v>3</v>
      </c>
      <c r="G10578" t="str">
        <f t="shared" si="165"/>
        <v>Report</v>
      </c>
    </row>
    <row r="10579" spans="1:7" x14ac:dyDescent="0.35">
      <c r="A10579">
        <v>140656</v>
      </c>
      <c r="B10579" t="s">
        <v>4991</v>
      </c>
      <c r="C10579" t="s">
        <v>5</v>
      </c>
      <c r="D10579" s="1">
        <v>42817</v>
      </c>
      <c r="E10579" s="1">
        <v>42866</v>
      </c>
      <c r="F10579">
        <v>3</v>
      </c>
      <c r="G10579" t="str">
        <f t="shared" si="165"/>
        <v>Report</v>
      </c>
    </row>
    <row r="10580" spans="1:7" x14ac:dyDescent="0.35">
      <c r="A10580">
        <v>140807</v>
      </c>
      <c r="B10580" t="s">
        <v>16100</v>
      </c>
      <c r="C10580" t="s">
        <v>9</v>
      </c>
      <c r="D10580" s="1">
        <v>42817</v>
      </c>
      <c r="E10580" s="1">
        <v>42866</v>
      </c>
      <c r="F10580">
        <v>2</v>
      </c>
      <c r="G10580" t="str">
        <f t="shared" si="165"/>
        <v>Report</v>
      </c>
    </row>
    <row r="10581" spans="1:7" x14ac:dyDescent="0.35">
      <c r="A10581">
        <v>140828</v>
      </c>
      <c r="B10581" t="s">
        <v>16113</v>
      </c>
      <c r="C10581" t="s">
        <v>5</v>
      </c>
      <c r="D10581" s="1">
        <v>42802</v>
      </c>
      <c r="E10581" s="1">
        <v>42866</v>
      </c>
      <c r="F10581">
        <v>1</v>
      </c>
      <c r="G10581" t="str">
        <f t="shared" si="165"/>
        <v>Report</v>
      </c>
    </row>
    <row r="10582" spans="1:7" x14ac:dyDescent="0.35">
      <c r="A10582">
        <v>146307</v>
      </c>
      <c r="B10582" t="s">
        <v>19732</v>
      </c>
      <c r="C10582" t="s">
        <v>5</v>
      </c>
      <c r="D10582" s="1">
        <v>42809</v>
      </c>
      <c r="E10582" s="1">
        <v>42866</v>
      </c>
      <c r="F10582">
        <v>4</v>
      </c>
      <c r="G10582" t="str">
        <f t="shared" si="165"/>
        <v>Report</v>
      </c>
    </row>
    <row r="10583" spans="1:7" x14ac:dyDescent="0.35">
      <c r="A10583">
        <v>146663</v>
      </c>
      <c r="B10583" t="s">
        <v>19901</v>
      </c>
      <c r="C10583" t="s">
        <v>5</v>
      </c>
      <c r="D10583" s="1">
        <v>42801</v>
      </c>
      <c r="E10583" s="1">
        <v>42866</v>
      </c>
      <c r="F10583">
        <v>1</v>
      </c>
      <c r="G10583" t="str">
        <f t="shared" si="165"/>
        <v>Report</v>
      </c>
    </row>
    <row r="10584" spans="1:7" x14ac:dyDescent="0.35">
      <c r="A10584">
        <v>146670</v>
      </c>
      <c r="B10584" t="s">
        <v>525</v>
      </c>
      <c r="C10584" t="s">
        <v>5</v>
      </c>
      <c r="D10584" s="1">
        <v>42816</v>
      </c>
      <c r="E10584" s="1">
        <v>42866</v>
      </c>
      <c r="F10584">
        <v>4</v>
      </c>
      <c r="G10584" t="str">
        <f t="shared" si="165"/>
        <v>Report</v>
      </c>
    </row>
    <row r="10585" spans="1:7" x14ac:dyDescent="0.35">
      <c r="A10585">
        <v>100634</v>
      </c>
      <c r="B10585" t="s">
        <v>326</v>
      </c>
      <c r="C10585" t="s">
        <v>5</v>
      </c>
      <c r="D10585" s="1">
        <v>42810</v>
      </c>
      <c r="E10585" s="1">
        <v>42865</v>
      </c>
      <c r="F10585">
        <v>1</v>
      </c>
      <c r="G10585" t="str">
        <f t="shared" si="165"/>
        <v>Report</v>
      </c>
    </row>
    <row r="10586" spans="1:7" x14ac:dyDescent="0.35">
      <c r="A10586">
        <v>102579</v>
      </c>
      <c r="B10586" t="s">
        <v>1183</v>
      </c>
      <c r="C10586" t="s">
        <v>5</v>
      </c>
      <c r="D10586" s="1">
        <v>42808</v>
      </c>
      <c r="E10586" s="1">
        <v>42865</v>
      </c>
      <c r="F10586">
        <v>2</v>
      </c>
      <c r="G10586" t="str">
        <f t="shared" si="165"/>
        <v>Report</v>
      </c>
    </row>
    <row r="10587" spans="1:7" x14ac:dyDescent="0.35">
      <c r="A10587">
        <v>103032</v>
      </c>
      <c r="B10587" t="s">
        <v>1386</v>
      </c>
      <c r="C10587" t="s">
        <v>5</v>
      </c>
      <c r="D10587" s="1">
        <v>42822</v>
      </c>
      <c r="E10587" s="1">
        <v>42865</v>
      </c>
      <c r="F10587">
        <v>2</v>
      </c>
      <c r="G10587" t="str">
        <f t="shared" si="165"/>
        <v>Report</v>
      </c>
    </row>
    <row r="10588" spans="1:7" x14ac:dyDescent="0.35">
      <c r="A10588">
        <v>103077</v>
      </c>
      <c r="B10588" t="s">
        <v>1402</v>
      </c>
      <c r="C10588" t="s">
        <v>5</v>
      </c>
      <c r="D10588" s="1">
        <v>42822</v>
      </c>
      <c r="E10588" s="1">
        <v>42865</v>
      </c>
      <c r="F10588">
        <v>2</v>
      </c>
      <c r="G10588" t="str">
        <f t="shared" si="165"/>
        <v>Report</v>
      </c>
    </row>
    <row r="10589" spans="1:7" x14ac:dyDescent="0.35">
      <c r="A10589">
        <v>106062</v>
      </c>
      <c r="B10589" t="s">
        <v>2666</v>
      </c>
      <c r="C10589" t="s">
        <v>5</v>
      </c>
      <c r="D10589" s="1">
        <v>42822</v>
      </c>
      <c r="E10589" s="1">
        <v>42865</v>
      </c>
      <c r="F10589">
        <v>2</v>
      </c>
      <c r="G10589" t="str">
        <f t="shared" si="165"/>
        <v>Report</v>
      </c>
    </row>
    <row r="10590" spans="1:7" x14ac:dyDescent="0.35">
      <c r="A10590">
        <v>107249</v>
      </c>
      <c r="B10590" t="s">
        <v>3099</v>
      </c>
      <c r="C10590" t="s">
        <v>5</v>
      </c>
      <c r="D10590" s="1">
        <v>42816</v>
      </c>
      <c r="E10590" s="1">
        <v>42865</v>
      </c>
      <c r="F10590">
        <v>1</v>
      </c>
      <c r="G10590" t="str">
        <f t="shared" si="165"/>
        <v>Report</v>
      </c>
    </row>
    <row r="10591" spans="1:7" x14ac:dyDescent="0.35">
      <c r="A10591">
        <v>107946</v>
      </c>
      <c r="B10591" t="s">
        <v>3395</v>
      </c>
      <c r="C10591" t="s">
        <v>5</v>
      </c>
      <c r="D10591" s="1">
        <v>42822</v>
      </c>
      <c r="E10591" s="1">
        <v>42865</v>
      </c>
      <c r="F10591">
        <v>2</v>
      </c>
      <c r="G10591" t="str">
        <f t="shared" si="165"/>
        <v>Report</v>
      </c>
    </row>
    <row r="10592" spans="1:7" x14ac:dyDescent="0.35">
      <c r="A10592">
        <v>108653</v>
      </c>
      <c r="B10592" t="s">
        <v>3679</v>
      </c>
      <c r="C10592" t="s">
        <v>59</v>
      </c>
      <c r="D10592" s="1">
        <v>42829</v>
      </c>
      <c r="E10592" s="1">
        <v>42865</v>
      </c>
      <c r="F10592">
        <v>2</v>
      </c>
      <c r="G10592" t="str">
        <f t="shared" si="165"/>
        <v>Report</v>
      </c>
    </row>
    <row r="10593" spans="1:7" x14ac:dyDescent="0.35">
      <c r="A10593">
        <v>109166</v>
      </c>
      <c r="B10593" t="s">
        <v>3873</v>
      </c>
      <c r="C10593" t="s">
        <v>5</v>
      </c>
      <c r="D10593" s="1">
        <v>42829</v>
      </c>
      <c r="E10593" s="1">
        <v>42865</v>
      </c>
      <c r="F10593">
        <v>2</v>
      </c>
      <c r="G10593" t="str">
        <f t="shared" si="165"/>
        <v>Report</v>
      </c>
    </row>
    <row r="10594" spans="1:7" x14ac:dyDescent="0.35">
      <c r="A10594">
        <v>114154</v>
      </c>
      <c r="B10594" t="s">
        <v>5950</v>
      </c>
      <c r="C10594" t="s">
        <v>5</v>
      </c>
      <c r="D10594" s="1">
        <v>42816</v>
      </c>
      <c r="E10594" s="1">
        <v>42865</v>
      </c>
      <c r="F10594">
        <v>2</v>
      </c>
      <c r="G10594" t="str">
        <f t="shared" si="165"/>
        <v>Report</v>
      </c>
    </row>
    <row r="10595" spans="1:7" x14ac:dyDescent="0.35">
      <c r="A10595">
        <v>115938</v>
      </c>
      <c r="B10595" t="s">
        <v>6708</v>
      </c>
      <c r="C10595" t="s">
        <v>5</v>
      </c>
      <c r="D10595" s="1">
        <v>42823</v>
      </c>
      <c r="E10595" s="1">
        <v>42865</v>
      </c>
      <c r="F10595">
        <v>3</v>
      </c>
      <c r="G10595" t="str">
        <f t="shared" si="165"/>
        <v>Report</v>
      </c>
    </row>
    <row r="10596" spans="1:7" x14ac:dyDescent="0.35">
      <c r="A10596">
        <v>116187</v>
      </c>
      <c r="B10596" t="s">
        <v>6879</v>
      </c>
      <c r="C10596" t="s">
        <v>5</v>
      </c>
      <c r="D10596" s="1">
        <v>42823</v>
      </c>
      <c r="E10596" s="1">
        <v>42865</v>
      </c>
      <c r="F10596">
        <v>2</v>
      </c>
      <c r="G10596" t="str">
        <f t="shared" si="165"/>
        <v>Report</v>
      </c>
    </row>
    <row r="10597" spans="1:7" x14ac:dyDescent="0.35">
      <c r="A10597">
        <v>116436</v>
      </c>
      <c r="B10597" t="s">
        <v>7044</v>
      </c>
      <c r="C10597" t="s">
        <v>49</v>
      </c>
      <c r="D10597" s="1">
        <v>42822</v>
      </c>
      <c r="E10597" s="1">
        <v>42865</v>
      </c>
      <c r="F10597">
        <v>2</v>
      </c>
      <c r="G10597" t="str">
        <f t="shared" si="165"/>
        <v>Report</v>
      </c>
    </row>
    <row r="10598" spans="1:7" x14ac:dyDescent="0.35">
      <c r="A10598">
        <v>117418</v>
      </c>
      <c r="B10598" t="s">
        <v>7497</v>
      </c>
      <c r="C10598" t="s">
        <v>5</v>
      </c>
      <c r="D10598" s="1">
        <v>42822</v>
      </c>
      <c r="E10598" s="1">
        <v>42865</v>
      </c>
      <c r="F10598">
        <v>2</v>
      </c>
      <c r="G10598" t="str">
        <f t="shared" si="165"/>
        <v>Report</v>
      </c>
    </row>
    <row r="10599" spans="1:7" x14ac:dyDescent="0.35">
      <c r="A10599">
        <v>120098</v>
      </c>
      <c r="B10599" t="s">
        <v>8740</v>
      </c>
      <c r="C10599" t="s">
        <v>5</v>
      </c>
      <c r="D10599" s="1">
        <v>42825</v>
      </c>
      <c r="E10599" s="1">
        <v>42865</v>
      </c>
      <c r="F10599">
        <v>3</v>
      </c>
      <c r="G10599" t="str">
        <f t="shared" si="165"/>
        <v>Report</v>
      </c>
    </row>
    <row r="10600" spans="1:7" x14ac:dyDescent="0.35">
      <c r="A10600">
        <v>121515</v>
      </c>
      <c r="B10600" t="s">
        <v>9327</v>
      </c>
      <c r="C10600" t="s">
        <v>5</v>
      </c>
      <c r="D10600" s="1">
        <v>42824</v>
      </c>
      <c r="E10600" s="1">
        <v>42865</v>
      </c>
      <c r="F10600">
        <v>2</v>
      </c>
      <c r="G10600" t="str">
        <f t="shared" si="165"/>
        <v>Report</v>
      </c>
    </row>
    <row r="10601" spans="1:7" x14ac:dyDescent="0.35">
      <c r="A10601">
        <v>123967</v>
      </c>
      <c r="B10601" t="s">
        <v>10273</v>
      </c>
      <c r="C10601" t="s">
        <v>7</v>
      </c>
      <c r="D10601" s="1">
        <v>42822</v>
      </c>
      <c r="E10601" s="1">
        <v>42865</v>
      </c>
      <c r="F10601">
        <v>1</v>
      </c>
      <c r="G10601" t="str">
        <f t="shared" si="165"/>
        <v>Report</v>
      </c>
    </row>
    <row r="10602" spans="1:7" x14ac:dyDescent="0.35">
      <c r="A10602">
        <v>136120</v>
      </c>
      <c r="B10602" t="s">
        <v>12499</v>
      </c>
      <c r="C10602" t="s">
        <v>49</v>
      </c>
      <c r="D10602" s="1">
        <v>42823</v>
      </c>
      <c r="E10602" s="1">
        <v>42865</v>
      </c>
      <c r="F10602">
        <v>2</v>
      </c>
      <c r="G10602" t="str">
        <f t="shared" si="165"/>
        <v>Report</v>
      </c>
    </row>
    <row r="10603" spans="1:7" x14ac:dyDescent="0.35">
      <c r="A10603">
        <v>137558</v>
      </c>
      <c r="B10603" t="s">
        <v>13622</v>
      </c>
      <c r="C10603" t="s">
        <v>49</v>
      </c>
      <c r="D10603" s="1">
        <v>42816</v>
      </c>
      <c r="E10603" s="1">
        <v>42865</v>
      </c>
      <c r="F10603">
        <v>2</v>
      </c>
      <c r="G10603" t="str">
        <f t="shared" si="165"/>
        <v>Report</v>
      </c>
    </row>
    <row r="10604" spans="1:7" x14ac:dyDescent="0.35">
      <c r="A10604">
        <v>137781</v>
      </c>
      <c r="B10604" t="s">
        <v>13782</v>
      </c>
      <c r="C10604" t="s">
        <v>49</v>
      </c>
      <c r="D10604" s="1">
        <v>42823</v>
      </c>
      <c r="E10604" s="1">
        <v>42865</v>
      </c>
      <c r="F10604">
        <v>2</v>
      </c>
      <c r="G10604" t="str">
        <f t="shared" si="165"/>
        <v>Report</v>
      </c>
    </row>
    <row r="10605" spans="1:7" x14ac:dyDescent="0.35">
      <c r="A10605">
        <v>137982</v>
      </c>
      <c r="B10605" t="s">
        <v>13934</v>
      </c>
      <c r="C10605" t="s">
        <v>49</v>
      </c>
      <c r="D10605" s="1">
        <v>42815</v>
      </c>
      <c r="E10605" s="1">
        <v>42865</v>
      </c>
      <c r="F10605">
        <v>2</v>
      </c>
      <c r="G10605" t="str">
        <f t="shared" si="165"/>
        <v>Report</v>
      </c>
    </row>
    <row r="10606" spans="1:7" x14ac:dyDescent="0.35">
      <c r="A10606">
        <v>139241</v>
      </c>
      <c r="B10606" t="s">
        <v>14899</v>
      </c>
      <c r="C10606" t="s">
        <v>5</v>
      </c>
      <c r="D10606" s="1">
        <v>42830</v>
      </c>
      <c r="E10606" s="1">
        <v>42865</v>
      </c>
      <c r="F10606">
        <v>2</v>
      </c>
      <c r="G10606" t="str">
        <f t="shared" si="165"/>
        <v>Report</v>
      </c>
    </row>
    <row r="10607" spans="1:7" x14ac:dyDescent="0.35">
      <c r="A10607">
        <v>139629</v>
      </c>
      <c r="B10607" t="s">
        <v>15186</v>
      </c>
      <c r="C10607" t="s">
        <v>49</v>
      </c>
      <c r="D10607" s="1">
        <v>42823</v>
      </c>
      <c r="E10607" s="1">
        <v>42865</v>
      </c>
      <c r="F10607">
        <v>3</v>
      </c>
      <c r="G10607" t="str">
        <f t="shared" si="165"/>
        <v>Report</v>
      </c>
    </row>
    <row r="10608" spans="1:7" x14ac:dyDescent="0.35">
      <c r="A10608">
        <v>140866</v>
      </c>
      <c r="B10608" t="s">
        <v>16148</v>
      </c>
      <c r="C10608" t="s">
        <v>49</v>
      </c>
      <c r="D10608" s="1">
        <v>42830</v>
      </c>
      <c r="E10608" s="1">
        <v>42865</v>
      </c>
      <c r="F10608">
        <v>2</v>
      </c>
      <c r="G10608" t="str">
        <f t="shared" si="165"/>
        <v>Report</v>
      </c>
    </row>
    <row r="10609" spans="1:7" x14ac:dyDescent="0.35">
      <c r="A10609">
        <v>140981</v>
      </c>
      <c r="B10609" t="s">
        <v>16232</v>
      </c>
      <c r="C10609" t="s">
        <v>5</v>
      </c>
      <c r="D10609" s="1">
        <v>42844</v>
      </c>
      <c r="E10609" s="1">
        <v>42865</v>
      </c>
      <c r="F10609">
        <v>2</v>
      </c>
      <c r="G10609" t="str">
        <f t="shared" si="165"/>
        <v>Report</v>
      </c>
    </row>
    <row r="10610" spans="1:7" x14ac:dyDescent="0.35">
      <c r="A10610">
        <v>100091</v>
      </c>
      <c r="B10610" t="s">
        <v>60</v>
      </c>
      <c r="C10610" t="s">
        <v>59</v>
      </c>
      <c r="D10610" s="1">
        <v>42815</v>
      </c>
      <c r="E10610" s="1">
        <v>42864</v>
      </c>
      <c r="F10610">
        <v>1</v>
      </c>
      <c r="G10610" t="str">
        <f t="shared" si="165"/>
        <v>Report</v>
      </c>
    </row>
    <row r="10611" spans="1:7" x14ac:dyDescent="0.35">
      <c r="A10611">
        <v>100681</v>
      </c>
      <c r="B10611" t="s">
        <v>345</v>
      </c>
      <c r="C10611" t="s">
        <v>5</v>
      </c>
      <c r="D10611" s="1">
        <v>42815</v>
      </c>
      <c r="E10611" s="1">
        <v>42864</v>
      </c>
      <c r="F10611">
        <v>2</v>
      </c>
      <c r="G10611" t="str">
        <f t="shared" si="165"/>
        <v>Report</v>
      </c>
    </row>
    <row r="10612" spans="1:7" x14ac:dyDescent="0.35">
      <c r="A10612">
        <v>100741</v>
      </c>
      <c r="B10612" t="s">
        <v>390</v>
      </c>
      <c r="C10612" t="s">
        <v>49</v>
      </c>
      <c r="D10612" s="1">
        <v>42808</v>
      </c>
      <c r="E10612" s="1">
        <v>42864</v>
      </c>
      <c r="F10612">
        <v>2</v>
      </c>
      <c r="G10612" t="str">
        <f t="shared" si="165"/>
        <v>Report</v>
      </c>
    </row>
    <row r="10613" spans="1:7" x14ac:dyDescent="0.35">
      <c r="A10613">
        <v>101459</v>
      </c>
      <c r="B10613" t="s">
        <v>104</v>
      </c>
      <c r="C10613" t="s">
        <v>5</v>
      </c>
      <c r="D10613" s="1">
        <v>42816</v>
      </c>
      <c r="E10613" s="1">
        <v>42864</v>
      </c>
      <c r="F10613">
        <v>1</v>
      </c>
      <c r="G10613" t="str">
        <f t="shared" si="165"/>
        <v>Report</v>
      </c>
    </row>
    <row r="10614" spans="1:7" x14ac:dyDescent="0.35">
      <c r="A10614">
        <v>101880</v>
      </c>
      <c r="B10614" t="s">
        <v>871</v>
      </c>
      <c r="C10614" t="s">
        <v>5</v>
      </c>
      <c r="D10614" s="1">
        <v>42816</v>
      </c>
      <c r="E10614" s="1">
        <v>42864</v>
      </c>
      <c r="F10614">
        <v>2</v>
      </c>
      <c r="G10614" t="str">
        <f t="shared" si="165"/>
        <v>Report</v>
      </c>
    </row>
    <row r="10615" spans="1:7" x14ac:dyDescent="0.35">
      <c r="A10615">
        <v>102632</v>
      </c>
      <c r="B10615" t="s">
        <v>1199</v>
      </c>
      <c r="C10615" t="s">
        <v>5</v>
      </c>
      <c r="D10615" s="1">
        <v>42808</v>
      </c>
      <c r="E10615" s="1">
        <v>42864</v>
      </c>
      <c r="F10615">
        <v>2</v>
      </c>
      <c r="G10615" t="str">
        <f t="shared" si="165"/>
        <v>Report</v>
      </c>
    </row>
    <row r="10616" spans="1:7" x14ac:dyDescent="0.35">
      <c r="A10616">
        <v>105963</v>
      </c>
      <c r="B10616" t="s">
        <v>2632</v>
      </c>
      <c r="C10616" t="s">
        <v>5</v>
      </c>
      <c r="D10616" s="1">
        <v>42823</v>
      </c>
      <c r="E10616" s="1">
        <v>42864</v>
      </c>
      <c r="F10616">
        <v>3</v>
      </c>
      <c r="G10616" t="str">
        <f t="shared" si="165"/>
        <v>Report</v>
      </c>
    </row>
    <row r="10617" spans="1:7" x14ac:dyDescent="0.35">
      <c r="A10617">
        <v>106049</v>
      </c>
      <c r="B10617" t="s">
        <v>2657</v>
      </c>
      <c r="C10617" t="s">
        <v>5</v>
      </c>
      <c r="D10617" s="1">
        <v>42815</v>
      </c>
      <c r="E10617" s="1">
        <v>42864</v>
      </c>
      <c r="F10617">
        <v>2</v>
      </c>
      <c r="G10617" t="str">
        <f t="shared" si="165"/>
        <v>Report</v>
      </c>
    </row>
    <row r="10618" spans="1:7" x14ac:dyDescent="0.35">
      <c r="A10618">
        <v>108752</v>
      </c>
      <c r="B10618" t="s">
        <v>3728</v>
      </c>
      <c r="C10618" t="s">
        <v>7</v>
      </c>
      <c r="D10618" s="1">
        <v>42822</v>
      </c>
      <c r="E10618" s="1">
        <v>42864</v>
      </c>
      <c r="F10618">
        <v>2</v>
      </c>
      <c r="G10618" t="str">
        <f t="shared" si="165"/>
        <v>Report</v>
      </c>
    </row>
    <row r="10619" spans="1:7" x14ac:dyDescent="0.35">
      <c r="A10619">
        <v>109686</v>
      </c>
      <c r="B10619" t="s">
        <v>4063</v>
      </c>
      <c r="C10619" t="s">
        <v>49</v>
      </c>
      <c r="D10619" s="1">
        <v>42810</v>
      </c>
      <c r="E10619" s="1">
        <v>42864</v>
      </c>
      <c r="F10619">
        <v>2</v>
      </c>
      <c r="G10619" t="str">
        <f t="shared" si="165"/>
        <v>Report</v>
      </c>
    </row>
    <row r="10620" spans="1:7" x14ac:dyDescent="0.35">
      <c r="A10620">
        <v>109819</v>
      </c>
      <c r="B10620" t="s">
        <v>4118</v>
      </c>
      <c r="C10620" t="s">
        <v>5</v>
      </c>
      <c r="D10620" s="1">
        <v>42809</v>
      </c>
      <c r="E10620" s="1">
        <v>42864</v>
      </c>
      <c r="F10620">
        <v>3</v>
      </c>
      <c r="G10620" t="str">
        <f t="shared" si="165"/>
        <v>Report</v>
      </c>
    </row>
    <row r="10621" spans="1:7" x14ac:dyDescent="0.35">
      <c r="A10621">
        <v>109856</v>
      </c>
      <c r="B10621" t="s">
        <v>4144</v>
      </c>
      <c r="C10621" t="s">
        <v>5</v>
      </c>
      <c r="D10621" s="1">
        <v>42844</v>
      </c>
      <c r="E10621" s="1">
        <v>42864</v>
      </c>
      <c r="F10621">
        <v>2</v>
      </c>
      <c r="G10621" t="str">
        <f t="shared" si="165"/>
        <v>Report</v>
      </c>
    </row>
    <row r="10622" spans="1:7" x14ac:dyDescent="0.35">
      <c r="A10622">
        <v>110438</v>
      </c>
      <c r="B10622" t="s">
        <v>4425</v>
      </c>
      <c r="C10622" t="s">
        <v>5</v>
      </c>
      <c r="D10622" s="1">
        <v>42816</v>
      </c>
      <c r="E10622" s="1">
        <v>42864</v>
      </c>
      <c r="F10622">
        <v>2</v>
      </c>
      <c r="G10622" t="str">
        <f t="shared" si="165"/>
        <v>Report</v>
      </c>
    </row>
    <row r="10623" spans="1:7" x14ac:dyDescent="0.35">
      <c r="A10623">
        <v>111960</v>
      </c>
      <c r="B10623" t="s">
        <v>4954</v>
      </c>
      <c r="C10623" t="s">
        <v>5</v>
      </c>
      <c r="D10623" s="1">
        <v>42822</v>
      </c>
      <c r="E10623" s="1">
        <v>42864</v>
      </c>
      <c r="F10623">
        <v>2</v>
      </c>
      <c r="G10623" t="str">
        <f t="shared" si="165"/>
        <v>Report</v>
      </c>
    </row>
    <row r="10624" spans="1:7" x14ac:dyDescent="0.35">
      <c r="A10624">
        <v>113479</v>
      </c>
      <c r="B10624" t="s">
        <v>310</v>
      </c>
      <c r="C10624" t="s">
        <v>5</v>
      </c>
      <c r="D10624" s="1">
        <v>42845</v>
      </c>
      <c r="E10624" s="1">
        <v>42864</v>
      </c>
      <c r="F10624">
        <v>2</v>
      </c>
      <c r="G10624" t="str">
        <f t="shared" si="165"/>
        <v>Report</v>
      </c>
    </row>
    <row r="10625" spans="1:7" x14ac:dyDescent="0.35">
      <c r="A10625">
        <v>115629</v>
      </c>
      <c r="B10625" t="s">
        <v>6545</v>
      </c>
      <c r="C10625" t="s">
        <v>5</v>
      </c>
      <c r="D10625" s="1">
        <v>42823</v>
      </c>
      <c r="E10625" s="1">
        <v>42864</v>
      </c>
      <c r="F10625">
        <v>2</v>
      </c>
      <c r="G10625" t="str">
        <f t="shared" ref="G10625:G10688" si="166">IF(A10625&lt;&gt; "", HYPERLINK(CONCATENATE("http://www.ofsted.gov.uk/oxedu_providers/full/(urn)/",A10625),"Report"),"")</f>
        <v>Report</v>
      </c>
    </row>
    <row r="10626" spans="1:7" x14ac:dyDescent="0.35">
      <c r="A10626">
        <v>115911</v>
      </c>
      <c r="B10626" t="s">
        <v>6686</v>
      </c>
      <c r="C10626" t="s">
        <v>5</v>
      </c>
      <c r="D10626" s="1">
        <v>42815</v>
      </c>
      <c r="E10626" s="1">
        <v>42864</v>
      </c>
      <c r="F10626">
        <v>2</v>
      </c>
      <c r="G10626" t="str">
        <f t="shared" si="166"/>
        <v>Report</v>
      </c>
    </row>
    <row r="10627" spans="1:7" x14ac:dyDescent="0.35">
      <c r="A10627">
        <v>116642</v>
      </c>
      <c r="B10627" t="s">
        <v>7096</v>
      </c>
      <c r="C10627" t="s">
        <v>59</v>
      </c>
      <c r="D10627" s="1">
        <v>42815</v>
      </c>
      <c r="E10627" s="1">
        <v>42864</v>
      </c>
      <c r="F10627">
        <v>2</v>
      </c>
      <c r="G10627" t="str">
        <f t="shared" si="166"/>
        <v>Report</v>
      </c>
    </row>
    <row r="10628" spans="1:7" x14ac:dyDescent="0.35">
      <c r="A10628">
        <v>117277</v>
      </c>
      <c r="B10628" t="s">
        <v>2676</v>
      </c>
      <c r="C10628" t="s">
        <v>5</v>
      </c>
      <c r="D10628" s="1">
        <v>42818</v>
      </c>
      <c r="E10628" s="1">
        <v>42864</v>
      </c>
      <c r="F10628">
        <v>3</v>
      </c>
      <c r="G10628" t="str">
        <f t="shared" si="166"/>
        <v>Report</v>
      </c>
    </row>
    <row r="10629" spans="1:7" x14ac:dyDescent="0.35">
      <c r="A10629">
        <v>118630</v>
      </c>
      <c r="B10629" t="s">
        <v>7949</v>
      </c>
      <c r="C10629" t="s">
        <v>5</v>
      </c>
      <c r="D10629" s="1">
        <v>42815</v>
      </c>
      <c r="E10629" s="1">
        <v>42864</v>
      </c>
      <c r="F10629">
        <v>2</v>
      </c>
      <c r="G10629" t="str">
        <f t="shared" si="166"/>
        <v>Report</v>
      </c>
    </row>
    <row r="10630" spans="1:7" x14ac:dyDescent="0.35">
      <c r="A10630">
        <v>118655</v>
      </c>
      <c r="B10630" t="s">
        <v>7966</v>
      </c>
      <c r="C10630" t="s">
        <v>5</v>
      </c>
      <c r="D10630" s="1">
        <v>42844</v>
      </c>
      <c r="E10630" s="1">
        <v>42864</v>
      </c>
      <c r="F10630">
        <v>2</v>
      </c>
      <c r="G10630" t="str">
        <f t="shared" si="166"/>
        <v>Report</v>
      </c>
    </row>
    <row r="10631" spans="1:7" x14ac:dyDescent="0.35">
      <c r="A10631">
        <v>121344</v>
      </c>
      <c r="B10631" t="s">
        <v>9221</v>
      </c>
      <c r="C10631" t="s">
        <v>5</v>
      </c>
      <c r="D10631" s="1">
        <v>42823</v>
      </c>
      <c r="E10631" s="1">
        <v>42864</v>
      </c>
      <c r="F10631">
        <v>2</v>
      </c>
      <c r="G10631" t="str">
        <f t="shared" si="166"/>
        <v>Report</v>
      </c>
    </row>
    <row r="10632" spans="1:7" x14ac:dyDescent="0.35">
      <c r="A10632">
        <v>122190</v>
      </c>
      <c r="B10632" t="s">
        <v>9595</v>
      </c>
      <c r="C10632" t="s">
        <v>5</v>
      </c>
      <c r="D10632" s="1">
        <v>42822</v>
      </c>
      <c r="E10632" s="1">
        <v>42864</v>
      </c>
      <c r="F10632">
        <v>2</v>
      </c>
      <c r="G10632" t="str">
        <f t="shared" si="166"/>
        <v>Report</v>
      </c>
    </row>
    <row r="10633" spans="1:7" x14ac:dyDescent="0.35">
      <c r="A10633">
        <v>122563</v>
      </c>
      <c r="B10633" t="s">
        <v>9742</v>
      </c>
      <c r="C10633" t="s">
        <v>5</v>
      </c>
      <c r="D10633" s="1">
        <v>42796</v>
      </c>
      <c r="E10633" s="1">
        <v>42864</v>
      </c>
      <c r="F10633">
        <v>4</v>
      </c>
      <c r="G10633" t="str">
        <f t="shared" si="166"/>
        <v>Report</v>
      </c>
    </row>
    <row r="10634" spans="1:7" x14ac:dyDescent="0.35">
      <c r="A10634">
        <v>125975</v>
      </c>
      <c r="B10634" t="s">
        <v>10941</v>
      </c>
      <c r="C10634" t="s">
        <v>5</v>
      </c>
      <c r="D10634" s="1">
        <v>42830</v>
      </c>
      <c r="E10634" s="1">
        <v>42864</v>
      </c>
      <c r="F10634">
        <v>3</v>
      </c>
      <c r="G10634" t="str">
        <f t="shared" si="166"/>
        <v>Report</v>
      </c>
    </row>
    <row r="10635" spans="1:7" x14ac:dyDescent="0.35">
      <c r="A10635">
        <v>130925</v>
      </c>
      <c r="B10635" t="s">
        <v>1687</v>
      </c>
      <c r="C10635" t="s">
        <v>5</v>
      </c>
      <c r="D10635" s="1">
        <v>42822</v>
      </c>
      <c r="E10635" s="1">
        <v>42864</v>
      </c>
      <c r="F10635">
        <v>2</v>
      </c>
      <c r="G10635" t="str">
        <f t="shared" si="166"/>
        <v>Report</v>
      </c>
    </row>
    <row r="10636" spans="1:7" x14ac:dyDescent="0.35">
      <c r="A10636">
        <v>131187</v>
      </c>
      <c r="B10636" t="s">
        <v>11352</v>
      </c>
      <c r="C10636" t="s">
        <v>59</v>
      </c>
      <c r="D10636" s="1">
        <v>42823</v>
      </c>
      <c r="E10636" s="1">
        <v>42864</v>
      </c>
      <c r="F10636">
        <v>1</v>
      </c>
      <c r="G10636" t="str">
        <f t="shared" si="166"/>
        <v>Report</v>
      </c>
    </row>
    <row r="10637" spans="1:7" x14ac:dyDescent="0.35">
      <c r="A10637">
        <v>131259</v>
      </c>
      <c r="B10637" t="s">
        <v>11383</v>
      </c>
      <c r="C10637" t="s">
        <v>59</v>
      </c>
      <c r="D10637" s="1">
        <v>42822</v>
      </c>
      <c r="E10637" s="1">
        <v>42864</v>
      </c>
      <c r="F10637">
        <v>1</v>
      </c>
      <c r="G10637" t="str">
        <f t="shared" si="166"/>
        <v>Report</v>
      </c>
    </row>
    <row r="10638" spans="1:7" x14ac:dyDescent="0.35">
      <c r="A10638">
        <v>131272</v>
      </c>
      <c r="B10638" t="s">
        <v>11387</v>
      </c>
      <c r="C10638" t="s">
        <v>5</v>
      </c>
      <c r="D10638" s="1">
        <v>42824</v>
      </c>
      <c r="E10638" s="1">
        <v>42864</v>
      </c>
      <c r="F10638">
        <v>3</v>
      </c>
      <c r="G10638" t="str">
        <f t="shared" si="166"/>
        <v>Report</v>
      </c>
    </row>
    <row r="10639" spans="1:7" x14ac:dyDescent="0.35">
      <c r="A10639">
        <v>131280</v>
      </c>
      <c r="B10639" t="s">
        <v>11389</v>
      </c>
      <c r="C10639" t="s">
        <v>49</v>
      </c>
      <c r="D10639" s="1">
        <v>42815</v>
      </c>
      <c r="E10639" s="1">
        <v>42864</v>
      </c>
      <c r="F10639">
        <v>2</v>
      </c>
      <c r="G10639" t="str">
        <f t="shared" si="166"/>
        <v>Report</v>
      </c>
    </row>
    <row r="10640" spans="1:7" x14ac:dyDescent="0.35">
      <c r="A10640">
        <v>135437</v>
      </c>
      <c r="B10640" t="s">
        <v>12264</v>
      </c>
      <c r="C10640" t="s">
        <v>5</v>
      </c>
      <c r="D10640" s="1">
        <v>42829</v>
      </c>
      <c r="E10640" s="1">
        <v>42864</v>
      </c>
      <c r="F10640">
        <v>2</v>
      </c>
      <c r="G10640" t="str">
        <f t="shared" si="166"/>
        <v>Report</v>
      </c>
    </row>
    <row r="10641" spans="1:7" x14ac:dyDescent="0.35">
      <c r="A10641">
        <v>136611</v>
      </c>
      <c r="B10641" t="s">
        <v>12852</v>
      </c>
      <c r="C10641" t="s">
        <v>49</v>
      </c>
      <c r="D10641" s="1">
        <v>42816</v>
      </c>
      <c r="E10641" s="1">
        <v>42864</v>
      </c>
      <c r="F10641">
        <v>3</v>
      </c>
      <c r="G10641" t="str">
        <f t="shared" si="166"/>
        <v>Report</v>
      </c>
    </row>
    <row r="10642" spans="1:7" x14ac:dyDescent="0.35">
      <c r="A10642">
        <v>137320</v>
      </c>
      <c r="B10642" t="s">
        <v>13435</v>
      </c>
      <c r="C10642" t="s">
        <v>5</v>
      </c>
      <c r="D10642" s="1">
        <v>42829</v>
      </c>
      <c r="E10642" s="1">
        <v>42864</v>
      </c>
      <c r="F10642">
        <v>2</v>
      </c>
      <c r="G10642" t="str">
        <f t="shared" si="166"/>
        <v>Report</v>
      </c>
    </row>
    <row r="10643" spans="1:7" x14ac:dyDescent="0.35">
      <c r="A10643">
        <v>137754</v>
      </c>
      <c r="B10643" t="s">
        <v>13758</v>
      </c>
      <c r="C10643" t="s">
        <v>49</v>
      </c>
      <c r="D10643" s="1">
        <v>42808</v>
      </c>
      <c r="E10643" s="1">
        <v>42864</v>
      </c>
      <c r="F10643">
        <v>2</v>
      </c>
      <c r="G10643" t="str">
        <f t="shared" si="166"/>
        <v>Report</v>
      </c>
    </row>
    <row r="10644" spans="1:7" x14ac:dyDescent="0.35">
      <c r="A10644">
        <v>139492</v>
      </c>
      <c r="B10644" t="s">
        <v>15085</v>
      </c>
      <c r="C10644" t="s">
        <v>5</v>
      </c>
      <c r="D10644" s="1">
        <v>42830</v>
      </c>
      <c r="E10644" s="1">
        <v>42864</v>
      </c>
      <c r="F10644">
        <v>2</v>
      </c>
      <c r="G10644" t="str">
        <f t="shared" si="166"/>
        <v>Report</v>
      </c>
    </row>
    <row r="10645" spans="1:7" x14ac:dyDescent="0.35">
      <c r="A10645">
        <v>140997</v>
      </c>
      <c r="B10645" t="s">
        <v>16246</v>
      </c>
      <c r="C10645" t="s">
        <v>59</v>
      </c>
      <c r="D10645" s="1">
        <v>42809</v>
      </c>
      <c r="E10645" s="1">
        <v>42864</v>
      </c>
      <c r="F10645">
        <v>2</v>
      </c>
      <c r="G10645" t="str">
        <f t="shared" si="166"/>
        <v>Report</v>
      </c>
    </row>
    <row r="10646" spans="1:7" x14ac:dyDescent="0.35">
      <c r="A10646">
        <v>146100</v>
      </c>
      <c r="B10646" t="s">
        <v>19603</v>
      </c>
      <c r="C10646" t="s">
        <v>5</v>
      </c>
      <c r="D10646" s="1">
        <v>42822</v>
      </c>
      <c r="E10646" s="1">
        <v>42864</v>
      </c>
      <c r="F10646">
        <v>2</v>
      </c>
      <c r="G10646" t="str">
        <f t="shared" si="166"/>
        <v>Report</v>
      </c>
    </row>
    <row r="10647" spans="1:7" x14ac:dyDescent="0.35">
      <c r="A10647">
        <v>146247</v>
      </c>
      <c r="B10647" t="s">
        <v>19701</v>
      </c>
      <c r="C10647" t="s">
        <v>49</v>
      </c>
      <c r="D10647" s="1">
        <v>42824</v>
      </c>
      <c r="E10647" s="1">
        <v>42864</v>
      </c>
      <c r="F10647">
        <v>2</v>
      </c>
      <c r="G10647" t="str">
        <f t="shared" si="166"/>
        <v>Report</v>
      </c>
    </row>
    <row r="10648" spans="1:7" x14ac:dyDescent="0.35">
      <c r="A10648">
        <v>146325</v>
      </c>
      <c r="B10648" t="s">
        <v>19743</v>
      </c>
      <c r="C10648" t="s">
        <v>49</v>
      </c>
      <c r="D10648" s="1">
        <v>42817</v>
      </c>
      <c r="E10648" s="1">
        <v>42864</v>
      </c>
      <c r="F10648">
        <v>4</v>
      </c>
      <c r="G10648" t="str">
        <f t="shared" si="166"/>
        <v>Report</v>
      </c>
    </row>
    <row r="10649" spans="1:7" x14ac:dyDescent="0.35">
      <c r="A10649">
        <v>101009</v>
      </c>
      <c r="B10649" t="s">
        <v>555</v>
      </c>
      <c r="C10649" t="s">
        <v>5</v>
      </c>
      <c r="D10649" s="1">
        <v>42808</v>
      </c>
      <c r="E10649" s="1">
        <v>42863</v>
      </c>
      <c r="F10649">
        <v>2</v>
      </c>
      <c r="G10649" t="str">
        <f t="shared" si="166"/>
        <v>Report</v>
      </c>
    </row>
    <row r="10650" spans="1:7" x14ac:dyDescent="0.35">
      <c r="A10650">
        <v>102634</v>
      </c>
      <c r="B10650" t="s">
        <v>1201</v>
      </c>
      <c r="C10650" t="s">
        <v>5</v>
      </c>
      <c r="D10650" s="1">
        <v>42808</v>
      </c>
      <c r="E10650" s="1">
        <v>42863</v>
      </c>
      <c r="F10650">
        <v>2</v>
      </c>
      <c r="G10650" t="str">
        <f t="shared" si="166"/>
        <v>Report</v>
      </c>
    </row>
    <row r="10651" spans="1:7" x14ac:dyDescent="0.35">
      <c r="A10651">
        <v>102638</v>
      </c>
      <c r="B10651" t="s">
        <v>1204</v>
      </c>
      <c r="C10651" t="s">
        <v>5</v>
      </c>
      <c r="D10651" s="1">
        <v>42816</v>
      </c>
      <c r="E10651" s="1">
        <v>42863</v>
      </c>
      <c r="F10651">
        <v>3</v>
      </c>
      <c r="G10651" t="str">
        <f t="shared" si="166"/>
        <v>Report</v>
      </c>
    </row>
    <row r="10652" spans="1:7" x14ac:dyDescent="0.35">
      <c r="A10652">
        <v>104692</v>
      </c>
      <c r="B10652" t="s">
        <v>2056</v>
      </c>
      <c r="C10652" t="s">
        <v>49</v>
      </c>
      <c r="D10652" s="1">
        <v>42830</v>
      </c>
      <c r="E10652" s="1">
        <v>42863</v>
      </c>
      <c r="F10652">
        <v>3</v>
      </c>
      <c r="G10652" t="str">
        <f t="shared" si="166"/>
        <v>Report</v>
      </c>
    </row>
    <row r="10653" spans="1:7" x14ac:dyDescent="0.35">
      <c r="A10653">
        <v>106034</v>
      </c>
      <c r="B10653" t="s">
        <v>2650</v>
      </c>
      <c r="C10653" t="s">
        <v>5</v>
      </c>
      <c r="D10653" s="1">
        <v>42817</v>
      </c>
      <c r="E10653" s="1">
        <v>42863</v>
      </c>
      <c r="F10653">
        <v>2</v>
      </c>
      <c r="G10653" t="str">
        <f t="shared" si="166"/>
        <v>Report</v>
      </c>
    </row>
    <row r="10654" spans="1:7" x14ac:dyDescent="0.35">
      <c r="A10654">
        <v>106896</v>
      </c>
      <c r="B10654" t="s">
        <v>2981</v>
      </c>
      <c r="C10654" t="s">
        <v>5</v>
      </c>
      <c r="D10654" s="1">
        <v>42830</v>
      </c>
      <c r="E10654" s="1">
        <v>42863</v>
      </c>
      <c r="F10654">
        <v>3</v>
      </c>
      <c r="G10654" t="str">
        <f t="shared" si="166"/>
        <v>Report</v>
      </c>
    </row>
    <row r="10655" spans="1:7" x14ac:dyDescent="0.35">
      <c r="A10655">
        <v>109053</v>
      </c>
      <c r="B10655" t="s">
        <v>3830</v>
      </c>
      <c r="C10655" t="s">
        <v>5</v>
      </c>
      <c r="D10655" s="1">
        <v>42830</v>
      </c>
      <c r="E10655" s="1">
        <v>42863</v>
      </c>
      <c r="F10655">
        <v>2</v>
      </c>
      <c r="G10655" t="str">
        <f t="shared" si="166"/>
        <v>Report</v>
      </c>
    </row>
    <row r="10656" spans="1:7" x14ac:dyDescent="0.35">
      <c r="A10656">
        <v>109143</v>
      </c>
      <c r="B10656" t="s">
        <v>3859</v>
      </c>
      <c r="C10656" t="s">
        <v>5</v>
      </c>
      <c r="D10656" s="1">
        <v>42816</v>
      </c>
      <c r="E10656" s="1">
        <v>42863</v>
      </c>
      <c r="F10656">
        <v>2</v>
      </c>
      <c r="G10656" t="str">
        <f t="shared" si="166"/>
        <v>Report</v>
      </c>
    </row>
    <row r="10657" spans="1:7" x14ac:dyDescent="0.35">
      <c r="A10657">
        <v>109624</v>
      </c>
      <c r="B10657" t="s">
        <v>4052</v>
      </c>
      <c r="C10657" t="s">
        <v>5</v>
      </c>
      <c r="D10657" s="1">
        <v>42825</v>
      </c>
      <c r="E10657" s="1">
        <v>42863</v>
      </c>
      <c r="F10657">
        <v>2</v>
      </c>
      <c r="G10657" t="str">
        <f t="shared" si="166"/>
        <v>Report</v>
      </c>
    </row>
    <row r="10658" spans="1:7" x14ac:dyDescent="0.35">
      <c r="A10658">
        <v>111245</v>
      </c>
      <c r="B10658" t="s">
        <v>4756</v>
      </c>
      <c r="C10658" t="s">
        <v>5</v>
      </c>
      <c r="D10658" s="1">
        <v>42844</v>
      </c>
      <c r="E10658" s="1">
        <v>42863</v>
      </c>
      <c r="F10658">
        <v>2</v>
      </c>
      <c r="G10658" t="str">
        <f t="shared" si="166"/>
        <v>Report</v>
      </c>
    </row>
    <row r="10659" spans="1:7" x14ac:dyDescent="0.35">
      <c r="A10659">
        <v>112598</v>
      </c>
      <c r="B10659" t="s">
        <v>5295</v>
      </c>
      <c r="C10659" t="s">
        <v>5</v>
      </c>
      <c r="D10659" s="1">
        <v>42829</v>
      </c>
      <c r="E10659" s="1">
        <v>42863</v>
      </c>
      <c r="F10659">
        <v>2</v>
      </c>
      <c r="G10659" t="str">
        <f t="shared" si="166"/>
        <v>Report</v>
      </c>
    </row>
    <row r="10660" spans="1:7" x14ac:dyDescent="0.35">
      <c r="A10660">
        <v>112860</v>
      </c>
      <c r="B10660" t="s">
        <v>5467</v>
      </c>
      <c r="C10660" t="s">
        <v>5</v>
      </c>
      <c r="D10660" s="1">
        <v>42830</v>
      </c>
      <c r="E10660" s="1">
        <v>42863</v>
      </c>
      <c r="F10660">
        <v>3</v>
      </c>
      <c r="G10660" t="str">
        <f t="shared" si="166"/>
        <v>Report</v>
      </c>
    </row>
    <row r="10661" spans="1:7" x14ac:dyDescent="0.35">
      <c r="A10661">
        <v>112939</v>
      </c>
      <c r="B10661" t="s">
        <v>5509</v>
      </c>
      <c r="C10661" t="s">
        <v>49</v>
      </c>
      <c r="D10661" s="1">
        <v>42802</v>
      </c>
      <c r="E10661" s="1">
        <v>42863</v>
      </c>
      <c r="F10661">
        <v>3</v>
      </c>
      <c r="G10661" t="str">
        <f t="shared" si="166"/>
        <v>Report</v>
      </c>
    </row>
    <row r="10662" spans="1:7" x14ac:dyDescent="0.35">
      <c r="A10662">
        <v>113719</v>
      </c>
      <c r="B10662" t="s">
        <v>5772</v>
      </c>
      <c r="C10662" t="s">
        <v>5</v>
      </c>
      <c r="D10662" s="1">
        <v>42830</v>
      </c>
      <c r="E10662" s="1">
        <v>42863</v>
      </c>
      <c r="F10662">
        <v>2</v>
      </c>
      <c r="G10662" t="str">
        <f t="shared" si="166"/>
        <v>Report</v>
      </c>
    </row>
    <row r="10663" spans="1:7" x14ac:dyDescent="0.35">
      <c r="A10663">
        <v>114551</v>
      </c>
      <c r="B10663" t="s">
        <v>6163</v>
      </c>
      <c r="C10663" t="s">
        <v>5</v>
      </c>
      <c r="D10663" s="1">
        <v>42844</v>
      </c>
      <c r="E10663" s="1">
        <v>42863</v>
      </c>
      <c r="F10663">
        <v>2</v>
      </c>
      <c r="G10663" t="str">
        <f t="shared" si="166"/>
        <v>Report</v>
      </c>
    </row>
    <row r="10664" spans="1:7" x14ac:dyDescent="0.35">
      <c r="A10664">
        <v>115521</v>
      </c>
      <c r="B10664" t="s">
        <v>6478</v>
      </c>
      <c r="C10664" t="s">
        <v>5</v>
      </c>
      <c r="D10664" s="1">
        <v>42829</v>
      </c>
      <c r="E10664" s="1">
        <v>42863</v>
      </c>
      <c r="F10664">
        <v>2</v>
      </c>
      <c r="G10664" t="str">
        <f t="shared" si="166"/>
        <v>Report</v>
      </c>
    </row>
    <row r="10665" spans="1:7" x14ac:dyDescent="0.35">
      <c r="A10665">
        <v>115947</v>
      </c>
      <c r="B10665" t="s">
        <v>6715</v>
      </c>
      <c r="C10665" t="s">
        <v>5</v>
      </c>
      <c r="D10665" s="1">
        <v>42823</v>
      </c>
      <c r="E10665" s="1">
        <v>42863</v>
      </c>
      <c r="F10665">
        <v>3</v>
      </c>
      <c r="G10665" t="str">
        <f t="shared" si="166"/>
        <v>Report</v>
      </c>
    </row>
    <row r="10666" spans="1:7" x14ac:dyDescent="0.35">
      <c r="A10666">
        <v>119118</v>
      </c>
      <c r="B10666" t="s">
        <v>8126</v>
      </c>
      <c r="C10666" t="s">
        <v>5</v>
      </c>
      <c r="D10666" s="1">
        <v>42829</v>
      </c>
      <c r="E10666" s="1">
        <v>42863</v>
      </c>
      <c r="F10666">
        <v>2</v>
      </c>
      <c r="G10666" t="str">
        <f t="shared" si="166"/>
        <v>Report</v>
      </c>
    </row>
    <row r="10667" spans="1:7" x14ac:dyDescent="0.35">
      <c r="A10667">
        <v>119984</v>
      </c>
      <c r="B10667" t="s">
        <v>8693</v>
      </c>
      <c r="C10667" t="s">
        <v>5</v>
      </c>
      <c r="D10667" s="1">
        <v>42823</v>
      </c>
      <c r="E10667" s="1">
        <v>42863</v>
      </c>
      <c r="F10667">
        <v>3</v>
      </c>
      <c r="G10667" t="str">
        <f t="shared" si="166"/>
        <v>Report</v>
      </c>
    </row>
    <row r="10668" spans="1:7" x14ac:dyDescent="0.35">
      <c r="A10668">
        <v>125579</v>
      </c>
      <c r="B10668" t="s">
        <v>10789</v>
      </c>
      <c r="C10668" t="s">
        <v>5</v>
      </c>
      <c r="D10668" s="1">
        <v>42823</v>
      </c>
      <c r="E10668" s="1">
        <v>42863</v>
      </c>
      <c r="F10668">
        <v>2</v>
      </c>
      <c r="G10668" t="str">
        <f t="shared" si="166"/>
        <v>Report</v>
      </c>
    </row>
    <row r="10669" spans="1:7" x14ac:dyDescent="0.35">
      <c r="A10669">
        <v>132028</v>
      </c>
      <c r="B10669" t="s">
        <v>11592</v>
      </c>
      <c r="C10669" t="s">
        <v>5</v>
      </c>
      <c r="D10669" s="1">
        <v>42809</v>
      </c>
      <c r="E10669" s="1">
        <v>42863</v>
      </c>
      <c r="F10669">
        <v>3</v>
      </c>
      <c r="G10669" t="str">
        <f t="shared" si="166"/>
        <v>Report</v>
      </c>
    </row>
    <row r="10670" spans="1:7" x14ac:dyDescent="0.35">
      <c r="A10670">
        <v>134776</v>
      </c>
      <c r="B10670" t="s">
        <v>12036</v>
      </c>
      <c r="C10670" t="s">
        <v>5</v>
      </c>
      <c r="D10670" s="1">
        <v>42815</v>
      </c>
      <c r="E10670" s="1">
        <v>42863</v>
      </c>
      <c r="F10670">
        <v>2</v>
      </c>
      <c r="G10670" t="str">
        <f t="shared" si="166"/>
        <v>Report</v>
      </c>
    </row>
    <row r="10671" spans="1:7" x14ac:dyDescent="0.35">
      <c r="A10671">
        <v>134937</v>
      </c>
      <c r="B10671" t="s">
        <v>12083</v>
      </c>
      <c r="C10671" t="s">
        <v>59</v>
      </c>
      <c r="D10671" s="1">
        <v>42816</v>
      </c>
      <c r="E10671" s="1">
        <v>42863</v>
      </c>
      <c r="F10671">
        <v>2</v>
      </c>
      <c r="G10671" t="str">
        <f t="shared" si="166"/>
        <v>Report</v>
      </c>
    </row>
    <row r="10672" spans="1:7" x14ac:dyDescent="0.35">
      <c r="A10672">
        <v>136657</v>
      </c>
      <c r="B10672" t="s">
        <v>12897</v>
      </c>
      <c r="C10672" t="s">
        <v>49</v>
      </c>
      <c r="D10672" s="1">
        <v>42822</v>
      </c>
      <c r="E10672" s="1">
        <v>42863</v>
      </c>
      <c r="F10672">
        <v>2</v>
      </c>
      <c r="G10672" t="str">
        <f t="shared" si="166"/>
        <v>Report</v>
      </c>
    </row>
    <row r="10673" spans="1:7" x14ac:dyDescent="0.35">
      <c r="A10673">
        <v>140383</v>
      </c>
      <c r="B10673" t="s">
        <v>15760</v>
      </c>
      <c r="C10673" t="s">
        <v>9</v>
      </c>
      <c r="D10673" s="1">
        <v>42802</v>
      </c>
      <c r="E10673" s="1">
        <v>42863</v>
      </c>
      <c r="F10673">
        <v>4</v>
      </c>
      <c r="G10673" t="str">
        <f t="shared" si="166"/>
        <v>Report</v>
      </c>
    </row>
    <row r="10674" spans="1:7" x14ac:dyDescent="0.35">
      <c r="A10674">
        <v>140676</v>
      </c>
      <c r="B10674" t="s">
        <v>15988</v>
      </c>
      <c r="C10674" t="s">
        <v>5</v>
      </c>
      <c r="D10674" s="1">
        <v>42816</v>
      </c>
      <c r="E10674" s="1">
        <v>42863</v>
      </c>
      <c r="F10674">
        <v>2</v>
      </c>
      <c r="G10674" t="str">
        <f t="shared" si="166"/>
        <v>Report</v>
      </c>
    </row>
    <row r="10675" spans="1:7" x14ac:dyDescent="0.35">
      <c r="A10675">
        <v>144588</v>
      </c>
      <c r="B10675" t="s">
        <v>18683</v>
      </c>
      <c r="C10675" t="s">
        <v>49</v>
      </c>
      <c r="D10675" s="1">
        <v>42767</v>
      </c>
      <c r="E10675" s="1">
        <v>42863</v>
      </c>
      <c r="F10675">
        <v>3</v>
      </c>
      <c r="G10675" t="str">
        <f t="shared" si="166"/>
        <v>Report</v>
      </c>
    </row>
    <row r="10676" spans="1:7" x14ac:dyDescent="0.35">
      <c r="A10676">
        <v>145234</v>
      </c>
      <c r="B10676" t="s">
        <v>19046</v>
      </c>
      <c r="C10676" t="s">
        <v>5</v>
      </c>
      <c r="D10676" s="1">
        <v>42776</v>
      </c>
      <c r="E10676" s="1">
        <v>42863</v>
      </c>
      <c r="F10676">
        <v>4</v>
      </c>
      <c r="G10676" t="str">
        <f t="shared" si="166"/>
        <v>Report</v>
      </c>
    </row>
    <row r="10677" spans="1:7" x14ac:dyDescent="0.35">
      <c r="A10677">
        <v>145731</v>
      </c>
      <c r="B10677" t="s">
        <v>19404</v>
      </c>
      <c r="C10677" t="s">
        <v>5</v>
      </c>
      <c r="D10677" s="1">
        <v>42703</v>
      </c>
      <c r="E10677" s="1">
        <v>42863</v>
      </c>
      <c r="F10677">
        <v>4</v>
      </c>
      <c r="G10677" t="str">
        <f t="shared" si="166"/>
        <v>Report</v>
      </c>
    </row>
    <row r="10678" spans="1:7" x14ac:dyDescent="0.35">
      <c r="A10678">
        <v>145735</v>
      </c>
      <c r="B10678" t="s">
        <v>19407</v>
      </c>
      <c r="C10678" t="s">
        <v>5</v>
      </c>
      <c r="D10678" s="1">
        <v>42830</v>
      </c>
      <c r="E10678" s="1">
        <v>42863</v>
      </c>
      <c r="F10678">
        <v>3</v>
      </c>
      <c r="G10678" t="str">
        <f t="shared" si="166"/>
        <v>Report</v>
      </c>
    </row>
    <row r="10679" spans="1:7" x14ac:dyDescent="0.35">
      <c r="A10679">
        <v>145844</v>
      </c>
      <c r="B10679" t="s">
        <v>19485</v>
      </c>
      <c r="C10679" t="s">
        <v>5</v>
      </c>
      <c r="D10679" s="1">
        <v>42816</v>
      </c>
      <c r="E10679" s="1">
        <v>42863</v>
      </c>
      <c r="F10679">
        <v>4</v>
      </c>
      <c r="G10679" t="str">
        <f t="shared" si="166"/>
        <v>Report</v>
      </c>
    </row>
    <row r="10680" spans="1:7" x14ac:dyDescent="0.35">
      <c r="A10680">
        <v>146066</v>
      </c>
      <c r="B10680" t="s">
        <v>19581</v>
      </c>
      <c r="C10680" t="s">
        <v>5</v>
      </c>
      <c r="D10680" s="1">
        <v>42830</v>
      </c>
      <c r="E10680" s="1">
        <v>42863</v>
      </c>
      <c r="F10680">
        <v>2</v>
      </c>
      <c r="G10680" t="str">
        <f t="shared" si="166"/>
        <v>Report</v>
      </c>
    </row>
    <row r="10681" spans="1:7" x14ac:dyDescent="0.35">
      <c r="A10681">
        <v>101035</v>
      </c>
      <c r="B10681" t="s">
        <v>260</v>
      </c>
      <c r="C10681" t="s">
        <v>5</v>
      </c>
      <c r="D10681" s="1">
        <v>42808</v>
      </c>
      <c r="E10681" s="1">
        <v>42860</v>
      </c>
      <c r="F10681">
        <v>2</v>
      </c>
      <c r="G10681" t="str">
        <f t="shared" si="166"/>
        <v>Report</v>
      </c>
    </row>
    <row r="10682" spans="1:7" x14ac:dyDescent="0.35">
      <c r="A10682">
        <v>102736</v>
      </c>
      <c r="B10682" t="s">
        <v>1255</v>
      </c>
      <c r="C10682" t="s">
        <v>5</v>
      </c>
      <c r="D10682" s="1">
        <v>42816</v>
      </c>
      <c r="E10682" s="1">
        <v>42860</v>
      </c>
      <c r="F10682">
        <v>2</v>
      </c>
      <c r="G10682" t="str">
        <f t="shared" si="166"/>
        <v>Report</v>
      </c>
    </row>
    <row r="10683" spans="1:7" x14ac:dyDescent="0.35">
      <c r="A10683">
        <v>103905</v>
      </c>
      <c r="B10683" t="s">
        <v>1749</v>
      </c>
      <c r="C10683" t="s">
        <v>5</v>
      </c>
      <c r="D10683" s="1">
        <v>42823</v>
      </c>
      <c r="E10683" s="1">
        <v>42860</v>
      </c>
      <c r="F10683">
        <v>1</v>
      </c>
      <c r="G10683" t="str">
        <f t="shared" si="166"/>
        <v>Report</v>
      </c>
    </row>
    <row r="10684" spans="1:7" x14ac:dyDescent="0.35">
      <c r="A10684">
        <v>104294</v>
      </c>
      <c r="B10684" t="s">
        <v>1928</v>
      </c>
      <c r="C10684" t="s">
        <v>5</v>
      </c>
      <c r="D10684" s="1">
        <v>42829</v>
      </c>
      <c r="E10684" s="1">
        <v>42860</v>
      </c>
      <c r="F10684">
        <v>2</v>
      </c>
      <c r="G10684" t="str">
        <f t="shared" si="166"/>
        <v>Report</v>
      </c>
    </row>
    <row r="10685" spans="1:7" x14ac:dyDescent="0.35">
      <c r="A10685">
        <v>107503</v>
      </c>
      <c r="B10685" t="s">
        <v>3158</v>
      </c>
      <c r="C10685" t="s">
        <v>5</v>
      </c>
      <c r="D10685" s="1">
        <v>42816</v>
      </c>
      <c r="E10685" s="1">
        <v>42860</v>
      </c>
      <c r="F10685">
        <v>2</v>
      </c>
      <c r="G10685" t="str">
        <f t="shared" si="166"/>
        <v>Report</v>
      </c>
    </row>
    <row r="10686" spans="1:7" x14ac:dyDescent="0.35">
      <c r="A10686">
        <v>107749</v>
      </c>
      <c r="B10686" t="s">
        <v>3301</v>
      </c>
      <c r="C10686" t="s">
        <v>5</v>
      </c>
      <c r="D10686" s="1">
        <v>42817</v>
      </c>
      <c r="E10686" s="1">
        <v>42860</v>
      </c>
      <c r="F10686">
        <v>3</v>
      </c>
      <c r="G10686" t="str">
        <f t="shared" si="166"/>
        <v>Report</v>
      </c>
    </row>
    <row r="10687" spans="1:7" x14ac:dyDescent="0.35">
      <c r="A10687">
        <v>109168</v>
      </c>
      <c r="B10687" t="s">
        <v>3875</v>
      </c>
      <c r="C10687" t="s">
        <v>5</v>
      </c>
      <c r="D10687" s="1">
        <v>42829</v>
      </c>
      <c r="E10687" s="1">
        <v>42860</v>
      </c>
      <c r="F10687">
        <v>2</v>
      </c>
      <c r="G10687" t="str">
        <f t="shared" si="166"/>
        <v>Report</v>
      </c>
    </row>
    <row r="10688" spans="1:7" x14ac:dyDescent="0.35">
      <c r="A10688">
        <v>111096</v>
      </c>
      <c r="B10688" t="s">
        <v>4681</v>
      </c>
      <c r="C10688" t="s">
        <v>5</v>
      </c>
      <c r="D10688" s="1">
        <v>42809</v>
      </c>
      <c r="E10688" s="1">
        <v>42860</v>
      </c>
      <c r="F10688">
        <v>2</v>
      </c>
      <c r="G10688" t="str">
        <f t="shared" si="166"/>
        <v>Report</v>
      </c>
    </row>
    <row r="10689" spans="1:7" x14ac:dyDescent="0.35">
      <c r="A10689">
        <v>112504</v>
      </c>
      <c r="B10689" t="s">
        <v>5225</v>
      </c>
      <c r="C10689" t="s">
        <v>5</v>
      </c>
      <c r="D10689" s="1">
        <v>42823</v>
      </c>
      <c r="E10689" s="1">
        <v>42860</v>
      </c>
      <c r="F10689">
        <v>2</v>
      </c>
      <c r="G10689" t="str">
        <f t="shared" ref="G10689:G10752" si="167">IF(A10689&lt;&gt; "", HYPERLINK(CONCATENATE("http://www.ofsted.gov.uk/oxedu_providers/full/(urn)/",A10689),"Report"),"")</f>
        <v>Report</v>
      </c>
    </row>
    <row r="10690" spans="1:7" x14ac:dyDescent="0.35">
      <c r="A10690">
        <v>112717</v>
      </c>
      <c r="B10690" t="s">
        <v>5380</v>
      </c>
      <c r="C10690" t="s">
        <v>5</v>
      </c>
      <c r="D10690" s="1">
        <v>42829</v>
      </c>
      <c r="E10690" s="1">
        <v>42860</v>
      </c>
      <c r="F10690">
        <v>2</v>
      </c>
      <c r="G10690" t="str">
        <f t="shared" si="167"/>
        <v>Report</v>
      </c>
    </row>
    <row r="10691" spans="1:7" x14ac:dyDescent="0.35">
      <c r="A10691">
        <v>116045</v>
      </c>
      <c r="B10691" t="s">
        <v>6799</v>
      </c>
      <c r="C10691" t="s">
        <v>5</v>
      </c>
      <c r="D10691" s="1">
        <v>42823</v>
      </c>
      <c r="E10691" s="1">
        <v>42860</v>
      </c>
      <c r="F10691">
        <v>1</v>
      </c>
      <c r="G10691" t="str">
        <f t="shared" si="167"/>
        <v>Report</v>
      </c>
    </row>
    <row r="10692" spans="1:7" x14ac:dyDescent="0.35">
      <c r="A10692">
        <v>116092</v>
      </c>
      <c r="B10692" t="s">
        <v>6834</v>
      </c>
      <c r="C10692" t="s">
        <v>5</v>
      </c>
      <c r="D10692" s="1">
        <v>42816</v>
      </c>
      <c r="E10692" s="1">
        <v>42860</v>
      </c>
      <c r="F10692">
        <v>3</v>
      </c>
      <c r="G10692" t="str">
        <f t="shared" si="167"/>
        <v>Report</v>
      </c>
    </row>
    <row r="10693" spans="1:7" x14ac:dyDescent="0.35">
      <c r="A10693">
        <v>117069</v>
      </c>
      <c r="B10693" t="s">
        <v>7262</v>
      </c>
      <c r="C10693" t="s">
        <v>7</v>
      </c>
      <c r="D10693" s="1">
        <v>42804</v>
      </c>
      <c r="E10693" s="1">
        <v>42860</v>
      </c>
      <c r="F10693">
        <v>1</v>
      </c>
      <c r="G10693" t="str">
        <f t="shared" si="167"/>
        <v>Report</v>
      </c>
    </row>
    <row r="10694" spans="1:7" x14ac:dyDescent="0.35">
      <c r="A10694">
        <v>117434</v>
      </c>
      <c r="B10694" t="s">
        <v>7507</v>
      </c>
      <c r="C10694" t="s">
        <v>5</v>
      </c>
      <c r="D10694" s="1">
        <v>42795</v>
      </c>
      <c r="E10694" s="1">
        <v>42860</v>
      </c>
      <c r="F10694">
        <v>2</v>
      </c>
      <c r="G10694" t="str">
        <f t="shared" si="167"/>
        <v>Report</v>
      </c>
    </row>
    <row r="10695" spans="1:7" x14ac:dyDescent="0.35">
      <c r="A10695">
        <v>117998</v>
      </c>
      <c r="B10695" t="s">
        <v>7702</v>
      </c>
      <c r="C10695" t="s">
        <v>5</v>
      </c>
      <c r="D10695" s="1">
        <v>42830</v>
      </c>
      <c r="E10695" s="1">
        <v>42860</v>
      </c>
      <c r="F10695">
        <v>2</v>
      </c>
      <c r="G10695" t="str">
        <f t="shared" si="167"/>
        <v>Report</v>
      </c>
    </row>
    <row r="10696" spans="1:7" x14ac:dyDescent="0.35">
      <c r="A10696">
        <v>118167</v>
      </c>
      <c r="B10696" t="s">
        <v>7766</v>
      </c>
      <c r="C10696" t="s">
        <v>5</v>
      </c>
      <c r="D10696" s="1">
        <v>42822</v>
      </c>
      <c r="E10696" s="1">
        <v>42860</v>
      </c>
      <c r="F10696">
        <v>2</v>
      </c>
      <c r="G10696" t="str">
        <f t="shared" si="167"/>
        <v>Report</v>
      </c>
    </row>
    <row r="10697" spans="1:7" x14ac:dyDescent="0.35">
      <c r="A10697">
        <v>121565</v>
      </c>
      <c r="B10697" t="s">
        <v>9368</v>
      </c>
      <c r="C10697" t="s">
        <v>5</v>
      </c>
      <c r="D10697" s="1">
        <v>42822</v>
      </c>
      <c r="E10697" s="1">
        <v>42860</v>
      </c>
      <c r="F10697">
        <v>2</v>
      </c>
      <c r="G10697" t="str">
        <f t="shared" si="167"/>
        <v>Report</v>
      </c>
    </row>
    <row r="10698" spans="1:7" x14ac:dyDescent="0.35">
      <c r="A10698">
        <v>121650</v>
      </c>
      <c r="B10698" t="s">
        <v>9420</v>
      </c>
      <c r="C10698" t="s">
        <v>5</v>
      </c>
      <c r="D10698" s="1">
        <v>42824</v>
      </c>
      <c r="E10698" s="1">
        <v>42860</v>
      </c>
      <c r="F10698">
        <v>3</v>
      </c>
      <c r="G10698" t="str">
        <f t="shared" si="167"/>
        <v>Report</v>
      </c>
    </row>
    <row r="10699" spans="1:7" x14ac:dyDescent="0.35">
      <c r="A10699">
        <v>121666</v>
      </c>
      <c r="B10699" t="s">
        <v>9431</v>
      </c>
      <c r="C10699" t="s">
        <v>49</v>
      </c>
      <c r="D10699" s="1">
        <v>42822</v>
      </c>
      <c r="E10699" s="1">
        <v>42860</v>
      </c>
      <c r="F10699">
        <v>2</v>
      </c>
      <c r="G10699" t="str">
        <f t="shared" si="167"/>
        <v>Report</v>
      </c>
    </row>
    <row r="10700" spans="1:7" x14ac:dyDescent="0.35">
      <c r="A10700">
        <v>124056</v>
      </c>
      <c r="B10700" t="s">
        <v>10288</v>
      </c>
      <c r="C10700" t="s">
        <v>5</v>
      </c>
      <c r="D10700" s="1">
        <v>42823</v>
      </c>
      <c r="E10700" s="1">
        <v>42860</v>
      </c>
      <c r="F10700">
        <v>2</v>
      </c>
      <c r="G10700" t="str">
        <f t="shared" si="167"/>
        <v>Report</v>
      </c>
    </row>
    <row r="10701" spans="1:7" x14ac:dyDescent="0.35">
      <c r="A10701">
        <v>126037</v>
      </c>
      <c r="B10701" t="s">
        <v>189</v>
      </c>
      <c r="C10701" t="s">
        <v>5</v>
      </c>
      <c r="D10701" s="1">
        <v>42822</v>
      </c>
      <c r="E10701" s="1">
        <v>42860</v>
      </c>
      <c r="F10701">
        <v>2</v>
      </c>
      <c r="G10701" t="str">
        <f t="shared" si="167"/>
        <v>Report</v>
      </c>
    </row>
    <row r="10702" spans="1:7" x14ac:dyDescent="0.35">
      <c r="A10702">
        <v>126307</v>
      </c>
      <c r="B10702" t="s">
        <v>11078</v>
      </c>
      <c r="C10702" t="s">
        <v>5</v>
      </c>
      <c r="D10702" s="1">
        <v>42829</v>
      </c>
      <c r="E10702" s="1">
        <v>42860</v>
      </c>
      <c r="F10702">
        <v>2</v>
      </c>
      <c r="G10702" t="str">
        <f t="shared" si="167"/>
        <v>Report</v>
      </c>
    </row>
    <row r="10703" spans="1:7" x14ac:dyDescent="0.35">
      <c r="A10703">
        <v>126458</v>
      </c>
      <c r="B10703" t="s">
        <v>11150</v>
      </c>
      <c r="C10703" t="s">
        <v>49</v>
      </c>
      <c r="D10703" s="1">
        <v>42829</v>
      </c>
      <c r="E10703" s="1">
        <v>42860</v>
      </c>
      <c r="F10703">
        <v>2</v>
      </c>
      <c r="G10703" t="str">
        <f t="shared" si="167"/>
        <v>Report</v>
      </c>
    </row>
    <row r="10704" spans="1:7" x14ac:dyDescent="0.35">
      <c r="A10704">
        <v>136549</v>
      </c>
      <c r="B10704" t="s">
        <v>12793</v>
      </c>
      <c r="C10704" t="s">
        <v>5</v>
      </c>
      <c r="D10704" s="1">
        <v>42796</v>
      </c>
      <c r="E10704" s="1">
        <v>42860</v>
      </c>
      <c r="F10704">
        <v>1</v>
      </c>
      <c r="G10704" t="str">
        <f t="shared" si="167"/>
        <v>Report</v>
      </c>
    </row>
    <row r="10705" spans="1:7" x14ac:dyDescent="0.35">
      <c r="A10705">
        <v>136636</v>
      </c>
      <c r="B10705" t="s">
        <v>12877</v>
      </c>
      <c r="C10705" t="s">
        <v>49</v>
      </c>
      <c r="D10705" s="1">
        <v>42817</v>
      </c>
      <c r="E10705" s="1">
        <v>42860</v>
      </c>
      <c r="F10705">
        <v>1</v>
      </c>
      <c r="G10705" t="str">
        <f t="shared" si="167"/>
        <v>Report</v>
      </c>
    </row>
    <row r="10706" spans="1:7" x14ac:dyDescent="0.35">
      <c r="A10706">
        <v>136944</v>
      </c>
      <c r="B10706" t="s">
        <v>13122</v>
      </c>
      <c r="C10706" t="s">
        <v>49</v>
      </c>
      <c r="D10706" s="1">
        <v>42815</v>
      </c>
      <c r="E10706" s="1">
        <v>42860</v>
      </c>
      <c r="F10706">
        <v>2</v>
      </c>
      <c r="G10706" t="str">
        <f t="shared" si="167"/>
        <v>Report</v>
      </c>
    </row>
    <row r="10707" spans="1:7" x14ac:dyDescent="0.35">
      <c r="A10707">
        <v>137230</v>
      </c>
      <c r="B10707" t="s">
        <v>13364</v>
      </c>
      <c r="C10707" t="s">
        <v>49</v>
      </c>
      <c r="D10707" s="1">
        <v>42824</v>
      </c>
      <c r="E10707" s="1">
        <v>42860</v>
      </c>
      <c r="F10707">
        <v>2</v>
      </c>
      <c r="G10707" t="str">
        <f t="shared" si="167"/>
        <v>Report</v>
      </c>
    </row>
    <row r="10708" spans="1:7" x14ac:dyDescent="0.35">
      <c r="A10708">
        <v>137763</v>
      </c>
      <c r="B10708" t="s">
        <v>13767</v>
      </c>
      <c r="C10708" t="s">
        <v>49</v>
      </c>
      <c r="D10708" s="1">
        <v>42816</v>
      </c>
      <c r="E10708" s="1">
        <v>42860</v>
      </c>
      <c r="F10708">
        <v>2</v>
      </c>
      <c r="G10708" t="str">
        <f t="shared" si="167"/>
        <v>Report</v>
      </c>
    </row>
    <row r="10709" spans="1:7" x14ac:dyDescent="0.35">
      <c r="A10709">
        <v>138644</v>
      </c>
      <c r="B10709" t="s">
        <v>14450</v>
      </c>
      <c r="C10709" t="s">
        <v>49</v>
      </c>
      <c r="D10709" s="1">
        <v>42824</v>
      </c>
      <c r="E10709" s="1">
        <v>42860</v>
      </c>
      <c r="F10709">
        <v>3</v>
      </c>
      <c r="G10709" t="str">
        <f t="shared" si="167"/>
        <v>Report</v>
      </c>
    </row>
    <row r="10710" spans="1:7" x14ac:dyDescent="0.35">
      <c r="A10710">
        <v>140804</v>
      </c>
      <c r="B10710" t="s">
        <v>16098</v>
      </c>
      <c r="C10710" t="s">
        <v>5</v>
      </c>
      <c r="D10710" s="1">
        <v>42830</v>
      </c>
      <c r="E10710" s="1">
        <v>42860</v>
      </c>
      <c r="F10710">
        <v>2</v>
      </c>
      <c r="G10710" t="str">
        <f t="shared" si="167"/>
        <v>Report</v>
      </c>
    </row>
    <row r="10711" spans="1:7" x14ac:dyDescent="0.35">
      <c r="A10711">
        <v>140821</v>
      </c>
      <c r="B10711" t="s">
        <v>16108</v>
      </c>
      <c r="C10711" t="s">
        <v>49</v>
      </c>
      <c r="D10711" s="1">
        <v>42809</v>
      </c>
      <c r="E10711" s="1">
        <v>42860</v>
      </c>
      <c r="F10711">
        <v>2</v>
      </c>
      <c r="G10711" t="str">
        <f t="shared" si="167"/>
        <v>Report</v>
      </c>
    </row>
    <row r="10712" spans="1:7" x14ac:dyDescent="0.35">
      <c r="A10712">
        <v>140915</v>
      </c>
      <c r="B10712" t="s">
        <v>16189</v>
      </c>
      <c r="C10712" t="s">
        <v>5</v>
      </c>
      <c r="D10712" s="1">
        <v>42830</v>
      </c>
      <c r="E10712" s="1">
        <v>42860</v>
      </c>
      <c r="F10712">
        <v>2</v>
      </c>
      <c r="G10712" t="str">
        <f t="shared" si="167"/>
        <v>Report</v>
      </c>
    </row>
    <row r="10713" spans="1:7" x14ac:dyDescent="0.35">
      <c r="A10713">
        <v>141065</v>
      </c>
      <c r="B10713" t="s">
        <v>189</v>
      </c>
      <c r="C10713" t="s">
        <v>5</v>
      </c>
      <c r="D10713" s="1">
        <v>42845</v>
      </c>
      <c r="E10713" s="1">
        <v>42860</v>
      </c>
      <c r="F10713">
        <v>2</v>
      </c>
      <c r="G10713" t="str">
        <f t="shared" si="167"/>
        <v>Report</v>
      </c>
    </row>
    <row r="10714" spans="1:7" x14ac:dyDescent="0.35">
      <c r="A10714">
        <v>100125</v>
      </c>
      <c r="B10714" t="s">
        <v>73</v>
      </c>
      <c r="C10714" t="s">
        <v>5</v>
      </c>
      <c r="D10714" s="1">
        <v>42808</v>
      </c>
      <c r="E10714" s="1">
        <v>42859</v>
      </c>
      <c r="F10714">
        <v>2</v>
      </c>
      <c r="G10714" t="str">
        <f t="shared" si="167"/>
        <v>Report</v>
      </c>
    </row>
    <row r="10715" spans="1:7" x14ac:dyDescent="0.35">
      <c r="A10715">
        <v>100425</v>
      </c>
      <c r="B10715" t="s">
        <v>217</v>
      </c>
      <c r="C10715" t="s">
        <v>5</v>
      </c>
      <c r="D10715" s="1">
        <v>42816</v>
      </c>
      <c r="E10715" s="1">
        <v>42859</v>
      </c>
      <c r="F10715">
        <v>2</v>
      </c>
      <c r="G10715" t="str">
        <f t="shared" si="167"/>
        <v>Report</v>
      </c>
    </row>
    <row r="10716" spans="1:7" x14ac:dyDescent="0.35">
      <c r="A10716">
        <v>100875</v>
      </c>
      <c r="B10716" t="s">
        <v>467</v>
      </c>
      <c r="C10716" t="s">
        <v>59</v>
      </c>
      <c r="D10716" s="1">
        <v>42795</v>
      </c>
      <c r="E10716" s="1">
        <v>42859</v>
      </c>
      <c r="F10716">
        <v>1</v>
      </c>
      <c r="G10716" t="str">
        <f t="shared" si="167"/>
        <v>Report</v>
      </c>
    </row>
    <row r="10717" spans="1:7" x14ac:dyDescent="0.35">
      <c r="A10717">
        <v>102081</v>
      </c>
      <c r="B10717" t="s">
        <v>979</v>
      </c>
      <c r="C10717" t="s">
        <v>5</v>
      </c>
      <c r="D10717" s="1">
        <v>42801</v>
      </c>
      <c r="E10717" s="1">
        <v>42859</v>
      </c>
      <c r="F10717">
        <v>1</v>
      </c>
      <c r="G10717" t="str">
        <f t="shared" si="167"/>
        <v>Report</v>
      </c>
    </row>
    <row r="10718" spans="1:7" x14ac:dyDescent="0.35">
      <c r="A10718">
        <v>103534</v>
      </c>
      <c r="B10718" t="s">
        <v>1597</v>
      </c>
      <c r="C10718" t="s">
        <v>49</v>
      </c>
      <c r="D10718" s="1">
        <v>42829</v>
      </c>
      <c r="E10718" s="1">
        <v>42859</v>
      </c>
      <c r="F10718">
        <v>2</v>
      </c>
      <c r="G10718" t="str">
        <f t="shared" si="167"/>
        <v>Report</v>
      </c>
    </row>
    <row r="10719" spans="1:7" x14ac:dyDescent="0.35">
      <c r="A10719">
        <v>103828</v>
      </c>
      <c r="B10719" t="s">
        <v>1719</v>
      </c>
      <c r="C10719" t="s">
        <v>5</v>
      </c>
      <c r="D10719" s="1">
        <v>42829</v>
      </c>
      <c r="E10719" s="1">
        <v>42859</v>
      </c>
      <c r="F10719">
        <v>2</v>
      </c>
      <c r="G10719" t="str">
        <f t="shared" si="167"/>
        <v>Report</v>
      </c>
    </row>
    <row r="10720" spans="1:7" x14ac:dyDescent="0.35">
      <c r="A10720">
        <v>104223</v>
      </c>
      <c r="B10720" t="s">
        <v>151</v>
      </c>
      <c r="C10720" t="s">
        <v>5</v>
      </c>
      <c r="D10720" s="1">
        <v>42822</v>
      </c>
      <c r="E10720" s="1">
        <v>42859</v>
      </c>
      <c r="F10720">
        <v>2</v>
      </c>
      <c r="G10720" t="str">
        <f t="shared" si="167"/>
        <v>Report</v>
      </c>
    </row>
    <row r="10721" spans="1:7" x14ac:dyDescent="0.35">
      <c r="A10721">
        <v>104798</v>
      </c>
      <c r="B10721" t="s">
        <v>2107</v>
      </c>
      <c r="C10721" t="s">
        <v>5</v>
      </c>
      <c r="D10721" s="1">
        <v>42816</v>
      </c>
      <c r="E10721" s="1">
        <v>42859</v>
      </c>
      <c r="F10721">
        <v>2</v>
      </c>
      <c r="G10721" t="str">
        <f t="shared" si="167"/>
        <v>Report</v>
      </c>
    </row>
    <row r="10722" spans="1:7" x14ac:dyDescent="0.35">
      <c r="A10722">
        <v>105070</v>
      </c>
      <c r="B10722" t="s">
        <v>2239</v>
      </c>
      <c r="C10722" t="s">
        <v>5</v>
      </c>
      <c r="D10722" s="1">
        <v>42822</v>
      </c>
      <c r="E10722" s="1">
        <v>42859</v>
      </c>
      <c r="F10722">
        <v>2</v>
      </c>
      <c r="G10722" t="str">
        <f t="shared" si="167"/>
        <v>Report</v>
      </c>
    </row>
    <row r="10723" spans="1:7" x14ac:dyDescent="0.35">
      <c r="A10723">
        <v>106142</v>
      </c>
      <c r="B10723" t="s">
        <v>730</v>
      </c>
      <c r="C10723" t="s">
        <v>49</v>
      </c>
      <c r="D10723" s="1">
        <v>42817</v>
      </c>
      <c r="E10723" s="1">
        <v>42859</v>
      </c>
      <c r="F10723">
        <v>2</v>
      </c>
      <c r="G10723" t="str">
        <f t="shared" si="167"/>
        <v>Report</v>
      </c>
    </row>
    <row r="10724" spans="1:7" x14ac:dyDescent="0.35">
      <c r="A10724">
        <v>107701</v>
      </c>
      <c r="B10724" t="s">
        <v>3268</v>
      </c>
      <c r="C10724" t="s">
        <v>5</v>
      </c>
      <c r="D10724" s="1">
        <v>42824</v>
      </c>
      <c r="E10724" s="1">
        <v>42859</v>
      </c>
      <c r="F10724">
        <v>2</v>
      </c>
      <c r="G10724" t="str">
        <f t="shared" si="167"/>
        <v>Report</v>
      </c>
    </row>
    <row r="10725" spans="1:7" x14ac:dyDescent="0.35">
      <c r="A10725">
        <v>108920</v>
      </c>
      <c r="B10725" t="s">
        <v>3794</v>
      </c>
      <c r="C10725" t="s">
        <v>5</v>
      </c>
      <c r="D10725" s="1">
        <v>42830</v>
      </c>
      <c r="E10725" s="1">
        <v>42859</v>
      </c>
      <c r="F10725">
        <v>2</v>
      </c>
      <c r="G10725" t="str">
        <f t="shared" si="167"/>
        <v>Report</v>
      </c>
    </row>
    <row r="10726" spans="1:7" x14ac:dyDescent="0.35">
      <c r="A10726">
        <v>109432</v>
      </c>
      <c r="B10726" t="s">
        <v>2734</v>
      </c>
      <c r="C10726" t="s">
        <v>5</v>
      </c>
      <c r="D10726" s="1">
        <v>42824</v>
      </c>
      <c r="E10726" s="1">
        <v>42859</v>
      </c>
      <c r="F10726">
        <v>2</v>
      </c>
      <c r="G10726" t="str">
        <f t="shared" si="167"/>
        <v>Report</v>
      </c>
    </row>
    <row r="10727" spans="1:7" x14ac:dyDescent="0.35">
      <c r="A10727">
        <v>111217</v>
      </c>
      <c r="B10727" t="s">
        <v>4740</v>
      </c>
      <c r="C10727" t="s">
        <v>5</v>
      </c>
      <c r="D10727" s="1">
        <v>42811</v>
      </c>
      <c r="E10727" s="1">
        <v>42859</v>
      </c>
      <c r="F10727">
        <v>3</v>
      </c>
      <c r="G10727" t="str">
        <f t="shared" si="167"/>
        <v>Report</v>
      </c>
    </row>
    <row r="10728" spans="1:7" x14ac:dyDescent="0.35">
      <c r="A10728">
        <v>111880</v>
      </c>
      <c r="B10728" t="s">
        <v>4940</v>
      </c>
      <c r="C10728" t="s">
        <v>5</v>
      </c>
      <c r="D10728" s="1">
        <v>42824</v>
      </c>
      <c r="E10728" s="1">
        <v>42859</v>
      </c>
      <c r="F10728">
        <v>2</v>
      </c>
      <c r="G10728" t="str">
        <f t="shared" si="167"/>
        <v>Report</v>
      </c>
    </row>
    <row r="10729" spans="1:7" x14ac:dyDescent="0.35">
      <c r="A10729">
        <v>112619</v>
      </c>
      <c r="B10729" t="s">
        <v>14</v>
      </c>
      <c r="C10729" t="s">
        <v>5</v>
      </c>
      <c r="D10729" s="1">
        <v>42824</v>
      </c>
      <c r="E10729" s="1">
        <v>42859</v>
      </c>
      <c r="F10729">
        <v>2</v>
      </c>
      <c r="G10729" t="str">
        <f t="shared" si="167"/>
        <v>Report</v>
      </c>
    </row>
    <row r="10730" spans="1:7" x14ac:dyDescent="0.35">
      <c r="A10730">
        <v>112676</v>
      </c>
      <c r="B10730" t="s">
        <v>5355</v>
      </c>
      <c r="C10730" t="s">
        <v>5</v>
      </c>
      <c r="D10730" s="1">
        <v>42829</v>
      </c>
      <c r="E10730" s="1">
        <v>42859</v>
      </c>
      <c r="F10730">
        <v>2</v>
      </c>
      <c r="G10730" t="str">
        <f t="shared" si="167"/>
        <v>Report</v>
      </c>
    </row>
    <row r="10731" spans="1:7" x14ac:dyDescent="0.35">
      <c r="A10731">
        <v>114590</v>
      </c>
      <c r="B10731" t="s">
        <v>6188</v>
      </c>
      <c r="C10731" t="s">
        <v>49</v>
      </c>
      <c r="D10731" s="1">
        <v>42822</v>
      </c>
      <c r="E10731" s="1">
        <v>42859</v>
      </c>
      <c r="F10731">
        <v>2</v>
      </c>
      <c r="G10731" t="str">
        <f t="shared" si="167"/>
        <v>Report</v>
      </c>
    </row>
    <row r="10732" spans="1:7" x14ac:dyDescent="0.35">
      <c r="A10732">
        <v>114699</v>
      </c>
      <c r="B10732" t="s">
        <v>6205</v>
      </c>
      <c r="C10732" t="s">
        <v>7</v>
      </c>
      <c r="D10732" s="1">
        <v>42822</v>
      </c>
      <c r="E10732" s="1">
        <v>42859</v>
      </c>
      <c r="F10732">
        <v>2</v>
      </c>
      <c r="G10732" t="str">
        <f t="shared" si="167"/>
        <v>Report</v>
      </c>
    </row>
    <row r="10733" spans="1:7" x14ac:dyDescent="0.35">
      <c r="A10733">
        <v>115125</v>
      </c>
      <c r="B10733" t="s">
        <v>6368</v>
      </c>
      <c r="C10733" t="s">
        <v>5</v>
      </c>
      <c r="D10733" s="1">
        <v>42818</v>
      </c>
      <c r="E10733" s="1">
        <v>42859</v>
      </c>
      <c r="F10733">
        <v>3</v>
      </c>
      <c r="G10733" t="str">
        <f t="shared" si="167"/>
        <v>Report</v>
      </c>
    </row>
    <row r="10734" spans="1:7" x14ac:dyDescent="0.35">
      <c r="A10734">
        <v>115195</v>
      </c>
      <c r="B10734" t="s">
        <v>6405</v>
      </c>
      <c r="C10734" t="s">
        <v>5</v>
      </c>
      <c r="D10734" s="1">
        <v>42822</v>
      </c>
      <c r="E10734" s="1">
        <v>42859</v>
      </c>
      <c r="F10734">
        <v>2</v>
      </c>
      <c r="G10734" t="str">
        <f t="shared" si="167"/>
        <v>Report</v>
      </c>
    </row>
    <row r="10735" spans="1:7" x14ac:dyDescent="0.35">
      <c r="A10735">
        <v>116106</v>
      </c>
      <c r="B10735" t="s">
        <v>6838</v>
      </c>
      <c r="C10735" t="s">
        <v>5</v>
      </c>
      <c r="D10735" s="1">
        <v>42823</v>
      </c>
      <c r="E10735" s="1">
        <v>42859</v>
      </c>
      <c r="F10735">
        <v>3</v>
      </c>
      <c r="G10735" t="str">
        <f t="shared" si="167"/>
        <v>Report</v>
      </c>
    </row>
    <row r="10736" spans="1:7" x14ac:dyDescent="0.35">
      <c r="A10736">
        <v>117065</v>
      </c>
      <c r="B10736" t="s">
        <v>7258</v>
      </c>
      <c r="C10736" t="s">
        <v>7</v>
      </c>
      <c r="D10736" s="1">
        <v>42822</v>
      </c>
      <c r="E10736" s="1">
        <v>42859</v>
      </c>
      <c r="F10736">
        <v>1</v>
      </c>
      <c r="G10736" t="str">
        <f t="shared" si="167"/>
        <v>Report</v>
      </c>
    </row>
    <row r="10737" spans="1:7" x14ac:dyDescent="0.35">
      <c r="A10737">
        <v>117214</v>
      </c>
      <c r="B10737" t="s">
        <v>7361</v>
      </c>
      <c r="C10737" t="s">
        <v>5</v>
      </c>
      <c r="D10737" s="1">
        <v>42815</v>
      </c>
      <c r="E10737" s="1">
        <v>42859</v>
      </c>
      <c r="F10737">
        <v>2</v>
      </c>
      <c r="G10737" t="str">
        <f t="shared" si="167"/>
        <v>Report</v>
      </c>
    </row>
    <row r="10738" spans="1:7" x14ac:dyDescent="0.35">
      <c r="A10738">
        <v>117393</v>
      </c>
      <c r="B10738" t="s">
        <v>7476</v>
      </c>
      <c r="C10738" t="s">
        <v>5</v>
      </c>
      <c r="D10738" s="1">
        <v>42822</v>
      </c>
      <c r="E10738" s="1">
        <v>42859</v>
      </c>
      <c r="F10738">
        <v>2</v>
      </c>
      <c r="G10738" t="str">
        <f t="shared" si="167"/>
        <v>Report</v>
      </c>
    </row>
    <row r="10739" spans="1:7" x14ac:dyDescent="0.35">
      <c r="A10739">
        <v>117403</v>
      </c>
      <c r="B10739" t="s">
        <v>4876</v>
      </c>
      <c r="C10739" t="s">
        <v>5</v>
      </c>
      <c r="D10739" s="1">
        <v>42808</v>
      </c>
      <c r="E10739" s="1">
        <v>42859</v>
      </c>
      <c r="F10739">
        <v>2</v>
      </c>
      <c r="G10739" t="str">
        <f t="shared" si="167"/>
        <v>Report</v>
      </c>
    </row>
    <row r="10740" spans="1:7" x14ac:dyDescent="0.35">
      <c r="A10740">
        <v>117442</v>
      </c>
      <c r="B10740" t="s">
        <v>7513</v>
      </c>
      <c r="C10740" t="s">
        <v>5</v>
      </c>
      <c r="D10740" s="1">
        <v>42822</v>
      </c>
      <c r="E10740" s="1">
        <v>42859</v>
      </c>
      <c r="F10740">
        <v>2</v>
      </c>
      <c r="G10740" t="str">
        <f t="shared" si="167"/>
        <v>Report</v>
      </c>
    </row>
    <row r="10741" spans="1:7" x14ac:dyDescent="0.35">
      <c r="A10741">
        <v>117471</v>
      </c>
      <c r="B10741" t="s">
        <v>7540</v>
      </c>
      <c r="C10741" t="s">
        <v>5</v>
      </c>
      <c r="D10741" s="1">
        <v>42808</v>
      </c>
      <c r="E10741" s="1">
        <v>42859</v>
      </c>
      <c r="F10741">
        <v>2</v>
      </c>
      <c r="G10741" t="str">
        <f t="shared" si="167"/>
        <v>Report</v>
      </c>
    </row>
    <row r="10742" spans="1:7" x14ac:dyDescent="0.35">
      <c r="A10742">
        <v>117557</v>
      </c>
      <c r="B10742" t="s">
        <v>7567</v>
      </c>
      <c r="C10742" t="s">
        <v>49</v>
      </c>
      <c r="D10742" s="1">
        <v>42822</v>
      </c>
      <c r="E10742" s="1">
        <v>42859</v>
      </c>
      <c r="F10742">
        <v>2</v>
      </c>
      <c r="G10742" t="str">
        <f t="shared" si="167"/>
        <v>Report</v>
      </c>
    </row>
    <row r="10743" spans="1:7" x14ac:dyDescent="0.35">
      <c r="A10743">
        <v>119371</v>
      </c>
      <c r="B10743" t="s">
        <v>8310</v>
      </c>
      <c r="C10743" t="s">
        <v>5</v>
      </c>
      <c r="D10743" s="1">
        <v>42823</v>
      </c>
      <c r="E10743" s="1">
        <v>42859</v>
      </c>
      <c r="F10743">
        <v>2</v>
      </c>
      <c r="G10743" t="str">
        <f t="shared" si="167"/>
        <v>Report</v>
      </c>
    </row>
    <row r="10744" spans="1:7" x14ac:dyDescent="0.35">
      <c r="A10744">
        <v>121852</v>
      </c>
      <c r="B10744" t="s">
        <v>9497</v>
      </c>
      <c r="C10744" t="s">
        <v>5</v>
      </c>
      <c r="D10744" s="1">
        <v>42823</v>
      </c>
      <c r="E10744" s="1">
        <v>42859</v>
      </c>
      <c r="F10744">
        <v>2</v>
      </c>
      <c r="G10744" t="str">
        <f t="shared" si="167"/>
        <v>Report</v>
      </c>
    </row>
    <row r="10745" spans="1:7" x14ac:dyDescent="0.35">
      <c r="A10745">
        <v>123039</v>
      </c>
      <c r="B10745" t="s">
        <v>9895</v>
      </c>
      <c r="C10745" t="s">
        <v>5</v>
      </c>
      <c r="D10745" s="1">
        <v>42822</v>
      </c>
      <c r="E10745" s="1">
        <v>42859</v>
      </c>
      <c r="F10745">
        <v>2</v>
      </c>
      <c r="G10745" t="str">
        <f t="shared" si="167"/>
        <v>Report</v>
      </c>
    </row>
    <row r="10746" spans="1:7" x14ac:dyDescent="0.35">
      <c r="A10746">
        <v>123837</v>
      </c>
      <c r="B10746" t="s">
        <v>10236</v>
      </c>
      <c r="C10746" t="s">
        <v>5</v>
      </c>
      <c r="D10746" s="1">
        <v>42824</v>
      </c>
      <c r="E10746" s="1">
        <v>42859</v>
      </c>
      <c r="F10746">
        <v>2</v>
      </c>
      <c r="G10746" t="str">
        <f t="shared" si="167"/>
        <v>Report</v>
      </c>
    </row>
    <row r="10747" spans="1:7" x14ac:dyDescent="0.35">
      <c r="A10747">
        <v>124624</v>
      </c>
      <c r="B10747" t="s">
        <v>10485</v>
      </c>
      <c r="C10747" t="s">
        <v>5</v>
      </c>
      <c r="D10747" s="1">
        <v>42816</v>
      </c>
      <c r="E10747" s="1">
        <v>42859</v>
      </c>
      <c r="F10747">
        <v>2</v>
      </c>
      <c r="G10747" t="str">
        <f t="shared" si="167"/>
        <v>Report</v>
      </c>
    </row>
    <row r="10748" spans="1:7" x14ac:dyDescent="0.35">
      <c r="A10748">
        <v>125971</v>
      </c>
      <c r="B10748" t="s">
        <v>10937</v>
      </c>
      <c r="C10748" t="s">
        <v>5</v>
      </c>
      <c r="D10748" s="1">
        <v>42815</v>
      </c>
      <c r="E10748" s="1">
        <v>42859</v>
      </c>
      <c r="F10748">
        <v>2</v>
      </c>
      <c r="G10748" t="str">
        <f t="shared" si="167"/>
        <v>Report</v>
      </c>
    </row>
    <row r="10749" spans="1:7" x14ac:dyDescent="0.35">
      <c r="A10749">
        <v>126049</v>
      </c>
      <c r="B10749" t="s">
        <v>10993</v>
      </c>
      <c r="C10749" t="s">
        <v>5</v>
      </c>
      <c r="D10749" s="1">
        <v>42822</v>
      </c>
      <c r="E10749" s="1">
        <v>42859</v>
      </c>
      <c r="F10749">
        <v>2</v>
      </c>
      <c r="G10749" t="str">
        <f t="shared" si="167"/>
        <v>Report</v>
      </c>
    </row>
    <row r="10750" spans="1:7" x14ac:dyDescent="0.35">
      <c r="A10750">
        <v>130359</v>
      </c>
      <c r="B10750" t="s">
        <v>11215</v>
      </c>
      <c r="C10750" t="s">
        <v>9</v>
      </c>
      <c r="D10750" s="1">
        <v>42823</v>
      </c>
      <c r="E10750" s="1">
        <v>42859</v>
      </c>
      <c r="F10750">
        <v>2</v>
      </c>
      <c r="G10750" t="str">
        <f t="shared" si="167"/>
        <v>Report</v>
      </c>
    </row>
    <row r="10751" spans="1:7" x14ac:dyDescent="0.35">
      <c r="A10751">
        <v>133538</v>
      </c>
      <c r="B10751" t="s">
        <v>11789</v>
      </c>
      <c r="C10751" t="s">
        <v>5</v>
      </c>
      <c r="D10751" s="1">
        <v>42830</v>
      </c>
      <c r="E10751" s="1">
        <v>42859</v>
      </c>
      <c r="F10751">
        <v>2</v>
      </c>
      <c r="G10751" t="str">
        <f t="shared" si="167"/>
        <v>Report</v>
      </c>
    </row>
    <row r="10752" spans="1:7" x14ac:dyDescent="0.35">
      <c r="A10752">
        <v>134072</v>
      </c>
      <c r="B10752" t="s">
        <v>11896</v>
      </c>
      <c r="C10752" t="s">
        <v>5</v>
      </c>
      <c r="D10752" s="1">
        <v>42816</v>
      </c>
      <c r="E10752" s="1">
        <v>42859</v>
      </c>
      <c r="F10752">
        <v>2</v>
      </c>
      <c r="G10752" t="str">
        <f t="shared" si="167"/>
        <v>Report</v>
      </c>
    </row>
    <row r="10753" spans="1:7" x14ac:dyDescent="0.35">
      <c r="A10753">
        <v>135497</v>
      </c>
      <c r="B10753" t="s">
        <v>12277</v>
      </c>
      <c r="C10753" t="s">
        <v>5</v>
      </c>
      <c r="D10753" s="1">
        <v>42823</v>
      </c>
      <c r="E10753" s="1">
        <v>42859</v>
      </c>
      <c r="F10753">
        <v>2</v>
      </c>
      <c r="G10753" t="str">
        <f t="shared" ref="G10753:G10816" si="168">IF(A10753&lt;&gt; "", HYPERLINK(CONCATENATE("http://www.ofsted.gov.uk/oxedu_providers/full/(urn)/",A10753),"Report"),"")</f>
        <v>Report</v>
      </c>
    </row>
    <row r="10754" spans="1:7" x14ac:dyDescent="0.35">
      <c r="A10754">
        <v>140561</v>
      </c>
      <c r="B10754" t="s">
        <v>15903</v>
      </c>
      <c r="C10754" t="s">
        <v>5</v>
      </c>
      <c r="D10754" s="1">
        <v>42809</v>
      </c>
      <c r="E10754" s="1">
        <v>42859</v>
      </c>
      <c r="F10754">
        <v>2</v>
      </c>
      <c r="G10754" t="str">
        <f t="shared" si="168"/>
        <v>Report</v>
      </c>
    </row>
    <row r="10755" spans="1:7" x14ac:dyDescent="0.35">
      <c r="A10755">
        <v>140762</v>
      </c>
      <c r="B10755" t="s">
        <v>3908</v>
      </c>
      <c r="C10755" t="s">
        <v>5</v>
      </c>
      <c r="D10755" s="1">
        <v>42816</v>
      </c>
      <c r="E10755" s="1">
        <v>42859</v>
      </c>
      <c r="F10755">
        <v>3</v>
      </c>
      <c r="G10755" t="str">
        <f t="shared" si="168"/>
        <v>Report</v>
      </c>
    </row>
    <row r="10756" spans="1:7" x14ac:dyDescent="0.35">
      <c r="A10756">
        <v>140772</v>
      </c>
      <c r="B10756" t="s">
        <v>16070</v>
      </c>
      <c r="C10756" t="s">
        <v>5</v>
      </c>
      <c r="D10756" s="1">
        <v>42816</v>
      </c>
      <c r="E10756" s="1">
        <v>42859</v>
      </c>
      <c r="F10756">
        <v>3</v>
      </c>
      <c r="G10756" t="str">
        <f t="shared" si="168"/>
        <v>Report</v>
      </c>
    </row>
    <row r="10757" spans="1:7" x14ac:dyDescent="0.35">
      <c r="A10757">
        <v>146808</v>
      </c>
      <c r="B10757" t="s">
        <v>19968</v>
      </c>
      <c r="C10757" t="s">
        <v>5</v>
      </c>
      <c r="D10757" s="1">
        <v>42817</v>
      </c>
      <c r="E10757" s="1">
        <v>42859</v>
      </c>
      <c r="F10757">
        <v>2</v>
      </c>
      <c r="G10757" t="str">
        <f t="shared" si="168"/>
        <v>Report</v>
      </c>
    </row>
    <row r="10758" spans="1:7" x14ac:dyDescent="0.35">
      <c r="A10758">
        <v>146810</v>
      </c>
      <c r="B10758" t="s">
        <v>10462</v>
      </c>
      <c r="C10758" t="s">
        <v>5</v>
      </c>
      <c r="D10758" s="1">
        <v>42822</v>
      </c>
      <c r="E10758" s="1">
        <v>42859</v>
      </c>
      <c r="F10758">
        <v>2</v>
      </c>
      <c r="G10758" t="str">
        <f t="shared" si="168"/>
        <v>Report</v>
      </c>
    </row>
    <row r="10759" spans="1:7" x14ac:dyDescent="0.35">
      <c r="A10759">
        <v>100164</v>
      </c>
      <c r="B10759" t="s">
        <v>94</v>
      </c>
      <c r="C10759" t="s">
        <v>5</v>
      </c>
      <c r="D10759" s="1">
        <v>42815</v>
      </c>
      <c r="E10759" s="1">
        <v>42858</v>
      </c>
      <c r="F10759">
        <v>2</v>
      </c>
      <c r="G10759" t="str">
        <f t="shared" si="168"/>
        <v>Report</v>
      </c>
    </row>
    <row r="10760" spans="1:7" x14ac:dyDescent="0.35">
      <c r="A10760">
        <v>100615</v>
      </c>
      <c r="B10760" t="s">
        <v>312</v>
      </c>
      <c r="C10760" t="s">
        <v>5</v>
      </c>
      <c r="D10760" s="1">
        <v>42809</v>
      </c>
      <c r="E10760" s="1">
        <v>42858</v>
      </c>
      <c r="F10760">
        <v>3</v>
      </c>
      <c r="G10760" t="str">
        <f t="shared" si="168"/>
        <v>Report</v>
      </c>
    </row>
    <row r="10761" spans="1:7" x14ac:dyDescent="0.35">
      <c r="A10761">
        <v>100937</v>
      </c>
      <c r="B10761" t="s">
        <v>514</v>
      </c>
      <c r="C10761" t="s">
        <v>5</v>
      </c>
      <c r="D10761" s="1">
        <v>42822</v>
      </c>
      <c r="E10761" s="1">
        <v>42858</v>
      </c>
      <c r="F10761">
        <v>2</v>
      </c>
      <c r="G10761" t="str">
        <f t="shared" si="168"/>
        <v>Report</v>
      </c>
    </row>
    <row r="10762" spans="1:7" x14ac:dyDescent="0.35">
      <c r="A10762">
        <v>101491</v>
      </c>
      <c r="B10762" t="s">
        <v>756</v>
      </c>
      <c r="C10762" t="s">
        <v>7</v>
      </c>
      <c r="D10762" s="1">
        <v>42815</v>
      </c>
      <c r="E10762" s="1">
        <v>42858</v>
      </c>
      <c r="F10762">
        <v>1</v>
      </c>
      <c r="G10762" t="str">
        <f t="shared" si="168"/>
        <v>Report</v>
      </c>
    </row>
    <row r="10763" spans="1:7" x14ac:dyDescent="0.35">
      <c r="A10763">
        <v>102706</v>
      </c>
      <c r="B10763" t="s">
        <v>1241</v>
      </c>
      <c r="C10763" t="s">
        <v>7</v>
      </c>
      <c r="D10763" s="1">
        <v>42823</v>
      </c>
      <c r="E10763" s="1">
        <v>42858</v>
      </c>
      <c r="F10763">
        <v>2</v>
      </c>
      <c r="G10763" t="str">
        <f t="shared" si="168"/>
        <v>Report</v>
      </c>
    </row>
    <row r="10764" spans="1:7" x14ac:dyDescent="0.35">
      <c r="A10764">
        <v>104772</v>
      </c>
      <c r="B10764" t="s">
        <v>891</v>
      </c>
      <c r="C10764" t="s">
        <v>5</v>
      </c>
      <c r="D10764" s="1">
        <v>42815</v>
      </c>
      <c r="E10764" s="1">
        <v>42858</v>
      </c>
      <c r="F10764">
        <v>2</v>
      </c>
      <c r="G10764" t="str">
        <f t="shared" si="168"/>
        <v>Report</v>
      </c>
    </row>
    <row r="10765" spans="1:7" x14ac:dyDescent="0.35">
      <c r="A10765">
        <v>105032</v>
      </c>
      <c r="B10765" t="s">
        <v>2219</v>
      </c>
      <c r="C10765" t="s">
        <v>5</v>
      </c>
      <c r="D10765" s="1">
        <v>42816</v>
      </c>
      <c r="E10765" s="1">
        <v>42858</v>
      </c>
      <c r="F10765">
        <v>2</v>
      </c>
      <c r="G10765" t="str">
        <f t="shared" si="168"/>
        <v>Report</v>
      </c>
    </row>
    <row r="10766" spans="1:7" x14ac:dyDescent="0.35">
      <c r="A10766">
        <v>105041</v>
      </c>
      <c r="B10766" t="s">
        <v>1252</v>
      </c>
      <c r="C10766" t="s">
        <v>5</v>
      </c>
      <c r="D10766" s="1">
        <v>42816</v>
      </c>
      <c r="E10766" s="1">
        <v>42858</v>
      </c>
      <c r="F10766">
        <v>3</v>
      </c>
      <c r="G10766" t="str">
        <f t="shared" si="168"/>
        <v>Report</v>
      </c>
    </row>
    <row r="10767" spans="1:7" x14ac:dyDescent="0.35">
      <c r="A10767">
        <v>106490</v>
      </c>
      <c r="B10767" t="s">
        <v>2855</v>
      </c>
      <c r="C10767" t="s">
        <v>5</v>
      </c>
      <c r="D10767" s="1">
        <v>42781</v>
      </c>
      <c r="E10767" s="1">
        <v>42858</v>
      </c>
      <c r="F10767">
        <v>1</v>
      </c>
      <c r="G10767" t="str">
        <f t="shared" si="168"/>
        <v>Report</v>
      </c>
    </row>
    <row r="10768" spans="1:7" x14ac:dyDescent="0.35">
      <c r="A10768">
        <v>108427</v>
      </c>
      <c r="B10768" t="s">
        <v>3571</v>
      </c>
      <c r="C10768" t="s">
        <v>7</v>
      </c>
      <c r="D10768" s="1">
        <v>42815</v>
      </c>
      <c r="E10768" s="1">
        <v>42858</v>
      </c>
      <c r="F10768">
        <v>1</v>
      </c>
      <c r="G10768" t="str">
        <f t="shared" si="168"/>
        <v>Report</v>
      </c>
    </row>
    <row r="10769" spans="1:7" x14ac:dyDescent="0.35">
      <c r="A10769">
        <v>108439</v>
      </c>
      <c r="B10769" t="s">
        <v>3577</v>
      </c>
      <c r="C10769" t="s">
        <v>5</v>
      </c>
      <c r="D10769" s="1">
        <v>42815</v>
      </c>
      <c r="E10769" s="1">
        <v>42858</v>
      </c>
      <c r="F10769">
        <v>2</v>
      </c>
      <c r="G10769" t="str">
        <f t="shared" si="168"/>
        <v>Report</v>
      </c>
    </row>
    <row r="10770" spans="1:7" x14ac:dyDescent="0.35">
      <c r="A10770">
        <v>108596</v>
      </c>
      <c r="B10770" t="s">
        <v>3640</v>
      </c>
      <c r="C10770" t="s">
        <v>5</v>
      </c>
      <c r="D10770" s="1">
        <v>42809</v>
      </c>
      <c r="E10770" s="1">
        <v>42858</v>
      </c>
      <c r="F10770">
        <v>2</v>
      </c>
      <c r="G10770" t="str">
        <f t="shared" si="168"/>
        <v>Report</v>
      </c>
    </row>
    <row r="10771" spans="1:7" x14ac:dyDescent="0.35">
      <c r="A10771">
        <v>108769</v>
      </c>
      <c r="B10771" t="s">
        <v>3736</v>
      </c>
      <c r="C10771" t="s">
        <v>5</v>
      </c>
      <c r="D10771" s="1">
        <v>42815</v>
      </c>
      <c r="E10771" s="1">
        <v>42858</v>
      </c>
      <c r="F10771">
        <v>2</v>
      </c>
      <c r="G10771" t="str">
        <f t="shared" si="168"/>
        <v>Report</v>
      </c>
    </row>
    <row r="10772" spans="1:7" x14ac:dyDescent="0.35">
      <c r="A10772">
        <v>109309</v>
      </c>
      <c r="B10772" t="s">
        <v>3915</v>
      </c>
      <c r="C10772" t="s">
        <v>5</v>
      </c>
      <c r="D10772" s="1">
        <v>42822</v>
      </c>
      <c r="E10772" s="1">
        <v>42858</v>
      </c>
      <c r="F10772">
        <v>2</v>
      </c>
      <c r="G10772" t="str">
        <f t="shared" si="168"/>
        <v>Report</v>
      </c>
    </row>
    <row r="10773" spans="1:7" x14ac:dyDescent="0.35">
      <c r="A10773">
        <v>111052</v>
      </c>
      <c r="B10773" t="s">
        <v>4662</v>
      </c>
      <c r="C10773" t="s">
        <v>5</v>
      </c>
      <c r="D10773" s="1">
        <v>42823</v>
      </c>
      <c r="E10773" s="1">
        <v>42858</v>
      </c>
      <c r="F10773">
        <v>2</v>
      </c>
      <c r="G10773" t="str">
        <f t="shared" si="168"/>
        <v>Report</v>
      </c>
    </row>
    <row r="10774" spans="1:7" x14ac:dyDescent="0.35">
      <c r="A10774">
        <v>112419</v>
      </c>
      <c r="B10774" t="s">
        <v>5196</v>
      </c>
      <c r="C10774" t="s">
        <v>5</v>
      </c>
      <c r="D10774" s="1">
        <v>42822</v>
      </c>
      <c r="E10774" s="1">
        <v>42858</v>
      </c>
      <c r="F10774">
        <v>2</v>
      </c>
      <c r="G10774" t="str">
        <f t="shared" si="168"/>
        <v>Report</v>
      </c>
    </row>
    <row r="10775" spans="1:7" x14ac:dyDescent="0.35">
      <c r="A10775">
        <v>112846</v>
      </c>
      <c r="B10775" t="s">
        <v>5456</v>
      </c>
      <c r="C10775" t="s">
        <v>5</v>
      </c>
      <c r="D10775" s="1">
        <v>42810</v>
      </c>
      <c r="E10775" s="1">
        <v>42858</v>
      </c>
      <c r="F10775">
        <v>2</v>
      </c>
      <c r="G10775" t="str">
        <f t="shared" si="168"/>
        <v>Report</v>
      </c>
    </row>
    <row r="10776" spans="1:7" x14ac:dyDescent="0.35">
      <c r="A10776">
        <v>113207</v>
      </c>
      <c r="B10776" t="s">
        <v>5622</v>
      </c>
      <c r="C10776" t="s">
        <v>5</v>
      </c>
      <c r="D10776" s="1">
        <v>42815</v>
      </c>
      <c r="E10776" s="1">
        <v>42858</v>
      </c>
      <c r="F10776">
        <v>2</v>
      </c>
      <c r="G10776" t="str">
        <f t="shared" si="168"/>
        <v>Report</v>
      </c>
    </row>
    <row r="10777" spans="1:7" x14ac:dyDescent="0.35">
      <c r="A10777">
        <v>113349</v>
      </c>
      <c r="B10777" t="s">
        <v>5665</v>
      </c>
      <c r="C10777" t="s">
        <v>5</v>
      </c>
      <c r="D10777" s="1">
        <v>42822</v>
      </c>
      <c r="E10777" s="1">
        <v>42858</v>
      </c>
      <c r="F10777">
        <v>2</v>
      </c>
      <c r="G10777" t="str">
        <f t="shared" si="168"/>
        <v>Report</v>
      </c>
    </row>
    <row r="10778" spans="1:7" x14ac:dyDescent="0.35">
      <c r="A10778">
        <v>113899</v>
      </c>
      <c r="B10778" t="s">
        <v>5833</v>
      </c>
      <c r="C10778" t="s">
        <v>5</v>
      </c>
      <c r="D10778" s="1">
        <v>42822</v>
      </c>
      <c r="E10778" s="1">
        <v>42858</v>
      </c>
      <c r="F10778">
        <v>2</v>
      </c>
      <c r="G10778" t="str">
        <f t="shared" si="168"/>
        <v>Report</v>
      </c>
    </row>
    <row r="10779" spans="1:7" x14ac:dyDescent="0.35">
      <c r="A10779">
        <v>113985</v>
      </c>
      <c r="B10779" t="s">
        <v>5853</v>
      </c>
      <c r="C10779" t="s">
        <v>7</v>
      </c>
      <c r="D10779" s="1">
        <v>42815</v>
      </c>
      <c r="E10779" s="1">
        <v>42858</v>
      </c>
      <c r="F10779">
        <v>1</v>
      </c>
      <c r="G10779" t="str">
        <f t="shared" si="168"/>
        <v>Report</v>
      </c>
    </row>
    <row r="10780" spans="1:7" x14ac:dyDescent="0.35">
      <c r="A10780">
        <v>114086</v>
      </c>
      <c r="B10780" t="s">
        <v>5909</v>
      </c>
      <c r="C10780" t="s">
        <v>5</v>
      </c>
      <c r="D10780" s="1">
        <v>42797</v>
      </c>
      <c r="E10780" s="1">
        <v>42858</v>
      </c>
      <c r="F10780">
        <v>3</v>
      </c>
      <c r="G10780" t="str">
        <f t="shared" si="168"/>
        <v>Report</v>
      </c>
    </row>
    <row r="10781" spans="1:7" x14ac:dyDescent="0.35">
      <c r="A10781">
        <v>116237</v>
      </c>
      <c r="B10781" t="s">
        <v>2356</v>
      </c>
      <c r="C10781" t="s">
        <v>5</v>
      </c>
      <c r="D10781" s="1">
        <v>42818</v>
      </c>
      <c r="E10781" s="1">
        <v>42858</v>
      </c>
      <c r="F10781">
        <v>2</v>
      </c>
      <c r="G10781" t="str">
        <f t="shared" si="168"/>
        <v>Report</v>
      </c>
    </row>
    <row r="10782" spans="1:7" x14ac:dyDescent="0.35">
      <c r="A10782">
        <v>116685</v>
      </c>
      <c r="B10782" t="s">
        <v>7126</v>
      </c>
      <c r="C10782" t="s">
        <v>5</v>
      </c>
      <c r="D10782" s="1">
        <v>42823</v>
      </c>
      <c r="E10782" s="1">
        <v>42858</v>
      </c>
      <c r="F10782">
        <v>3</v>
      </c>
      <c r="G10782" t="str">
        <f t="shared" si="168"/>
        <v>Report</v>
      </c>
    </row>
    <row r="10783" spans="1:7" x14ac:dyDescent="0.35">
      <c r="A10783">
        <v>117894</v>
      </c>
      <c r="B10783" t="s">
        <v>7664</v>
      </c>
      <c r="C10783" t="s">
        <v>5</v>
      </c>
      <c r="D10783" s="1">
        <v>42797</v>
      </c>
      <c r="E10783" s="1">
        <v>42858</v>
      </c>
      <c r="F10783">
        <v>1</v>
      </c>
      <c r="G10783" t="str">
        <f t="shared" si="168"/>
        <v>Report</v>
      </c>
    </row>
    <row r="10784" spans="1:7" x14ac:dyDescent="0.35">
      <c r="A10784">
        <v>117970</v>
      </c>
      <c r="B10784" t="s">
        <v>7679</v>
      </c>
      <c r="C10784" t="s">
        <v>5</v>
      </c>
      <c r="D10784" s="1">
        <v>42816</v>
      </c>
      <c r="E10784" s="1">
        <v>42858</v>
      </c>
      <c r="F10784">
        <v>2</v>
      </c>
      <c r="G10784" t="str">
        <f t="shared" si="168"/>
        <v>Report</v>
      </c>
    </row>
    <row r="10785" spans="1:7" x14ac:dyDescent="0.35">
      <c r="A10785">
        <v>118122</v>
      </c>
      <c r="B10785" t="s">
        <v>7749</v>
      </c>
      <c r="C10785" t="s">
        <v>5</v>
      </c>
      <c r="D10785" s="1">
        <v>42817</v>
      </c>
      <c r="E10785" s="1">
        <v>42858</v>
      </c>
      <c r="F10785">
        <v>2</v>
      </c>
      <c r="G10785" t="str">
        <f t="shared" si="168"/>
        <v>Report</v>
      </c>
    </row>
    <row r="10786" spans="1:7" x14ac:dyDescent="0.35">
      <c r="A10786">
        <v>118291</v>
      </c>
      <c r="B10786" t="s">
        <v>7816</v>
      </c>
      <c r="C10786" t="s">
        <v>5</v>
      </c>
      <c r="D10786" s="1">
        <v>42822</v>
      </c>
      <c r="E10786" s="1">
        <v>42858</v>
      </c>
      <c r="F10786">
        <v>2</v>
      </c>
      <c r="G10786" t="str">
        <f t="shared" si="168"/>
        <v>Report</v>
      </c>
    </row>
    <row r="10787" spans="1:7" x14ac:dyDescent="0.35">
      <c r="A10787">
        <v>119389</v>
      </c>
      <c r="B10787" t="s">
        <v>8326</v>
      </c>
      <c r="C10787" t="s">
        <v>5</v>
      </c>
      <c r="D10787" s="1">
        <v>42816</v>
      </c>
      <c r="E10787" s="1">
        <v>42858</v>
      </c>
      <c r="F10787">
        <v>2</v>
      </c>
      <c r="G10787" t="str">
        <f t="shared" si="168"/>
        <v>Report</v>
      </c>
    </row>
    <row r="10788" spans="1:7" x14ac:dyDescent="0.35">
      <c r="A10788">
        <v>120556</v>
      </c>
      <c r="B10788" t="s">
        <v>8919</v>
      </c>
      <c r="C10788" t="s">
        <v>5</v>
      </c>
      <c r="D10788" s="1">
        <v>42794</v>
      </c>
      <c r="E10788" s="1">
        <v>42858</v>
      </c>
      <c r="F10788">
        <v>3</v>
      </c>
      <c r="G10788" t="str">
        <f t="shared" si="168"/>
        <v>Report</v>
      </c>
    </row>
    <row r="10789" spans="1:7" x14ac:dyDescent="0.35">
      <c r="A10789">
        <v>121051</v>
      </c>
      <c r="B10789" t="s">
        <v>9105</v>
      </c>
      <c r="C10789" t="s">
        <v>5</v>
      </c>
      <c r="D10789" s="1">
        <v>42815</v>
      </c>
      <c r="E10789" s="1">
        <v>42858</v>
      </c>
      <c r="F10789">
        <v>2</v>
      </c>
      <c r="G10789" t="str">
        <f t="shared" si="168"/>
        <v>Report</v>
      </c>
    </row>
    <row r="10790" spans="1:7" x14ac:dyDescent="0.35">
      <c r="A10790">
        <v>121548</v>
      </c>
      <c r="B10790" t="s">
        <v>9352</v>
      </c>
      <c r="C10790" t="s">
        <v>5</v>
      </c>
      <c r="D10790" s="1">
        <v>42810</v>
      </c>
      <c r="E10790" s="1">
        <v>42858</v>
      </c>
      <c r="F10790">
        <v>3</v>
      </c>
      <c r="G10790" t="str">
        <f t="shared" si="168"/>
        <v>Report</v>
      </c>
    </row>
    <row r="10791" spans="1:7" x14ac:dyDescent="0.35">
      <c r="A10791">
        <v>121826</v>
      </c>
      <c r="B10791" t="s">
        <v>9486</v>
      </c>
      <c r="C10791" t="s">
        <v>5</v>
      </c>
      <c r="D10791" s="1">
        <v>42824</v>
      </c>
      <c r="E10791" s="1">
        <v>42858</v>
      </c>
      <c r="F10791">
        <v>2</v>
      </c>
      <c r="G10791" t="str">
        <f t="shared" si="168"/>
        <v>Report</v>
      </c>
    </row>
    <row r="10792" spans="1:7" x14ac:dyDescent="0.35">
      <c r="A10792">
        <v>122059</v>
      </c>
      <c r="B10792" t="s">
        <v>9565</v>
      </c>
      <c r="C10792" t="s">
        <v>49</v>
      </c>
      <c r="D10792" s="1">
        <v>42824</v>
      </c>
      <c r="E10792" s="1">
        <v>42858</v>
      </c>
      <c r="F10792">
        <v>2</v>
      </c>
      <c r="G10792" t="str">
        <f t="shared" si="168"/>
        <v>Report</v>
      </c>
    </row>
    <row r="10793" spans="1:7" x14ac:dyDescent="0.35">
      <c r="A10793">
        <v>125299</v>
      </c>
      <c r="B10793" t="s">
        <v>10732</v>
      </c>
      <c r="C10793" t="s">
        <v>5</v>
      </c>
      <c r="D10793" s="1">
        <v>42809</v>
      </c>
      <c r="E10793" s="1">
        <v>42858</v>
      </c>
      <c r="F10793">
        <v>1</v>
      </c>
      <c r="G10793" t="str">
        <f t="shared" si="168"/>
        <v>Report</v>
      </c>
    </row>
    <row r="10794" spans="1:7" x14ac:dyDescent="0.35">
      <c r="A10794">
        <v>131672</v>
      </c>
      <c r="B10794" t="s">
        <v>11491</v>
      </c>
      <c r="C10794" t="s">
        <v>5</v>
      </c>
      <c r="D10794" s="1">
        <v>42822</v>
      </c>
      <c r="E10794" s="1">
        <v>42858</v>
      </c>
      <c r="F10794">
        <v>2</v>
      </c>
      <c r="G10794" t="str">
        <f t="shared" si="168"/>
        <v>Report</v>
      </c>
    </row>
    <row r="10795" spans="1:7" x14ac:dyDescent="0.35">
      <c r="A10795">
        <v>131848</v>
      </c>
      <c r="B10795" t="s">
        <v>190</v>
      </c>
      <c r="C10795" t="s">
        <v>5</v>
      </c>
      <c r="D10795" s="1">
        <v>42816</v>
      </c>
      <c r="E10795" s="1">
        <v>42858</v>
      </c>
      <c r="F10795">
        <v>3</v>
      </c>
      <c r="G10795" t="str">
        <f t="shared" si="168"/>
        <v>Report</v>
      </c>
    </row>
    <row r="10796" spans="1:7" x14ac:dyDescent="0.35">
      <c r="A10796">
        <v>133114</v>
      </c>
      <c r="B10796" t="s">
        <v>11711</v>
      </c>
      <c r="C10796" t="s">
        <v>49</v>
      </c>
      <c r="D10796" s="1">
        <v>42823</v>
      </c>
      <c r="E10796" s="1">
        <v>42858</v>
      </c>
      <c r="F10796">
        <v>3</v>
      </c>
      <c r="G10796" t="str">
        <f t="shared" si="168"/>
        <v>Report</v>
      </c>
    </row>
    <row r="10797" spans="1:7" x14ac:dyDescent="0.35">
      <c r="A10797">
        <v>134674</v>
      </c>
      <c r="B10797" t="s">
        <v>12004</v>
      </c>
      <c r="C10797" t="s">
        <v>7</v>
      </c>
      <c r="D10797" s="1">
        <v>42824</v>
      </c>
      <c r="E10797" s="1">
        <v>42858</v>
      </c>
      <c r="F10797">
        <v>1</v>
      </c>
      <c r="G10797" t="str">
        <f t="shared" si="168"/>
        <v>Report</v>
      </c>
    </row>
    <row r="10798" spans="1:7" x14ac:dyDescent="0.35">
      <c r="A10798">
        <v>136604</v>
      </c>
      <c r="B10798" t="s">
        <v>12845</v>
      </c>
      <c r="C10798" t="s">
        <v>49</v>
      </c>
      <c r="D10798" s="1">
        <v>42816</v>
      </c>
      <c r="E10798" s="1">
        <v>42858</v>
      </c>
      <c r="F10798">
        <v>2</v>
      </c>
      <c r="G10798" t="str">
        <f t="shared" si="168"/>
        <v>Report</v>
      </c>
    </row>
    <row r="10799" spans="1:7" x14ac:dyDescent="0.35">
      <c r="A10799">
        <v>136960</v>
      </c>
      <c r="B10799" t="s">
        <v>13129</v>
      </c>
      <c r="C10799" t="s">
        <v>49</v>
      </c>
      <c r="D10799" s="1">
        <v>42803</v>
      </c>
      <c r="E10799" s="1">
        <v>42858</v>
      </c>
      <c r="F10799">
        <v>1</v>
      </c>
      <c r="G10799" t="str">
        <f t="shared" si="168"/>
        <v>Report</v>
      </c>
    </row>
    <row r="10800" spans="1:7" x14ac:dyDescent="0.35">
      <c r="A10800">
        <v>138484</v>
      </c>
      <c r="B10800" t="s">
        <v>14333</v>
      </c>
      <c r="C10800" t="s">
        <v>49</v>
      </c>
      <c r="D10800" s="1">
        <v>42816</v>
      </c>
      <c r="E10800" s="1">
        <v>42858</v>
      </c>
      <c r="F10800">
        <v>2</v>
      </c>
      <c r="G10800" t="str">
        <f t="shared" si="168"/>
        <v>Report</v>
      </c>
    </row>
    <row r="10801" spans="1:7" x14ac:dyDescent="0.35">
      <c r="A10801">
        <v>140685</v>
      </c>
      <c r="B10801" t="s">
        <v>15996</v>
      </c>
      <c r="C10801" t="s">
        <v>5</v>
      </c>
      <c r="D10801" s="1">
        <v>42811</v>
      </c>
      <c r="E10801" s="1">
        <v>42858</v>
      </c>
      <c r="F10801">
        <v>2</v>
      </c>
      <c r="G10801" t="str">
        <f t="shared" si="168"/>
        <v>Report</v>
      </c>
    </row>
    <row r="10802" spans="1:7" x14ac:dyDescent="0.35">
      <c r="A10802">
        <v>140813</v>
      </c>
      <c r="B10802" t="s">
        <v>16104</v>
      </c>
      <c r="C10802" t="s">
        <v>49</v>
      </c>
      <c r="D10802" s="1">
        <v>42817</v>
      </c>
      <c r="E10802" s="1">
        <v>42858</v>
      </c>
      <c r="F10802">
        <v>2</v>
      </c>
      <c r="G10802" t="str">
        <f t="shared" si="168"/>
        <v>Report</v>
      </c>
    </row>
    <row r="10803" spans="1:7" x14ac:dyDescent="0.35">
      <c r="A10803">
        <v>141285</v>
      </c>
      <c r="B10803" t="s">
        <v>16450</v>
      </c>
      <c r="C10803" t="s">
        <v>5</v>
      </c>
      <c r="D10803" s="1">
        <v>42822</v>
      </c>
      <c r="E10803" s="1">
        <v>42858</v>
      </c>
      <c r="F10803">
        <v>2</v>
      </c>
      <c r="G10803" t="str">
        <f t="shared" si="168"/>
        <v>Report</v>
      </c>
    </row>
    <row r="10804" spans="1:7" x14ac:dyDescent="0.35">
      <c r="A10804">
        <v>141295</v>
      </c>
      <c r="B10804" t="s">
        <v>16460</v>
      </c>
      <c r="C10804" t="s">
        <v>5</v>
      </c>
      <c r="D10804" s="1">
        <v>42816</v>
      </c>
      <c r="E10804" s="1">
        <v>42858</v>
      </c>
      <c r="F10804">
        <v>1</v>
      </c>
      <c r="G10804" t="str">
        <f t="shared" si="168"/>
        <v>Report</v>
      </c>
    </row>
    <row r="10805" spans="1:7" x14ac:dyDescent="0.35">
      <c r="A10805">
        <v>142286</v>
      </c>
      <c r="B10805" t="s">
        <v>17164</v>
      </c>
      <c r="C10805" t="s">
        <v>5</v>
      </c>
      <c r="D10805" s="1">
        <v>42824</v>
      </c>
      <c r="E10805" s="1">
        <v>42858</v>
      </c>
      <c r="F10805">
        <v>2</v>
      </c>
      <c r="G10805" t="str">
        <f t="shared" si="168"/>
        <v>Report</v>
      </c>
    </row>
    <row r="10806" spans="1:7" x14ac:dyDescent="0.35">
      <c r="A10806">
        <v>145233</v>
      </c>
      <c r="B10806" t="s">
        <v>19045</v>
      </c>
      <c r="C10806" t="s">
        <v>5</v>
      </c>
      <c r="D10806" s="1">
        <v>42787</v>
      </c>
      <c r="E10806" s="1">
        <v>42858</v>
      </c>
      <c r="F10806">
        <v>4</v>
      </c>
      <c r="G10806" t="str">
        <f t="shared" si="168"/>
        <v>Report</v>
      </c>
    </row>
    <row r="10807" spans="1:7" x14ac:dyDescent="0.35">
      <c r="A10807">
        <v>145433</v>
      </c>
      <c r="B10807" t="s">
        <v>19195</v>
      </c>
      <c r="C10807" t="s">
        <v>9</v>
      </c>
      <c r="D10807" s="1">
        <v>42780</v>
      </c>
      <c r="E10807" s="1">
        <v>42858</v>
      </c>
      <c r="F10807">
        <v>1</v>
      </c>
      <c r="G10807" t="str">
        <f t="shared" si="168"/>
        <v>Report</v>
      </c>
    </row>
    <row r="10808" spans="1:7" x14ac:dyDescent="0.35">
      <c r="A10808">
        <v>145740</v>
      </c>
      <c r="B10808" t="s">
        <v>19411</v>
      </c>
      <c r="C10808" t="s">
        <v>5</v>
      </c>
      <c r="D10808" s="1">
        <v>42802</v>
      </c>
      <c r="E10808" s="1">
        <v>42858</v>
      </c>
      <c r="F10808">
        <v>4</v>
      </c>
      <c r="G10808" t="str">
        <f t="shared" si="168"/>
        <v>Report</v>
      </c>
    </row>
    <row r="10809" spans="1:7" x14ac:dyDescent="0.35">
      <c r="A10809">
        <v>145757</v>
      </c>
      <c r="B10809" t="s">
        <v>19421</v>
      </c>
      <c r="C10809" t="s">
        <v>5</v>
      </c>
      <c r="D10809" s="1">
        <v>42822</v>
      </c>
      <c r="E10809" s="1">
        <v>42858</v>
      </c>
      <c r="F10809">
        <v>2</v>
      </c>
      <c r="G10809" t="str">
        <f t="shared" si="168"/>
        <v>Report</v>
      </c>
    </row>
    <row r="10810" spans="1:7" x14ac:dyDescent="0.35">
      <c r="A10810">
        <v>145816</v>
      </c>
      <c r="B10810" t="s">
        <v>19468</v>
      </c>
      <c r="C10810" t="s">
        <v>5</v>
      </c>
      <c r="D10810" s="1">
        <v>42816</v>
      </c>
      <c r="E10810" s="1">
        <v>42858</v>
      </c>
      <c r="F10810">
        <v>2</v>
      </c>
      <c r="G10810" t="str">
        <f t="shared" si="168"/>
        <v>Report</v>
      </c>
    </row>
    <row r="10811" spans="1:7" x14ac:dyDescent="0.35">
      <c r="A10811">
        <v>145854</v>
      </c>
      <c r="B10811" t="s">
        <v>19489</v>
      </c>
      <c r="C10811" t="s">
        <v>5</v>
      </c>
      <c r="D10811" s="1">
        <v>42811</v>
      </c>
      <c r="E10811" s="1">
        <v>42858</v>
      </c>
      <c r="F10811">
        <v>4</v>
      </c>
      <c r="G10811" t="str">
        <f t="shared" si="168"/>
        <v>Report</v>
      </c>
    </row>
    <row r="10812" spans="1:7" x14ac:dyDescent="0.35">
      <c r="A10812">
        <v>146023</v>
      </c>
      <c r="B10812" t="s">
        <v>19556</v>
      </c>
      <c r="C10812" t="s">
        <v>5</v>
      </c>
      <c r="D10812" s="1">
        <v>42822</v>
      </c>
      <c r="E10812" s="1">
        <v>42858</v>
      </c>
      <c r="F10812">
        <v>2</v>
      </c>
      <c r="G10812" t="str">
        <f t="shared" si="168"/>
        <v>Report</v>
      </c>
    </row>
    <row r="10813" spans="1:7" x14ac:dyDescent="0.35">
      <c r="A10813">
        <v>146600</v>
      </c>
      <c r="B10813" t="s">
        <v>19887</v>
      </c>
      <c r="C10813" t="s">
        <v>5</v>
      </c>
      <c r="D10813" s="1">
        <v>42822</v>
      </c>
      <c r="E10813" s="1">
        <v>42858</v>
      </c>
      <c r="F10813">
        <v>2</v>
      </c>
      <c r="G10813" t="str">
        <f t="shared" si="168"/>
        <v>Report</v>
      </c>
    </row>
    <row r="10814" spans="1:7" x14ac:dyDescent="0.35">
      <c r="A10814">
        <v>100825</v>
      </c>
      <c r="B10814" t="s">
        <v>444</v>
      </c>
      <c r="C10814" t="s">
        <v>5</v>
      </c>
      <c r="D10814" s="1">
        <v>42822</v>
      </c>
      <c r="E10814" s="1">
        <v>42857</v>
      </c>
      <c r="F10814">
        <v>2</v>
      </c>
      <c r="G10814" t="str">
        <f t="shared" si="168"/>
        <v>Report</v>
      </c>
    </row>
    <row r="10815" spans="1:7" x14ac:dyDescent="0.35">
      <c r="A10815">
        <v>103291</v>
      </c>
      <c r="B10815" t="s">
        <v>1503</v>
      </c>
      <c r="C10815" t="s">
        <v>5</v>
      </c>
      <c r="D10815" s="1">
        <v>42816</v>
      </c>
      <c r="E10815" s="1">
        <v>42857</v>
      </c>
      <c r="F10815">
        <v>2</v>
      </c>
      <c r="G10815" t="str">
        <f t="shared" si="168"/>
        <v>Report</v>
      </c>
    </row>
    <row r="10816" spans="1:7" x14ac:dyDescent="0.35">
      <c r="A10816">
        <v>103333</v>
      </c>
      <c r="B10816" t="s">
        <v>1520</v>
      </c>
      <c r="C10816" t="s">
        <v>5</v>
      </c>
      <c r="D10816" s="1">
        <v>42816</v>
      </c>
      <c r="E10816" s="1">
        <v>42857</v>
      </c>
      <c r="F10816">
        <v>3</v>
      </c>
      <c r="G10816" t="str">
        <f t="shared" si="168"/>
        <v>Report</v>
      </c>
    </row>
    <row r="10817" spans="1:7" x14ac:dyDescent="0.35">
      <c r="A10817">
        <v>103601</v>
      </c>
      <c r="B10817" t="s">
        <v>1609</v>
      </c>
      <c r="C10817" t="s">
        <v>59</v>
      </c>
      <c r="D10817" s="1">
        <v>42823</v>
      </c>
      <c r="E10817" s="1">
        <v>42857</v>
      </c>
      <c r="F10817">
        <v>1</v>
      </c>
      <c r="G10817" t="str">
        <f t="shared" ref="G10817:G10880" si="169">IF(A10817&lt;&gt; "", HYPERLINK(CONCATENATE("http://www.ofsted.gov.uk/oxedu_providers/full/(urn)/",A10817),"Report"),"")</f>
        <v>Report</v>
      </c>
    </row>
    <row r="10818" spans="1:7" x14ac:dyDescent="0.35">
      <c r="A10818">
        <v>103647</v>
      </c>
      <c r="B10818" t="s">
        <v>1635</v>
      </c>
      <c r="C10818" t="s">
        <v>5</v>
      </c>
      <c r="D10818" s="1">
        <v>42822</v>
      </c>
      <c r="E10818" s="1">
        <v>42857</v>
      </c>
      <c r="F10818">
        <v>2</v>
      </c>
      <c r="G10818" t="str">
        <f t="shared" si="169"/>
        <v>Report</v>
      </c>
    </row>
    <row r="10819" spans="1:7" x14ac:dyDescent="0.35">
      <c r="A10819">
        <v>103819</v>
      </c>
      <c r="B10819" t="s">
        <v>1712</v>
      </c>
      <c r="C10819" t="s">
        <v>5</v>
      </c>
      <c r="D10819" s="1">
        <v>42796</v>
      </c>
      <c r="E10819" s="1">
        <v>42857</v>
      </c>
      <c r="F10819">
        <v>3</v>
      </c>
      <c r="G10819" t="str">
        <f t="shared" si="169"/>
        <v>Report</v>
      </c>
    </row>
    <row r="10820" spans="1:7" x14ac:dyDescent="0.35">
      <c r="A10820">
        <v>104225</v>
      </c>
      <c r="B10820" t="s">
        <v>1901</v>
      </c>
      <c r="C10820" t="s">
        <v>5</v>
      </c>
      <c r="D10820" s="1">
        <v>42822</v>
      </c>
      <c r="E10820" s="1">
        <v>42857</v>
      </c>
      <c r="F10820">
        <v>2</v>
      </c>
      <c r="G10820" t="str">
        <f t="shared" si="169"/>
        <v>Report</v>
      </c>
    </row>
    <row r="10821" spans="1:7" x14ac:dyDescent="0.35">
      <c r="A10821">
        <v>104344</v>
      </c>
      <c r="B10821" t="s">
        <v>1948</v>
      </c>
      <c r="C10821" t="s">
        <v>5</v>
      </c>
      <c r="D10821" s="1">
        <v>42824</v>
      </c>
      <c r="E10821" s="1">
        <v>42857</v>
      </c>
      <c r="F10821">
        <v>2</v>
      </c>
      <c r="G10821" t="str">
        <f t="shared" si="169"/>
        <v>Report</v>
      </c>
    </row>
    <row r="10822" spans="1:7" x14ac:dyDescent="0.35">
      <c r="A10822">
        <v>104827</v>
      </c>
      <c r="B10822" t="s">
        <v>2118</v>
      </c>
      <c r="C10822" t="s">
        <v>49</v>
      </c>
      <c r="D10822" s="1">
        <v>42823</v>
      </c>
      <c r="E10822" s="1">
        <v>42857</v>
      </c>
      <c r="F10822">
        <v>3</v>
      </c>
      <c r="G10822" t="str">
        <f t="shared" si="169"/>
        <v>Report</v>
      </c>
    </row>
    <row r="10823" spans="1:7" x14ac:dyDescent="0.35">
      <c r="A10823">
        <v>106970</v>
      </c>
      <c r="B10823" t="s">
        <v>2993</v>
      </c>
      <c r="C10823" t="s">
        <v>59</v>
      </c>
      <c r="D10823" s="1">
        <v>42810</v>
      </c>
      <c r="E10823" s="1">
        <v>42857</v>
      </c>
      <c r="F10823">
        <v>2</v>
      </c>
      <c r="G10823" t="str">
        <f t="shared" si="169"/>
        <v>Report</v>
      </c>
    </row>
    <row r="10824" spans="1:7" x14ac:dyDescent="0.35">
      <c r="A10824">
        <v>107043</v>
      </c>
      <c r="B10824" t="s">
        <v>3024</v>
      </c>
      <c r="C10824" t="s">
        <v>5</v>
      </c>
      <c r="D10824" s="1">
        <v>42808</v>
      </c>
      <c r="E10824" s="1">
        <v>42857</v>
      </c>
      <c r="F10824">
        <v>2</v>
      </c>
      <c r="G10824" t="str">
        <f t="shared" si="169"/>
        <v>Report</v>
      </c>
    </row>
    <row r="10825" spans="1:7" x14ac:dyDescent="0.35">
      <c r="A10825">
        <v>107178</v>
      </c>
      <c r="B10825" t="s">
        <v>3069</v>
      </c>
      <c r="C10825" t="s">
        <v>59</v>
      </c>
      <c r="D10825" s="1">
        <v>42823</v>
      </c>
      <c r="E10825" s="1">
        <v>42857</v>
      </c>
      <c r="F10825">
        <v>2</v>
      </c>
      <c r="G10825" t="str">
        <f t="shared" si="169"/>
        <v>Report</v>
      </c>
    </row>
    <row r="10826" spans="1:7" x14ac:dyDescent="0.35">
      <c r="A10826">
        <v>107234</v>
      </c>
      <c r="B10826" t="s">
        <v>3089</v>
      </c>
      <c r="C10826" t="s">
        <v>5</v>
      </c>
      <c r="D10826" s="1">
        <v>42809</v>
      </c>
      <c r="E10826" s="1">
        <v>42857</v>
      </c>
      <c r="F10826">
        <v>2</v>
      </c>
      <c r="G10826" t="str">
        <f t="shared" si="169"/>
        <v>Report</v>
      </c>
    </row>
    <row r="10827" spans="1:7" x14ac:dyDescent="0.35">
      <c r="A10827">
        <v>107274</v>
      </c>
      <c r="B10827" t="s">
        <v>3110</v>
      </c>
      <c r="C10827" t="s">
        <v>5</v>
      </c>
      <c r="D10827" s="1">
        <v>42809</v>
      </c>
      <c r="E10827" s="1">
        <v>42857</v>
      </c>
      <c r="F10827">
        <v>3</v>
      </c>
      <c r="G10827" t="str">
        <f t="shared" si="169"/>
        <v>Report</v>
      </c>
    </row>
    <row r="10828" spans="1:7" x14ac:dyDescent="0.35">
      <c r="A10828">
        <v>107562</v>
      </c>
      <c r="B10828" t="s">
        <v>3191</v>
      </c>
      <c r="C10828" t="s">
        <v>49</v>
      </c>
      <c r="D10828" s="1">
        <v>42810</v>
      </c>
      <c r="E10828" s="1">
        <v>42857</v>
      </c>
      <c r="F10828">
        <v>2</v>
      </c>
      <c r="G10828" t="str">
        <f t="shared" si="169"/>
        <v>Report</v>
      </c>
    </row>
    <row r="10829" spans="1:7" x14ac:dyDescent="0.35">
      <c r="A10829">
        <v>107699</v>
      </c>
      <c r="B10829" t="s">
        <v>3266</v>
      </c>
      <c r="C10829" t="s">
        <v>5</v>
      </c>
      <c r="D10829" s="1">
        <v>42822</v>
      </c>
      <c r="E10829" s="1">
        <v>42857</v>
      </c>
      <c r="F10829">
        <v>2</v>
      </c>
      <c r="G10829" t="str">
        <f t="shared" si="169"/>
        <v>Report</v>
      </c>
    </row>
    <row r="10830" spans="1:7" x14ac:dyDescent="0.35">
      <c r="A10830">
        <v>108551</v>
      </c>
      <c r="B10830" t="s">
        <v>3614</v>
      </c>
      <c r="C10830" t="s">
        <v>59</v>
      </c>
      <c r="D10830" s="1">
        <v>42823</v>
      </c>
      <c r="E10830" s="1">
        <v>42857</v>
      </c>
      <c r="F10830">
        <v>2</v>
      </c>
      <c r="G10830" t="str">
        <f t="shared" si="169"/>
        <v>Report</v>
      </c>
    </row>
    <row r="10831" spans="1:7" x14ac:dyDescent="0.35">
      <c r="A10831">
        <v>108626</v>
      </c>
      <c r="B10831" t="s">
        <v>3664</v>
      </c>
      <c r="C10831" t="s">
        <v>5</v>
      </c>
      <c r="D10831" s="1">
        <v>42797</v>
      </c>
      <c r="E10831" s="1">
        <v>42857</v>
      </c>
      <c r="F10831">
        <v>3</v>
      </c>
      <c r="G10831" t="str">
        <f t="shared" si="169"/>
        <v>Report</v>
      </c>
    </row>
    <row r="10832" spans="1:7" x14ac:dyDescent="0.35">
      <c r="A10832">
        <v>108655</v>
      </c>
      <c r="B10832" t="s">
        <v>3680</v>
      </c>
      <c r="C10832" t="s">
        <v>59</v>
      </c>
      <c r="D10832" s="1">
        <v>42823</v>
      </c>
      <c r="E10832" s="1">
        <v>42857</v>
      </c>
      <c r="F10832">
        <v>2</v>
      </c>
      <c r="G10832" t="str">
        <f t="shared" si="169"/>
        <v>Report</v>
      </c>
    </row>
    <row r="10833" spans="1:7" x14ac:dyDescent="0.35">
      <c r="A10833">
        <v>109049</v>
      </c>
      <c r="B10833" t="s">
        <v>3828</v>
      </c>
      <c r="C10833" t="s">
        <v>5</v>
      </c>
      <c r="D10833" s="1">
        <v>42808</v>
      </c>
      <c r="E10833" s="1">
        <v>42857</v>
      </c>
      <c r="F10833">
        <v>2</v>
      </c>
      <c r="G10833" t="str">
        <f t="shared" si="169"/>
        <v>Report</v>
      </c>
    </row>
    <row r="10834" spans="1:7" x14ac:dyDescent="0.35">
      <c r="A10834">
        <v>109177</v>
      </c>
      <c r="B10834" t="s">
        <v>3883</v>
      </c>
      <c r="C10834" t="s">
        <v>5</v>
      </c>
      <c r="D10834" s="1">
        <v>42824</v>
      </c>
      <c r="E10834" s="1">
        <v>42857</v>
      </c>
      <c r="F10834">
        <v>2</v>
      </c>
      <c r="G10834" t="str">
        <f t="shared" si="169"/>
        <v>Report</v>
      </c>
    </row>
    <row r="10835" spans="1:7" x14ac:dyDescent="0.35">
      <c r="A10835">
        <v>110195</v>
      </c>
      <c r="B10835" t="s">
        <v>4277</v>
      </c>
      <c r="C10835" t="s">
        <v>7</v>
      </c>
      <c r="D10835" s="1">
        <v>42801</v>
      </c>
      <c r="E10835" s="1">
        <v>42857</v>
      </c>
      <c r="F10835">
        <v>1</v>
      </c>
      <c r="G10835" t="str">
        <f t="shared" si="169"/>
        <v>Report</v>
      </c>
    </row>
    <row r="10836" spans="1:7" x14ac:dyDescent="0.35">
      <c r="A10836">
        <v>110608</v>
      </c>
      <c r="B10836" t="s">
        <v>4496</v>
      </c>
      <c r="C10836" t="s">
        <v>5</v>
      </c>
      <c r="D10836" s="1">
        <v>42822</v>
      </c>
      <c r="E10836" s="1">
        <v>42857</v>
      </c>
      <c r="F10836">
        <v>2</v>
      </c>
      <c r="G10836" t="str">
        <f t="shared" si="169"/>
        <v>Report</v>
      </c>
    </row>
    <row r="10837" spans="1:7" x14ac:dyDescent="0.35">
      <c r="A10837">
        <v>111308</v>
      </c>
      <c r="B10837" t="s">
        <v>4793</v>
      </c>
      <c r="C10837" t="s">
        <v>5</v>
      </c>
      <c r="D10837" s="1">
        <v>42822</v>
      </c>
      <c r="E10837" s="1">
        <v>42857</v>
      </c>
      <c r="F10837">
        <v>2</v>
      </c>
      <c r="G10837" t="str">
        <f t="shared" si="169"/>
        <v>Report</v>
      </c>
    </row>
    <row r="10838" spans="1:7" x14ac:dyDescent="0.35">
      <c r="A10838">
        <v>111641</v>
      </c>
      <c r="B10838" t="s">
        <v>4901</v>
      </c>
      <c r="C10838" t="s">
        <v>5</v>
      </c>
      <c r="D10838" s="1">
        <v>42822</v>
      </c>
      <c r="E10838" s="1">
        <v>42857</v>
      </c>
      <c r="F10838">
        <v>2</v>
      </c>
      <c r="G10838" t="str">
        <f t="shared" si="169"/>
        <v>Report</v>
      </c>
    </row>
    <row r="10839" spans="1:7" x14ac:dyDescent="0.35">
      <c r="A10839">
        <v>111864</v>
      </c>
      <c r="B10839" t="s">
        <v>4936</v>
      </c>
      <c r="C10839" t="s">
        <v>5</v>
      </c>
      <c r="D10839" s="1">
        <v>42823</v>
      </c>
      <c r="E10839" s="1">
        <v>42857</v>
      </c>
      <c r="F10839">
        <v>2</v>
      </c>
      <c r="G10839" t="str">
        <f t="shared" si="169"/>
        <v>Report</v>
      </c>
    </row>
    <row r="10840" spans="1:7" x14ac:dyDescent="0.35">
      <c r="A10840">
        <v>112112</v>
      </c>
      <c r="B10840" t="s">
        <v>5000</v>
      </c>
      <c r="C10840" t="s">
        <v>5</v>
      </c>
      <c r="D10840" s="1">
        <v>42816</v>
      </c>
      <c r="E10840" s="1">
        <v>42857</v>
      </c>
      <c r="F10840">
        <v>2</v>
      </c>
      <c r="G10840" t="str">
        <f t="shared" si="169"/>
        <v>Report</v>
      </c>
    </row>
    <row r="10841" spans="1:7" x14ac:dyDescent="0.35">
      <c r="A10841">
        <v>112113</v>
      </c>
      <c r="B10841" t="s">
        <v>5001</v>
      </c>
      <c r="C10841" t="s">
        <v>5</v>
      </c>
      <c r="D10841" s="1">
        <v>42808</v>
      </c>
      <c r="E10841" s="1">
        <v>42857</v>
      </c>
      <c r="F10841">
        <v>2</v>
      </c>
      <c r="G10841" t="str">
        <f t="shared" si="169"/>
        <v>Report</v>
      </c>
    </row>
    <row r="10842" spans="1:7" x14ac:dyDescent="0.35">
      <c r="A10842">
        <v>112170</v>
      </c>
      <c r="B10842" t="s">
        <v>5039</v>
      </c>
      <c r="C10842" t="s">
        <v>5</v>
      </c>
      <c r="D10842" s="1">
        <v>42822</v>
      </c>
      <c r="E10842" s="1">
        <v>42857</v>
      </c>
      <c r="F10842">
        <v>2</v>
      </c>
      <c r="G10842" t="str">
        <f t="shared" si="169"/>
        <v>Report</v>
      </c>
    </row>
    <row r="10843" spans="1:7" x14ac:dyDescent="0.35">
      <c r="A10843">
        <v>112249</v>
      </c>
      <c r="B10843" t="s">
        <v>5088</v>
      </c>
      <c r="C10843" t="s">
        <v>5</v>
      </c>
      <c r="D10843" s="1">
        <v>42822</v>
      </c>
      <c r="E10843" s="1">
        <v>42857</v>
      </c>
      <c r="F10843">
        <v>2</v>
      </c>
      <c r="G10843" t="str">
        <f t="shared" si="169"/>
        <v>Report</v>
      </c>
    </row>
    <row r="10844" spans="1:7" x14ac:dyDescent="0.35">
      <c r="A10844">
        <v>112250</v>
      </c>
      <c r="B10844" t="s">
        <v>5089</v>
      </c>
      <c r="C10844" t="s">
        <v>5</v>
      </c>
      <c r="D10844" s="1">
        <v>42822</v>
      </c>
      <c r="E10844" s="1">
        <v>42857</v>
      </c>
      <c r="F10844">
        <v>2</v>
      </c>
      <c r="G10844" t="str">
        <f t="shared" si="169"/>
        <v>Report</v>
      </c>
    </row>
    <row r="10845" spans="1:7" x14ac:dyDescent="0.35">
      <c r="A10845">
        <v>112305</v>
      </c>
      <c r="B10845" t="s">
        <v>5134</v>
      </c>
      <c r="C10845" t="s">
        <v>5</v>
      </c>
      <c r="D10845" s="1">
        <v>42822</v>
      </c>
      <c r="E10845" s="1">
        <v>42857</v>
      </c>
      <c r="F10845">
        <v>2</v>
      </c>
      <c r="G10845" t="str">
        <f t="shared" si="169"/>
        <v>Report</v>
      </c>
    </row>
    <row r="10846" spans="1:7" x14ac:dyDescent="0.35">
      <c r="A10846">
        <v>112317</v>
      </c>
      <c r="B10846" t="s">
        <v>5143</v>
      </c>
      <c r="C10846" t="s">
        <v>5</v>
      </c>
      <c r="D10846" s="1">
        <v>42817</v>
      </c>
      <c r="E10846" s="1">
        <v>42857</v>
      </c>
      <c r="F10846">
        <v>1</v>
      </c>
      <c r="G10846" t="str">
        <f t="shared" si="169"/>
        <v>Report</v>
      </c>
    </row>
    <row r="10847" spans="1:7" x14ac:dyDescent="0.35">
      <c r="A10847">
        <v>112345</v>
      </c>
      <c r="B10847" t="s">
        <v>5159</v>
      </c>
      <c r="C10847" t="s">
        <v>5</v>
      </c>
      <c r="D10847" s="1">
        <v>42822</v>
      </c>
      <c r="E10847" s="1">
        <v>42857</v>
      </c>
      <c r="F10847">
        <v>2</v>
      </c>
      <c r="G10847" t="str">
        <f t="shared" si="169"/>
        <v>Report</v>
      </c>
    </row>
    <row r="10848" spans="1:7" x14ac:dyDescent="0.35">
      <c r="A10848">
        <v>112503</v>
      </c>
      <c r="B10848" t="s">
        <v>5224</v>
      </c>
      <c r="C10848" t="s">
        <v>5</v>
      </c>
      <c r="D10848" s="1">
        <v>42822</v>
      </c>
      <c r="E10848" s="1">
        <v>42857</v>
      </c>
      <c r="F10848">
        <v>2</v>
      </c>
      <c r="G10848" t="str">
        <f t="shared" si="169"/>
        <v>Report</v>
      </c>
    </row>
    <row r="10849" spans="1:7" x14ac:dyDescent="0.35">
      <c r="A10849">
        <v>112592</v>
      </c>
      <c r="B10849" t="s">
        <v>5289</v>
      </c>
      <c r="C10849" t="s">
        <v>5</v>
      </c>
      <c r="D10849" s="1">
        <v>42822</v>
      </c>
      <c r="E10849" s="1">
        <v>42857</v>
      </c>
      <c r="F10849">
        <v>2</v>
      </c>
      <c r="G10849" t="str">
        <f t="shared" si="169"/>
        <v>Report</v>
      </c>
    </row>
    <row r="10850" spans="1:7" x14ac:dyDescent="0.35">
      <c r="A10850">
        <v>112661</v>
      </c>
      <c r="B10850" t="s">
        <v>5343</v>
      </c>
      <c r="C10850" t="s">
        <v>5</v>
      </c>
      <c r="D10850" s="1">
        <v>42816</v>
      </c>
      <c r="E10850" s="1">
        <v>42857</v>
      </c>
      <c r="F10850">
        <v>2</v>
      </c>
      <c r="G10850" t="str">
        <f t="shared" si="169"/>
        <v>Report</v>
      </c>
    </row>
    <row r="10851" spans="1:7" x14ac:dyDescent="0.35">
      <c r="A10851">
        <v>112806</v>
      </c>
      <c r="B10851" t="s">
        <v>5424</v>
      </c>
      <c r="C10851" t="s">
        <v>5</v>
      </c>
      <c r="D10851" s="1">
        <v>42817</v>
      </c>
      <c r="E10851" s="1">
        <v>42857</v>
      </c>
      <c r="F10851">
        <v>3</v>
      </c>
      <c r="G10851" t="str">
        <f t="shared" si="169"/>
        <v>Report</v>
      </c>
    </row>
    <row r="10852" spans="1:7" x14ac:dyDescent="0.35">
      <c r="A10852">
        <v>112974</v>
      </c>
      <c r="B10852" t="s">
        <v>739</v>
      </c>
      <c r="C10852" t="s">
        <v>5</v>
      </c>
      <c r="D10852" s="1">
        <v>42824</v>
      </c>
      <c r="E10852" s="1">
        <v>42857</v>
      </c>
      <c r="F10852">
        <v>2</v>
      </c>
      <c r="G10852" t="str">
        <f t="shared" si="169"/>
        <v>Report</v>
      </c>
    </row>
    <row r="10853" spans="1:7" x14ac:dyDescent="0.35">
      <c r="A10853">
        <v>113331</v>
      </c>
      <c r="B10853" t="s">
        <v>5656</v>
      </c>
      <c r="C10853" t="s">
        <v>5</v>
      </c>
      <c r="D10853" s="1">
        <v>42822</v>
      </c>
      <c r="E10853" s="1">
        <v>42857</v>
      </c>
      <c r="F10853">
        <v>2</v>
      </c>
      <c r="G10853" t="str">
        <f t="shared" si="169"/>
        <v>Report</v>
      </c>
    </row>
    <row r="10854" spans="1:7" x14ac:dyDescent="0.35">
      <c r="A10854">
        <v>113663</v>
      </c>
      <c r="B10854" t="s">
        <v>5756</v>
      </c>
      <c r="C10854" t="s">
        <v>5</v>
      </c>
      <c r="D10854" s="1">
        <v>42810</v>
      </c>
      <c r="E10854" s="1">
        <v>42857</v>
      </c>
      <c r="F10854">
        <v>2</v>
      </c>
      <c r="G10854" t="str">
        <f t="shared" si="169"/>
        <v>Report</v>
      </c>
    </row>
    <row r="10855" spans="1:7" x14ac:dyDescent="0.35">
      <c r="A10855">
        <v>113850</v>
      </c>
      <c r="B10855" t="s">
        <v>5818</v>
      </c>
      <c r="C10855" t="s">
        <v>5</v>
      </c>
      <c r="D10855" s="1">
        <v>42815</v>
      </c>
      <c r="E10855" s="1">
        <v>42857</v>
      </c>
      <c r="F10855">
        <v>2</v>
      </c>
      <c r="G10855" t="str">
        <f t="shared" si="169"/>
        <v>Report</v>
      </c>
    </row>
    <row r="10856" spans="1:7" x14ac:dyDescent="0.35">
      <c r="A10856">
        <v>114088</v>
      </c>
      <c r="B10856" t="s">
        <v>5911</v>
      </c>
      <c r="C10856" t="s">
        <v>5</v>
      </c>
      <c r="D10856" s="1">
        <v>42822</v>
      </c>
      <c r="E10856" s="1">
        <v>42857</v>
      </c>
      <c r="F10856">
        <v>2</v>
      </c>
      <c r="G10856" t="str">
        <f t="shared" si="169"/>
        <v>Report</v>
      </c>
    </row>
    <row r="10857" spans="1:7" x14ac:dyDescent="0.35">
      <c r="A10857">
        <v>115084</v>
      </c>
      <c r="B10857" t="s">
        <v>6344</v>
      </c>
      <c r="C10857" t="s">
        <v>5</v>
      </c>
      <c r="D10857" s="1">
        <v>42815</v>
      </c>
      <c r="E10857" s="1">
        <v>42857</v>
      </c>
      <c r="F10857">
        <v>2</v>
      </c>
      <c r="G10857" t="str">
        <f t="shared" si="169"/>
        <v>Report</v>
      </c>
    </row>
    <row r="10858" spans="1:7" x14ac:dyDescent="0.35">
      <c r="A10858">
        <v>115541</v>
      </c>
      <c r="B10858" t="s">
        <v>6491</v>
      </c>
      <c r="C10858" t="s">
        <v>5</v>
      </c>
      <c r="D10858" s="1">
        <v>42817</v>
      </c>
      <c r="E10858" s="1">
        <v>42857</v>
      </c>
      <c r="F10858">
        <v>2</v>
      </c>
      <c r="G10858" t="str">
        <f t="shared" si="169"/>
        <v>Report</v>
      </c>
    </row>
    <row r="10859" spans="1:7" x14ac:dyDescent="0.35">
      <c r="A10859">
        <v>115573</v>
      </c>
      <c r="B10859" t="s">
        <v>6514</v>
      </c>
      <c r="C10859" t="s">
        <v>5</v>
      </c>
      <c r="D10859" s="1">
        <v>42815</v>
      </c>
      <c r="E10859" s="1">
        <v>42857</v>
      </c>
      <c r="F10859">
        <v>2</v>
      </c>
      <c r="G10859" t="str">
        <f t="shared" si="169"/>
        <v>Report</v>
      </c>
    </row>
    <row r="10860" spans="1:7" x14ac:dyDescent="0.35">
      <c r="A10860">
        <v>115580</v>
      </c>
      <c r="B10860" t="s">
        <v>6519</v>
      </c>
      <c r="C10860" t="s">
        <v>5</v>
      </c>
      <c r="D10860" s="1">
        <v>42808</v>
      </c>
      <c r="E10860" s="1">
        <v>42857</v>
      </c>
      <c r="F10860">
        <v>2</v>
      </c>
      <c r="G10860" t="str">
        <f t="shared" si="169"/>
        <v>Report</v>
      </c>
    </row>
    <row r="10861" spans="1:7" x14ac:dyDescent="0.35">
      <c r="A10861">
        <v>115666</v>
      </c>
      <c r="B10861" t="s">
        <v>151</v>
      </c>
      <c r="C10861" t="s">
        <v>5</v>
      </c>
      <c r="D10861" s="1">
        <v>42824</v>
      </c>
      <c r="E10861" s="1">
        <v>42857</v>
      </c>
      <c r="F10861">
        <v>2</v>
      </c>
      <c r="G10861" t="str">
        <f t="shared" si="169"/>
        <v>Report</v>
      </c>
    </row>
    <row r="10862" spans="1:7" x14ac:dyDescent="0.35">
      <c r="A10862">
        <v>115704</v>
      </c>
      <c r="B10862" t="s">
        <v>6600</v>
      </c>
      <c r="C10862" t="s">
        <v>5</v>
      </c>
      <c r="D10862" s="1">
        <v>42816</v>
      </c>
      <c r="E10862" s="1">
        <v>42857</v>
      </c>
      <c r="F10862">
        <v>1</v>
      </c>
      <c r="G10862" t="str">
        <f t="shared" si="169"/>
        <v>Report</v>
      </c>
    </row>
    <row r="10863" spans="1:7" x14ac:dyDescent="0.35">
      <c r="A10863">
        <v>115858</v>
      </c>
      <c r="B10863" t="s">
        <v>6642</v>
      </c>
      <c r="C10863" t="s">
        <v>5</v>
      </c>
      <c r="D10863" s="1">
        <v>42808</v>
      </c>
      <c r="E10863" s="1">
        <v>42857</v>
      </c>
      <c r="F10863">
        <v>2</v>
      </c>
      <c r="G10863" t="str">
        <f t="shared" si="169"/>
        <v>Report</v>
      </c>
    </row>
    <row r="10864" spans="1:7" x14ac:dyDescent="0.35">
      <c r="A10864">
        <v>115860</v>
      </c>
      <c r="B10864" t="s">
        <v>6644</v>
      </c>
      <c r="C10864" t="s">
        <v>5</v>
      </c>
      <c r="D10864" s="1">
        <v>42815</v>
      </c>
      <c r="E10864" s="1">
        <v>42857</v>
      </c>
      <c r="F10864">
        <v>2</v>
      </c>
      <c r="G10864" t="str">
        <f t="shared" si="169"/>
        <v>Report</v>
      </c>
    </row>
    <row r="10865" spans="1:7" x14ac:dyDescent="0.35">
      <c r="A10865">
        <v>116103</v>
      </c>
      <c r="B10865" t="s">
        <v>6837</v>
      </c>
      <c r="C10865" t="s">
        <v>5</v>
      </c>
      <c r="D10865" s="1">
        <v>42815</v>
      </c>
      <c r="E10865" s="1">
        <v>42857</v>
      </c>
      <c r="F10865">
        <v>2</v>
      </c>
      <c r="G10865" t="str">
        <f t="shared" si="169"/>
        <v>Report</v>
      </c>
    </row>
    <row r="10866" spans="1:7" x14ac:dyDescent="0.35">
      <c r="A10866">
        <v>116286</v>
      </c>
      <c r="B10866" t="s">
        <v>6932</v>
      </c>
      <c r="C10866" t="s">
        <v>5</v>
      </c>
      <c r="D10866" s="1">
        <v>42816</v>
      </c>
      <c r="E10866" s="1">
        <v>42857</v>
      </c>
      <c r="F10866">
        <v>2</v>
      </c>
      <c r="G10866" t="str">
        <f t="shared" si="169"/>
        <v>Report</v>
      </c>
    </row>
    <row r="10867" spans="1:7" x14ac:dyDescent="0.35">
      <c r="A10867">
        <v>116315</v>
      </c>
      <c r="B10867" t="s">
        <v>6958</v>
      </c>
      <c r="C10867" t="s">
        <v>5</v>
      </c>
      <c r="D10867" s="1">
        <v>42822</v>
      </c>
      <c r="E10867" s="1">
        <v>42857</v>
      </c>
      <c r="F10867">
        <v>2</v>
      </c>
      <c r="G10867" t="str">
        <f t="shared" si="169"/>
        <v>Report</v>
      </c>
    </row>
    <row r="10868" spans="1:7" x14ac:dyDescent="0.35">
      <c r="A10868">
        <v>116388</v>
      </c>
      <c r="B10868" t="s">
        <v>5501</v>
      </c>
      <c r="C10868" t="s">
        <v>5</v>
      </c>
      <c r="D10868" s="1">
        <v>42816</v>
      </c>
      <c r="E10868" s="1">
        <v>42857</v>
      </c>
      <c r="F10868">
        <v>3</v>
      </c>
      <c r="G10868" t="str">
        <f t="shared" si="169"/>
        <v>Report</v>
      </c>
    </row>
    <row r="10869" spans="1:7" x14ac:dyDescent="0.35">
      <c r="A10869">
        <v>116806</v>
      </c>
      <c r="B10869" t="s">
        <v>7177</v>
      </c>
      <c r="C10869" t="s">
        <v>5</v>
      </c>
      <c r="D10869" s="1">
        <v>42823</v>
      </c>
      <c r="E10869" s="1">
        <v>42857</v>
      </c>
      <c r="F10869">
        <v>2</v>
      </c>
      <c r="G10869" t="str">
        <f t="shared" si="169"/>
        <v>Report</v>
      </c>
    </row>
    <row r="10870" spans="1:7" x14ac:dyDescent="0.35">
      <c r="A10870">
        <v>116882</v>
      </c>
      <c r="B10870" t="s">
        <v>7216</v>
      </c>
      <c r="C10870" t="s">
        <v>5</v>
      </c>
      <c r="D10870" s="1">
        <v>42822</v>
      </c>
      <c r="E10870" s="1">
        <v>42857</v>
      </c>
      <c r="F10870">
        <v>2</v>
      </c>
      <c r="G10870" t="str">
        <f t="shared" si="169"/>
        <v>Report</v>
      </c>
    </row>
    <row r="10871" spans="1:7" x14ac:dyDescent="0.35">
      <c r="A10871">
        <v>116925</v>
      </c>
      <c r="B10871" t="s">
        <v>99</v>
      </c>
      <c r="C10871" t="s">
        <v>5</v>
      </c>
      <c r="D10871" s="1">
        <v>42824</v>
      </c>
      <c r="E10871" s="1">
        <v>42857</v>
      </c>
      <c r="F10871">
        <v>2</v>
      </c>
      <c r="G10871" t="str">
        <f t="shared" si="169"/>
        <v>Report</v>
      </c>
    </row>
    <row r="10872" spans="1:7" x14ac:dyDescent="0.35">
      <c r="A10872">
        <v>118471</v>
      </c>
      <c r="B10872" t="s">
        <v>7888</v>
      </c>
      <c r="C10872" t="s">
        <v>5</v>
      </c>
      <c r="D10872" s="1">
        <v>42822</v>
      </c>
      <c r="E10872" s="1">
        <v>42857</v>
      </c>
      <c r="F10872">
        <v>2</v>
      </c>
      <c r="G10872" t="str">
        <f t="shared" si="169"/>
        <v>Report</v>
      </c>
    </row>
    <row r="10873" spans="1:7" x14ac:dyDescent="0.35">
      <c r="A10873">
        <v>118748</v>
      </c>
      <c r="B10873" t="s">
        <v>8031</v>
      </c>
      <c r="C10873" t="s">
        <v>5</v>
      </c>
      <c r="D10873" s="1">
        <v>42815</v>
      </c>
      <c r="E10873" s="1">
        <v>42857</v>
      </c>
      <c r="F10873">
        <v>2</v>
      </c>
      <c r="G10873" t="str">
        <f t="shared" si="169"/>
        <v>Report</v>
      </c>
    </row>
    <row r="10874" spans="1:7" x14ac:dyDescent="0.35">
      <c r="A10874">
        <v>118908</v>
      </c>
      <c r="B10874" t="s">
        <v>8074</v>
      </c>
      <c r="C10874" t="s">
        <v>49</v>
      </c>
      <c r="D10874" s="1">
        <v>42816</v>
      </c>
      <c r="E10874" s="1">
        <v>42857</v>
      </c>
      <c r="F10874">
        <v>3</v>
      </c>
      <c r="G10874" t="str">
        <f t="shared" si="169"/>
        <v>Report</v>
      </c>
    </row>
    <row r="10875" spans="1:7" x14ac:dyDescent="0.35">
      <c r="A10875">
        <v>119493</v>
      </c>
      <c r="B10875" t="s">
        <v>8415</v>
      </c>
      <c r="C10875" t="s">
        <v>5</v>
      </c>
      <c r="D10875" s="1">
        <v>42822</v>
      </c>
      <c r="E10875" s="1">
        <v>42857</v>
      </c>
      <c r="F10875">
        <v>2</v>
      </c>
      <c r="G10875" t="str">
        <f t="shared" si="169"/>
        <v>Report</v>
      </c>
    </row>
    <row r="10876" spans="1:7" x14ac:dyDescent="0.35">
      <c r="A10876">
        <v>119512</v>
      </c>
      <c r="B10876" t="s">
        <v>8424</v>
      </c>
      <c r="C10876" t="s">
        <v>5</v>
      </c>
      <c r="D10876" s="1">
        <v>42817</v>
      </c>
      <c r="E10876" s="1">
        <v>42857</v>
      </c>
      <c r="F10876">
        <v>2</v>
      </c>
      <c r="G10876" t="str">
        <f t="shared" si="169"/>
        <v>Report</v>
      </c>
    </row>
    <row r="10877" spans="1:7" x14ac:dyDescent="0.35">
      <c r="A10877">
        <v>119690</v>
      </c>
      <c r="B10877" t="s">
        <v>8580</v>
      </c>
      <c r="C10877" t="s">
        <v>5</v>
      </c>
      <c r="D10877" s="1">
        <v>42816</v>
      </c>
      <c r="E10877" s="1">
        <v>42857</v>
      </c>
      <c r="F10877">
        <v>2</v>
      </c>
      <c r="G10877" t="str">
        <f t="shared" si="169"/>
        <v>Report</v>
      </c>
    </row>
    <row r="10878" spans="1:7" x14ac:dyDescent="0.35">
      <c r="A10878">
        <v>120077</v>
      </c>
      <c r="B10878" t="s">
        <v>8730</v>
      </c>
      <c r="C10878" t="s">
        <v>5</v>
      </c>
      <c r="D10878" s="1">
        <v>42822</v>
      </c>
      <c r="E10878" s="1">
        <v>42857</v>
      </c>
      <c r="F10878">
        <v>2</v>
      </c>
      <c r="G10878" t="str">
        <f t="shared" si="169"/>
        <v>Report</v>
      </c>
    </row>
    <row r="10879" spans="1:7" x14ac:dyDescent="0.35">
      <c r="A10879">
        <v>120176</v>
      </c>
      <c r="B10879" t="s">
        <v>8776</v>
      </c>
      <c r="C10879" t="s">
        <v>5</v>
      </c>
      <c r="D10879" s="1">
        <v>42822</v>
      </c>
      <c r="E10879" s="1">
        <v>42857</v>
      </c>
      <c r="F10879">
        <v>2</v>
      </c>
      <c r="G10879" t="str">
        <f t="shared" si="169"/>
        <v>Report</v>
      </c>
    </row>
    <row r="10880" spans="1:7" x14ac:dyDescent="0.35">
      <c r="A10880">
        <v>120422</v>
      </c>
      <c r="B10880" t="s">
        <v>8838</v>
      </c>
      <c r="C10880" t="s">
        <v>5</v>
      </c>
      <c r="D10880" s="1">
        <v>42823</v>
      </c>
      <c r="E10880" s="1">
        <v>42857</v>
      </c>
      <c r="F10880">
        <v>2</v>
      </c>
      <c r="G10880" t="str">
        <f t="shared" si="169"/>
        <v>Report</v>
      </c>
    </row>
    <row r="10881" spans="1:7" x14ac:dyDescent="0.35">
      <c r="A10881">
        <v>120464</v>
      </c>
      <c r="B10881" t="s">
        <v>8857</v>
      </c>
      <c r="C10881" t="s">
        <v>5</v>
      </c>
      <c r="D10881" s="1">
        <v>42822</v>
      </c>
      <c r="E10881" s="1">
        <v>42857</v>
      </c>
      <c r="F10881">
        <v>2</v>
      </c>
      <c r="G10881" t="str">
        <f t="shared" ref="G10881:G10944" si="170">IF(A10881&lt;&gt; "", HYPERLINK(CONCATENATE("http://www.ofsted.gov.uk/oxedu_providers/full/(urn)/",A10881),"Report"),"")</f>
        <v>Report</v>
      </c>
    </row>
    <row r="10882" spans="1:7" x14ac:dyDescent="0.35">
      <c r="A10882">
        <v>120471</v>
      </c>
      <c r="B10882" t="s">
        <v>8862</v>
      </c>
      <c r="C10882" t="s">
        <v>5</v>
      </c>
      <c r="D10882" s="1">
        <v>42823</v>
      </c>
      <c r="E10882" s="1">
        <v>42857</v>
      </c>
      <c r="F10882">
        <v>3</v>
      </c>
      <c r="G10882" t="str">
        <f t="shared" si="170"/>
        <v>Report</v>
      </c>
    </row>
    <row r="10883" spans="1:7" x14ac:dyDescent="0.35">
      <c r="A10883">
        <v>120491</v>
      </c>
      <c r="B10883" t="s">
        <v>8875</v>
      </c>
      <c r="C10883" t="s">
        <v>5</v>
      </c>
      <c r="D10883" s="1">
        <v>42810</v>
      </c>
      <c r="E10883" s="1">
        <v>42857</v>
      </c>
      <c r="F10883">
        <v>2</v>
      </c>
      <c r="G10883" t="str">
        <f t="shared" si="170"/>
        <v>Report</v>
      </c>
    </row>
    <row r="10884" spans="1:7" x14ac:dyDescent="0.35">
      <c r="A10884">
        <v>120827</v>
      </c>
      <c r="B10884" t="s">
        <v>9017</v>
      </c>
      <c r="C10884" t="s">
        <v>5</v>
      </c>
      <c r="D10884" s="1">
        <v>42823</v>
      </c>
      <c r="E10884" s="1">
        <v>42857</v>
      </c>
      <c r="F10884">
        <v>1</v>
      </c>
      <c r="G10884" t="str">
        <f t="shared" si="170"/>
        <v>Report</v>
      </c>
    </row>
    <row r="10885" spans="1:7" x14ac:dyDescent="0.35">
      <c r="A10885">
        <v>121483</v>
      </c>
      <c r="B10885" t="s">
        <v>9305</v>
      </c>
      <c r="C10885" t="s">
        <v>5</v>
      </c>
      <c r="D10885" s="1">
        <v>42823</v>
      </c>
      <c r="E10885" s="1">
        <v>42857</v>
      </c>
      <c r="F10885">
        <v>3</v>
      </c>
      <c r="G10885" t="str">
        <f t="shared" si="170"/>
        <v>Report</v>
      </c>
    </row>
    <row r="10886" spans="1:7" x14ac:dyDescent="0.35">
      <c r="A10886">
        <v>121994</v>
      </c>
      <c r="B10886" t="s">
        <v>9545</v>
      </c>
      <c r="C10886" t="s">
        <v>5</v>
      </c>
      <c r="D10886" s="1">
        <v>42822</v>
      </c>
      <c r="E10886" s="1">
        <v>42857</v>
      </c>
      <c r="F10886">
        <v>2</v>
      </c>
      <c r="G10886" t="str">
        <f t="shared" si="170"/>
        <v>Report</v>
      </c>
    </row>
    <row r="10887" spans="1:7" x14ac:dyDescent="0.35">
      <c r="A10887">
        <v>122193</v>
      </c>
      <c r="B10887" t="s">
        <v>9597</v>
      </c>
      <c r="C10887" t="s">
        <v>5</v>
      </c>
      <c r="D10887" s="1">
        <v>42815</v>
      </c>
      <c r="E10887" s="1">
        <v>42857</v>
      </c>
      <c r="F10887">
        <v>2</v>
      </c>
      <c r="G10887" t="str">
        <f t="shared" si="170"/>
        <v>Report</v>
      </c>
    </row>
    <row r="10888" spans="1:7" x14ac:dyDescent="0.35">
      <c r="A10888">
        <v>122498</v>
      </c>
      <c r="B10888" t="s">
        <v>9718</v>
      </c>
      <c r="C10888" t="s">
        <v>5</v>
      </c>
      <c r="D10888" s="1">
        <v>42822</v>
      </c>
      <c r="E10888" s="1">
        <v>42857</v>
      </c>
      <c r="F10888">
        <v>2</v>
      </c>
      <c r="G10888" t="str">
        <f t="shared" si="170"/>
        <v>Report</v>
      </c>
    </row>
    <row r="10889" spans="1:7" x14ac:dyDescent="0.35">
      <c r="A10889">
        <v>122824</v>
      </c>
      <c r="B10889" t="s">
        <v>9856</v>
      </c>
      <c r="C10889" t="s">
        <v>5</v>
      </c>
      <c r="D10889" s="1">
        <v>42824</v>
      </c>
      <c r="E10889" s="1">
        <v>42857</v>
      </c>
      <c r="F10889">
        <v>2</v>
      </c>
      <c r="G10889" t="str">
        <f t="shared" si="170"/>
        <v>Report</v>
      </c>
    </row>
    <row r="10890" spans="1:7" x14ac:dyDescent="0.35">
      <c r="A10890">
        <v>122947</v>
      </c>
      <c r="B10890" t="s">
        <v>9858</v>
      </c>
      <c r="C10890" t="s">
        <v>59</v>
      </c>
      <c r="D10890" s="1">
        <v>42809</v>
      </c>
      <c r="E10890" s="1">
        <v>42857</v>
      </c>
      <c r="F10890">
        <v>1</v>
      </c>
      <c r="G10890" t="str">
        <f t="shared" si="170"/>
        <v>Report</v>
      </c>
    </row>
    <row r="10891" spans="1:7" x14ac:dyDescent="0.35">
      <c r="A10891">
        <v>123079</v>
      </c>
      <c r="B10891" t="s">
        <v>9910</v>
      </c>
      <c r="C10891" t="s">
        <v>5</v>
      </c>
      <c r="D10891" s="1">
        <v>42823</v>
      </c>
      <c r="E10891" s="1">
        <v>42857</v>
      </c>
      <c r="F10891">
        <v>3</v>
      </c>
      <c r="G10891" t="str">
        <f t="shared" si="170"/>
        <v>Report</v>
      </c>
    </row>
    <row r="10892" spans="1:7" x14ac:dyDescent="0.35">
      <c r="A10892">
        <v>123101</v>
      </c>
      <c r="B10892" t="s">
        <v>9921</v>
      </c>
      <c r="C10892" t="s">
        <v>5</v>
      </c>
      <c r="D10892" s="1">
        <v>42801</v>
      </c>
      <c r="E10892" s="1">
        <v>42857</v>
      </c>
      <c r="F10892">
        <v>2</v>
      </c>
      <c r="G10892" t="str">
        <f t="shared" si="170"/>
        <v>Report</v>
      </c>
    </row>
    <row r="10893" spans="1:7" x14ac:dyDescent="0.35">
      <c r="A10893">
        <v>123779</v>
      </c>
      <c r="B10893" t="s">
        <v>10202</v>
      </c>
      <c r="C10893" t="s">
        <v>5</v>
      </c>
      <c r="D10893" s="1">
        <v>42823</v>
      </c>
      <c r="E10893" s="1">
        <v>42857</v>
      </c>
      <c r="F10893">
        <v>2</v>
      </c>
      <c r="G10893" t="str">
        <f t="shared" si="170"/>
        <v>Report</v>
      </c>
    </row>
    <row r="10894" spans="1:7" x14ac:dyDescent="0.35">
      <c r="A10894">
        <v>123871</v>
      </c>
      <c r="B10894" t="s">
        <v>10256</v>
      </c>
      <c r="C10894" t="s">
        <v>5</v>
      </c>
      <c r="D10894" s="1">
        <v>42822</v>
      </c>
      <c r="E10894" s="1">
        <v>42857</v>
      </c>
      <c r="F10894">
        <v>2</v>
      </c>
      <c r="G10894" t="str">
        <f t="shared" si="170"/>
        <v>Report</v>
      </c>
    </row>
    <row r="10895" spans="1:7" x14ac:dyDescent="0.35">
      <c r="A10895">
        <v>124040</v>
      </c>
      <c r="B10895" t="s">
        <v>10284</v>
      </c>
      <c r="C10895" t="s">
        <v>5</v>
      </c>
      <c r="D10895" s="1">
        <v>42808</v>
      </c>
      <c r="E10895" s="1">
        <v>42857</v>
      </c>
      <c r="F10895">
        <v>2</v>
      </c>
      <c r="G10895" t="str">
        <f t="shared" si="170"/>
        <v>Report</v>
      </c>
    </row>
    <row r="10896" spans="1:7" x14ac:dyDescent="0.35">
      <c r="A10896">
        <v>124060</v>
      </c>
      <c r="B10896" t="s">
        <v>10291</v>
      </c>
      <c r="C10896" t="s">
        <v>5</v>
      </c>
      <c r="D10896" s="1">
        <v>42809</v>
      </c>
      <c r="E10896" s="1">
        <v>42857</v>
      </c>
      <c r="F10896">
        <v>1</v>
      </c>
      <c r="G10896" t="str">
        <f t="shared" si="170"/>
        <v>Report</v>
      </c>
    </row>
    <row r="10897" spans="1:7" x14ac:dyDescent="0.35">
      <c r="A10897">
        <v>124308</v>
      </c>
      <c r="B10897" t="s">
        <v>10395</v>
      </c>
      <c r="C10897" t="s">
        <v>5</v>
      </c>
      <c r="D10897" s="1">
        <v>42808</v>
      </c>
      <c r="E10897" s="1">
        <v>42857</v>
      </c>
      <c r="F10897">
        <v>2</v>
      </c>
      <c r="G10897" t="str">
        <f t="shared" si="170"/>
        <v>Report</v>
      </c>
    </row>
    <row r="10898" spans="1:7" x14ac:dyDescent="0.35">
      <c r="A10898">
        <v>124774</v>
      </c>
      <c r="B10898" t="s">
        <v>10548</v>
      </c>
      <c r="C10898" t="s">
        <v>5</v>
      </c>
      <c r="D10898" s="1">
        <v>42823</v>
      </c>
      <c r="E10898" s="1">
        <v>42857</v>
      </c>
      <c r="F10898">
        <v>3</v>
      </c>
      <c r="G10898" t="str">
        <f t="shared" si="170"/>
        <v>Report</v>
      </c>
    </row>
    <row r="10899" spans="1:7" x14ac:dyDescent="0.35">
      <c r="A10899">
        <v>125124</v>
      </c>
      <c r="B10899" t="s">
        <v>10647</v>
      </c>
      <c r="C10899" t="s">
        <v>5</v>
      </c>
      <c r="D10899" s="1">
        <v>42815</v>
      </c>
      <c r="E10899" s="1">
        <v>42857</v>
      </c>
      <c r="F10899">
        <v>2</v>
      </c>
      <c r="G10899" t="str">
        <f t="shared" si="170"/>
        <v>Report</v>
      </c>
    </row>
    <row r="10900" spans="1:7" x14ac:dyDescent="0.35">
      <c r="A10900">
        <v>125527</v>
      </c>
      <c r="B10900" t="s">
        <v>10768</v>
      </c>
      <c r="C10900" t="s">
        <v>5</v>
      </c>
      <c r="D10900" s="1">
        <v>42823</v>
      </c>
      <c r="E10900" s="1">
        <v>42857</v>
      </c>
      <c r="F10900">
        <v>2</v>
      </c>
      <c r="G10900" t="str">
        <f t="shared" si="170"/>
        <v>Report</v>
      </c>
    </row>
    <row r="10901" spans="1:7" x14ac:dyDescent="0.35">
      <c r="A10901">
        <v>125822</v>
      </c>
      <c r="B10901" t="s">
        <v>10864</v>
      </c>
      <c r="C10901" t="s">
        <v>5</v>
      </c>
      <c r="D10901" s="1">
        <v>42809</v>
      </c>
      <c r="E10901" s="1">
        <v>42857</v>
      </c>
      <c r="F10901">
        <v>3</v>
      </c>
      <c r="G10901" t="str">
        <f t="shared" si="170"/>
        <v>Report</v>
      </c>
    </row>
    <row r="10902" spans="1:7" x14ac:dyDescent="0.35">
      <c r="A10902">
        <v>125929</v>
      </c>
      <c r="B10902" t="s">
        <v>10911</v>
      </c>
      <c r="C10902" t="s">
        <v>5</v>
      </c>
      <c r="D10902" s="1">
        <v>42823</v>
      </c>
      <c r="E10902" s="1">
        <v>42857</v>
      </c>
      <c r="F10902">
        <v>2</v>
      </c>
      <c r="G10902" t="str">
        <f t="shared" si="170"/>
        <v>Report</v>
      </c>
    </row>
    <row r="10903" spans="1:7" x14ac:dyDescent="0.35">
      <c r="A10903">
        <v>125978</v>
      </c>
      <c r="B10903" t="s">
        <v>10944</v>
      </c>
      <c r="C10903" t="s">
        <v>5</v>
      </c>
      <c r="D10903" s="1">
        <v>42803</v>
      </c>
      <c r="E10903" s="1">
        <v>42857</v>
      </c>
      <c r="F10903">
        <v>2</v>
      </c>
      <c r="G10903" t="str">
        <f t="shared" si="170"/>
        <v>Report</v>
      </c>
    </row>
    <row r="10904" spans="1:7" x14ac:dyDescent="0.35">
      <c r="A10904">
        <v>129342</v>
      </c>
      <c r="B10904" t="s">
        <v>11180</v>
      </c>
      <c r="C10904" t="s">
        <v>49</v>
      </c>
      <c r="D10904" s="1">
        <v>42823</v>
      </c>
      <c r="E10904" s="1">
        <v>42857</v>
      </c>
      <c r="F10904">
        <v>2</v>
      </c>
      <c r="G10904" t="str">
        <f t="shared" si="170"/>
        <v>Report</v>
      </c>
    </row>
    <row r="10905" spans="1:7" x14ac:dyDescent="0.35">
      <c r="A10905">
        <v>131325</v>
      </c>
      <c r="B10905" t="s">
        <v>11402</v>
      </c>
      <c r="C10905" t="s">
        <v>5</v>
      </c>
      <c r="D10905" s="1">
        <v>42823</v>
      </c>
      <c r="E10905" s="1">
        <v>42857</v>
      </c>
      <c r="F10905">
        <v>2</v>
      </c>
      <c r="G10905" t="str">
        <f t="shared" si="170"/>
        <v>Report</v>
      </c>
    </row>
    <row r="10906" spans="1:7" x14ac:dyDescent="0.35">
      <c r="A10906">
        <v>131367</v>
      </c>
      <c r="B10906" t="s">
        <v>11410</v>
      </c>
      <c r="C10906" t="s">
        <v>9</v>
      </c>
      <c r="D10906" s="1">
        <v>42822</v>
      </c>
      <c r="E10906" s="1">
        <v>42857</v>
      </c>
      <c r="F10906">
        <v>1</v>
      </c>
      <c r="G10906" t="str">
        <f t="shared" si="170"/>
        <v>Report</v>
      </c>
    </row>
    <row r="10907" spans="1:7" x14ac:dyDescent="0.35">
      <c r="A10907">
        <v>131936</v>
      </c>
      <c r="B10907" t="s">
        <v>11572</v>
      </c>
      <c r="C10907" t="s">
        <v>5</v>
      </c>
      <c r="D10907" s="1">
        <v>42824</v>
      </c>
      <c r="E10907" s="1">
        <v>42857</v>
      </c>
      <c r="F10907">
        <v>2</v>
      </c>
      <c r="G10907" t="str">
        <f t="shared" si="170"/>
        <v>Report</v>
      </c>
    </row>
    <row r="10908" spans="1:7" x14ac:dyDescent="0.35">
      <c r="A10908">
        <v>133397</v>
      </c>
      <c r="B10908" t="s">
        <v>11766</v>
      </c>
      <c r="C10908" t="s">
        <v>59</v>
      </c>
      <c r="D10908" s="1">
        <v>42809</v>
      </c>
      <c r="E10908" s="1">
        <v>42857</v>
      </c>
      <c r="F10908">
        <v>1</v>
      </c>
      <c r="G10908" t="str">
        <f t="shared" si="170"/>
        <v>Report</v>
      </c>
    </row>
    <row r="10909" spans="1:7" x14ac:dyDescent="0.35">
      <c r="A10909">
        <v>133474</v>
      </c>
      <c r="B10909" t="s">
        <v>11778</v>
      </c>
      <c r="C10909" t="s">
        <v>5</v>
      </c>
      <c r="D10909" s="1">
        <v>42824</v>
      </c>
      <c r="E10909" s="1">
        <v>42857</v>
      </c>
      <c r="F10909">
        <v>3</v>
      </c>
      <c r="G10909" t="str">
        <f t="shared" si="170"/>
        <v>Report</v>
      </c>
    </row>
    <row r="10910" spans="1:7" x14ac:dyDescent="0.35">
      <c r="A10910">
        <v>134473</v>
      </c>
      <c r="B10910" t="s">
        <v>11978</v>
      </c>
      <c r="C10910" t="s">
        <v>5</v>
      </c>
      <c r="D10910" s="1">
        <v>42817</v>
      </c>
      <c r="E10910" s="1">
        <v>42857</v>
      </c>
      <c r="F10910">
        <v>2</v>
      </c>
      <c r="G10910" t="str">
        <f t="shared" si="170"/>
        <v>Report</v>
      </c>
    </row>
    <row r="10911" spans="1:7" x14ac:dyDescent="0.35">
      <c r="A10911">
        <v>134892</v>
      </c>
      <c r="B10911" t="s">
        <v>12068</v>
      </c>
      <c r="C10911" t="s">
        <v>5</v>
      </c>
      <c r="D10911" s="1">
        <v>42818</v>
      </c>
      <c r="E10911" s="1">
        <v>42857</v>
      </c>
      <c r="F10911">
        <v>3</v>
      </c>
      <c r="G10911" t="str">
        <f t="shared" si="170"/>
        <v>Report</v>
      </c>
    </row>
    <row r="10912" spans="1:7" x14ac:dyDescent="0.35">
      <c r="A10912">
        <v>135084</v>
      </c>
      <c r="B10912" t="s">
        <v>12149</v>
      </c>
      <c r="C10912" t="s">
        <v>5</v>
      </c>
      <c r="D10912" s="1">
        <v>42815</v>
      </c>
      <c r="E10912" s="1">
        <v>42857</v>
      </c>
      <c r="F10912">
        <v>2</v>
      </c>
      <c r="G10912" t="str">
        <f t="shared" si="170"/>
        <v>Report</v>
      </c>
    </row>
    <row r="10913" spans="1:7" x14ac:dyDescent="0.35">
      <c r="A10913">
        <v>135365</v>
      </c>
      <c r="B10913" t="s">
        <v>12254</v>
      </c>
      <c r="C10913" t="s">
        <v>49</v>
      </c>
      <c r="D10913" s="1">
        <v>42808</v>
      </c>
      <c r="E10913" s="1">
        <v>42857</v>
      </c>
      <c r="F10913">
        <v>2</v>
      </c>
      <c r="G10913" t="str">
        <f t="shared" si="170"/>
        <v>Report</v>
      </c>
    </row>
    <row r="10914" spans="1:7" x14ac:dyDescent="0.35">
      <c r="A10914">
        <v>135732</v>
      </c>
      <c r="B10914" t="s">
        <v>12354</v>
      </c>
      <c r="C10914" t="s">
        <v>9</v>
      </c>
      <c r="D10914" s="1">
        <v>42802</v>
      </c>
      <c r="E10914" s="1">
        <v>42857</v>
      </c>
      <c r="F10914">
        <v>4</v>
      </c>
      <c r="G10914" t="str">
        <f t="shared" si="170"/>
        <v>Report</v>
      </c>
    </row>
    <row r="10915" spans="1:7" x14ac:dyDescent="0.35">
      <c r="A10915">
        <v>136042</v>
      </c>
      <c r="B10915" t="s">
        <v>12472</v>
      </c>
      <c r="C10915" t="s">
        <v>49</v>
      </c>
      <c r="D10915" s="1">
        <v>42808</v>
      </c>
      <c r="E10915" s="1">
        <v>42857</v>
      </c>
      <c r="F10915">
        <v>2</v>
      </c>
      <c r="G10915" t="str">
        <f t="shared" si="170"/>
        <v>Report</v>
      </c>
    </row>
    <row r="10916" spans="1:7" x14ac:dyDescent="0.35">
      <c r="A10916">
        <v>136111</v>
      </c>
      <c r="B10916" t="s">
        <v>12494</v>
      </c>
      <c r="C10916" t="s">
        <v>5</v>
      </c>
      <c r="D10916" s="1">
        <v>42822</v>
      </c>
      <c r="E10916" s="1">
        <v>42857</v>
      </c>
      <c r="F10916">
        <v>2</v>
      </c>
      <c r="G10916" t="str">
        <f t="shared" si="170"/>
        <v>Report</v>
      </c>
    </row>
    <row r="10917" spans="1:7" x14ac:dyDescent="0.35">
      <c r="A10917">
        <v>136430</v>
      </c>
      <c r="B10917" t="s">
        <v>12698</v>
      </c>
      <c r="C10917" t="s">
        <v>5</v>
      </c>
      <c r="D10917" s="1">
        <v>42823</v>
      </c>
      <c r="E10917" s="1">
        <v>42857</v>
      </c>
      <c r="F10917">
        <v>2</v>
      </c>
      <c r="G10917" t="str">
        <f t="shared" si="170"/>
        <v>Report</v>
      </c>
    </row>
    <row r="10918" spans="1:7" x14ac:dyDescent="0.35">
      <c r="A10918">
        <v>136470</v>
      </c>
      <c r="B10918" t="s">
        <v>12729</v>
      </c>
      <c r="C10918" t="s">
        <v>49</v>
      </c>
      <c r="D10918" s="1">
        <v>42824</v>
      </c>
      <c r="E10918" s="1">
        <v>42857</v>
      </c>
      <c r="F10918">
        <v>2</v>
      </c>
      <c r="G10918" t="str">
        <f t="shared" si="170"/>
        <v>Report</v>
      </c>
    </row>
    <row r="10919" spans="1:7" x14ac:dyDescent="0.35">
      <c r="A10919">
        <v>136770</v>
      </c>
      <c r="B10919" t="s">
        <v>12974</v>
      </c>
      <c r="C10919" t="s">
        <v>49</v>
      </c>
      <c r="D10919" s="1">
        <v>42823</v>
      </c>
      <c r="E10919" s="1">
        <v>42857</v>
      </c>
      <c r="F10919">
        <v>2</v>
      </c>
      <c r="G10919" t="str">
        <f t="shared" si="170"/>
        <v>Report</v>
      </c>
    </row>
    <row r="10920" spans="1:7" x14ac:dyDescent="0.35">
      <c r="A10920">
        <v>136790</v>
      </c>
      <c r="B10920" t="s">
        <v>12994</v>
      </c>
      <c r="C10920" t="s">
        <v>5</v>
      </c>
      <c r="D10920" s="1">
        <v>42823</v>
      </c>
      <c r="E10920" s="1">
        <v>42857</v>
      </c>
      <c r="F10920">
        <v>2</v>
      </c>
      <c r="G10920" t="str">
        <f t="shared" si="170"/>
        <v>Report</v>
      </c>
    </row>
    <row r="10921" spans="1:7" x14ac:dyDescent="0.35">
      <c r="A10921">
        <v>136927</v>
      </c>
      <c r="B10921" t="s">
        <v>13115</v>
      </c>
      <c r="C10921" t="s">
        <v>49</v>
      </c>
      <c r="D10921" s="1">
        <v>42822</v>
      </c>
      <c r="E10921" s="1">
        <v>42857</v>
      </c>
      <c r="F10921">
        <v>2</v>
      </c>
      <c r="G10921" t="str">
        <f t="shared" si="170"/>
        <v>Report</v>
      </c>
    </row>
    <row r="10922" spans="1:7" x14ac:dyDescent="0.35">
      <c r="A10922">
        <v>136930</v>
      </c>
      <c r="B10922" t="s">
        <v>13116</v>
      </c>
      <c r="C10922" t="s">
        <v>5</v>
      </c>
      <c r="D10922" s="1">
        <v>42808</v>
      </c>
      <c r="E10922" s="1">
        <v>42857</v>
      </c>
      <c r="F10922">
        <v>2</v>
      </c>
      <c r="G10922" t="str">
        <f t="shared" si="170"/>
        <v>Report</v>
      </c>
    </row>
    <row r="10923" spans="1:7" x14ac:dyDescent="0.35">
      <c r="A10923">
        <v>137146</v>
      </c>
      <c r="B10923" t="s">
        <v>13289</v>
      </c>
      <c r="C10923" t="s">
        <v>49</v>
      </c>
      <c r="D10923" s="1">
        <v>42815</v>
      </c>
      <c r="E10923" s="1">
        <v>42857</v>
      </c>
      <c r="F10923">
        <v>2</v>
      </c>
      <c r="G10923" t="str">
        <f t="shared" si="170"/>
        <v>Report</v>
      </c>
    </row>
    <row r="10924" spans="1:7" x14ac:dyDescent="0.35">
      <c r="A10924">
        <v>137148</v>
      </c>
      <c r="B10924" t="s">
        <v>13290</v>
      </c>
      <c r="C10924" t="s">
        <v>5</v>
      </c>
      <c r="D10924" s="1">
        <v>42810</v>
      </c>
      <c r="E10924" s="1">
        <v>42857</v>
      </c>
      <c r="F10924">
        <v>1</v>
      </c>
      <c r="G10924" t="str">
        <f t="shared" si="170"/>
        <v>Report</v>
      </c>
    </row>
    <row r="10925" spans="1:7" x14ac:dyDescent="0.35">
      <c r="A10925">
        <v>137338</v>
      </c>
      <c r="B10925" t="s">
        <v>13445</v>
      </c>
      <c r="C10925" t="s">
        <v>49</v>
      </c>
      <c r="D10925" s="1">
        <v>42822</v>
      </c>
      <c r="E10925" s="1">
        <v>42857</v>
      </c>
      <c r="F10925">
        <v>2</v>
      </c>
      <c r="G10925" t="str">
        <f t="shared" si="170"/>
        <v>Report</v>
      </c>
    </row>
    <row r="10926" spans="1:7" x14ac:dyDescent="0.35">
      <c r="A10926">
        <v>137409</v>
      </c>
      <c r="B10926" t="s">
        <v>13504</v>
      </c>
      <c r="C10926" t="s">
        <v>49</v>
      </c>
      <c r="D10926" s="1">
        <v>42822</v>
      </c>
      <c r="E10926" s="1">
        <v>42857</v>
      </c>
      <c r="F10926">
        <v>2</v>
      </c>
      <c r="G10926" t="str">
        <f t="shared" si="170"/>
        <v>Report</v>
      </c>
    </row>
    <row r="10927" spans="1:7" x14ac:dyDescent="0.35">
      <c r="A10927">
        <v>137640</v>
      </c>
      <c r="B10927" t="s">
        <v>13678</v>
      </c>
      <c r="C10927" t="s">
        <v>49</v>
      </c>
      <c r="D10927" s="1">
        <v>42809</v>
      </c>
      <c r="E10927" s="1">
        <v>42857</v>
      </c>
      <c r="F10927">
        <v>2</v>
      </c>
      <c r="G10927" t="str">
        <f t="shared" si="170"/>
        <v>Report</v>
      </c>
    </row>
    <row r="10928" spans="1:7" x14ac:dyDescent="0.35">
      <c r="A10928">
        <v>137927</v>
      </c>
      <c r="B10928" t="s">
        <v>13888</v>
      </c>
      <c r="C10928" t="s">
        <v>49</v>
      </c>
      <c r="D10928" s="1">
        <v>42808</v>
      </c>
      <c r="E10928" s="1">
        <v>42857</v>
      </c>
      <c r="F10928">
        <v>2</v>
      </c>
      <c r="G10928" t="str">
        <f t="shared" si="170"/>
        <v>Report</v>
      </c>
    </row>
    <row r="10929" spans="1:7" x14ac:dyDescent="0.35">
      <c r="A10929">
        <v>137996</v>
      </c>
      <c r="B10929" t="s">
        <v>13948</v>
      </c>
      <c r="C10929" t="s">
        <v>5</v>
      </c>
      <c r="D10929" s="1">
        <v>42802</v>
      </c>
      <c r="E10929" s="1">
        <v>42857</v>
      </c>
      <c r="F10929">
        <v>1</v>
      </c>
      <c r="G10929" t="str">
        <f t="shared" si="170"/>
        <v>Report</v>
      </c>
    </row>
    <row r="10930" spans="1:7" x14ac:dyDescent="0.35">
      <c r="A10930">
        <v>138019</v>
      </c>
      <c r="B10930" t="s">
        <v>13967</v>
      </c>
      <c r="C10930" t="s">
        <v>49</v>
      </c>
      <c r="D10930" s="1">
        <v>42815</v>
      </c>
      <c r="E10930" s="1">
        <v>42857</v>
      </c>
      <c r="F10930">
        <v>2</v>
      </c>
      <c r="G10930" t="str">
        <f t="shared" si="170"/>
        <v>Report</v>
      </c>
    </row>
    <row r="10931" spans="1:7" x14ac:dyDescent="0.35">
      <c r="A10931">
        <v>138728</v>
      </c>
      <c r="B10931" t="s">
        <v>14523</v>
      </c>
      <c r="C10931" t="s">
        <v>49</v>
      </c>
      <c r="D10931" s="1">
        <v>42822</v>
      </c>
      <c r="E10931" s="1">
        <v>42857</v>
      </c>
      <c r="F10931">
        <v>2</v>
      </c>
      <c r="G10931" t="str">
        <f t="shared" si="170"/>
        <v>Report</v>
      </c>
    </row>
    <row r="10932" spans="1:7" x14ac:dyDescent="0.35">
      <c r="A10932">
        <v>139194</v>
      </c>
      <c r="B10932" t="s">
        <v>1350</v>
      </c>
      <c r="C10932" t="s">
        <v>5</v>
      </c>
      <c r="D10932" s="1">
        <v>42816</v>
      </c>
      <c r="E10932" s="1">
        <v>42857</v>
      </c>
      <c r="F10932">
        <v>3</v>
      </c>
      <c r="G10932" t="str">
        <f t="shared" si="170"/>
        <v>Report</v>
      </c>
    </row>
    <row r="10933" spans="1:7" x14ac:dyDescent="0.35">
      <c r="A10933">
        <v>139280</v>
      </c>
      <c r="B10933" t="s">
        <v>14924</v>
      </c>
      <c r="C10933" t="s">
        <v>5</v>
      </c>
      <c r="D10933" s="1">
        <v>42810</v>
      </c>
      <c r="E10933" s="1">
        <v>42857</v>
      </c>
      <c r="F10933">
        <v>2</v>
      </c>
      <c r="G10933" t="str">
        <f t="shared" si="170"/>
        <v>Report</v>
      </c>
    </row>
    <row r="10934" spans="1:7" x14ac:dyDescent="0.35">
      <c r="A10934">
        <v>140670</v>
      </c>
      <c r="B10934" t="s">
        <v>15982</v>
      </c>
      <c r="C10934" t="s">
        <v>5</v>
      </c>
      <c r="D10934" s="1">
        <v>42823</v>
      </c>
      <c r="E10934" s="1">
        <v>42857</v>
      </c>
      <c r="F10934">
        <v>2</v>
      </c>
      <c r="G10934" t="str">
        <f t="shared" si="170"/>
        <v>Report</v>
      </c>
    </row>
    <row r="10935" spans="1:7" x14ac:dyDescent="0.35">
      <c r="A10935">
        <v>140677</v>
      </c>
      <c r="B10935" t="s">
        <v>15989</v>
      </c>
      <c r="C10935" t="s">
        <v>59</v>
      </c>
      <c r="D10935" s="1">
        <v>42817</v>
      </c>
      <c r="E10935" s="1">
        <v>42857</v>
      </c>
      <c r="F10935">
        <v>2</v>
      </c>
      <c r="G10935" t="str">
        <f t="shared" si="170"/>
        <v>Report</v>
      </c>
    </row>
    <row r="10936" spans="1:7" x14ac:dyDescent="0.35">
      <c r="A10936">
        <v>140754</v>
      </c>
      <c r="B10936" t="s">
        <v>16057</v>
      </c>
      <c r="C10936" t="s">
        <v>5</v>
      </c>
      <c r="D10936" s="1">
        <v>42824</v>
      </c>
      <c r="E10936" s="1">
        <v>42857</v>
      </c>
      <c r="F10936">
        <v>2</v>
      </c>
      <c r="G10936" t="str">
        <f t="shared" si="170"/>
        <v>Report</v>
      </c>
    </row>
    <row r="10937" spans="1:7" x14ac:dyDescent="0.35">
      <c r="A10937">
        <v>140761</v>
      </c>
      <c r="B10937" t="s">
        <v>16063</v>
      </c>
      <c r="C10937" t="s">
        <v>5</v>
      </c>
      <c r="D10937" s="1">
        <v>42817</v>
      </c>
      <c r="E10937" s="1">
        <v>42857</v>
      </c>
      <c r="F10937">
        <v>2</v>
      </c>
      <c r="G10937" t="str">
        <f t="shared" si="170"/>
        <v>Report</v>
      </c>
    </row>
    <row r="10938" spans="1:7" x14ac:dyDescent="0.35">
      <c r="A10938">
        <v>140790</v>
      </c>
      <c r="B10938" t="s">
        <v>16087</v>
      </c>
      <c r="C10938" t="s">
        <v>5</v>
      </c>
      <c r="D10938" s="1">
        <v>42823</v>
      </c>
      <c r="E10938" s="1">
        <v>42857</v>
      </c>
      <c r="F10938">
        <v>2</v>
      </c>
      <c r="G10938" t="str">
        <f t="shared" si="170"/>
        <v>Report</v>
      </c>
    </row>
    <row r="10939" spans="1:7" x14ac:dyDescent="0.35">
      <c r="A10939">
        <v>140961</v>
      </c>
      <c r="B10939" t="s">
        <v>16221</v>
      </c>
      <c r="C10939" t="s">
        <v>49</v>
      </c>
      <c r="D10939" s="1">
        <v>42809</v>
      </c>
      <c r="E10939" s="1">
        <v>42857</v>
      </c>
      <c r="F10939">
        <v>2</v>
      </c>
      <c r="G10939" t="str">
        <f t="shared" si="170"/>
        <v>Report</v>
      </c>
    </row>
    <row r="10940" spans="1:7" x14ac:dyDescent="0.35">
      <c r="A10940">
        <v>141004</v>
      </c>
      <c r="B10940" t="s">
        <v>16252</v>
      </c>
      <c r="C10940" t="s">
        <v>49</v>
      </c>
      <c r="D10940" s="1">
        <v>42809</v>
      </c>
      <c r="E10940" s="1">
        <v>42857</v>
      </c>
      <c r="F10940">
        <v>2</v>
      </c>
      <c r="G10940" t="str">
        <f t="shared" si="170"/>
        <v>Report</v>
      </c>
    </row>
    <row r="10941" spans="1:7" x14ac:dyDescent="0.35">
      <c r="A10941">
        <v>145000</v>
      </c>
      <c r="B10941" t="s">
        <v>18912</v>
      </c>
      <c r="C10941" t="s">
        <v>5</v>
      </c>
      <c r="D10941" s="1">
        <v>42782</v>
      </c>
      <c r="E10941" s="1">
        <v>42857</v>
      </c>
      <c r="F10941">
        <v>4</v>
      </c>
      <c r="G10941" t="str">
        <f t="shared" si="170"/>
        <v>Report</v>
      </c>
    </row>
    <row r="10942" spans="1:7" x14ac:dyDescent="0.35">
      <c r="A10942">
        <v>145300</v>
      </c>
      <c r="B10942" t="s">
        <v>17272</v>
      </c>
      <c r="C10942" t="s">
        <v>5</v>
      </c>
      <c r="D10942" s="1">
        <v>42797</v>
      </c>
      <c r="E10942" s="1">
        <v>42857</v>
      </c>
      <c r="F10942">
        <v>4</v>
      </c>
      <c r="G10942" t="str">
        <f t="shared" si="170"/>
        <v>Report</v>
      </c>
    </row>
    <row r="10943" spans="1:7" x14ac:dyDescent="0.35">
      <c r="A10943">
        <v>145809</v>
      </c>
      <c r="B10943" t="s">
        <v>19461</v>
      </c>
      <c r="C10943" t="s">
        <v>5</v>
      </c>
      <c r="D10943" s="1">
        <v>42822</v>
      </c>
      <c r="E10943" s="1">
        <v>42857</v>
      </c>
      <c r="F10943">
        <v>2</v>
      </c>
      <c r="G10943" t="str">
        <f t="shared" si="170"/>
        <v>Report</v>
      </c>
    </row>
    <row r="10944" spans="1:7" x14ac:dyDescent="0.35">
      <c r="A10944">
        <v>146103</v>
      </c>
      <c r="B10944" t="s">
        <v>19606</v>
      </c>
      <c r="C10944" t="s">
        <v>49</v>
      </c>
      <c r="D10944" s="1">
        <v>42802</v>
      </c>
      <c r="E10944" s="1">
        <v>42857</v>
      </c>
      <c r="F10944">
        <v>4</v>
      </c>
      <c r="G10944" t="str">
        <f t="shared" si="170"/>
        <v>Report</v>
      </c>
    </row>
    <row r="10945" spans="1:7" x14ac:dyDescent="0.35">
      <c r="A10945">
        <v>146749</v>
      </c>
      <c r="B10945" t="s">
        <v>19946</v>
      </c>
      <c r="C10945" t="s">
        <v>5</v>
      </c>
      <c r="D10945" s="1">
        <v>42818</v>
      </c>
      <c r="E10945" s="1">
        <v>42857</v>
      </c>
      <c r="F10945">
        <v>3</v>
      </c>
      <c r="G10945" t="str">
        <f t="shared" ref="G10945:G11008" si="171">IF(A10945&lt;&gt; "", HYPERLINK(CONCATENATE("http://www.ofsted.gov.uk/oxedu_providers/full/(urn)/",A10945),"Report"),"")</f>
        <v>Report</v>
      </c>
    </row>
    <row r="10946" spans="1:7" x14ac:dyDescent="0.35">
      <c r="A10946">
        <v>116412</v>
      </c>
      <c r="B10946" t="s">
        <v>7030</v>
      </c>
      <c r="C10946" t="s">
        <v>49</v>
      </c>
      <c r="D10946" s="1">
        <v>42802</v>
      </c>
      <c r="E10946" s="1">
        <v>42856</v>
      </c>
      <c r="F10946">
        <v>2</v>
      </c>
      <c r="G10946" t="str">
        <f t="shared" si="171"/>
        <v>Report</v>
      </c>
    </row>
    <row r="10947" spans="1:7" x14ac:dyDescent="0.35">
      <c r="A10947">
        <v>116413</v>
      </c>
      <c r="B10947" t="s">
        <v>7031</v>
      </c>
      <c r="C10947" t="s">
        <v>49</v>
      </c>
      <c r="D10947" s="1">
        <v>42816</v>
      </c>
      <c r="E10947" s="1">
        <v>42856</v>
      </c>
      <c r="F10947">
        <v>2</v>
      </c>
      <c r="G10947" t="str">
        <f t="shared" si="171"/>
        <v>Report</v>
      </c>
    </row>
    <row r="10948" spans="1:7" x14ac:dyDescent="0.35">
      <c r="A10948">
        <v>104332</v>
      </c>
      <c r="B10948" t="s">
        <v>1944</v>
      </c>
      <c r="C10948" t="s">
        <v>5</v>
      </c>
      <c r="D10948" s="1">
        <v>42822</v>
      </c>
      <c r="E10948" s="1">
        <v>42853</v>
      </c>
      <c r="F10948">
        <v>2</v>
      </c>
      <c r="G10948" t="str">
        <f t="shared" si="171"/>
        <v>Report</v>
      </c>
    </row>
    <row r="10949" spans="1:7" x14ac:dyDescent="0.35">
      <c r="A10949">
        <v>106399</v>
      </c>
      <c r="B10949" t="s">
        <v>2814</v>
      </c>
      <c r="C10949" t="s">
        <v>5</v>
      </c>
      <c r="D10949" s="1">
        <v>42822</v>
      </c>
      <c r="E10949" s="1">
        <v>42853</v>
      </c>
      <c r="F10949">
        <v>2</v>
      </c>
      <c r="G10949" t="str">
        <f t="shared" si="171"/>
        <v>Report</v>
      </c>
    </row>
    <row r="10950" spans="1:7" x14ac:dyDescent="0.35">
      <c r="A10950">
        <v>109813</v>
      </c>
      <c r="B10950" t="s">
        <v>4114</v>
      </c>
      <c r="C10950" t="s">
        <v>5</v>
      </c>
      <c r="D10950" s="1">
        <v>42822</v>
      </c>
      <c r="E10950" s="1">
        <v>42853</v>
      </c>
      <c r="F10950">
        <v>2</v>
      </c>
      <c r="G10950" t="str">
        <f t="shared" si="171"/>
        <v>Report</v>
      </c>
    </row>
    <row r="10951" spans="1:7" x14ac:dyDescent="0.35">
      <c r="A10951">
        <v>110328</v>
      </c>
      <c r="B10951" t="s">
        <v>4352</v>
      </c>
      <c r="C10951" t="s">
        <v>5</v>
      </c>
      <c r="D10951" s="1">
        <v>42809</v>
      </c>
      <c r="E10951" s="1">
        <v>42853</v>
      </c>
      <c r="F10951">
        <v>2</v>
      </c>
      <c r="G10951" t="str">
        <f t="shared" si="171"/>
        <v>Report</v>
      </c>
    </row>
    <row r="10952" spans="1:7" x14ac:dyDescent="0.35">
      <c r="A10952">
        <v>110789</v>
      </c>
      <c r="B10952" t="s">
        <v>4576</v>
      </c>
      <c r="C10952" t="s">
        <v>5</v>
      </c>
      <c r="D10952" s="1">
        <v>42809</v>
      </c>
      <c r="E10952" s="1">
        <v>42853</v>
      </c>
      <c r="F10952">
        <v>2</v>
      </c>
      <c r="G10952" t="str">
        <f t="shared" si="171"/>
        <v>Report</v>
      </c>
    </row>
    <row r="10953" spans="1:7" x14ac:dyDescent="0.35">
      <c r="A10953">
        <v>112231</v>
      </c>
      <c r="B10953" t="s">
        <v>5073</v>
      </c>
      <c r="C10953" t="s">
        <v>5</v>
      </c>
      <c r="D10953" s="1">
        <v>42801</v>
      </c>
      <c r="E10953" s="1">
        <v>42853</v>
      </c>
      <c r="F10953">
        <v>2</v>
      </c>
      <c r="G10953" t="str">
        <f t="shared" si="171"/>
        <v>Report</v>
      </c>
    </row>
    <row r="10954" spans="1:7" x14ac:dyDescent="0.35">
      <c r="A10954">
        <v>112891</v>
      </c>
      <c r="B10954" t="s">
        <v>5493</v>
      </c>
      <c r="C10954" t="s">
        <v>5</v>
      </c>
      <c r="D10954" s="1">
        <v>42815</v>
      </c>
      <c r="E10954" s="1">
        <v>42853</v>
      </c>
      <c r="F10954">
        <v>2</v>
      </c>
      <c r="G10954" t="str">
        <f t="shared" si="171"/>
        <v>Report</v>
      </c>
    </row>
    <row r="10955" spans="1:7" x14ac:dyDescent="0.35">
      <c r="A10955">
        <v>114988</v>
      </c>
      <c r="B10955" t="s">
        <v>6309</v>
      </c>
      <c r="C10955" t="s">
        <v>5</v>
      </c>
      <c r="D10955" s="1">
        <v>42810</v>
      </c>
      <c r="E10955" s="1">
        <v>42853</v>
      </c>
      <c r="F10955">
        <v>2</v>
      </c>
      <c r="G10955" t="str">
        <f t="shared" si="171"/>
        <v>Report</v>
      </c>
    </row>
    <row r="10956" spans="1:7" x14ac:dyDescent="0.35">
      <c r="A10956">
        <v>115641</v>
      </c>
      <c r="B10956" t="s">
        <v>6553</v>
      </c>
      <c r="C10956" t="s">
        <v>5</v>
      </c>
      <c r="D10956" s="1">
        <v>42817</v>
      </c>
      <c r="E10956" s="1">
        <v>42853</v>
      </c>
      <c r="F10956">
        <v>2</v>
      </c>
      <c r="G10956" t="str">
        <f t="shared" si="171"/>
        <v>Report</v>
      </c>
    </row>
    <row r="10957" spans="1:7" x14ac:dyDescent="0.35">
      <c r="A10957">
        <v>117451</v>
      </c>
      <c r="B10957" t="s">
        <v>7522</v>
      </c>
      <c r="C10957" t="s">
        <v>5</v>
      </c>
      <c r="D10957" s="1">
        <v>42822</v>
      </c>
      <c r="E10957" s="1">
        <v>42853</v>
      </c>
      <c r="F10957">
        <v>2</v>
      </c>
      <c r="G10957" t="str">
        <f t="shared" si="171"/>
        <v>Report</v>
      </c>
    </row>
    <row r="10958" spans="1:7" x14ac:dyDescent="0.35">
      <c r="A10958">
        <v>117676</v>
      </c>
      <c r="B10958" t="s">
        <v>7585</v>
      </c>
      <c r="C10958" t="s">
        <v>59</v>
      </c>
      <c r="D10958" s="1">
        <v>42817</v>
      </c>
      <c r="E10958" s="1">
        <v>42853</v>
      </c>
      <c r="F10958">
        <v>1</v>
      </c>
      <c r="G10958" t="str">
        <f t="shared" si="171"/>
        <v>Report</v>
      </c>
    </row>
    <row r="10959" spans="1:7" x14ac:dyDescent="0.35">
      <c r="A10959">
        <v>120546</v>
      </c>
      <c r="B10959" t="s">
        <v>8912</v>
      </c>
      <c r="C10959" t="s">
        <v>5</v>
      </c>
      <c r="D10959" s="1">
        <v>42801</v>
      </c>
      <c r="E10959" s="1">
        <v>42853</v>
      </c>
      <c r="F10959">
        <v>2</v>
      </c>
      <c r="G10959" t="str">
        <f t="shared" si="171"/>
        <v>Report</v>
      </c>
    </row>
    <row r="10960" spans="1:7" x14ac:dyDescent="0.35">
      <c r="A10960">
        <v>122551</v>
      </c>
      <c r="B10960" t="s">
        <v>9736</v>
      </c>
      <c r="C10960" t="s">
        <v>5</v>
      </c>
      <c r="D10960" s="1">
        <v>42817</v>
      </c>
      <c r="E10960" s="1">
        <v>42853</v>
      </c>
      <c r="F10960">
        <v>2</v>
      </c>
      <c r="G10960" t="str">
        <f t="shared" si="171"/>
        <v>Report</v>
      </c>
    </row>
    <row r="10961" spans="1:7" x14ac:dyDescent="0.35">
      <c r="A10961">
        <v>122589</v>
      </c>
      <c r="B10961" t="s">
        <v>9753</v>
      </c>
      <c r="C10961" t="s">
        <v>5</v>
      </c>
      <c r="D10961" s="1">
        <v>42823</v>
      </c>
      <c r="E10961" s="1">
        <v>42853</v>
      </c>
      <c r="F10961">
        <v>3</v>
      </c>
      <c r="G10961" t="str">
        <f t="shared" si="171"/>
        <v>Report</v>
      </c>
    </row>
    <row r="10962" spans="1:7" x14ac:dyDescent="0.35">
      <c r="A10962">
        <v>124290</v>
      </c>
      <c r="B10962" t="s">
        <v>10391</v>
      </c>
      <c r="C10962" t="s">
        <v>5</v>
      </c>
      <c r="D10962" s="1">
        <v>42815</v>
      </c>
      <c r="E10962" s="1">
        <v>42853</v>
      </c>
      <c r="F10962">
        <v>2</v>
      </c>
      <c r="G10962" t="str">
        <f t="shared" si="171"/>
        <v>Report</v>
      </c>
    </row>
    <row r="10963" spans="1:7" x14ac:dyDescent="0.35">
      <c r="A10963">
        <v>125676</v>
      </c>
      <c r="B10963" t="s">
        <v>10828</v>
      </c>
      <c r="C10963" t="s">
        <v>5</v>
      </c>
      <c r="D10963" s="1">
        <v>42816</v>
      </c>
      <c r="E10963" s="1">
        <v>42853</v>
      </c>
      <c r="F10963">
        <v>2</v>
      </c>
      <c r="G10963" t="str">
        <f t="shared" si="171"/>
        <v>Report</v>
      </c>
    </row>
    <row r="10964" spans="1:7" x14ac:dyDescent="0.35">
      <c r="A10964">
        <v>125838</v>
      </c>
      <c r="B10964" t="s">
        <v>10873</v>
      </c>
      <c r="C10964" t="s">
        <v>5</v>
      </c>
      <c r="D10964" s="1">
        <v>42808</v>
      </c>
      <c r="E10964" s="1">
        <v>42853</v>
      </c>
      <c r="F10964">
        <v>2</v>
      </c>
      <c r="G10964" t="str">
        <f t="shared" si="171"/>
        <v>Report</v>
      </c>
    </row>
    <row r="10965" spans="1:7" x14ac:dyDescent="0.35">
      <c r="A10965">
        <v>131580</v>
      </c>
      <c r="B10965" t="s">
        <v>11466</v>
      </c>
      <c r="C10965" t="s">
        <v>5</v>
      </c>
      <c r="D10965" s="1">
        <v>42809</v>
      </c>
      <c r="E10965" s="1">
        <v>42853</v>
      </c>
      <c r="F10965">
        <v>2</v>
      </c>
      <c r="G10965" t="str">
        <f t="shared" si="171"/>
        <v>Report</v>
      </c>
    </row>
    <row r="10966" spans="1:7" x14ac:dyDescent="0.35">
      <c r="A10966">
        <v>131657</v>
      </c>
      <c r="B10966" t="s">
        <v>11488</v>
      </c>
      <c r="C10966" t="s">
        <v>5</v>
      </c>
      <c r="D10966" s="1">
        <v>42801</v>
      </c>
      <c r="E10966" s="1">
        <v>42853</v>
      </c>
      <c r="F10966">
        <v>2</v>
      </c>
      <c r="G10966" t="str">
        <f t="shared" si="171"/>
        <v>Report</v>
      </c>
    </row>
    <row r="10967" spans="1:7" x14ac:dyDescent="0.35">
      <c r="A10967">
        <v>137644</v>
      </c>
      <c r="B10967" t="s">
        <v>13682</v>
      </c>
      <c r="C10967" t="s">
        <v>5</v>
      </c>
      <c r="D10967" s="1">
        <v>42824</v>
      </c>
      <c r="E10967" s="1">
        <v>42853</v>
      </c>
      <c r="F10967">
        <v>2</v>
      </c>
      <c r="G10967" t="str">
        <f t="shared" si="171"/>
        <v>Report</v>
      </c>
    </row>
    <row r="10968" spans="1:7" x14ac:dyDescent="0.35">
      <c r="A10968">
        <v>140746</v>
      </c>
      <c r="B10968" t="s">
        <v>16050</v>
      </c>
      <c r="C10968" t="s">
        <v>5</v>
      </c>
      <c r="D10968" s="1">
        <v>42810</v>
      </c>
      <c r="E10968" s="1">
        <v>42853</v>
      </c>
      <c r="F10968">
        <v>2</v>
      </c>
      <c r="G10968" t="str">
        <f t="shared" si="171"/>
        <v>Report</v>
      </c>
    </row>
    <row r="10969" spans="1:7" x14ac:dyDescent="0.35">
      <c r="A10969">
        <v>140758</v>
      </c>
      <c r="B10969" t="s">
        <v>1346</v>
      </c>
      <c r="C10969" t="s">
        <v>5</v>
      </c>
      <c r="D10969" s="1">
        <v>42816</v>
      </c>
      <c r="E10969" s="1">
        <v>42853</v>
      </c>
      <c r="F10969">
        <v>2</v>
      </c>
      <c r="G10969" t="str">
        <f t="shared" si="171"/>
        <v>Report</v>
      </c>
    </row>
    <row r="10970" spans="1:7" x14ac:dyDescent="0.35">
      <c r="A10970">
        <v>141086</v>
      </c>
      <c r="B10970" t="s">
        <v>16311</v>
      </c>
      <c r="C10970" t="s">
        <v>49</v>
      </c>
      <c r="D10970" s="1">
        <v>42802</v>
      </c>
      <c r="E10970" s="1">
        <v>42853</v>
      </c>
      <c r="F10970">
        <v>3</v>
      </c>
      <c r="G10970" t="str">
        <f t="shared" si="171"/>
        <v>Report</v>
      </c>
    </row>
    <row r="10971" spans="1:7" x14ac:dyDescent="0.35">
      <c r="A10971">
        <v>144917</v>
      </c>
      <c r="B10971" t="s">
        <v>18854</v>
      </c>
      <c r="C10971" t="s">
        <v>5</v>
      </c>
      <c r="D10971" s="1">
        <v>42802</v>
      </c>
      <c r="E10971" s="1">
        <v>42853</v>
      </c>
      <c r="F10971">
        <v>2</v>
      </c>
      <c r="G10971" t="str">
        <f t="shared" si="171"/>
        <v>Report</v>
      </c>
    </row>
    <row r="10972" spans="1:7" x14ac:dyDescent="0.35">
      <c r="A10972">
        <v>145286</v>
      </c>
      <c r="B10972" t="s">
        <v>19083</v>
      </c>
      <c r="C10972" t="s">
        <v>49</v>
      </c>
      <c r="D10972" s="1">
        <v>42808</v>
      </c>
      <c r="E10972" s="1">
        <v>42853</v>
      </c>
      <c r="F10972">
        <v>2</v>
      </c>
      <c r="G10972" t="str">
        <f t="shared" si="171"/>
        <v>Report</v>
      </c>
    </row>
    <row r="10973" spans="1:7" x14ac:dyDescent="0.35">
      <c r="A10973">
        <v>101759</v>
      </c>
      <c r="B10973" t="s">
        <v>825</v>
      </c>
      <c r="C10973" t="s">
        <v>5</v>
      </c>
      <c r="D10973" s="1">
        <v>42817</v>
      </c>
      <c r="E10973" s="1">
        <v>42852</v>
      </c>
      <c r="F10973">
        <v>2</v>
      </c>
      <c r="G10973" t="str">
        <f t="shared" si="171"/>
        <v>Report</v>
      </c>
    </row>
    <row r="10974" spans="1:7" x14ac:dyDescent="0.35">
      <c r="A10974">
        <v>102528</v>
      </c>
      <c r="B10974" t="s">
        <v>1163</v>
      </c>
      <c r="C10974" t="s">
        <v>5</v>
      </c>
      <c r="D10974" s="1">
        <v>42801</v>
      </c>
      <c r="E10974" s="1">
        <v>42852</v>
      </c>
      <c r="F10974">
        <v>2</v>
      </c>
      <c r="G10974" t="str">
        <f t="shared" si="171"/>
        <v>Report</v>
      </c>
    </row>
    <row r="10975" spans="1:7" x14ac:dyDescent="0.35">
      <c r="A10975">
        <v>102642</v>
      </c>
      <c r="B10975" t="s">
        <v>1207</v>
      </c>
      <c r="C10975" t="s">
        <v>5</v>
      </c>
      <c r="D10975" s="1">
        <v>42808</v>
      </c>
      <c r="E10975" s="1">
        <v>42852</v>
      </c>
      <c r="F10975">
        <v>2</v>
      </c>
      <c r="G10975" t="str">
        <f t="shared" si="171"/>
        <v>Report</v>
      </c>
    </row>
    <row r="10976" spans="1:7" x14ac:dyDescent="0.35">
      <c r="A10976">
        <v>103391</v>
      </c>
      <c r="B10976" t="s">
        <v>1541</v>
      </c>
      <c r="C10976" t="s">
        <v>5</v>
      </c>
      <c r="D10976" s="1">
        <v>42816</v>
      </c>
      <c r="E10976" s="1">
        <v>42852</v>
      </c>
      <c r="F10976">
        <v>2</v>
      </c>
      <c r="G10976" t="str">
        <f t="shared" si="171"/>
        <v>Report</v>
      </c>
    </row>
    <row r="10977" spans="1:7" x14ac:dyDescent="0.35">
      <c r="A10977">
        <v>103691</v>
      </c>
      <c r="B10977" t="s">
        <v>1661</v>
      </c>
      <c r="C10977" t="s">
        <v>5</v>
      </c>
      <c r="D10977" s="1">
        <v>42815</v>
      </c>
      <c r="E10977" s="1">
        <v>42852</v>
      </c>
      <c r="F10977">
        <v>2</v>
      </c>
      <c r="G10977" t="str">
        <f t="shared" si="171"/>
        <v>Report</v>
      </c>
    </row>
    <row r="10978" spans="1:7" x14ac:dyDescent="0.35">
      <c r="A10978">
        <v>104420</v>
      </c>
      <c r="B10978" t="s">
        <v>1965</v>
      </c>
      <c r="C10978" t="s">
        <v>5</v>
      </c>
      <c r="D10978" s="1">
        <v>42809</v>
      </c>
      <c r="E10978" s="1">
        <v>42852</v>
      </c>
      <c r="F10978">
        <v>3</v>
      </c>
      <c r="G10978" t="str">
        <f t="shared" si="171"/>
        <v>Report</v>
      </c>
    </row>
    <row r="10979" spans="1:7" x14ac:dyDescent="0.35">
      <c r="A10979">
        <v>109940</v>
      </c>
      <c r="B10979" t="s">
        <v>4185</v>
      </c>
      <c r="C10979" t="s">
        <v>5</v>
      </c>
      <c r="D10979" s="1">
        <v>42816</v>
      </c>
      <c r="E10979" s="1">
        <v>42852</v>
      </c>
      <c r="F10979">
        <v>2</v>
      </c>
      <c r="G10979" t="str">
        <f t="shared" si="171"/>
        <v>Report</v>
      </c>
    </row>
    <row r="10980" spans="1:7" x14ac:dyDescent="0.35">
      <c r="A10980">
        <v>112549</v>
      </c>
      <c r="B10980" t="s">
        <v>5262</v>
      </c>
      <c r="C10980" t="s">
        <v>5</v>
      </c>
      <c r="D10980" s="1">
        <v>42817</v>
      </c>
      <c r="E10980" s="1">
        <v>42852</v>
      </c>
      <c r="F10980">
        <v>2</v>
      </c>
      <c r="G10980" t="str">
        <f t="shared" si="171"/>
        <v>Report</v>
      </c>
    </row>
    <row r="10981" spans="1:7" x14ac:dyDescent="0.35">
      <c r="A10981">
        <v>114801</v>
      </c>
      <c r="B10981" t="s">
        <v>6250</v>
      </c>
      <c r="C10981" t="s">
        <v>5</v>
      </c>
      <c r="D10981" s="1">
        <v>42802</v>
      </c>
      <c r="E10981" s="1">
        <v>42852</v>
      </c>
      <c r="F10981">
        <v>1</v>
      </c>
      <c r="G10981" t="str">
        <f t="shared" si="171"/>
        <v>Report</v>
      </c>
    </row>
    <row r="10982" spans="1:7" x14ac:dyDescent="0.35">
      <c r="A10982">
        <v>114974</v>
      </c>
      <c r="B10982" t="s">
        <v>6303</v>
      </c>
      <c r="C10982" t="s">
        <v>5</v>
      </c>
      <c r="D10982" s="1">
        <v>42822</v>
      </c>
      <c r="E10982" s="1">
        <v>42852</v>
      </c>
      <c r="F10982">
        <v>2</v>
      </c>
      <c r="G10982" t="str">
        <f t="shared" si="171"/>
        <v>Report</v>
      </c>
    </row>
    <row r="10983" spans="1:7" x14ac:dyDescent="0.35">
      <c r="A10983">
        <v>117066</v>
      </c>
      <c r="B10983" t="s">
        <v>7259</v>
      </c>
      <c r="C10983" t="s">
        <v>7</v>
      </c>
      <c r="D10983" s="1">
        <v>42803</v>
      </c>
      <c r="E10983" s="1">
        <v>42852</v>
      </c>
      <c r="F10983">
        <v>1</v>
      </c>
      <c r="G10983" t="str">
        <f t="shared" si="171"/>
        <v>Report</v>
      </c>
    </row>
    <row r="10984" spans="1:7" x14ac:dyDescent="0.35">
      <c r="A10984">
        <v>121877</v>
      </c>
      <c r="B10984" t="s">
        <v>9507</v>
      </c>
      <c r="C10984" t="s">
        <v>5</v>
      </c>
      <c r="D10984" s="1">
        <v>42822</v>
      </c>
      <c r="E10984" s="1">
        <v>42852</v>
      </c>
      <c r="F10984">
        <v>2</v>
      </c>
      <c r="G10984" t="str">
        <f t="shared" si="171"/>
        <v>Report</v>
      </c>
    </row>
    <row r="10985" spans="1:7" x14ac:dyDescent="0.35">
      <c r="A10985">
        <v>123553</v>
      </c>
      <c r="B10985" t="s">
        <v>10108</v>
      </c>
      <c r="C10985" t="s">
        <v>5</v>
      </c>
      <c r="D10985" s="1">
        <v>42815</v>
      </c>
      <c r="E10985" s="1">
        <v>42852</v>
      </c>
      <c r="F10985">
        <v>2</v>
      </c>
      <c r="G10985" t="str">
        <f t="shared" si="171"/>
        <v>Report</v>
      </c>
    </row>
    <row r="10986" spans="1:7" x14ac:dyDescent="0.35">
      <c r="A10986">
        <v>134914</v>
      </c>
      <c r="B10986" t="s">
        <v>12078</v>
      </c>
      <c r="C10986" t="s">
        <v>5</v>
      </c>
      <c r="D10986" s="1">
        <v>42823</v>
      </c>
      <c r="E10986" s="1">
        <v>42852</v>
      </c>
      <c r="F10986">
        <v>2</v>
      </c>
      <c r="G10986" t="str">
        <f t="shared" si="171"/>
        <v>Report</v>
      </c>
    </row>
    <row r="10987" spans="1:7" x14ac:dyDescent="0.35">
      <c r="A10987">
        <v>137229</v>
      </c>
      <c r="B10987" t="s">
        <v>13363</v>
      </c>
      <c r="C10987" t="s">
        <v>49</v>
      </c>
      <c r="D10987" s="1">
        <v>42809</v>
      </c>
      <c r="E10987" s="1">
        <v>42852</v>
      </c>
      <c r="F10987">
        <v>1</v>
      </c>
      <c r="G10987" t="str">
        <f t="shared" si="171"/>
        <v>Report</v>
      </c>
    </row>
    <row r="10988" spans="1:7" x14ac:dyDescent="0.35">
      <c r="A10988">
        <v>138695</v>
      </c>
      <c r="B10988" t="s">
        <v>14494</v>
      </c>
      <c r="C10988" t="s">
        <v>49</v>
      </c>
      <c r="D10988" s="1">
        <v>42816</v>
      </c>
      <c r="E10988" s="1">
        <v>42852</v>
      </c>
      <c r="F10988">
        <v>2</v>
      </c>
      <c r="G10988" t="str">
        <f t="shared" si="171"/>
        <v>Report</v>
      </c>
    </row>
    <row r="10989" spans="1:7" x14ac:dyDescent="0.35">
      <c r="A10989">
        <v>140874</v>
      </c>
      <c r="B10989" t="s">
        <v>16156</v>
      </c>
      <c r="C10989" t="s">
        <v>49</v>
      </c>
      <c r="D10989" s="1">
        <v>42823</v>
      </c>
      <c r="E10989" s="1">
        <v>42852</v>
      </c>
      <c r="F10989">
        <v>2</v>
      </c>
      <c r="G10989" t="str">
        <f t="shared" si="171"/>
        <v>Report</v>
      </c>
    </row>
    <row r="10990" spans="1:7" x14ac:dyDescent="0.35">
      <c r="A10990">
        <v>145179</v>
      </c>
      <c r="B10990" t="s">
        <v>19014</v>
      </c>
      <c r="C10990" t="s">
        <v>49</v>
      </c>
      <c r="D10990" s="1">
        <v>42782</v>
      </c>
      <c r="E10990" s="1">
        <v>42852</v>
      </c>
      <c r="F10990">
        <v>4</v>
      </c>
      <c r="G10990" t="str">
        <f t="shared" si="171"/>
        <v>Report</v>
      </c>
    </row>
    <row r="10991" spans="1:7" x14ac:dyDescent="0.35">
      <c r="A10991">
        <v>146457</v>
      </c>
      <c r="B10991" t="s">
        <v>19823</v>
      </c>
      <c r="C10991" t="s">
        <v>5</v>
      </c>
      <c r="D10991" s="1">
        <v>42815</v>
      </c>
      <c r="E10991" s="1">
        <v>42852</v>
      </c>
      <c r="F10991">
        <v>2</v>
      </c>
      <c r="G10991" t="str">
        <f t="shared" si="171"/>
        <v>Report</v>
      </c>
    </row>
    <row r="10992" spans="1:7" x14ac:dyDescent="0.35">
      <c r="A10992">
        <v>100786</v>
      </c>
      <c r="B10992" t="s">
        <v>416</v>
      </c>
      <c r="C10992" t="s">
        <v>5</v>
      </c>
      <c r="D10992" s="1">
        <v>42802</v>
      </c>
      <c r="E10992" s="1">
        <v>42851</v>
      </c>
      <c r="F10992">
        <v>2</v>
      </c>
      <c r="G10992" t="str">
        <f t="shared" si="171"/>
        <v>Report</v>
      </c>
    </row>
    <row r="10993" spans="1:7" x14ac:dyDescent="0.35">
      <c r="A10993">
        <v>101364</v>
      </c>
      <c r="B10993" t="s">
        <v>730</v>
      </c>
      <c r="C10993" t="s">
        <v>49</v>
      </c>
      <c r="D10993" s="1">
        <v>42802</v>
      </c>
      <c r="E10993" s="1">
        <v>42851</v>
      </c>
      <c r="F10993">
        <v>2</v>
      </c>
      <c r="G10993" t="str">
        <f t="shared" si="171"/>
        <v>Report</v>
      </c>
    </row>
    <row r="10994" spans="1:7" x14ac:dyDescent="0.35">
      <c r="A10994">
        <v>102031</v>
      </c>
      <c r="B10994" t="s">
        <v>952</v>
      </c>
      <c r="C10994" t="s">
        <v>5</v>
      </c>
      <c r="D10994" s="1">
        <v>42801</v>
      </c>
      <c r="E10994" s="1">
        <v>42851</v>
      </c>
      <c r="F10994">
        <v>2</v>
      </c>
      <c r="G10994" t="str">
        <f t="shared" si="171"/>
        <v>Report</v>
      </c>
    </row>
    <row r="10995" spans="1:7" x14ac:dyDescent="0.35">
      <c r="A10995">
        <v>102152</v>
      </c>
      <c r="B10995" t="s">
        <v>1016</v>
      </c>
      <c r="C10995" t="s">
        <v>5</v>
      </c>
      <c r="D10995" s="1">
        <v>42809</v>
      </c>
      <c r="E10995" s="1">
        <v>42851</v>
      </c>
      <c r="F10995">
        <v>2</v>
      </c>
      <c r="G10995" t="str">
        <f t="shared" si="171"/>
        <v>Report</v>
      </c>
    </row>
    <row r="10996" spans="1:7" x14ac:dyDescent="0.35">
      <c r="A10996">
        <v>103241</v>
      </c>
      <c r="B10996" t="s">
        <v>1479</v>
      </c>
      <c r="C10996" t="s">
        <v>5</v>
      </c>
      <c r="D10996" s="1">
        <v>42816</v>
      </c>
      <c r="E10996" s="1">
        <v>42851</v>
      </c>
      <c r="F10996">
        <v>3</v>
      </c>
      <c r="G10996" t="str">
        <f t="shared" si="171"/>
        <v>Report</v>
      </c>
    </row>
    <row r="10997" spans="1:7" x14ac:dyDescent="0.35">
      <c r="A10997">
        <v>103247</v>
      </c>
      <c r="B10997" t="s">
        <v>1482</v>
      </c>
      <c r="C10997" t="s">
        <v>5</v>
      </c>
      <c r="D10997" s="1">
        <v>42815</v>
      </c>
      <c r="E10997" s="1">
        <v>42851</v>
      </c>
      <c r="F10997">
        <v>2</v>
      </c>
      <c r="G10997" t="str">
        <f t="shared" si="171"/>
        <v>Report</v>
      </c>
    </row>
    <row r="10998" spans="1:7" x14ac:dyDescent="0.35">
      <c r="A10998">
        <v>106288</v>
      </c>
      <c r="B10998" t="s">
        <v>2767</v>
      </c>
      <c r="C10998" t="s">
        <v>5</v>
      </c>
      <c r="D10998" s="1">
        <v>42822</v>
      </c>
      <c r="E10998" s="1">
        <v>42851</v>
      </c>
      <c r="F10998">
        <v>2</v>
      </c>
      <c r="G10998" t="str">
        <f t="shared" si="171"/>
        <v>Report</v>
      </c>
    </row>
    <row r="10999" spans="1:7" x14ac:dyDescent="0.35">
      <c r="A10999">
        <v>108342</v>
      </c>
      <c r="B10999" t="s">
        <v>3530</v>
      </c>
      <c r="C10999" t="s">
        <v>5</v>
      </c>
      <c r="D10999" s="1">
        <v>42816</v>
      </c>
      <c r="E10999" s="1">
        <v>42851</v>
      </c>
      <c r="F10999">
        <v>3</v>
      </c>
      <c r="G10999" t="str">
        <f t="shared" si="171"/>
        <v>Report</v>
      </c>
    </row>
    <row r="11000" spans="1:7" x14ac:dyDescent="0.35">
      <c r="A11000">
        <v>110268</v>
      </c>
      <c r="B11000" t="s">
        <v>4319</v>
      </c>
      <c r="C11000" t="s">
        <v>5</v>
      </c>
      <c r="D11000" s="1">
        <v>42808</v>
      </c>
      <c r="E11000" s="1">
        <v>42851</v>
      </c>
      <c r="F11000">
        <v>2</v>
      </c>
      <c r="G11000" t="str">
        <f t="shared" si="171"/>
        <v>Report</v>
      </c>
    </row>
    <row r="11001" spans="1:7" x14ac:dyDescent="0.35">
      <c r="A11001">
        <v>110668</v>
      </c>
      <c r="B11001" t="s">
        <v>4523</v>
      </c>
      <c r="C11001" t="s">
        <v>5</v>
      </c>
      <c r="D11001" s="1">
        <v>42760</v>
      </c>
      <c r="E11001" s="1">
        <v>42851</v>
      </c>
      <c r="F11001">
        <v>2</v>
      </c>
      <c r="G11001" t="str">
        <f t="shared" si="171"/>
        <v>Report</v>
      </c>
    </row>
    <row r="11002" spans="1:7" x14ac:dyDescent="0.35">
      <c r="A11002">
        <v>116427</v>
      </c>
      <c r="B11002" t="s">
        <v>7038</v>
      </c>
      <c r="C11002" t="s">
        <v>49</v>
      </c>
      <c r="D11002" s="1">
        <v>42817</v>
      </c>
      <c r="E11002" s="1">
        <v>42851</v>
      </c>
      <c r="F11002">
        <v>3</v>
      </c>
      <c r="G11002" t="str">
        <f t="shared" si="171"/>
        <v>Report</v>
      </c>
    </row>
    <row r="11003" spans="1:7" x14ac:dyDescent="0.35">
      <c r="A11003">
        <v>117113</v>
      </c>
      <c r="B11003" t="s">
        <v>7294</v>
      </c>
      <c r="C11003" t="s">
        <v>5</v>
      </c>
      <c r="D11003" s="1">
        <v>42822</v>
      </c>
      <c r="E11003" s="1">
        <v>42851</v>
      </c>
      <c r="F11003">
        <v>2</v>
      </c>
      <c r="G11003" t="str">
        <f t="shared" si="171"/>
        <v>Report</v>
      </c>
    </row>
    <row r="11004" spans="1:7" x14ac:dyDescent="0.35">
      <c r="A11004">
        <v>117342</v>
      </c>
      <c r="B11004" t="s">
        <v>7443</v>
      </c>
      <c r="C11004" t="s">
        <v>5</v>
      </c>
      <c r="D11004" s="1">
        <v>42795</v>
      </c>
      <c r="E11004" s="1">
        <v>42851</v>
      </c>
      <c r="F11004">
        <v>1</v>
      </c>
      <c r="G11004" t="str">
        <f t="shared" si="171"/>
        <v>Report</v>
      </c>
    </row>
    <row r="11005" spans="1:7" x14ac:dyDescent="0.35">
      <c r="A11005">
        <v>119499</v>
      </c>
      <c r="B11005" t="s">
        <v>8419</v>
      </c>
      <c r="C11005" t="s">
        <v>5</v>
      </c>
      <c r="D11005" s="1">
        <v>42803</v>
      </c>
      <c r="E11005" s="1">
        <v>42851</v>
      </c>
      <c r="F11005">
        <v>1</v>
      </c>
      <c r="G11005" t="str">
        <f t="shared" si="171"/>
        <v>Report</v>
      </c>
    </row>
    <row r="11006" spans="1:7" x14ac:dyDescent="0.35">
      <c r="A11006">
        <v>123405</v>
      </c>
      <c r="B11006" t="s">
        <v>10030</v>
      </c>
      <c r="C11006" t="s">
        <v>5</v>
      </c>
      <c r="D11006" s="1">
        <v>42815</v>
      </c>
      <c r="E11006" s="1">
        <v>42851</v>
      </c>
      <c r="F11006">
        <v>2</v>
      </c>
      <c r="G11006" t="str">
        <f t="shared" si="171"/>
        <v>Report</v>
      </c>
    </row>
    <row r="11007" spans="1:7" x14ac:dyDescent="0.35">
      <c r="A11007">
        <v>124267</v>
      </c>
      <c r="B11007" t="s">
        <v>10380</v>
      </c>
      <c r="C11007" t="s">
        <v>5</v>
      </c>
      <c r="D11007" s="1">
        <v>42817</v>
      </c>
      <c r="E11007" s="1">
        <v>42851</v>
      </c>
      <c r="F11007">
        <v>2</v>
      </c>
      <c r="G11007" t="str">
        <f t="shared" si="171"/>
        <v>Report</v>
      </c>
    </row>
    <row r="11008" spans="1:7" x14ac:dyDescent="0.35">
      <c r="A11008">
        <v>132789</v>
      </c>
      <c r="B11008" t="s">
        <v>11688</v>
      </c>
      <c r="C11008" t="s">
        <v>5</v>
      </c>
      <c r="D11008" s="1">
        <v>42794</v>
      </c>
      <c r="E11008" s="1">
        <v>42851</v>
      </c>
      <c r="F11008">
        <v>2</v>
      </c>
      <c r="G11008" t="str">
        <f t="shared" si="171"/>
        <v>Report</v>
      </c>
    </row>
    <row r="11009" spans="1:7" x14ac:dyDescent="0.35">
      <c r="A11009">
        <v>136281</v>
      </c>
      <c r="B11009" t="s">
        <v>12572</v>
      </c>
      <c r="C11009" t="s">
        <v>49</v>
      </c>
      <c r="D11009" s="1">
        <v>42804</v>
      </c>
      <c r="E11009" s="1">
        <v>42851</v>
      </c>
      <c r="F11009">
        <v>3</v>
      </c>
      <c r="G11009" t="str">
        <f t="shared" ref="G11009:G11072" si="172">IF(A11009&lt;&gt; "", HYPERLINK(CONCATENATE("http://www.ofsted.gov.uk/oxedu_providers/full/(urn)/",A11009),"Report"),"")</f>
        <v>Report</v>
      </c>
    </row>
    <row r="11010" spans="1:7" x14ac:dyDescent="0.35">
      <c r="A11010">
        <v>136658</v>
      </c>
      <c r="B11010" t="s">
        <v>12898</v>
      </c>
      <c r="C11010" t="s">
        <v>49</v>
      </c>
      <c r="D11010" s="1">
        <v>42801</v>
      </c>
      <c r="E11010" s="1">
        <v>42851</v>
      </c>
      <c r="F11010">
        <v>2</v>
      </c>
      <c r="G11010" t="str">
        <f t="shared" si="172"/>
        <v>Report</v>
      </c>
    </row>
    <row r="11011" spans="1:7" x14ac:dyDescent="0.35">
      <c r="A11011">
        <v>138486</v>
      </c>
      <c r="B11011" t="s">
        <v>14335</v>
      </c>
      <c r="C11011" t="s">
        <v>5</v>
      </c>
      <c r="D11011" s="1">
        <v>42816</v>
      </c>
      <c r="E11011" s="1">
        <v>42851</v>
      </c>
      <c r="F11011">
        <v>2</v>
      </c>
      <c r="G11011" t="str">
        <f t="shared" si="172"/>
        <v>Report</v>
      </c>
    </row>
    <row r="11012" spans="1:7" x14ac:dyDescent="0.35">
      <c r="A11012">
        <v>139068</v>
      </c>
      <c r="B11012" t="s">
        <v>14775</v>
      </c>
      <c r="C11012" t="s">
        <v>49</v>
      </c>
      <c r="D11012" s="1">
        <v>42817</v>
      </c>
      <c r="E11012" s="1">
        <v>42851</v>
      </c>
      <c r="F11012">
        <v>2</v>
      </c>
      <c r="G11012" t="str">
        <f t="shared" si="172"/>
        <v>Report</v>
      </c>
    </row>
    <row r="11013" spans="1:7" x14ac:dyDescent="0.35">
      <c r="A11013">
        <v>140657</v>
      </c>
      <c r="B11013" t="s">
        <v>15971</v>
      </c>
      <c r="C11013" t="s">
        <v>5</v>
      </c>
      <c r="D11013" s="1">
        <v>42803</v>
      </c>
      <c r="E11013" s="1">
        <v>42851</v>
      </c>
      <c r="F11013">
        <v>2</v>
      </c>
      <c r="G11013" t="str">
        <f t="shared" si="172"/>
        <v>Report</v>
      </c>
    </row>
    <row r="11014" spans="1:7" x14ac:dyDescent="0.35">
      <c r="A11014">
        <v>140701</v>
      </c>
      <c r="B11014" t="s">
        <v>16009</v>
      </c>
      <c r="C11014" t="s">
        <v>59</v>
      </c>
      <c r="D11014" s="1">
        <v>42802</v>
      </c>
      <c r="E11014" s="1">
        <v>42851</v>
      </c>
      <c r="F11014">
        <v>1</v>
      </c>
      <c r="G11014" t="str">
        <f t="shared" si="172"/>
        <v>Report</v>
      </c>
    </row>
    <row r="11015" spans="1:7" x14ac:dyDescent="0.35">
      <c r="A11015">
        <v>144539</v>
      </c>
      <c r="B11015" t="s">
        <v>18646</v>
      </c>
      <c r="C11015" t="s">
        <v>5</v>
      </c>
      <c r="D11015" s="1">
        <v>42811</v>
      </c>
      <c r="E11015" s="1">
        <v>42851</v>
      </c>
      <c r="F11015">
        <v>3</v>
      </c>
      <c r="G11015" t="str">
        <f t="shared" si="172"/>
        <v>Report</v>
      </c>
    </row>
    <row r="11016" spans="1:7" x14ac:dyDescent="0.35">
      <c r="A11016">
        <v>144956</v>
      </c>
      <c r="B11016" t="s">
        <v>18885</v>
      </c>
      <c r="C11016" t="s">
        <v>59</v>
      </c>
      <c r="D11016" s="1">
        <v>42789</v>
      </c>
      <c r="E11016" s="1">
        <v>42851</v>
      </c>
      <c r="F11016">
        <v>4</v>
      </c>
      <c r="G11016" t="str">
        <f t="shared" si="172"/>
        <v>Report</v>
      </c>
    </row>
    <row r="11017" spans="1:7" x14ac:dyDescent="0.35">
      <c r="A11017">
        <v>145534</v>
      </c>
      <c r="B11017" t="s">
        <v>13255</v>
      </c>
      <c r="C11017" t="s">
        <v>5</v>
      </c>
      <c r="D11017" s="1">
        <v>42815</v>
      </c>
      <c r="E11017" s="1">
        <v>42851</v>
      </c>
      <c r="F11017">
        <v>2</v>
      </c>
      <c r="G11017" t="str">
        <f t="shared" si="172"/>
        <v>Report</v>
      </c>
    </row>
    <row r="11018" spans="1:7" x14ac:dyDescent="0.35">
      <c r="A11018">
        <v>100056</v>
      </c>
      <c r="B11018" t="s">
        <v>56</v>
      </c>
      <c r="C11018" t="s">
        <v>49</v>
      </c>
      <c r="D11018" s="1">
        <v>42795</v>
      </c>
      <c r="E11018" s="1">
        <v>42850</v>
      </c>
      <c r="F11018">
        <v>2</v>
      </c>
      <c r="G11018" t="str">
        <f t="shared" si="172"/>
        <v>Report</v>
      </c>
    </row>
    <row r="11019" spans="1:7" x14ac:dyDescent="0.35">
      <c r="A11019">
        <v>100163</v>
      </c>
      <c r="B11019" t="s">
        <v>93</v>
      </c>
      <c r="C11019" t="s">
        <v>5</v>
      </c>
      <c r="D11019" s="1">
        <v>42815</v>
      </c>
      <c r="E11019" s="1">
        <v>42850</v>
      </c>
      <c r="F11019">
        <v>2</v>
      </c>
      <c r="G11019" t="str">
        <f t="shared" si="172"/>
        <v>Report</v>
      </c>
    </row>
    <row r="11020" spans="1:7" x14ac:dyDescent="0.35">
      <c r="A11020">
        <v>100175</v>
      </c>
      <c r="B11020" t="s">
        <v>103</v>
      </c>
      <c r="C11020" t="s">
        <v>5</v>
      </c>
      <c r="D11020" s="1">
        <v>42788</v>
      </c>
      <c r="E11020" s="1">
        <v>42850</v>
      </c>
      <c r="F11020">
        <v>1</v>
      </c>
      <c r="G11020" t="str">
        <f t="shared" si="172"/>
        <v>Report</v>
      </c>
    </row>
    <row r="11021" spans="1:7" x14ac:dyDescent="0.35">
      <c r="A11021">
        <v>100279</v>
      </c>
      <c r="B11021" t="s">
        <v>162</v>
      </c>
      <c r="C11021" t="s">
        <v>49</v>
      </c>
      <c r="D11021" s="1">
        <v>42802</v>
      </c>
      <c r="E11021" s="1">
        <v>42850</v>
      </c>
      <c r="F11021">
        <v>2</v>
      </c>
      <c r="G11021" t="str">
        <f t="shared" si="172"/>
        <v>Report</v>
      </c>
    </row>
    <row r="11022" spans="1:7" x14ac:dyDescent="0.35">
      <c r="A11022">
        <v>100411</v>
      </c>
      <c r="B11022" t="s">
        <v>213</v>
      </c>
      <c r="C11022" t="s">
        <v>5</v>
      </c>
      <c r="D11022" s="1">
        <v>42795</v>
      </c>
      <c r="E11022" s="1">
        <v>42850</v>
      </c>
      <c r="F11022">
        <v>2</v>
      </c>
      <c r="G11022" t="str">
        <f t="shared" si="172"/>
        <v>Report</v>
      </c>
    </row>
    <row r="11023" spans="1:7" x14ac:dyDescent="0.35">
      <c r="A11023">
        <v>100469</v>
      </c>
      <c r="B11023" t="s">
        <v>244</v>
      </c>
      <c r="C11023" t="s">
        <v>59</v>
      </c>
      <c r="D11023" s="1">
        <v>42802</v>
      </c>
      <c r="E11023" s="1">
        <v>42850</v>
      </c>
      <c r="F11023">
        <v>1</v>
      </c>
      <c r="G11023" t="str">
        <f t="shared" si="172"/>
        <v>Report</v>
      </c>
    </row>
    <row r="11024" spans="1:7" x14ac:dyDescent="0.35">
      <c r="A11024">
        <v>100585</v>
      </c>
      <c r="B11024" t="s">
        <v>293</v>
      </c>
      <c r="C11024" t="s">
        <v>5</v>
      </c>
      <c r="D11024" s="1">
        <v>42794</v>
      </c>
      <c r="E11024" s="1">
        <v>42850</v>
      </c>
      <c r="F11024">
        <v>2</v>
      </c>
      <c r="G11024" t="str">
        <f t="shared" si="172"/>
        <v>Report</v>
      </c>
    </row>
    <row r="11025" spans="1:7" x14ac:dyDescent="0.35">
      <c r="A11025">
        <v>100593</v>
      </c>
      <c r="B11025" t="s">
        <v>299</v>
      </c>
      <c r="C11025" t="s">
        <v>5</v>
      </c>
      <c r="D11025" s="1">
        <v>42796</v>
      </c>
      <c r="E11025" s="1">
        <v>42850</v>
      </c>
      <c r="F11025">
        <v>2</v>
      </c>
      <c r="G11025" t="str">
        <f t="shared" si="172"/>
        <v>Report</v>
      </c>
    </row>
    <row r="11026" spans="1:7" x14ac:dyDescent="0.35">
      <c r="A11026">
        <v>100766</v>
      </c>
      <c r="B11026" t="s">
        <v>402</v>
      </c>
      <c r="C11026" t="s">
        <v>59</v>
      </c>
      <c r="D11026" s="1">
        <v>42801</v>
      </c>
      <c r="E11026" s="1">
        <v>42850</v>
      </c>
      <c r="F11026">
        <v>1</v>
      </c>
      <c r="G11026" t="str">
        <f t="shared" si="172"/>
        <v>Report</v>
      </c>
    </row>
    <row r="11027" spans="1:7" x14ac:dyDescent="0.35">
      <c r="A11027">
        <v>101005</v>
      </c>
      <c r="B11027" t="s">
        <v>552</v>
      </c>
      <c r="C11027" t="s">
        <v>5</v>
      </c>
      <c r="D11027" s="1">
        <v>42795</v>
      </c>
      <c r="E11027" s="1">
        <v>42850</v>
      </c>
      <c r="F11027">
        <v>1</v>
      </c>
      <c r="G11027" t="str">
        <f t="shared" si="172"/>
        <v>Report</v>
      </c>
    </row>
    <row r="11028" spans="1:7" x14ac:dyDescent="0.35">
      <c r="A11028">
        <v>101047</v>
      </c>
      <c r="B11028" t="s">
        <v>583</v>
      </c>
      <c r="C11028" t="s">
        <v>5</v>
      </c>
      <c r="D11028" s="1">
        <v>42815</v>
      </c>
      <c r="E11028" s="1">
        <v>42850</v>
      </c>
      <c r="F11028">
        <v>2</v>
      </c>
      <c r="G11028" t="str">
        <f t="shared" si="172"/>
        <v>Report</v>
      </c>
    </row>
    <row r="11029" spans="1:7" x14ac:dyDescent="0.35">
      <c r="A11029">
        <v>101315</v>
      </c>
      <c r="B11029" t="s">
        <v>704</v>
      </c>
      <c r="C11029" t="s">
        <v>5</v>
      </c>
      <c r="D11029" s="1">
        <v>42759</v>
      </c>
      <c r="E11029" s="1">
        <v>42850</v>
      </c>
      <c r="F11029">
        <v>3</v>
      </c>
      <c r="G11029" t="str">
        <f t="shared" si="172"/>
        <v>Report</v>
      </c>
    </row>
    <row r="11030" spans="1:7" x14ac:dyDescent="0.35">
      <c r="A11030">
        <v>101326</v>
      </c>
      <c r="B11030" t="s">
        <v>711</v>
      </c>
      <c r="C11030" t="s">
        <v>5</v>
      </c>
      <c r="D11030" s="1">
        <v>42713</v>
      </c>
      <c r="E11030" s="1">
        <v>42850</v>
      </c>
      <c r="F11030">
        <v>1</v>
      </c>
      <c r="G11030" t="str">
        <f t="shared" si="172"/>
        <v>Report</v>
      </c>
    </row>
    <row r="11031" spans="1:7" x14ac:dyDescent="0.35">
      <c r="A11031">
        <v>101504</v>
      </c>
      <c r="B11031" t="s">
        <v>769</v>
      </c>
      <c r="C11031" t="s">
        <v>5</v>
      </c>
      <c r="D11031" s="1">
        <v>42801</v>
      </c>
      <c r="E11031" s="1">
        <v>42850</v>
      </c>
      <c r="F11031">
        <v>2</v>
      </c>
      <c r="G11031" t="str">
        <f t="shared" si="172"/>
        <v>Report</v>
      </c>
    </row>
    <row r="11032" spans="1:7" x14ac:dyDescent="0.35">
      <c r="A11032">
        <v>101720</v>
      </c>
      <c r="B11032" t="s">
        <v>816</v>
      </c>
      <c r="C11032" t="s">
        <v>5</v>
      </c>
      <c r="D11032" s="1">
        <v>42794</v>
      </c>
      <c r="E11032" s="1">
        <v>42850</v>
      </c>
      <c r="F11032">
        <v>2</v>
      </c>
      <c r="G11032" t="str">
        <f t="shared" si="172"/>
        <v>Report</v>
      </c>
    </row>
    <row r="11033" spans="1:7" x14ac:dyDescent="0.35">
      <c r="A11033">
        <v>101793</v>
      </c>
      <c r="B11033" t="s">
        <v>838</v>
      </c>
      <c r="C11033" t="s">
        <v>5</v>
      </c>
      <c r="D11033" s="1">
        <v>42802</v>
      </c>
      <c r="E11033" s="1">
        <v>42850</v>
      </c>
      <c r="F11033">
        <v>2</v>
      </c>
      <c r="G11033" t="str">
        <f t="shared" si="172"/>
        <v>Report</v>
      </c>
    </row>
    <row r="11034" spans="1:7" x14ac:dyDescent="0.35">
      <c r="A11034">
        <v>102013</v>
      </c>
      <c r="B11034" t="s">
        <v>942</v>
      </c>
      <c r="C11034" t="s">
        <v>5</v>
      </c>
      <c r="D11034" s="1">
        <v>42801</v>
      </c>
      <c r="E11034" s="1">
        <v>42850</v>
      </c>
      <c r="F11034">
        <v>2</v>
      </c>
      <c r="G11034" t="str">
        <f t="shared" si="172"/>
        <v>Report</v>
      </c>
    </row>
    <row r="11035" spans="1:7" x14ac:dyDescent="0.35">
      <c r="A11035">
        <v>102091</v>
      </c>
      <c r="B11035" t="s">
        <v>983</v>
      </c>
      <c r="C11035" t="s">
        <v>5</v>
      </c>
      <c r="D11035" s="1">
        <v>42801</v>
      </c>
      <c r="E11035" s="1">
        <v>42850</v>
      </c>
      <c r="F11035">
        <v>2</v>
      </c>
      <c r="G11035" t="str">
        <f t="shared" si="172"/>
        <v>Report</v>
      </c>
    </row>
    <row r="11036" spans="1:7" x14ac:dyDescent="0.35">
      <c r="A11036">
        <v>102153</v>
      </c>
      <c r="B11036" t="s">
        <v>1017</v>
      </c>
      <c r="C11036" t="s">
        <v>49</v>
      </c>
      <c r="D11036" s="1">
        <v>42808</v>
      </c>
      <c r="E11036" s="1">
        <v>42850</v>
      </c>
      <c r="F11036">
        <v>2</v>
      </c>
      <c r="G11036" t="str">
        <f t="shared" si="172"/>
        <v>Report</v>
      </c>
    </row>
    <row r="11037" spans="1:7" x14ac:dyDescent="0.35">
      <c r="A11037">
        <v>102308</v>
      </c>
      <c r="B11037" t="s">
        <v>1069</v>
      </c>
      <c r="C11037" t="s">
        <v>5</v>
      </c>
      <c r="D11037" s="1">
        <v>42802</v>
      </c>
      <c r="E11037" s="1">
        <v>42850</v>
      </c>
      <c r="F11037">
        <v>2</v>
      </c>
      <c r="G11037" t="str">
        <f t="shared" si="172"/>
        <v>Report</v>
      </c>
    </row>
    <row r="11038" spans="1:7" x14ac:dyDescent="0.35">
      <c r="A11038">
        <v>102312</v>
      </c>
      <c r="B11038" t="s">
        <v>1071</v>
      </c>
      <c r="C11038" t="s">
        <v>5</v>
      </c>
      <c r="D11038" s="1">
        <v>42809</v>
      </c>
      <c r="E11038" s="1">
        <v>42850</v>
      </c>
      <c r="F11038">
        <v>2</v>
      </c>
      <c r="G11038" t="str">
        <f t="shared" si="172"/>
        <v>Report</v>
      </c>
    </row>
    <row r="11039" spans="1:7" x14ac:dyDescent="0.35">
      <c r="A11039">
        <v>102384</v>
      </c>
      <c r="B11039" t="s">
        <v>1098</v>
      </c>
      <c r="C11039" t="s">
        <v>5</v>
      </c>
      <c r="D11039" s="1">
        <v>42795</v>
      </c>
      <c r="E11039" s="1">
        <v>42850</v>
      </c>
      <c r="F11039">
        <v>2</v>
      </c>
      <c r="G11039" t="str">
        <f t="shared" si="172"/>
        <v>Report</v>
      </c>
    </row>
    <row r="11040" spans="1:7" x14ac:dyDescent="0.35">
      <c r="A11040">
        <v>102728</v>
      </c>
      <c r="B11040" t="s">
        <v>1251</v>
      </c>
      <c r="C11040" t="s">
        <v>5</v>
      </c>
      <c r="D11040" s="1">
        <v>42802</v>
      </c>
      <c r="E11040" s="1">
        <v>42850</v>
      </c>
      <c r="F11040">
        <v>2</v>
      </c>
      <c r="G11040" t="str">
        <f t="shared" si="172"/>
        <v>Report</v>
      </c>
    </row>
    <row r="11041" spans="1:7" x14ac:dyDescent="0.35">
      <c r="A11041">
        <v>102844</v>
      </c>
      <c r="B11041" t="s">
        <v>1305</v>
      </c>
      <c r="C11041" t="s">
        <v>5</v>
      </c>
      <c r="D11041" s="1">
        <v>42794</v>
      </c>
      <c r="E11041" s="1">
        <v>42850</v>
      </c>
      <c r="F11041">
        <v>2</v>
      </c>
      <c r="G11041" t="str">
        <f t="shared" si="172"/>
        <v>Report</v>
      </c>
    </row>
    <row r="11042" spans="1:7" x14ac:dyDescent="0.35">
      <c r="A11042">
        <v>102916</v>
      </c>
      <c r="B11042" t="s">
        <v>720</v>
      </c>
      <c r="C11042" t="s">
        <v>5</v>
      </c>
      <c r="D11042" s="1">
        <v>42801</v>
      </c>
      <c r="E11042" s="1">
        <v>42850</v>
      </c>
      <c r="F11042">
        <v>2</v>
      </c>
      <c r="G11042" t="str">
        <f t="shared" si="172"/>
        <v>Report</v>
      </c>
    </row>
    <row r="11043" spans="1:7" x14ac:dyDescent="0.35">
      <c r="A11043">
        <v>104474</v>
      </c>
      <c r="B11043" t="s">
        <v>1985</v>
      </c>
      <c r="C11043" t="s">
        <v>5</v>
      </c>
      <c r="D11043" s="1">
        <v>42809</v>
      </c>
      <c r="E11043" s="1">
        <v>42850</v>
      </c>
      <c r="F11043">
        <v>3</v>
      </c>
      <c r="G11043" t="str">
        <f t="shared" si="172"/>
        <v>Report</v>
      </c>
    </row>
    <row r="11044" spans="1:7" x14ac:dyDescent="0.35">
      <c r="A11044">
        <v>105018</v>
      </c>
      <c r="B11044" t="s">
        <v>2209</v>
      </c>
      <c r="C11044" t="s">
        <v>5</v>
      </c>
      <c r="D11044" s="1">
        <v>42810</v>
      </c>
      <c r="E11044" s="1">
        <v>42850</v>
      </c>
      <c r="F11044">
        <v>2</v>
      </c>
      <c r="G11044" t="str">
        <f t="shared" si="172"/>
        <v>Report</v>
      </c>
    </row>
    <row r="11045" spans="1:7" x14ac:dyDescent="0.35">
      <c r="A11045">
        <v>105928</v>
      </c>
      <c r="B11045" t="s">
        <v>190</v>
      </c>
      <c r="C11045" t="s">
        <v>5</v>
      </c>
      <c r="D11045" s="1">
        <v>42809</v>
      </c>
      <c r="E11045" s="1">
        <v>42850</v>
      </c>
      <c r="F11045">
        <v>2</v>
      </c>
      <c r="G11045" t="str">
        <f t="shared" si="172"/>
        <v>Report</v>
      </c>
    </row>
    <row r="11046" spans="1:7" x14ac:dyDescent="0.35">
      <c r="A11046">
        <v>106372</v>
      </c>
      <c r="B11046" t="s">
        <v>2806</v>
      </c>
      <c r="C11046" t="s">
        <v>49</v>
      </c>
      <c r="D11046" s="1">
        <v>42802</v>
      </c>
      <c r="E11046" s="1">
        <v>42850</v>
      </c>
      <c r="F11046">
        <v>3</v>
      </c>
      <c r="G11046" t="str">
        <f t="shared" si="172"/>
        <v>Report</v>
      </c>
    </row>
    <row r="11047" spans="1:7" x14ac:dyDescent="0.35">
      <c r="A11047">
        <v>107962</v>
      </c>
      <c r="B11047" t="s">
        <v>2538</v>
      </c>
      <c r="C11047" t="s">
        <v>5</v>
      </c>
      <c r="D11047" s="1">
        <v>42815</v>
      </c>
      <c r="E11047" s="1">
        <v>42850</v>
      </c>
      <c r="F11047">
        <v>2</v>
      </c>
      <c r="G11047" t="str">
        <f t="shared" si="172"/>
        <v>Report</v>
      </c>
    </row>
    <row r="11048" spans="1:7" x14ac:dyDescent="0.35">
      <c r="A11048">
        <v>107997</v>
      </c>
      <c r="B11048" t="s">
        <v>3427</v>
      </c>
      <c r="C11048" t="s">
        <v>5</v>
      </c>
      <c r="D11048" s="1">
        <v>42817</v>
      </c>
      <c r="E11048" s="1">
        <v>42850</v>
      </c>
      <c r="F11048">
        <v>2</v>
      </c>
      <c r="G11048" t="str">
        <f t="shared" si="172"/>
        <v>Report</v>
      </c>
    </row>
    <row r="11049" spans="1:7" x14ac:dyDescent="0.35">
      <c r="A11049">
        <v>110713</v>
      </c>
      <c r="B11049" t="s">
        <v>4543</v>
      </c>
      <c r="C11049" t="s">
        <v>5</v>
      </c>
      <c r="D11049" s="1">
        <v>42809</v>
      </c>
      <c r="E11049" s="1">
        <v>42850</v>
      </c>
      <c r="F11049">
        <v>2</v>
      </c>
      <c r="G11049" t="str">
        <f t="shared" si="172"/>
        <v>Report</v>
      </c>
    </row>
    <row r="11050" spans="1:7" x14ac:dyDescent="0.35">
      <c r="A11050">
        <v>111080</v>
      </c>
      <c r="B11050" t="s">
        <v>4674</v>
      </c>
      <c r="C11050" t="s">
        <v>5</v>
      </c>
      <c r="D11050" s="1">
        <v>42815</v>
      </c>
      <c r="E11050" s="1">
        <v>42850</v>
      </c>
      <c r="F11050">
        <v>2</v>
      </c>
      <c r="G11050" t="str">
        <f t="shared" si="172"/>
        <v>Report</v>
      </c>
    </row>
    <row r="11051" spans="1:7" x14ac:dyDescent="0.35">
      <c r="A11051">
        <v>111268</v>
      </c>
      <c r="B11051" t="s">
        <v>4772</v>
      </c>
      <c r="C11051" t="s">
        <v>5</v>
      </c>
      <c r="D11051" s="1">
        <v>42808</v>
      </c>
      <c r="E11051" s="1">
        <v>42850</v>
      </c>
      <c r="F11051">
        <v>2</v>
      </c>
      <c r="G11051" t="str">
        <f t="shared" si="172"/>
        <v>Report</v>
      </c>
    </row>
    <row r="11052" spans="1:7" x14ac:dyDescent="0.35">
      <c r="A11052">
        <v>111984</v>
      </c>
      <c r="B11052" t="s">
        <v>4965</v>
      </c>
      <c r="C11052" t="s">
        <v>5</v>
      </c>
      <c r="D11052" s="1">
        <v>42815</v>
      </c>
      <c r="E11052" s="1">
        <v>42850</v>
      </c>
      <c r="F11052">
        <v>2</v>
      </c>
      <c r="G11052" t="str">
        <f t="shared" si="172"/>
        <v>Report</v>
      </c>
    </row>
    <row r="11053" spans="1:7" x14ac:dyDescent="0.35">
      <c r="A11053">
        <v>112282</v>
      </c>
      <c r="B11053" t="s">
        <v>5118</v>
      </c>
      <c r="C11053" t="s">
        <v>5</v>
      </c>
      <c r="D11053" s="1">
        <v>42815</v>
      </c>
      <c r="E11053" s="1">
        <v>42850</v>
      </c>
      <c r="F11053">
        <v>2</v>
      </c>
      <c r="G11053" t="str">
        <f t="shared" si="172"/>
        <v>Report</v>
      </c>
    </row>
    <row r="11054" spans="1:7" x14ac:dyDescent="0.35">
      <c r="A11054">
        <v>112580</v>
      </c>
      <c r="B11054" t="s">
        <v>5283</v>
      </c>
      <c r="C11054" t="s">
        <v>5</v>
      </c>
      <c r="D11054" s="1">
        <v>42815</v>
      </c>
      <c r="E11054" s="1">
        <v>42850</v>
      </c>
      <c r="F11054">
        <v>2</v>
      </c>
      <c r="G11054" t="str">
        <f t="shared" si="172"/>
        <v>Report</v>
      </c>
    </row>
    <row r="11055" spans="1:7" x14ac:dyDescent="0.35">
      <c r="A11055">
        <v>112678</v>
      </c>
      <c r="B11055" t="s">
        <v>5357</v>
      </c>
      <c r="C11055" t="s">
        <v>5</v>
      </c>
      <c r="D11055" s="1">
        <v>42817</v>
      </c>
      <c r="E11055" s="1">
        <v>42850</v>
      </c>
      <c r="F11055">
        <v>2</v>
      </c>
      <c r="G11055" t="str">
        <f t="shared" si="172"/>
        <v>Report</v>
      </c>
    </row>
    <row r="11056" spans="1:7" x14ac:dyDescent="0.35">
      <c r="A11056">
        <v>112841</v>
      </c>
      <c r="B11056" t="s">
        <v>5451</v>
      </c>
      <c r="C11056" t="s">
        <v>5</v>
      </c>
      <c r="D11056" s="1">
        <v>42815</v>
      </c>
      <c r="E11056" s="1">
        <v>42850</v>
      </c>
      <c r="F11056">
        <v>2</v>
      </c>
      <c r="G11056" t="str">
        <f t="shared" si="172"/>
        <v>Report</v>
      </c>
    </row>
    <row r="11057" spans="1:7" x14ac:dyDescent="0.35">
      <c r="A11057">
        <v>113163</v>
      </c>
      <c r="B11057" t="s">
        <v>5600</v>
      </c>
      <c r="C11057" t="s">
        <v>5</v>
      </c>
      <c r="D11057" s="1">
        <v>42808</v>
      </c>
      <c r="E11057" s="1">
        <v>42850</v>
      </c>
      <c r="F11057">
        <v>2</v>
      </c>
      <c r="G11057" t="str">
        <f t="shared" si="172"/>
        <v>Report</v>
      </c>
    </row>
    <row r="11058" spans="1:7" x14ac:dyDescent="0.35">
      <c r="A11058">
        <v>113256</v>
      </c>
      <c r="B11058" t="s">
        <v>5643</v>
      </c>
      <c r="C11058" t="s">
        <v>5</v>
      </c>
      <c r="D11058" s="1">
        <v>42810</v>
      </c>
      <c r="E11058" s="1">
        <v>42850</v>
      </c>
      <c r="F11058">
        <v>2</v>
      </c>
      <c r="G11058" t="str">
        <f t="shared" si="172"/>
        <v>Report</v>
      </c>
    </row>
    <row r="11059" spans="1:7" x14ac:dyDescent="0.35">
      <c r="A11059">
        <v>113432</v>
      </c>
      <c r="B11059" t="s">
        <v>5701</v>
      </c>
      <c r="C11059" t="s">
        <v>5</v>
      </c>
      <c r="D11059" s="1">
        <v>42817</v>
      </c>
      <c r="E11059" s="1">
        <v>42850</v>
      </c>
      <c r="F11059">
        <v>2</v>
      </c>
      <c r="G11059" t="str">
        <f t="shared" si="172"/>
        <v>Report</v>
      </c>
    </row>
    <row r="11060" spans="1:7" x14ac:dyDescent="0.35">
      <c r="A11060">
        <v>113435</v>
      </c>
      <c r="B11060" t="s">
        <v>5704</v>
      </c>
      <c r="C11060" t="s">
        <v>5</v>
      </c>
      <c r="D11060" s="1">
        <v>42802</v>
      </c>
      <c r="E11060" s="1">
        <v>42850</v>
      </c>
      <c r="F11060">
        <v>2</v>
      </c>
      <c r="G11060" t="str">
        <f t="shared" si="172"/>
        <v>Report</v>
      </c>
    </row>
    <row r="11061" spans="1:7" x14ac:dyDescent="0.35">
      <c r="A11061">
        <v>114482</v>
      </c>
      <c r="B11061" t="s">
        <v>6109</v>
      </c>
      <c r="C11061" t="s">
        <v>5</v>
      </c>
      <c r="D11061" s="1">
        <v>42804</v>
      </c>
      <c r="E11061" s="1">
        <v>42850</v>
      </c>
      <c r="F11061">
        <v>1</v>
      </c>
      <c r="G11061" t="str">
        <f t="shared" si="172"/>
        <v>Report</v>
      </c>
    </row>
    <row r="11062" spans="1:7" x14ac:dyDescent="0.35">
      <c r="A11062">
        <v>114506</v>
      </c>
      <c r="B11062" t="s">
        <v>6132</v>
      </c>
      <c r="C11062" t="s">
        <v>5</v>
      </c>
      <c r="D11062" s="1">
        <v>42816</v>
      </c>
      <c r="E11062" s="1">
        <v>42850</v>
      </c>
      <c r="F11062">
        <v>2</v>
      </c>
      <c r="G11062" t="str">
        <f t="shared" si="172"/>
        <v>Report</v>
      </c>
    </row>
    <row r="11063" spans="1:7" x14ac:dyDescent="0.35">
      <c r="A11063">
        <v>114557</v>
      </c>
      <c r="B11063" t="s">
        <v>6168</v>
      </c>
      <c r="C11063" t="s">
        <v>5</v>
      </c>
      <c r="D11063" s="1">
        <v>42815</v>
      </c>
      <c r="E11063" s="1">
        <v>42850</v>
      </c>
      <c r="F11063">
        <v>2</v>
      </c>
      <c r="G11063" t="str">
        <f t="shared" si="172"/>
        <v>Report</v>
      </c>
    </row>
    <row r="11064" spans="1:7" x14ac:dyDescent="0.35">
      <c r="A11064">
        <v>115075</v>
      </c>
      <c r="B11064" t="s">
        <v>6335</v>
      </c>
      <c r="C11064" t="s">
        <v>5</v>
      </c>
      <c r="D11064" s="1">
        <v>42802</v>
      </c>
      <c r="E11064" s="1">
        <v>42850</v>
      </c>
      <c r="F11064">
        <v>2</v>
      </c>
      <c r="G11064" t="str">
        <f t="shared" si="172"/>
        <v>Report</v>
      </c>
    </row>
    <row r="11065" spans="1:7" x14ac:dyDescent="0.35">
      <c r="A11065">
        <v>115081</v>
      </c>
      <c r="B11065" t="s">
        <v>6341</v>
      </c>
      <c r="C11065" t="s">
        <v>5</v>
      </c>
      <c r="D11065" s="1">
        <v>42816</v>
      </c>
      <c r="E11065" s="1">
        <v>42850</v>
      </c>
      <c r="F11065">
        <v>2</v>
      </c>
      <c r="G11065" t="str">
        <f t="shared" si="172"/>
        <v>Report</v>
      </c>
    </row>
    <row r="11066" spans="1:7" x14ac:dyDescent="0.35">
      <c r="A11066">
        <v>115137</v>
      </c>
      <c r="B11066" t="s">
        <v>6375</v>
      </c>
      <c r="C11066" t="s">
        <v>5</v>
      </c>
      <c r="D11066" s="1">
        <v>42809</v>
      </c>
      <c r="E11066" s="1">
        <v>42850</v>
      </c>
      <c r="F11066">
        <v>2</v>
      </c>
      <c r="G11066" t="str">
        <f t="shared" si="172"/>
        <v>Report</v>
      </c>
    </row>
    <row r="11067" spans="1:7" x14ac:dyDescent="0.35">
      <c r="A11067">
        <v>116864</v>
      </c>
      <c r="B11067" t="s">
        <v>7209</v>
      </c>
      <c r="C11067" t="s">
        <v>5</v>
      </c>
      <c r="D11067" s="1">
        <v>42815</v>
      </c>
      <c r="E11067" s="1">
        <v>42850</v>
      </c>
      <c r="F11067">
        <v>2</v>
      </c>
      <c r="G11067" t="str">
        <f t="shared" si="172"/>
        <v>Report</v>
      </c>
    </row>
    <row r="11068" spans="1:7" x14ac:dyDescent="0.35">
      <c r="A11068">
        <v>116999</v>
      </c>
      <c r="B11068" t="s">
        <v>7252</v>
      </c>
      <c r="C11068" t="s">
        <v>49</v>
      </c>
      <c r="D11068" s="1">
        <v>42808</v>
      </c>
      <c r="E11068" s="1">
        <v>42850</v>
      </c>
      <c r="F11068">
        <v>2</v>
      </c>
      <c r="G11068" t="str">
        <f t="shared" si="172"/>
        <v>Report</v>
      </c>
    </row>
    <row r="11069" spans="1:7" x14ac:dyDescent="0.35">
      <c r="A11069">
        <v>117052</v>
      </c>
      <c r="B11069" t="s">
        <v>7254</v>
      </c>
      <c r="C11069" t="s">
        <v>59</v>
      </c>
      <c r="D11069" s="1">
        <v>42815</v>
      </c>
      <c r="E11069" s="1">
        <v>42850</v>
      </c>
      <c r="F11069">
        <v>2</v>
      </c>
      <c r="G11069" t="str">
        <f t="shared" si="172"/>
        <v>Report</v>
      </c>
    </row>
    <row r="11070" spans="1:7" x14ac:dyDescent="0.35">
      <c r="A11070">
        <v>117202</v>
      </c>
      <c r="B11070" t="s">
        <v>7358</v>
      </c>
      <c r="C11070" t="s">
        <v>5</v>
      </c>
      <c r="D11070" s="1">
        <v>42795</v>
      </c>
      <c r="E11070" s="1">
        <v>42850</v>
      </c>
      <c r="F11070">
        <v>2</v>
      </c>
      <c r="G11070" t="str">
        <f t="shared" si="172"/>
        <v>Report</v>
      </c>
    </row>
    <row r="11071" spans="1:7" x14ac:dyDescent="0.35">
      <c r="A11071">
        <v>117667</v>
      </c>
      <c r="B11071" t="s">
        <v>7579</v>
      </c>
      <c r="C11071" t="s">
        <v>59</v>
      </c>
      <c r="D11071" s="1">
        <v>42810</v>
      </c>
      <c r="E11071" s="1">
        <v>42850</v>
      </c>
      <c r="F11071">
        <v>2</v>
      </c>
      <c r="G11071" t="str">
        <f t="shared" si="172"/>
        <v>Report</v>
      </c>
    </row>
    <row r="11072" spans="1:7" x14ac:dyDescent="0.35">
      <c r="A11072">
        <v>118265</v>
      </c>
      <c r="B11072" t="s">
        <v>7796</v>
      </c>
      <c r="C11072" t="s">
        <v>5</v>
      </c>
      <c r="D11072" s="1">
        <v>42808</v>
      </c>
      <c r="E11072" s="1">
        <v>42850</v>
      </c>
      <c r="F11072">
        <v>2</v>
      </c>
      <c r="G11072" t="str">
        <f t="shared" si="172"/>
        <v>Report</v>
      </c>
    </row>
    <row r="11073" spans="1:7" x14ac:dyDescent="0.35">
      <c r="A11073">
        <v>118277</v>
      </c>
      <c r="B11073" t="s">
        <v>7805</v>
      </c>
      <c r="C11073" t="s">
        <v>5</v>
      </c>
      <c r="D11073" s="1">
        <v>42817</v>
      </c>
      <c r="E11073" s="1">
        <v>42850</v>
      </c>
      <c r="F11073">
        <v>2</v>
      </c>
      <c r="G11073" t="str">
        <f t="shared" ref="G11073:G11136" si="173">IF(A11073&lt;&gt; "", HYPERLINK(CONCATENATE("http://www.ofsted.gov.uk/oxedu_providers/full/(urn)/",A11073),"Report"),"")</f>
        <v>Report</v>
      </c>
    </row>
    <row r="11074" spans="1:7" x14ac:dyDescent="0.35">
      <c r="A11074">
        <v>118785</v>
      </c>
      <c r="B11074" t="s">
        <v>8042</v>
      </c>
      <c r="C11074" t="s">
        <v>49</v>
      </c>
      <c r="D11074" s="1">
        <v>42802</v>
      </c>
      <c r="E11074" s="1">
        <v>42850</v>
      </c>
      <c r="F11074">
        <v>2</v>
      </c>
      <c r="G11074" t="str">
        <f t="shared" si="173"/>
        <v>Report</v>
      </c>
    </row>
    <row r="11075" spans="1:7" x14ac:dyDescent="0.35">
      <c r="A11075">
        <v>118846</v>
      </c>
      <c r="B11075" t="s">
        <v>8053</v>
      </c>
      <c r="C11075" t="s">
        <v>5</v>
      </c>
      <c r="D11075" s="1">
        <v>42808</v>
      </c>
      <c r="E11075" s="1">
        <v>42850</v>
      </c>
      <c r="F11075">
        <v>2</v>
      </c>
      <c r="G11075" t="str">
        <f t="shared" si="173"/>
        <v>Report</v>
      </c>
    </row>
    <row r="11076" spans="1:7" x14ac:dyDescent="0.35">
      <c r="A11076">
        <v>119092</v>
      </c>
      <c r="B11076" t="s">
        <v>8113</v>
      </c>
      <c r="C11076" t="s">
        <v>7</v>
      </c>
      <c r="D11076" s="1">
        <v>42815</v>
      </c>
      <c r="E11076" s="1">
        <v>42850</v>
      </c>
      <c r="F11076">
        <v>2</v>
      </c>
      <c r="G11076" t="str">
        <f t="shared" si="173"/>
        <v>Report</v>
      </c>
    </row>
    <row r="11077" spans="1:7" x14ac:dyDescent="0.35">
      <c r="A11077">
        <v>119183</v>
      </c>
      <c r="B11077" t="s">
        <v>8179</v>
      </c>
      <c r="C11077" t="s">
        <v>5</v>
      </c>
      <c r="D11077" s="1">
        <v>42815</v>
      </c>
      <c r="E11077" s="1">
        <v>42850</v>
      </c>
      <c r="F11077">
        <v>2</v>
      </c>
      <c r="G11077" t="str">
        <f t="shared" si="173"/>
        <v>Report</v>
      </c>
    </row>
    <row r="11078" spans="1:7" x14ac:dyDescent="0.35">
      <c r="A11078">
        <v>119298</v>
      </c>
      <c r="B11078" t="s">
        <v>8251</v>
      </c>
      <c r="C11078" t="s">
        <v>5</v>
      </c>
      <c r="D11078" s="1">
        <v>42803</v>
      </c>
      <c r="E11078" s="1">
        <v>42850</v>
      </c>
      <c r="F11078">
        <v>1</v>
      </c>
      <c r="G11078" t="str">
        <f t="shared" si="173"/>
        <v>Report</v>
      </c>
    </row>
    <row r="11079" spans="1:7" x14ac:dyDescent="0.35">
      <c r="A11079">
        <v>119360</v>
      </c>
      <c r="B11079" t="s">
        <v>8300</v>
      </c>
      <c r="C11079" t="s">
        <v>5</v>
      </c>
      <c r="D11079" s="1">
        <v>42808</v>
      </c>
      <c r="E11079" s="1">
        <v>42850</v>
      </c>
      <c r="F11079">
        <v>2</v>
      </c>
      <c r="G11079" t="str">
        <f t="shared" si="173"/>
        <v>Report</v>
      </c>
    </row>
    <row r="11080" spans="1:7" x14ac:dyDescent="0.35">
      <c r="A11080">
        <v>119560</v>
      </c>
      <c r="B11080" t="s">
        <v>8470</v>
      </c>
      <c r="C11080" t="s">
        <v>5</v>
      </c>
      <c r="D11080" s="1">
        <v>42809</v>
      </c>
      <c r="E11080" s="1">
        <v>42850</v>
      </c>
      <c r="F11080">
        <v>1</v>
      </c>
      <c r="G11080" t="str">
        <f t="shared" si="173"/>
        <v>Report</v>
      </c>
    </row>
    <row r="11081" spans="1:7" x14ac:dyDescent="0.35">
      <c r="A11081">
        <v>119652</v>
      </c>
      <c r="B11081" t="s">
        <v>8544</v>
      </c>
      <c r="C11081" t="s">
        <v>5</v>
      </c>
      <c r="D11081" s="1">
        <v>42815</v>
      </c>
      <c r="E11081" s="1">
        <v>42850</v>
      </c>
      <c r="F11081">
        <v>2</v>
      </c>
      <c r="G11081" t="str">
        <f t="shared" si="173"/>
        <v>Report</v>
      </c>
    </row>
    <row r="11082" spans="1:7" x14ac:dyDescent="0.35">
      <c r="A11082">
        <v>119681</v>
      </c>
      <c r="B11082" t="s">
        <v>8571</v>
      </c>
      <c r="C11082" t="s">
        <v>5</v>
      </c>
      <c r="D11082" s="1">
        <v>42815</v>
      </c>
      <c r="E11082" s="1">
        <v>42850</v>
      </c>
      <c r="F11082">
        <v>2</v>
      </c>
      <c r="G11082" t="str">
        <f t="shared" si="173"/>
        <v>Report</v>
      </c>
    </row>
    <row r="11083" spans="1:7" x14ac:dyDescent="0.35">
      <c r="A11083">
        <v>119722</v>
      </c>
      <c r="B11083" t="s">
        <v>8598</v>
      </c>
      <c r="C11083" t="s">
        <v>49</v>
      </c>
      <c r="D11083" s="1">
        <v>42809</v>
      </c>
      <c r="E11083" s="1">
        <v>42850</v>
      </c>
      <c r="F11083">
        <v>2</v>
      </c>
      <c r="G11083" t="str">
        <f t="shared" si="173"/>
        <v>Report</v>
      </c>
    </row>
    <row r="11084" spans="1:7" x14ac:dyDescent="0.35">
      <c r="A11084">
        <v>119944</v>
      </c>
      <c r="B11084" t="s">
        <v>8678</v>
      </c>
      <c r="C11084" t="s">
        <v>5</v>
      </c>
      <c r="D11084" s="1">
        <v>42817</v>
      </c>
      <c r="E11084" s="1">
        <v>42850</v>
      </c>
      <c r="F11084">
        <v>2</v>
      </c>
      <c r="G11084" t="str">
        <f t="shared" si="173"/>
        <v>Report</v>
      </c>
    </row>
    <row r="11085" spans="1:7" x14ac:dyDescent="0.35">
      <c r="A11085">
        <v>120361</v>
      </c>
      <c r="B11085" t="s">
        <v>8799</v>
      </c>
      <c r="C11085" t="s">
        <v>59</v>
      </c>
      <c r="D11085" s="1">
        <v>42810</v>
      </c>
      <c r="E11085" s="1">
        <v>42850</v>
      </c>
      <c r="F11085">
        <v>2</v>
      </c>
      <c r="G11085" t="str">
        <f t="shared" si="173"/>
        <v>Report</v>
      </c>
    </row>
    <row r="11086" spans="1:7" x14ac:dyDescent="0.35">
      <c r="A11086">
        <v>120485</v>
      </c>
      <c r="B11086" t="s">
        <v>8872</v>
      </c>
      <c r="C11086" t="s">
        <v>5</v>
      </c>
      <c r="D11086" s="1">
        <v>42808</v>
      </c>
      <c r="E11086" s="1">
        <v>42850</v>
      </c>
      <c r="F11086">
        <v>2</v>
      </c>
      <c r="G11086" t="str">
        <f t="shared" si="173"/>
        <v>Report</v>
      </c>
    </row>
    <row r="11087" spans="1:7" x14ac:dyDescent="0.35">
      <c r="A11087">
        <v>120525</v>
      </c>
      <c r="B11087" t="s">
        <v>8899</v>
      </c>
      <c r="C11087" t="s">
        <v>5</v>
      </c>
      <c r="D11087" s="1">
        <v>42815</v>
      </c>
      <c r="E11087" s="1">
        <v>42850</v>
      </c>
      <c r="F11087">
        <v>2</v>
      </c>
      <c r="G11087" t="str">
        <f t="shared" si="173"/>
        <v>Report</v>
      </c>
    </row>
    <row r="11088" spans="1:7" x14ac:dyDescent="0.35">
      <c r="A11088">
        <v>120528</v>
      </c>
      <c r="B11088" t="s">
        <v>8901</v>
      </c>
      <c r="C11088" t="s">
        <v>5</v>
      </c>
      <c r="D11088" s="1">
        <v>42816</v>
      </c>
      <c r="E11088" s="1">
        <v>42850</v>
      </c>
      <c r="F11088">
        <v>2</v>
      </c>
      <c r="G11088" t="str">
        <f t="shared" si="173"/>
        <v>Report</v>
      </c>
    </row>
    <row r="11089" spans="1:7" x14ac:dyDescent="0.35">
      <c r="A11089">
        <v>121049</v>
      </c>
      <c r="B11089" t="s">
        <v>9103</v>
      </c>
      <c r="C11089" t="s">
        <v>5</v>
      </c>
      <c r="D11089" s="1">
        <v>42804</v>
      </c>
      <c r="E11089" s="1">
        <v>42850</v>
      </c>
      <c r="F11089">
        <v>3</v>
      </c>
      <c r="G11089" t="str">
        <f t="shared" si="173"/>
        <v>Report</v>
      </c>
    </row>
    <row r="11090" spans="1:7" x14ac:dyDescent="0.35">
      <c r="A11090">
        <v>121059</v>
      </c>
      <c r="B11090" t="s">
        <v>9110</v>
      </c>
      <c r="C11090" t="s">
        <v>5</v>
      </c>
      <c r="D11090" s="1">
        <v>42795</v>
      </c>
      <c r="E11090" s="1">
        <v>42850</v>
      </c>
      <c r="F11090">
        <v>2</v>
      </c>
      <c r="G11090" t="str">
        <f t="shared" si="173"/>
        <v>Report</v>
      </c>
    </row>
    <row r="11091" spans="1:7" x14ac:dyDescent="0.35">
      <c r="A11091">
        <v>121799</v>
      </c>
      <c r="B11091" t="s">
        <v>6650</v>
      </c>
      <c r="C11091" t="s">
        <v>5</v>
      </c>
      <c r="D11091" s="1">
        <v>42822</v>
      </c>
      <c r="E11091" s="1">
        <v>42850</v>
      </c>
      <c r="F11091">
        <v>2</v>
      </c>
      <c r="G11091" t="str">
        <f t="shared" si="173"/>
        <v>Report</v>
      </c>
    </row>
    <row r="11092" spans="1:7" x14ac:dyDescent="0.35">
      <c r="A11092">
        <v>121961</v>
      </c>
      <c r="B11092" t="s">
        <v>9530</v>
      </c>
      <c r="C11092" t="s">
        <v>5</v>
      </c>
      <c r="D11092" s="1">
        <v>42816</v>
      </c>
      <c r="E11092" s="1">
        <v>42850</v>
      </c>
      <c r="F11092">
        <v>2</v>
      </c>
      <c r="G11092" t="str">
        <f t="shared" si="173"/>
        <v>Report</v>
      </c>
    </row>
    <row r="11093" spans="1:7" x14ac:dyDescent="0.35">
      <c r="A11093">
        <v>123512</v>
      </c>
      <c r="B11093" t="s">
        <v>10086</v>
      </c>
      <c r="C11093" t="s">
        <v>5</v>
      </c>
      <c r="D11093" s="1">
        <v>42809</v>
      </c>
      <c r="E11093" s="1">
        <v>42850</v>
      </c>
      <c r="F11093">
        <v>2</v>
      </c>
      <c r="G11093" t="str">
        <f t="shared" si="173"/>
        <v>Report</v>
      </c>
    </row>
    <row r="11094" spans="1:7" x14ac:dyDescent="0.35">
      <c r="A11094">
        <v>123710</v>
      </c>
      <c r="B11094" t="s">
        <v>10157</v>
      </c>
      <c r="C11094" t="s">
        <v>5</v>
      </c>
      <c r="D11094" s="1">
        <v>42810</v>
      </c>
      <c r="E11094" s="1">
        <v>42850</v>
      </c>
      <c r="F11094">
        <v>3</v>
      </c>
      <c r="G11094" t="str">
        <f t="shared" si="173"/>
        <v>Report</v>
      </c>
    </row>
    <row r="11095" spans="1:7" x14ac:dyDescent="0.35">
      <c r="A11095">
        <v>123726</v>
      </c>
      <c r="B11095" t="s">
        <v>10166</v>
      </c>
      <c r="C11095" t="s">
        <v>5</v>
      </c>
      <c r="D11095" s="1">
        <v>42810</v>
      </c>
      <c r="E11095" s="1">
        <v>42850</v>
      </c>
      <c r="F11095">
        <v>2</v>
      </c>
      <c r="G11095" t="str">
        <f t="shared" si="173"/>
        <v>Report</v>
      </c>
    </row>
    <row r="11096" spans="1:7" x14ac:dyDescent="0.35">
      <c r="A11096">
        <v>123749</v>
      </c>
      <c r="B11096" t="s">
        <v>10178</v>
      </c>
      <c r="C11096" t="s">
        <v>5</v>
      </c>
      <c r="D11096" s="1">
        <v>42810</v>
      </c>
      <c r="E11096" s="1">
        <v>42850</v>
      </c>
      <c r="F11096">
        <v>2</v>
      </c>
      <c r="G11096" t="str">
        <f t="shared" si="173"/>
        <v>Report</v>
      </c>
    </row>
    <row r="11097" spans="1:7" x14ac:dyDescent="0.35">
      <c r="A11097">
        <v>123752</v>
      </c>
      <c r="B11097" t="s">
        <v>10181</v>
      </c>
      <c r="C11097" t="s">
        <v>5</v>
      </c>
      <c r="D11097" s="1">
        <v>42802</v>
      </c>
      <c r="E11097" s="1">
        <v>42850</v>
      </c>
      <c r="F11097">
        <v>3</v>
      </c>
      <c r="G11097" t="str">
        <f t="shared" si="173"/>
        <v>Report</v>
      </c>
    </row>
    <row r="11098" spans="1:7" x14ac:dyDescent="0.35">
      <c r="A11098">
        <v>123759</v>
      </c>
      <c r="B11098" t="s">
        <v>10188</v>
      </c>
      <c r="C11098" t="s">
        <v>5</v>
      </c>
      <c r="D11098" s="1">
        <v>42803</v>
      </c>
      <c r="E11098" s="1">
        <v>42850</v>
      </c>
      <c r="F11098">
        <v>3</v>
      </c>
      <c r="G11098" t="str">
        <f t="shared" si="173"/>
        <v>Report</v>
      </c>
    </row>
    <row r="11099" spans="1:7" x14ac:dyDescent="0.35">
      <c r="A11099">
        <v>124561</v>
      </c>
      <c r="B11099" t="s">
        <v>10462</v>
      </c>
      <c r="C11099" t="s">
        <v>5</v>
      </c>
      <c r="D11099" s="1">
        <v>42803</v>
      </c>
      <c r="E11099" s="1">
        <v>42850</v>
      </c>
      <c r="F11099">
        <v>2</v>
      </c>
      <c r="G11099" t="str">
        <f t="shared" si="173"/>
        <v>Report</v>
      </c>
    </row>
    <row r="11100" spans="1:7" x14ac:dyDescent="0.35">
      <c r="A11100">
        <v>124660</v>
      </c>
      <c r="B11100" t="s">
        <v>10494</v>
      </c>
      <c r="C11100" t="s">
        <v>5</v>
      </c>
      <c r="D11100" s="1">
        <v>42803</v>
      </c>
      <c r="E11100" s="1">
        <v>42850</v>
      </c>
      <c r="F11100">
        <v>3</v>
      </c>
      <c r="G11100" t="str">
        <f t="shared" si="173"/>
        <v>Report</v>
      </c>
    </row>
    <row r="11101" spans="1:7" x14ac:dyDescent="0.35">
      <c r="A11101">
        <v>125271</v>
      </c>
      <c r="B11101" t="s">
        <v>10719</v>
      </c>
      <c r="C11101" t="s">
        <v>49</v>
      </c>
      <c r="D11101" s="1">
        <v>42810</v>
      </c>
      <c r="E11101" s="1">
        <v>42850</v>
      </c>
      <c r="F11101">
        <v>2</v>
      </c>
      <c r="G11101" t="str">
        <f t="shared" si="173"/>
        <v>Report</v>
      </c>
    </row>
    <row r="11102" spans="1:7" x14ac:dyDescent="0.35">
      <c r="A11102">
        <v>126319</v>
      </c>
      <c r="B11102" t="s">
        <v>11084</v>
      </c>
      <c r="C11102" t="s">
        <v>5</v>
      </c>
      <c r="D11102" s="1">
        <v>42817</v>
      </c>
      <c r="E11102" s="1">
        <v>42850</v>
      </c>
      <c r="F11102">
        <v>2</v>
      </c>
      <c r="G11102" t="str">
        <f t="shared" si="173"/>
        <v>Report</v>
      </c>
    </row>
    <row r="11103" spans="1:7" x14ac:dyDescent="0.35">
      <c r="A11103">
        <v>131108</v>
      </c>
      <c r="B11103" t="s">
        <v>11332</v>
      </c>
      <c r="C11103" t="s">
        <v>5</v>
      </c>
      <c r="D11103" s="1">
        <v>42815</v>
      </c>
      <c r="E11103" s="1">
        <v>42850</v>
      </c>
      <c r="F11103">
        <v>2</v>
      </c>
      <c r="G11103" t="str">
        <f t="shared" si="173"/>
        <v>Report</v>
      </c>
    </row>
    <row r="11104" spans="1:7" x14ac:dyDescent="0.35">
      <c r="A11104">
        <v>131625</v>
      </c>
      <c r="B11104" t="s">
        <v>11480</v>
      </c>
      <c r="C11104" t="s">
        <v>5</v>
      </c>
      <c r="D11104" s="1">
        <v>42794</v>
      </c>
      <c r="E11104" s="1">
        <v>42850</v>
      </c>
      <c r="F11104">
        <v>2</v>
      </c>
      <c r="G11104" t="str">
        <f t="shared" si="173"/>
        <v>Report</v>
      </c>
    </row>
    <row r="11105" spans="1:7" x14ac:dyDescent="0.35">
      <c r="A11105">
        <v>133320</v>
      </c>
      <c r="B11105" t="s">
        <v>11738</v>
      </c>
      <c r="C11105" t="s">
        <v>5</v>
      </c>
      <c r="D11105" s="1">
        <v>42809</v>
      </c>
      <c r="E11105" s="1">
        <v>42850</v>
      </c>
      <c r="F11105">
        <v>3</v>
      </c>
      <c r="G11105" t="str">
        <f t="shared" si="173"/>
        <v>Report</v>
      </c>
    </row>
    <row r="11106" spans="1:7" x14ac:dyDescent="0.35">
      <c r="A11106">
        <v>134652</v>
      </c>
      <c r="B11106" t="s">
        <v>9518</v>
      </c>
      <c r="C11106" t="s">
        <v>5</v>
      </c>
      <c r="D11106" s="1">
        <v>42816</v>
      </c>
      <c r="E11106" s="1">
        <v>42850</v>
      </c>
      <c r="F11106">
        <v>3</v>
      </c>
      <c r="G11106" t="str">
        <f t="shared" si="173"/>
        <v>Report</v>
      </c>
    </row>
    <row r="11107" spans="1:7" x14ac:dyDescent="0.35">
      <c r="A11107">
        <v>135508</v>
      </c>
      <c r="B11107" t="s">
        <v>12283</v>
      </c>
      <c r="C11107" t="s">
        <v>49</v>
      </c>
      <c r="D11107" s="1">
        <v>42795</v>
      </c>
      <c r="E11107" s="1">
        <v>42850</v>
      </c>
      <c r="F11107">
        <v>4</v>
      </c>
      <c r="G11107" t="str">
        <f t="shared" si="173"/>
        <v>Report</v>
      </c>
    </row>
    <row r="11108" spans="1:7" x14ac:dyDescent="0.35">
      <c r="A11108">
        <v>136142</v>
      </c>
      <c r="B11108" t="s">
        <v>12510</v>
      </c>
      <c r="C11108" t="s">
        <v>49</v>
      </c>
      <c r="D11108" s="1">
        <v>42790</v>
      </c>
      <c r="E11108" s="1">
        <v>42850</v>
      </c>
      <c r="F11108">
        <v>4</v>
      </c>
      <c r="G11108" t="str">
        <f t="shared" si="173"/>
        <v>Report</v>
      </c>
    </row>
    <row r="11109" spans="1:7" x14ac:dyDescent="0.35">
      <c r="A11109">
        <v>136377</v>
      </c>
      <c r="B11109" t="s">
        <v>12657</v>
      </c>
      <c r="C11109" t="s">
        <v>49</v>
      </c>
      <c r="D11109" s="1">
        <v>42797</v>
      </c>
      <c r="E11109" s="1">
        <v>42850</v>
      </c>
      <c r="F11109">
        <v>2</v>
      </c>
      <c r="G11109" t="str">
        <f t="shared" si="173"/>
        <v>Report</v>
      </c>
    </row>
    <row r="11110" spans="1:7" x14ac:dyDescent="0.35">
      <c r="A11110">
        <v>136478</v>
      </c>
      <c r="B11110" t="s">
        <v>12733</v>
      </c>
      <c r="C11110" t="s">
        <v>5</v>
      </c>
      <c r="D11110" s="1">
        <v>42774</v>
      </c>
      <c r="E11110" s="1">
        <v>42850</v>
      </c>
      <c r="F11110">
        <v>4</v>
      </c>
      <c r="G11110" t="str">
        <f t="shared" si="173"/>
        <v>Report</v>
      </c>
    </row>
    <row r="11111" spans="1:7" x14ac:dyDescent="0.35">
      <c r="A11111">
        <v>136714</v>
      </c>
      <c r="B11111" t="s">
        <v>12929</v>
      </c>
      <c r="C11111" t="s">
        <v>5</v>
      </c>
      <c r="D11111" s="1">
        <v>42808</v>
      </c>
      <c r="E11111" s="1">
        <v>42850</v>
      </c>
      <c r="F11111">
        <v>2</v>
      </c>
      <c r="G11111" t="str">
        <f t="shared" si="173"/>
        <v>Report</v>
      </c>
    </row>
    <row r="11112" spans="1:7" x14ac:dyDescent="0.35">
      <c r="A11112">
        <v>137088</v>
      </c>
      <c r="B11112" t="s">
        <v>13241</v>
      </c>
      <c r="C11112" t="s">
        <v>49</v>
      </c>
      <c r="D11112" s="1">
        <v>42794</v>
      </c>
      <c r="E11112" s="1">
        <v>42850</v>
      </c>
      <c r="F11112">
        <v>2</v>
      </c>
      <c r="G11112" t="str">
        <f t="shared" si="173"/>
        <v>Report</v>
      </c>
    </row>
    <row r="11113" spans="1:7" x14ac:dyDescent="0.35">
      <c r="A11113">
        <v>137126</v>
      </c>
      <c r="B11113" t="s">
        <v>13273</v>
      </c>
      <c r="C11113" t="s">
        <v>5</v>
      </c>
      <c r="D11113" s="1">
        <v>42801</v>
      </c>
      <c r="E11113" s="1">
        <v>42850</v>
      </c>
      <c r="F11113">
        <v>2</v>
      </c>
      <c r="G11113" t="str">
        <f t="shared" si="173"/>
        <v>Report</v>
      </c>
    </row>
    <row r="11114" spans="1:7" x14ac:dyDescent="0.35">
      <c r="A11114">
        <v>137367</v>
      </c>
      <c r="B11114" t="s">
        <v>13473</v>
      </c>
      <c r="C11114" t="s">
        <v>49</v>
      </c>
      <c r="D11114" s="1">
        <v>42815</v>
      </c>
      <c r="E11114" s="1">
        <v>42850</v>
      </c>
      <c r="F11114">
        <v>2</v>
      </c>
      <c r="G11114" t="str">
        <f t="shared" si="173"/>
        <v>Report</v>
      </c>
    </row>
    <row r="11115" spans="1:7" x14ac:dyDescent="0.35">
      <c r="A11115">
        <v>137405</v>
      </c>
      <c r="B11115" t="s">
        <v>13502</v>
      </c>
      <c r="C11115" t="s">
        <v>5</v>
      </c>
      <c r="D11115" s="1">
        <v>42810</v>
      </c>
      <c r="E11115" s="1">
        <v>42850</v>
      </c>
      <c r="F11115">
        <v>2</v>
      </c>
      <c r="G11115" t="str">
        <f t="shared" si="173"/>
        <v>Report</v>
      </c>
    </row>
    <row r="11116" spans="1:7" x14ac:dyDescent="0.35">
      <c r="A11116">
        <v>137552</v>
      </c>
      <c r="B11116" t="s">
        <v>13617</v>
      </c>
      <c r="C11116" t="s">
        <v>49</v>
      </c>
      <c r="D11116" s="1">
        <v>42802</v>
      </c>
      <c r="E11116" s="1">
        <v>42850</v>
      </c>
      <c r="F11116">
        <v>2</v>
      </c>
      <c r="G11116" t="str">
        <f t="shared" si="173"/>
        <v>Report</v>
      </c>
    </row>
    <row r="11117" spans="1:7" x14ac:dyDescent="0.35">
      <c r="A11117">
        <v>137623</v>
      </c>
      <c r="B11117" t="s">
        <v>13661</v>
      </c>
      <c r="C11117" t="s">
        <v>5</v>
      </c>
      <c r="D11117" s="1">
        <v>42815</v>
      </c>
      <c r="E11117" s="1">
        <v>42850</v>
      </c>
      <c r="F11117">
        <v>2</v>
      </c>
      <c r="G11117" t="str">
        <f t="shared" si="173"/>
        <v>Report</v>
      </c>
    </row>
    <row r="11118" spans="1:7" x14ac:dyDescent="0.35">
      <c r="A11118">
        <v>137657</v>
      </c>
      <c r="B11118" t="s">
        <v>13692</v>
      </c>
      <c r="C11118" t="s">
        <v>49</v>
      </c>
      <c r="D11118" s="1">
        <v>42775</v>
      </c>
      <c r="E11118" s="1">
        <v>42850</v>
      </c>
      <c r="F11118">
        <v>2</v>
      </c>
      <c r="G11118" t="str">
        <f t="shared" si="173"/>
        <v>Report</v>
      </c>
    </row>
    <row r="11119" spans="1:7" x14ac:dyDescent="0.35">
      <c r="A11119">
        <v>137727</v>
      </c>
      <c r="B11119" t="s">
        <v>13734</v>
      </c>
      <c r="C11119" t="s">
        <v>49</v>
      </c>
      <c r="D11119" s="1">
        <v>42802</v>
      </c>
      <c r="E11119" s="1">
        <v>42850</v>
      </c>
      <c r="F11119">
        <v>2</v>
      </c>
      <c r="G11119" t="str">
        <f t="shared" si="173"/>
        <v>Report</v>
      </c>
    </row>
    <row r="11120" spans="1:7" x14ac:dyDescent="0.35">
      <c r="A11120">
        <v>137794</v>
      </c>
      <c r="B11120" t="s">
        <v>13793</v>
      </c>
      <c r="C11120" t="s">
        <v>5</v>
      </c>
      <c r="D11120" s="1">
        <v>42815</v>
      </c>
      <c r="E11120" s="1">
        <v>42850</v>
      </c>
      <c r="F11120">
        <v>2</v>
      </c>
      <c r="G11120" t="str">
        <f t="shared" si="173"/>
        <v>Report</v>
      </c>
    </row>
    <row r="11121" spans="1:7" x14ac:dyDescent="0.35">
      <c r="A11121">
        <v>137876</v>
      </c>
      <c r="B11121" t="s">
        <v>13848</v>
      </c>
      <c r="C11121" t="s">
        <v>5</v>
      </c>
      <c r="D11121" s="1">
        <v>42810</v>
      </c>
      <c r="E11121" s="1">
        <v>42850</v>
      </c>
      <c r="F11121">
        <v>3</v>
      </c>
      <c r="G11121" t="str">
        <f t="shared" si="173"/>
        <v>Report</v>
      </c>
    </row>
    <row r="11122" spans="1:7" x14ac:dyDescent="0.35">
      <c r="A11122">
        <v>138161</v>
      </c>
      <c r="B11122" t="s">
        <v>14075</v>
      </c>
      <c r="C11122" t="s">
        <v>5</v>
      </c>
      <c r="D11122" s="1">
        <v>42796</v>
      </c>
      <c r="E11122" s="1">
        <v>42850</v>
      </c>
      <c r="F11122">
        <v>2</v>
      </c>
      <c r="G11122" t="str">
        <f t="shared" si="173"/>
        <v>Report</v>
      </c>
    </row>
    <row r="11123" spans="1:7" x14ac:dyDescent="0.35">
      <c r="A11123">
        <v>138760</v>
      </c>
      <c r="B11123" t="s">
        <v>14551</v>
      </c>
      <c r="C11123" t="s">
        <v>5</v>
      </c>
      <c r="D11123" s="1">
        <v>42815</v>
      </c>
      <c r="E11123" s="1">
        <v>42850</v>
      </c>
      <c r="F11123">
        <v>2</v>
      </c>
      <c r="G11123" t="str">
        <f t="shared" si="173"/>
        <v>Report</v>
      </c>
    </row>
    <row r="11124" spans="1:7" x14ac:dyDescent="0.35">
      <c r="A11124">
        <v>139153</v>
      </c>
      <c r="B11124" t="s">
        <v>14846</v>
      </c>
      <c r="C11124" t="s">
        <v>49</v>
      </c>
      <c r="D11124" s="1">
        <v>42801</v>
      </c>
      <c r="E11124" s="1">
        <v>42850</v>
      </c>
      <c r="F11124">
        <v>2</v>
      </c>
      <c r="G11124" t="str">
        <f t="shared" si="173"/>
        <v>Report</v>
      </c>
    </row>
    <row r="11125" spans="1:7" x14ac:dyDescent="0.35">
      <c r="A11125">
        <v>139164</v>
      </c>
      <c r="B11125" t="s">
        <v>14853</v>
      </c>
      <c r="C11125" t="s">
        <v>5</v>
      </c>
      <c r="D11125" s="1">
        <v>42817</v>
      </c>
      <c r="E11125" s="1">
        <v>42850</v>
      </c>
      <c r="F11125">
        <v>2</v>
      </c>
      <c r="G11125" t="str">
        <f t="shared" si="173"/>
        <v>Report</v>
      </c>
    </row>
    <row r="11126" spans="1:7" x14ac:dyDescent="0.35">
      <c r="A11126">
        <v>139397</v>
      </c>
      <c r="B11126" t="s">
        <v>15017</v>
      </c>
      <c r="C11126" t="s">
        <v>5</v>
      </c>
      <c r="D11126" s="1">
        <v>42810</v>
      </c>
      <c r="E11126" s="1">
        <v>42850</v>
      </c>
      <c r="F11126">
        <v>3</v>
      </c>
      <c r="G11126" t="str">
        <f t="shared" si="173"/>
        <v>Report</v>
      </c>
    </row>
    <row r="11127" spans="1:7" x14ac:dyDescent="0.35">
      <c r="A11127">
        <v>140021</v>
      </c>
      <c r="B11127" t="s">
        <v>15478</v>
      </c>
      <c r="C11127" t="s">
        <v>49</v>
      </c>
      <c r="D11127" s="1">
        <v>42816</v>
      </c>
      <c r="E11127" s="1">
        <v>42850</v>
      </c>
      <c r="F11127">
        <v>3</v>
      </c>
      <c r="G11127" t="str">
        <f t="shared" si="173"/>
        <v>Report</v>
      </c>
    </row>
    <row r="11128" spans="1:7" x14ac:dyDescent="0.35">
      <c r="A11128">
        <v>140592</v>
      </c>
      <c r="B11128" t="s">
        <v>15926</v>
      </c>
      <c r="C11128" t="s">
        <v>5</v>
      </c>
      <c r="D11128" s="1">
        <v>42802</v>
      </c>
      <c r="E11128" s="1">
        <v>42850</v>
      </c>
      <c r="F11128">
        <v>1</v>
      </c>
      <c r="G11128" t="str">
        <f t="shared" si="173"/>
        <v>Report</v>
      </c>
    </row>
    <row r="11129" spans="1:7" x14ac:dyDescent="0.35">
      <c r="A11129">
        <v>140628</v>
      </c>
      <c r="B11129" t="s">
        <v>15951</v>
      </c>
      <c r="C11129" t="s">
        <v>5</v>
      </c>
      <c r="D11129" s="1">
        <v>42816</v>
      </c>
      <c r="E11129" s="1">
        <v>42850</v>
      </c>
      <c r="F11129">
        <v>3</v>
      </c>
      <c r="G11129" t="str">
        <f t="shared" si="173"/>
        <v>Report</v>
      </c>
    </row>
    <row r="11130" spans="1:7" x14ac:dyDescent="0.35">
      <c r="A11130">
        <v>140661</v>
      </c>
      <c r="B11130" t="s">
        <v>15975</v>
      </c>
      <c r="C11130" t="s">
        <v>5</v>
      </c>
      <c r="D11130" s="1">
        <v>42816</v>
      </c>
      <c r="E11130" s="1">
        <v>42850</v>
      </c>
      <c r="F11130">
        <v>2</v>
      </c>
      <c r="G11130" t="str">
        <f t="shared" si="173"/>
        <v>Report</v>
      </c>
    </row>
    <row r="11131" spans="1:7" x14ac:dyDescent="0.35">
      <c r="A11131">
        <v>140664</v>
      </c>
      <c r="B11131" t="s">
        <v>15977</v>
      </c>
      <c r="C11131" t="s">
        <v>5</v>
      </c>
      <c r="D11131" s="1">
        <v>42809</v>
      </c>
      <c r="E11131" s="1">
        <v>42850</v>
      </c>
      <c r="F11131">
        <v>2</v>
      </c>
      <c r="G11131" t="str">
        <f t="shared" si="173"/>
        <v>Report</v>
      </c>
    </row>
    <row r="11132" spans="1:7" x14ac:dyDescent="0.35">
      <c r="A11132">
        <v>140672</v>
      </c>
      <c r="B11132" t="s">
        <v>15984</v>
      </c>
      <c r="C11132" t="s">
        <v>5</v>
      </c>
      <c r="D11132" s="1">
        <v>42810</v>
      </c>
      <c r="E11132" s="1">
        <v>42850</v>
      </c>
      <c r="F11132">
        <v>2</v>
      </c>
      <c r="G11132" t="str">
        <f t="shared" si="173"/>
        <v>Report</v>
      </c>
    </row>
    <row r="11133" spans="1:7" x14ac:dyDescent="0.35">
      <c r="A11133">
        <v>140681</v>
      </c>
      <c r="B11133" t="s">
        <v>15992</v>
      </c>
      <c r="C11133" t="s">
        <v>5</v>
      </c>
      <c r="D11133" s="1">
        <v>42796</v>
      </c>
      <c r="E11133" s="1">
        <v>42850</v>
      </c>
      <c r="F11133">
        <v>3</v>
      </c>
      <c r="G11133" t="str">
        <f t="shared" si="173"/>
        <v>Report</v>
      </c>
    </row>
    <row r="11134" spans="1:7" x14ac:dyDescent="0.35">
      <c r="A11134">
        <v>140696</v>
      </c>
      <c r="B11134" t="s">
        <v>16005</v>
      </c>
      <c r="C11134" t="s">
        <v>5</v>
      </c>
      <c r="D11134" s="1">
        <v>42815</v>
      </c>
      <c r="E11134" s="1">
        <v>42850</v>
      </c>
      <c r="F11134">
        <v>2</v>
      </c>
      <c r="G11134" t="str">
        <f t="shared" si="173"/>
        <v>Report</v>
      </c>
    </row>
    <row r="11135" spans="1:7" x14ac:dyDescent="0.35">
      <c r="A11135">
        <v>140711</v>
      </c>
      <c r="B11135" t="s">
        <v>16018</v>
      </c>
      <c r="C11135" t="s">
        <v>5</v>
      </c>
      <c r="D11135" s="1">
        <v>42816</v>
      </c>
      <c r="E11135" s="1">
        <v>42850</v>
      </c>
      <c r="F11135">
        <v>3</v>
      </c>
      <c r="G11135" t="str">
        <f t="shared" si="173"/>
        <v>Report</v>
      </c>
    </row>
    <row r="11136" spans="1:7" x14ac:dyDescent="0.35">
      <c r="A11136">
        <v>140725</v>
      </c>
      <c r="B11136" t="s">
        <v>16030</v>
      </c>
      <c r="C11136" t="s">
        <v>5</v>
      </c>
      <c r="D11136" s="1">
        <v>42816</v>
      </c>
      <c r="E11136" s="1">
        <v>42850</v>
      </c>
      <c r="F11136">
        <v>2</v>
      </c>
      <c r="G11136" t="str">
        <f t="shared" si="173"/>
        <v>Report</v>
      </c>
    </row>
    <row r="11137" spans="1:7" x14ac:dyDescent="0.35">
      <c r="A11137">
        <v>140822</v>
      </c>
      <c r="B11137" t="s">
        <v>16109</v>
      </c>
      <c r="C11137" t="s">
        <v>5</v>
      </c>
      <c r="D11137" s="1">
        <v>42810</v>
      </c>
      <c r="E11137" s="1">
        <v>42850</v>
      </c>
      <c r="F11137">
        <v>2</v>
      </c>
      <c r="G11137" t="str">
        <f t="shared" ref="G11137:G11200" si="174">IF(A11137&lt;&gt; "", HYPERLINK(CONCATENATE("http://www.ofsted.gov.uk/oxedu_providers/full/(urn)/",A11137),"Report"),"")</f>
        <v>Report</v>
      </c>
    </row>
    <row r="11138" spans="1:7" x14ac:dyDescent="0.35">
      <c r="A11138">
        <v>141941</v>
      </c>
      <c r="B11138" t="s">
        <v>16910</v>
      </c>
      <c r="C11138" t="s">
        <v>49</v>
      </c>
      <c r="D11138" s="1">
        <v>42795</v>
      </c>
      <c r="E11138" s="1">
        <v>42850</v>
      </c>
      <c r="F11138">
        <v>4</v>
      </c>
      <c r="G11138" t="str">
        <f t="shared" si="174"/>
        <v>Report</v>
      </c>
    </row>
    <row r="11139" spans="1:7" x14ac:dyDescent="0.35">
      <c r="A11139">
        <v>144544</v>
      </c>
      <c r="B11139" t="s">
        <v>18648</v>
      </c>
      <c r="C11139" t="s">
        <v>5</v>
      </c>
      <c r="D11139" s="1">
        <v>42795</v>
      </c>
      <c r="E11139" s="1">
        <v>42850</v>
      </c>
      <c r="F11139">
        <v>4</v>
      </c>
      <c r="G11139" t="str">
        <f t="shared" si="174"/>
        <v>Report</v>
      </c>
    </row>
    <row r="11140" spans="1:7" x14ac:dyDescent="0.35">
      <c r="A11140">
        <v>144835</v>
      </c>
      <c r="B11140" t="s">
        <v>18788</v>
      </c>
      <c r="C11140" t="s">
        <v>5</v>
      </c>
      <c r="D11140" s="1">
        <v>42808</v>
      </c>
      <c r="E11140" s="1">
        <v>42850</v>
      </c>
      <c r="F11140">
        <v>2</v>
      </c>
      <c r="G11140" t="str">
        <f t="shared" si="174"/>
        <v>Report</v>
      </c>
    </row>
    <row r="11141" spans="1:7" x14ac:dyDescent="0.35">
      <c r="A11141">
        <v>144838</v>
      </c>
      <c r="B11141" t="s">
        <v>18790</v>
      </c>
      <c r="C11141" t="s">
        <v>5</v>
      </c>
      <c r="D11141" s="1">
        <v>42808</v>
      </c>
      <c r="E11141" s="1">
        <v>42850</v>
      </c>
      <c r="F11141">
        <v>2</v>
      </c>
      <c r="G11141" t="str">
        <f t="shared" si="174"/>
        <v>Report</v>
      </c>
    </row>
    <row r="11142" spans="1:7" x14ac:dyDescent="0.35">
      <c r="A11142">
        <v>144969</v>
      </c>
      <c r="B11142" t="s">
        <v>18892</v>
      </c>
      <c r="C11142" t="s">
        <v>5</v>
      </c>
      <c r="D11142" s="1">
        <v>42803</v>
      </c>
      <c r="E11142" s="1">
        <v>42850</v>
      </c>
      <c r="F11142">
        <v>4</v>
      </c>
      <c r="G11142" t="str">
        <f t="shared" si="174"/>
        <v>Report</v>
      </c>
    </row>
    <row r="11143" spans="1:7" x14ac:dyDescent="0.35">
      <c r="A11143">
        <v>145126</v>
      </c>
      <c r="B11143" t="s">
        <v>18996</v>
      </c>
      <c r="C11143" t="s">
        <v>49</v>
      </c>
      <c r="D11143" s="1">
        <v>42754</v>
      </c>
      <c r="E11143" s="1">
        <v>42850</v>
      </c>
      <c r="F11143">
        <v>4</v>
      </c>
      <c r="G11143" t="str">
        <f t="shared" si="174"/>
        <v>Report</v>
      </c>
    </row>
    <row r="11144" spans="1:7" x14ac:dyDescent="0.35">
      <c r="A11144">
        <v>145767</v>
      </c>
      <c r="B11144" t="s">
        <v>19429</v>
      </c>
      <c r="C11144" t="s">
        <v>5</v>
      </c>
      <c r="D11144" s="1">
        <v>42809</v>
      </c>
      <c r="E11144" s="1">
        <v>42850</v>
      </c>
      <c r="F11144">
        <v>2</v>
      </c>
      <c r="G11144" t="str">
        <f t="shared" si="174"/>
        <v>Report</v>
      </c>
    </row>
    <row r="11145" spans="1:7" x14ac:dyDescent="0.35">
      <c r="A11145">
        <v>145823</v>
      </c>
      <c r="B11145" t="s">
        <v>19474</v>
      </c>
      <c r="C11145" t="s">
        <v>5</v>
      </c>
      <c r="D11145" s="1">
        <v>42809</v>
      </c>
      <c r="E11145" s="1">
        <v>42850</v>
      </c>
      <c r="F11145">
        <v>2</v>
      </c>
      <c r="G11145" t="str">
        <f t="shared" si="174"/>
        <v>Report</v>
      </c>
    </row>
    <row r="11146" spans="1:7" x14ac:dyDescent="0.35">
      <c r="A11146">
        <v>101228</v>
      </c>
      <c r="B11146" t="s">
        <v>650</v>
      </c>
      <c r="C11146" t="s">
        <v>5</v>
      </c>
      <c r="D11146" s="1">
        <v>42809</v>
      </c>
      <c r="E11146" s="1">
        <v>42849</v>
      </c>
      <c r="F11146">
        <v>2</v>
      </c>
      <c r="G11146" t="str">
        <f t="shared" si="174"/>
        <v>Report</v>
      </c>
    </row>
    <row r="11147" spans="1:7" x14ac:dyDescent="0.35">
      <c r="A11147">
        <v>103157</v>
      </c>
      <c r="B11147" t="s">
        <v>1445</v>
      </c>
      <c r="C11147" t="s">
        <v>5</v>
      </c>
      <c r="D11147" s="1">
        <v>42803</v>
      </c>
      <c r="E11147" s="1">
        <v>42849</v>
      </c>
      <c r="F11147">
        <v>1</v>
      </c>
      <c r="G11147" t="str">
        <f t="shared" si="174"/>
        <v>Report</v>
      </c>
    </row>
    <row r="11148" spans="1:7" x14ac:dyDescent="0.35">
      <c r="A11148">
        <v>103483</v>
      </c>
      <c r="B11148" t="s">
        <v>1582</v>
      </c>
      <c r="C11148" t="s">
        <v>49</v>
      </c>
      <c r="D11148" s="1">
        <v>42801</v>
      </c>
      <c r="E11148" s="1">
        <v>42849</v>
      </c>
      <c r="F11148">
        <v>2</v>
      </c>
      <c r="G11148" t="str">
        <f t="shared" si="174"/>
        <v>Report</v>
      </c>
    </row>
    <row r="11149" spans="1:7" x14ac:dyDescent="0.35">
      <c r="A11149">
        <v>103847</v>
      </c>
      <c r="B11149" t="s">
        <v>1730</v>
      </c>
      <c r="C11149" t="s">
        <v>5</v>
      </c>
      <c r="D11149" s="1">
        <v>42808</v>
      </c>
      <c r="E11149" s="1">
        <v>42849</v>
      </c>
      <c r="F11149">
        <v>2</v>
      </c>
      <c r="G11149" t="str">
        <f t="shared" si="174"/>
        <v>Report</v>
      </c>
    </row>
    <row r="11150" spans="1:7" x14ac:dyDescent="0.35">
      <c r="A11150">
        <v>109409</v>
      </c>
      <c r="B11150" t="s">
        <v>3930</v>
      </c>
      <c r="C11150" t="s">
        <v>59</v>
      </c>
      <c r="D11150" s="1">
        <v>42810</v>
      </c>
      <c r="E11150" s="1">
        <v>42849</v>
      </c>
      <c r="F11150">
        <v>2</v>
      </c>
      <c r="G11150" t="str">
        <f t="shared" si="174"/>
        <v>Report</v>
      </c>
    </row>
    <row r="11151" spans="1:7" x14ac:dyDescent="0.35">
      <c r="A11151">
        <v>111912</v>
      </c>
      <c r="B11151" t="s">
        <v>4944</v>
      </c>
      <c r="C11151" t="s">
        <v>5</v>
      </c>
      <c r="D11151" s="1">
        <v>42815</v>
      </c>
      <c r="E11151" s="1">
        <v>42849</v>
      </c>
      <c r="F11151">
        <v>2</v>
      </c>
      <c r="G11151" t="str">
        <f t="shared" si="174"/>
        <v>Report</v>
      </c>
    </row>
    <row r="11152" spans="1:7" x14ac:dyDescent="0.35">
      <c r="A11152">
        <v>112041</v>
      </c>
      <c r="B11152" t="s">
        <v>4975</v>
      </c>
      <c r="C11152" t="s">
        <v>49</v>
      </c>
      <c r="D11152" s="1">
        <v>42801</v>
      </c>
      <c r="E11152" s="1">
        <v>42849</v>
      </c>
      <c r="F11152">
        <v>2</v>
      </c>
      <c r="G11152" t="str">
        <f t="shared" si="174"/>
        <v>Report</v>
      </c>
    </row>
    <row r="11153" spans="1:7" x14ac:dyDescent="0.35">
      <c r="A11153">
        <v>116037</v>
      </c>
      <c r="B11153" t="s">
        <v>6791</v>
      </c>
      <c r="C11153" t="s">
        <v>5</v>
      </c>
      <c r="D11153" s="1">
        <v>42808</v>
      </c>
      <c r="E11153" s="1">
        <v>42849</v>
      </c>
      <c r="F11153">
        <v>2</v>
      </c>
      <c r="G11153" t="str">
        <f t="shared" si="174"/>
        <v>Report</v>
      </c>
    </row>
    <row r="11154" spans="1:7" x14ac:dyDescent="0.35">
      <c r="A11154">
        <v>116223</v>
      </c>
      <c r="B11154" t="s">
        <v>6888</v>
      </c>
      <c r="C11154" t="s">
        <v>5</v>
      </c>
      <c r="D11154" s="1">
        <v>42802</v>
      </c>
      <c r="E11154" s="1">
        <v>42849</v>
      </c>
      <c r="F11154">
        <v>2</v>
      </c>
      <c r="G11154" t="str">
        <f t="shared" si="174"/>
        <v>Report</v>
      </c>
    </row>
    <row r="11155" spans="1:7" x14ac:dyDescent="0.35">
      <c r="A11155">
        <v>116778</v>
      </c>
      <c r="B11155" t="s">
        <v>7159</v>
      </c>
      <c r="C11155" t="s">
        <v>5</v>
      </c>
      <c r="D11155" s="1">
        <v>42808</v>
      </c>
      <c r="E11155" s="1">
        <v>42849</v>
      </c>
      <c r="F11155">
        <v>2</v>
      </c>
      <c r="G11155" t="str">
        <f t="shared" si="174"/>
        <v>Report</v>
      </c>
    </row>
    <row r="11156" spans="1:7" x14ac:dyDescent="0.35">
      <c r="A11156">
        <v>116796</v>
      </c>
      <c r="B11156" t="s">
        <v>7172</v>
      </c>
      <c r="C11156" t="s">
        <v>5</v>
      </c>
      <c r="D11156" s="1">
        <v>42815</v>
      </c>
      <c r="E11156" s="1">
        <v>42849</v>
      </c>
      <c r="F11156">
        <v>2</v>
      </c>
      <c r="G11156" t="str">
        <f t="shared" si="174"/>
        <v>Report</v>
      </c>
    </row>
    <row r="11157" spans="1:7" x14ac:dyDescent="0.35">
      <c r="A11157">
        <v>117412</v>
      </c>
      <c r="B11157" t="s">
        <v>7492</v>
      </c>
      <c r="C11157" t="s">
        <v>5</v>
      </c>
      <c r="D11157" s="1">
        <v>42817</v>
      </c>
      <c r="E11157" s="1">
        <v>42849</v>
      </c>
      <c r="F11157">
        <v>2</v>
      </c>
      <c r="G11157" t="str">
        <f t="shared" si="174"/>
        <v>Report</v>
      </c>
    </row>
    <row r="11158" spans="1:7" x14ac:dyDescent="0.35">
      <c r="A11158">
        <v>117859</v>
      </c>
      <c r="B11158" t="s">
        <v>7646</v>
      </c>
      <c r="C11158" t="s">
        <v>5</v>
      </c>
      <c r="D11158" s="1">
        <v>42802</v>
      </c>
      <c r="E11158" s="1">
        <v>42849</v>
      </c>
      <c r="F11158">
        <v>2</v>
      </c>
      <c r="G11158" t="str">
        <f t="shared" si="174"/>
        <v>Report</v>
      </c>
    </row>
    <row r="11159" spans="1:7" x14ac:dyDescent="0.35">
      <c r="A11159">
        <v>122996</v>
      </c>
      <c r="B11159" t="s">
        <v>9873</v>
      </c>
      <c r="C11159" t="s">
        <v>5</v>
      </c>
      <c r="D11159" s="1">
        <v>42809</v>
      </c>
      <c r="E11159" s="1">
        <v>42849</v>
      </c>
      <c r="F11159">
        <v>2</v>
      </c>
      <c r="G11159" t="str">
        <f t="shared" si="174"/>
        <v>Report</v>
      </c>
    </row>
    <row r="11160" spans="1:7" x14ac:dyDescent="0.35">
      <c r="A11160">
        <v>124205</v>
      </c>
      <c r="B11160" t="s">
        <v>10353</v>
      </c>
      <c r="C11160" t="s">
        <v>5</v>
      </c>
      <c r="D11160" s="1">
        <v>42809</v>
      </c>
      <c r="E11160" s="1">
        <v>42849</v>
      </c>
      <c r="F11160">
        <v>3</v>
      </c>
      <c r="G11160" t="str">
        <f t="shared" si="174"/>
        <v>Report</v>
      </c>
    </row>
    <row r="11161" spans="1:7" x14ac:dyDescent="0.35">
      <c r="A11161">
        <v>126092</v>
      </c>
      <c r="B11161" t="s">
        <v>11013</v>
      </c>
      <c r="C11161" t="s">
        <v>49</v>
      </c>
      <c r="D11161" s="1">
        <v>42808</v>
      </c>
      <c r="E11161" s="1">
        <v>42849</v>
      </c>
      <c r="F11161">
        <v>2</v>
      </c>
      <c r="G11161" t="str">
        <f t="shared" si="174"/>
        <v>Report</v>
      </c>
    </row>
    <row r="11162" spans="1:7" x14ac:dyDescent="0.35">
      <c r="A11162">
        <v>126263</v>
      </c>
      <c r="B11162" t="s">
        <v>11061</v>
      </c>
      <c r="C11162" t="s">
        <v>5</v>
      </c>
      <c r="D11162" s="1">
        <v>42810</v>
      </c>
      <c r="E11162" s="1">
        <v>42849</v>
      </c>
      <c r="F11162">
        <v>2</v>
      </c>
      <c r="G11162" t="str">
        <f t="shared" si="174"/>
        <v>Report</v>
      </c>
    </row>
    <row r="11163" spans="1:7" x14ac:dyDescent="0.35">
      <c r="A11163">
        <v>131213</v>
      </c>
      <c r="B11163" t="s">
        <v>11362</v>
      </c>
      <c r="C11163" t="s">
        <v>59</v>
      </c>
      <c r="D11163" s="1">
        <v>42801</v>
      </c>
      <c r="E11163" s="1">
        <v>42849</v>
      </c>
      <c r="F11163">
        <v>1</v>
      </c>
      <c r="G11163" t="str">
        <f t="shared" si="174"/>
        <v>Report</v>
      </c>
    </row>
    <row r="11164" spans="1:7" x14ac:dyDescent="0.35">
      <c r="A11164">
        <v>131673</v>
      </c>
      <c r="B11164" t="s">
        <v>954</v>
      </c>
      <c r="C11164" t="s">
        <v>5</v>
      </c>
      <c r="D11164" s="1">
        <v>42802</v>
      </c>
      <c r="E11164" s="1">
        <v>42849</v>
      </c>
      <c r="F11164">
        <v>2</v>
      </c>
      <c r="G11164" t="str">
        <f t="shared" si="174"/>
        <v>Report</v>
      </c>
    </row>
    <row r="11165" spans="1:7" x14ac:dyDescent="0.35">
      <c r="A11165">
        <v>131969</v>
      </c>
      <c r="B11165" t="s">
        <v>11579</v>
      </c>
      <c r="C11165" t="s">
        <v>49</v>
      </c>
      <c r="D11165" s="1">
        <v>42810</v>
      </c>
      <c r="E11165" s="1">
        <v>42849</v>
      </c>
      <c r="F11165">
        <v>2</v>
      </c>
      <c r="G11165" t="str">
        <f t="shared" si="174"/>
        <v>Report</v>
      </c>
    </row>
    <row r="11166" spans="1:7" x14ac:dyDescent="0.35">
      <c r="A11166">
        <v>133689</v>
      </c>
      <c r="B11166" t="s">
        <v>11822</v>
      </c>
      <c r="C11166" t="s">
        <v>9</v>
      </c>
      <c r="D11166" s="1">
        <v>42815</v>
      </c>
      <c r="E11166" s="1">
        <v>42849</v>
      </c>
      <c r="F11166">
        <v>1</v>
      </c>
      <c r="G11166" t="str">
        <f t="shared" si="174"/>
        <v>Report</v>
      </c>
    </row>
    <row r="11167" spans="1:7" x14ac:dyDescent="0.35">
      <c r="A11167">
        <v>137854</v>
      </c>
      <c r="B11167" t="s">
        <v>13830</v>
      </c>
      <c r="C11167" t="s">
        <v>5</v>
      </c>
      <c r="D11167" s="1">
        <v>42810</v>
      </c>
      <c r="E11167" s="1">
        <v>42849</v>
      </c>
      <c r="F11167">
        <v>2</v>
      </c>
      <c r="G11167" t="str">
        <f t="shared" si="174"/>
        <v>Report</v>
      </c>
    </row>
    <row r="11168" spans="1:7" x14ac:dyDescent="0.35">
      <c r="A11168">
        <v>140797</v>
      </c>
      <c r="B11168" t="s">
        <v>16093</v>
      </c>
      <c r="C11168" t="s">
        <v>5</v>
      </c>
      <c r="D11168" s="1">
        <v>42802</v>
      </c>
      <c r="E11168" s="1">
        <v>42849</v>
      </c>
      <c r="F11168">
        <v>1</v>
      </c>
      <c r="G11168" t="str">
        <f t="shared" si="174"/>
        <v>Report</v>
      </c>
    </row>
    <row r="11169" spans="1:7" x14ac:dyDescent="0.35">
      <c r="A11169">
        <v>145636</v>
      </c>
      <c r="B11169" t="s">
        <v>19329</v>
      </c>
      <c r="C11169" t="s">
        <v>5</v>
      </c>
      <c r="D11169" s="1">
        <v>42808</v>
      </c>
      <c r="E11169" s="1">
        <v>42849</v>
      </c>
      <c r="F11169">
        <v>2</v>
      </c>
      <c r="G11169" t="str">
        <f t="shared" si="174"/>
        <v>Report</v>
      </c>
    </row>
    <row r="11170" spans="1:7" x14ac:dyDescent="0.35">
      <c r="A11170">
        <v>146101</v>
      </c>
      <c r="B11170" t="s">
        <v>19604</v>
      </c>
      <c r="C11170" t="s">
        <v>5</v>
      </c>
      <c r="D11170" s="1">
        <v>42796</v>
      </c>
      <c r="E11170" s="1">
        <v>42849</v>
      </c>
      <c r="F11170">
        <v>4</v>
      </c>
      <c r="G11170" t="str">
        <f t="shared" si="174"/>
        <v>Report</v>
      </c>
    </row>
    <row r="11171" spans="1:7" x14ac:dyDescent="0.35">
      <c r="A11171">
        <v>146687</v>
      </c>
      <c r="B11171" t="s">
        <v>19913</v>
      </c>
      <c r="C11171" t="s">
        <v>5</v>
      </c>
      <c r="D11171" s="1">
        <v>42817</v>
      </c>
      <c r="E11171" s="1">
        <v>42849</v>
      </c>
      <c r="F11171">
        <v>2</v>
      </c>
      <c r="G11171" t="str">
        <f t="shared" si="174"/>
        <v>Report</v>
      </c>
    </row>
    <row r="11172" spans="1:7" x14ac:dyDescent="0.35">
      <c r="A11172">
        <v>100284</v>
      </c>
      <c r="B11172" t="s">
        <v>164</v>
      </c>
      <c r="C11172" t="s">
        <v>49</v>
      </c>
      <c r="D11172" s="1">
        <v>42795</v>
      </c>
      <c r="E11172" s="1">
        <v>42846</v>
      </c>
      <c r="F11172">
        <v>2</v>
      </c>
      <c r="G11172" t="str">
        <f t="shared" si="174"/>
        <v>Report</v>
      </c>
    </row>
    <row r="11173" spans="1:7" x14ac:dyDescent="0.35">
      <c r="A11173">
        <v>101897</v>
      </c>
      <c r="B11173" t="s">
        <v>886</v>
      </c>
      <c r="C11173" t="s">
        <v>5</v>
      </c>
      <c r="D11173" s="1">
        <v>42788</v>
      </c>
      <c r="E11173" s="1">
        <v>42846</v>
      </c>
      <c r="F11173">
        <v>1</v>
      </c>
      <c r="G11173" t="str">
        <f t="shared" si="174"/>
        <v>Report</v>
      </c>
    </row>
    <row r="11174" spans="1:7" x14ac:dyDescent="0.35">
      <c r="A11174">
        <v>105777</v>
      </c>
      <c r="B11174" t="s">
        <v>2545</v>
      </c>
      <c r="C11174" t="s">
        <v>5</v>
      </c>
      <c r="D11174" s="1">
        <v>42809</v>
      </c>
      <c r="E11174" s="1">
        <v>42846</v>
      </c>
      <c r="F11174">
        <v>3</v>
      </c>
      <c r="G11174" t="str">
        <f t="shared" si="174"/>
        <v>Report</v>
      </c>
    </row>
    <row r="11175" spans="1:7" x14ac:dyDescent="0.35">
      <c r="A11175">
        <v>110060</v>
      </c>
      <c r="B11175" t="s">
        <v>4256</v>
      </c>
      <c r="C11175" t="s">
        <v>49</v>
      </c>
      <c r="D11175" s="1">
        <v>42808</v>
      </c>
      <c r="E11175" s="1">
        <v>42846</v>
      </c>
      <c r="F11175">
        <v>2</v>
      </c>
      <c r="G11175" t="str">
        <f t="shared" si="174"/>
        <v>Report</v>
      </c>
    </row>
    <row r="11176" spans="1:7" x14ac:dyDescent="0.35">
      <c r="A11176">
        <v>112240</v>
      </c>
      <c r="B11176" t="s">
        <v>5082</v>
      </c>
      <c r="C11176" t="s">
        <v>5</v>
      </c>
      <c r="D11176" s="1">
        <v>42809</v>
      </c>
      <c r="E11176" s="1">
        <v>42846</v>
      </c>
      <c r="F11176">
        <v>3</v>
      </c>
      <c r="G11176" t="str">
        <f t="shared" si="174"/>
        <v>Report</v>
      </c>
    </row>
    <row r="11177" spans="1:7" x14ac:dyDescent="0.35">
      <c r="A11177">
        <v>134155</v>
      </c>
      <c r="B11177" t="s">
        <v>11913</v>
      </c>
      <c r="C11177" t="s">
        <v>5</v>
      </c>
      <c r="D11177" s="1">
        <v>42801</v>
      </c>
      <c r="E11177" s="1">
        <v>42846</v>
      </c>
      <c r="F11177">
        <v>2</v>
      </c>
      <c r="G11177" t="str">
        <f t="shared" si="174"/>
        <v>Report</v>
      </c>
    </row>
    <row r="11178" spans="1:7" x14ac:dyDescent="0.35">
      <c r="A11178">
        <v>144885</v>
      </c>
      <c r="B11178" t="s">
        <v>18827</v>
      </c>
      <c r="C11178" t="s">
        <v>5</v>
      </c>
      <c r="D11178" s="1">
        <v>42788</v>
      </c>
      <c r="E11178" s="1">
        <v>42846</v>
      </c>
      <c r="F11178">
        <v>4</v>
      </c>
      <c r="G11178" t="str">
        <f t="shared" si="174"/>
        <v>Report</v>
      </c>
    </row>
    <row r="11179" spans="1:7" x14ac:dyDescent="0.35">
      <c r="A11179">
        <v>145755</v>
      </c>
      <c r="B11179" t="s">
        <v>19420</v>
      </c>
      <c r="C11179" t="s">
        <v>5</v>
      </c>
      <c r="D11179" s="1">
        <v>42817</v>
      </c>
      <c r="E11179" s="1">
        <v>42846</v>
      </c>
      <c r="F11179">
        <v>2</v>
      </c>
      <c r="G11179" t="str">
        <f t="shared" si="174"/>
        <v>Report</v>
      </c>
    </row>
    <row r="11180" spans="1:7" x14ac:dyDescent="0.35">
      <c r="A11180">
        <v>100341</v>
      </c>
      <c r="B11180" t="s">
        <v>183</v>
      </c>
      <c r="C11180" t="s">
        <v>5</v>
      </c>
      <c r="D11180" s="1">
        <v>42787</v>
      </c>
      <c r="E11180" s="1">
        <v>42845</v>
      </c>
      <c r="F11180">
        <v>2</v>
      </c>
      <c r="G11180" t="str">
        <f t="shared" si="174"/>
        <v>Report</v>
      </c>
    </row>
    <row r="11181" spans="1:7" x14ac:dyDescent="0.35">
      <c r="A11181">
        <v>100672</v>
      </c>
      <c r="B11181" t="s">
        <v>337</v>
      </c>
      <c r="C11181" t="s">
        <v>5</v>
      </c>
      <c r="D11181" s="1">
        <v>42759</v>
      </c>
      <c r="E11181" s="1">
        <v>42845</v>
      </c>
      <c r="F11181">
        <v>2</v>
      </c>
      <c r="G11181" t="str">
        <f t="shared" si="174"/>
        <v>Report</v>
      </c>
    </row>
    <row r="11182" spans="1:7" x14ac:dyDescent="0.35">
      <c r="A11182">
        <v>101868</v>
      </c>
      <c r="B11182" t="s">
        <v>861</v>
      </c>
      <c r="C11182" t="s">
        <v>5</v>
      </c>
      <c r="D11182" s="1">
        <v>42787</v>
      </c>
      <c r="E11182" s="1">
        <v>42845</v>
      </c>
      <c r="F11182">
        <v>2</v>
      </c>
      <c r="G11182" t="str">
        <f t="shared" si="174"/>
        <v>Report</v>
      </c>
    </row>
    <row r="11183" spans="1:7" x14ac:dyDescent="0.35">
      <c r="A11183">
        <v>101924</v>
      </c>
      <c r="B11183" t="s">
        <v>99</v>
      </c>
      <c r="C11183" t="s">
        <v>5</v>
      </c>
      <c r="D11183" s="1">
        <v>42773</v>
      </c>
      <c r="E11183" s="1">
        <v>42845</v>
      </c>
      <c r="F11183">
        <v>2</v>
      </c>
      <c r="G11183" t="str">
        <f t="shared" si="174"/>
        <v>Report</v>
      </c>
    </row>
    <row r="11184" spans="1:7" x14ac:dyDescent="0.35">
      <c r="A11184">
        <v>109548</v>
      </c>
      <c r="B11184" t="s">
        <v>4006</v>
      </c>
      <c r="C11184" t="s">
        <v>5</v>
      </c>
      <c r="D11184" s="1">
        <v>42794</v>
      </c>
      <c r="E11184" s="1">
        <v>42845</v>
      </c>
      <c r="F11184">
        <v>2</v>
      </c>
      <c r="G11184" t="str">
        <f t="shared" si="174"/>
        <v>Report</v>
      </c>
    </row>
    <row r="11185" spans="1:7" x14ac:dyDescent="0.35">
      <c r="A11185">
        <v>121922</v>
      </c>
      <c r="B11185" t="s">
        <v>9517</v>
      </c>
      <c r="C11185" t="s">
        <v>5</v>
      </c>
      <c r="D11185" s="1">
        <v>42810</v>
      </c>
      <c r="E11185" s="1">
        <v>42845</v>
      </c>
      <c r="F11185">
        <v>2</v>
      </c>
      <c r="G11185" t="str">
        <f t="shared" si="174"/>
        <v>Report</v>
      </c>
    </row>
    <row r="11186" spans="1:7" x14ac:dyDescent="0.35">
      <c r="A11186">
        <v>123942</v>
      </c>
      <c r="B11186" t="s">
        <v>10268</v>
      </c>
      <c r="C11186" t="s">
        <v>59</v>
      </c>
      <c r="D11186" s="1">
        <v>42801</v>
      </c>
      <c r="E11186" s="1">
        <v>42845</v>
      </c>
      <c r="F11186">
        <v>2</v>
      </c>
      <c r="G11186" t="str">
        <f t="shared" si="174"/>
        <v>Report</v>
      </c>
    </row>
    <row r="11187" spans="1:7" x14ac:dyDescent="0.35">
      <c r="A11187">
        <v>130255</v>
      </c>
      <c r="B11187" t="s">
        <v>11188</v>
      </c>
      <c r="C11187" t="s">
        <v>5</v>
      </c>
      <c r="D11187" s="1">
        <v>42796</v>
      </c>
      <c r="E11187" s="1">
        <v>42845</v>
      </c>
      <c r="F11187">
        <v>2</v>
      </c>
      <c r="G11187" t="str">
        <f t="shared" si="174"/>
        <v>Report</v>
      </c>
    </row>
    <row r="11188" spans="1:7" x14ac:dyDescent="0.35">
      <c r="A11188">
        <v>132770</v>
      </c>
      <c r="B11188" t="s">
        <v>11683</v>
      </c>
      <c r="C11188" t="s">
        <v>5</v>
      </c>
      <c r="D11188" s="1">
        <v>42809</v>
      </c>
      <c r="E11188" s="1">
        <v>42845</v>
      </c>
      <c r="F11188">
        <v>2</v>
      </c>
      <c r="G11188" t="str">
        <f t="shared" si="174"/>
        <v>Report</v>
      </c>
    </row>
    <row r="11189" spans="1:7" x14ac:dyDescent="0.35">
      <c r="A11189">
        <v>135721</v>
      </c>
      <c r="B11189" t="s">
        <v>12351</v>
      </c>
      <c r="C11189" t="s">
        <v>49</v>
      </c>
      <c r="D11189" s="1">
        <v>42796</v>
      </c>
      <c r="E11189" s="1">
        <v>42845</v>
      </c>
      <c r="F11189">
        <v>3</v>
      </c>
      <c r="G11189" t="str">
        <f t="shared" si="174"/>
        <v>Report</v>
      </c>
    </row>
    <row r="11190" spans="1:7" x14ac:dyDescent="0.35">
      <c r="A11190">
        <v>136561</v>
      </c>
      <c r="B11190" t="s">
        <v>12804</v>
      </c>
      <c r="C11190" t="s">
        <v>5</v>
      </c>
      <c r="D11190" s="1">
        <v>42808</v>
      </c>
      <c r="E11190" s="1">
        <v>42845</v>
      </c>
      <c r="F11190">
        <v>2</v>
      </c>
      <c r="G11190" t="str">
        <f t="shared" si="174"/>
        <v>Report</v>
      </c>
    </row>
    <row r="11191" spans="1:7" x14ac:dyDescent="0.35">
      <c r="A11191">
        <v>136934</v>
      </c>
      <c r="B11191" t="s">
        <v>8993</v>
      </c>
      <c r="C11191" t="s">
        <v>5</v>
      </c>
      <c r="D11191" s="1">
        <v>42794</v>
      </c>
      <c r="E11191" s="1">
        <v>42845</v>
      </c>
      <c r="F11191">
        <v>2</v>
      </c>
      <c r="G11191" t="str">
        <f t="shared" si="174"/>
        <v>Report</v>
      </c>
    </row>
    <row r="11192" spans="1:7" x14ac:dyDescent="0.35">
      <c r="A11192">
        <v>137003</v>
      </c>
      <c r="B11192" t="s">
        <v>13167</v>
      </c>
      <c r="C11192" t="s">
        <v>49</v>
      </c>
      <c r="D11192" s="1">
        <v>42795</v>
      </c>
      <c r="E11192" s="1">
        <v>42845</v>
      </c>
      <c r="F11192">
        <v>2</v>
      </c>
      <c r="G11192" t="str">
        <f t="shared" si="174"/>
        <v>Report</v>
      </c>
    </row>
    <row r="11193" spans="1:7" x14ac:dyDescent="0.35">
      <c r="A11193">
        <v>137195</v>
      </c>
      <c r="B11193" t="s">
        <v>13331</v>
      </c>
      <c r="C11193" t="s">
        <v>5</v>
      </c>
      <c r="D11193" s="1">
        <v>42796</v>
      </c>
      <c r="E11193" s="1">
        <v>42845</v>
      </c>
      <c r="F11193">
        <v>3</v>
      </c>
      <c r="G11193" t="str">
        <f t="shared" si="174"/>
        <v>Report</v>
      </c>
    </row>
    <row r="11194" spans="1:7" x14ac:dyDescent="0.35">
      <c r="A11194">
        <v>137213</v>
      </c>
      <c r="B11194" t="s">
        <v>13348</v>
      </c>
      <c r="C11194" t="s">
        <v>49</v>
      </c>
      <c r="D11194" s="1">
        <v>42808</v>
      </c>
      <c r="E11194" s="1">
        <v>42845</v>
      </c>
      <c r="F11194">
        <v>2</v>
      </c>
      <c r="G11194" t="str">
        <f t="shared" si="174"/>
        <v>Report</v>
      </c>
    </row>
    <row r="11195" spans="1:7" x14ac:dyDescent="0.35">
      <c r="A11195">
        <v>137483</v>
      </c>
      <c r="B11195" t="s">
        <v>13571</v>
      </c>
      <c r="C11195" t="s">
        <v>5</v>
      </c>
      <c r="D11195" s="1">
        <v>42808</v>
      </c>
      <c r="E11195" s="1">
        <v>42845</v>
      </c>
      <c r="F11195">
        <v>2</v>
      </c>
      <c r="G11195" t="str">
        <f t="shared" si="174"/>
        <v>Report</v>
      </c>
    </row>
    <row r="11196" spans="1:7" x14ac:dyDescent="0.35">
      <c r="A11196">
        <v>137857</v>
      </c>
      <c r="B11196" t="s">
        <v>13833</v>
      </c>
      <c r="C11196" t="s">
        <v>49</v>
      </c>
      <c r="D11196" s="1">
        <v>42795</v>
      </c>
      <c r="E11196" s="1">
        <v>42845</v>
      </c>
      <c r="F11196">
        <v>2</v>
      </c>
      <c r="G11196" t="str">
        <f t="shared" si="174"/>
        <v>Report</v>
      </c>
    </row>
    <row r="11197" spans="1:7" x14ac:dyDescent="0.35">
      <c r="A11197">
        <v>137940</v>
      </c>
      <c r="B11197" t="s">
        <v>13898</v>
      </c>
      <c r="C11197" t="s">
        <v>49</v>
      </c>
      <c r="D11197" s="1">
        <v>42773</v>
      </c>
      <c r="E11197" s="1">
        <v>42845</v>
      </c>
      <c r="F11197">
        <v>2</v>
      </c>
      <c r="G11197" t="str">
        <f t="shared" si="174"/>
        <v>Report</v>
      </c>
    </row>
    <row r="11198" spans="1:7" x14ac:dyDescent="0.35">
      <c r="A11198">
        <v>137994</v>
      </c>
      <c r="B11198" t="s">
        <v>13946</v>
      </c>
      <c r="C11198" t="s">
        <v>49</v>
      </c>
      <c r="D11198" s="1">
        <v>42787</v>
      </c>
      <c r="E11198" s="1">
        <v>42845</v>
      </c>
      <c r="F11198">
        <v>2</v>
      </c>
      <c r="G11198" t="str">
        <f t="shared" si="174"/>
        <v>Report</v>
      </c>
    </row>
    <row r="11199" spans="1:7" x14ac:dyDescent="0.35">
      <c r="A11199">
        <v>139804</v>
      </c>
      <c r="B11199" t="s">
        <v>3400</v>
      </c>
      <c r="C11199" t="s">
        <v>5</v>
      </c>
      <c r="D11199" s="1">
        <v>42789</v>
      </c>
      <c r="E11199" s="1">
        <v>42845</v>
      </c>
      <c r="F11199">
        <v>2</v>
      </c>
      <c r="G11199" t="str">
        <f t="shared" si="174"/>
        <v>Report</v>
      </c>
    </row>
    <row r="11200" spans="1:7" x14ac:dyDescent="0.35">
      <c r="A11200">
        <v>140768</v>
      </c>
      <c r="B11200" t="s">
        <v>108</v>
      </c>
      <c r="C11200" t="s">
        <v>5</v>
      </c>
      <c r="D11200" s="1">
        <v>42790</v>
      </c>
      <c r="E11200" s="1">
        <v>42845</v>
      </c>
      <c r="F11200">
        <v>4</v>
      </c>
      <c r="G11200" t="str">
        <f t="shared" si="174"/>
        <v>Report</v>
      </c>
    </row>
    <row r="11201" spans="1:7" x14ac:dyDescent="0.35">
      <c r="A11201">
        <v>145615</v>
      </c>
      <c r="B11201" t="s">
        <v>9964</v>
      </c>
      <c r="C11201" t="s">
        <v>5</v>
      </c>
      <c r="D11201" s="1">
        <v>42797</v>
      </c>
      <c r="E11201" s="1">
        <v>42845</v>
      </c>
      <c r="F11201">
        <v>1</v>
      </c>
      <c r="G11201" t="str">
        <f t="shared" ref="G11201:G11264" si="175">IF(A11201&lt;&gt; "", HYPERLINK(CONCATENATE("http://www.ofsted.gov.uk/oxedu_providers/full/(urn)/",A11201),"Report"),"")</f>
        <v>Report</v>
      </c>
    </row>
    <row r="11202" spans="1:7" x14ac:dyDescent="0.35">
      <c r="A11202">
        <v>146173</v>
      </c>
      <c r="B11202" t="s">
        <v>19651</v>
      </c>
      <c r="C11202" t="s">
        <v>5</v>
      </c>
      <c r="D11202" s="1">
        <v>42808</v>
      </c>
      <c r="E11202" s="1">
        <v>42845</v>
      </c>
      <c r="F11202">
        <v>2</v>
      </c>
      <c r="G11202" t="str">
        <f t="shared" si="175"/>
        <v>Report</v>
      </c>
    </row>
    <row r="11203" spans="1:7" x14ac:dyDescent="0.35">
      <c r="A11203">
        <v>146309</v>
      </c>
      <c r="B11203" t="s">
        <v>19733</v>
      </c>
      <c r="C11203" t="s">
        <v>49</v>
      </c>
      <c r="D11203" s="1">
        <v>42719</v>
      </c>
      <c r="E11203" s="1">
        <v>42845</v>
      </c>
      <c r="F11203">
        <v>3</v>
      </c>
      <c r="G11203" t="str">
        <f t="shared" si="175"/>
        <v>Report</v>
      </c>
    </row>
    <row r="11204" spans="1:7" x14ac:dyDescent="0.35">
      <c r="A11204">
        <v>100676</v>
      </c>
      <c r="B11204" t="s">
        <v>340</v>
      </c>
      <c r="C11204" t="s">
        <v>5</v>
      </c>
      <c r="D11204" s="1">
        <v>42787</v>
      </c>
      <c r="E11204" s="1">
        <v>42844</v>
      </c>
      <c r="F11204">
        <v>2</v>
      </c>
      <c r="G11204" t="str">
        <f t="shared" si="175"/>
        <v>Report</v>
      </c>
    </row>
    <row r="11205" spans="1:7" x14ac:dyDescent="0.35">
      <c r="A11205">
        <v>101327</v>
      </c>
      <c r="B11205" t="s">
        <v>712</v>
      </c>
      <c r="C11205" t="s">
        <v>5</v>
      </c>
      <c r="D11205" s="1">
        <v>42794</v>
      </c>
      <c r="E11205" s="1">
        <v>42844</v>
      </c>
      <c r="F11205">
        <v>2</v>
      </c>
      <c r="G11205" t="str">
        <f t="shared" si="175"/>
        <v>Report</v>
      </c>
    </row>
    <row r="11206" spans="1:7" x14ac:dyDescent="0.35">
      <c r="A11206">
        <v>102375</v>
      </c>
      <c r="B11206" t="s">
        <v>1091</v>
      </c>
      <c r="C11206" t="s">
        <v>5</v>
      </c>
      <c r="D11206" s="1">
        <v>42787</v>
      </c>
      <c r="E11206" s="1">
        <v>42844</v>
      </c>
      <c r="F11206">
        <v>2</v>
      </c>
      <c r="G11206" t="str">
        <f t="shared" si="175"/>
        <v>Report</v>
      </c>
    </row>
    <row r="11207" spans="1:7" x14ac:dyDescent="0.35">
      <c r="A11207">
        <v>108033</v>
      </c>
      <c r="B11207" t="s">
        <v>3447</v>
      </c>
      <c r="C11207" t="s">
        <v>5</v>
      </c>
      <c r="D11207" s="1">
        <v>42817</v>
      </c>
      <c r="E11207" s="1">
        <v>42844</v>
      </c>
      <c r="F11207">
        <v>2</v>
      </c>
      <c r="G11207" t="str">
        <f t="shared" si="175"/>
        <v>Report</v>
      </c>
    </row>
    <row r="11208" spans="1:7" x14ac:dyDescent="0.35">
      <c r="A11208">
        <v>109960</v>
      </c>
      <c r="B11208" t="s">
        <v>4200</v>
      </c>
      <c r="C11208" t="s">
        <v>5</v>
      </c>
      <c r="D11208" s="1">
        <v>42802</v>
      </c>
      <c r="E11208" s="1">
        <v>42844</v>
      </c>
      <c r="F11208">
        <v>2</v>
      </c>
      <c r="G11208" t="str">
        <f t="shared" si="175"/>
        <v>Report</v>
      </c>
    </row>
    <row r="11209" spans="1:7" x14ac:dyDescent="0.35">
      <c r="A11209">
        <v>110816</v>
      </c>
      <c r="B11209" t="s">
        <v>4592</v>
      </c>
      <c r="C11209" t="s">
        <v>5</v>
      </c>
      <c r="D11209" s="1">
        <v>42810</v>
      </c>
      <c r="E11209" s="1">
        <v>42844</v>
      </c>
      <c r="F11209">
        <v>2</v>
      </c>
      <c r="G11209" t="str">
        <f t="shared" si="175"/>
        <v>Report</v>
      </c>
    </row>
    <row r="11210" spans="1:7" x14ac:dyDescent="0.35">
      <c r="A11210">
        <v>111296</v>
      </c>
      <c r="B11210" t="s">
        <v>4789</v>
      </c>
      <c r="C11210" t="s">
        <v>5</v>
      </c>
      <c r="D11210" s="1">
        <v>42815</v>
      </c>
      <c r="E11210" s="1">
        <v>42844</v>
      </c>
      <c r="F11210">
        <v>2</v>
      </c>
      <c r="G11210" t="str">
        <f t="shared" si="175"/>
        <v>Report</v>
      </c>
    </row>
    <row r="11211" spans="1:7" x14ac:dyDescent="0.35">
      <c r="A11211">
        <v>113152</v>
      </c>
      <c r="B11211" t="s">
        <v>5591</v>
      </c>
      <c r="C11211" t="s">
        <v>5</v>
      </c>
      <c r="D11211" s="1">
        <v>42803</v>
      </c>
      <c r="E11211" s="1">
        <v>42844</v>
      </c>
      <c r="F11211">
        <v>3</v>
      </c>
      <c r="G11211" t="str">
        <f t="shared" si="175"/>
        <v>Report</v>
      </c>
    </row>
    <row r="11212" spans="1:7" x14ac:dyDescent="0.35">
      <c r="A11212">
        <v>113174</v>
      </c>
      <c r="B11212" t="s">
        <v>5607</v>
      </c>
      <c r="C11212" t="s">
        <v>5</v>
      </c>
      <c r="D11212" s="1">
        <v>42808</v>
      </c>
      <c r="E11212" s="1">
        <v>42844</v>
      </c>
      <c r="F11212">
        <v>2</v>
      </c>
      <c r="G11212" t="str">
        <f t="shared" si="175"/>
        <v>Report</v>
      </c>
    </row>
    <row r="11213" spans="1:7" x14ac:dyDescent="0.35">
      <c r="A11213">
        <v>117161</v>
      </c>
      <c r="B11213" t="s">
        <v>7333</v>
      </c>
      <c r="C11213" t="s">
        <v>5</v>
      </c>
      <c r="D11213" s="1">
        <v>42801</v>
      </c>
      <c r="E11213" s="1">
        <v>42844</v>
      </c>
      <c r="F11213">
        <v>2</v>
      </c>
      <c r="G11213" t="str">
        <f t="shared" si="175"/>
        <v>Report</v>
      </c>
    </row>
    <row r="11214" spans="1:7" x14ac:dyDescent="0.35">
      <c r="A11214">
        <v>117206</v>
      </c>
      <c r="B11214" t="s">
        <v>7359</v>
      </c>
      <c r="C11214" t="s">
        <v>5</v>
      </c>
      <c r="D11214" s="1">
        <v>42810</v>
      </c>
      <c r="E11214" s="1">
        <v>42844</v>
      </c>
      <c r="F11214">
        <v>2</v>
      </c>
      <c r="G11214" t="str">
        <f t="shared" si="175"/>
        <v>Report</v>
      </c>
    </row>
    <row r="11215" spans="1:7" x14ac:dyDescent="0.35">
      <c r="A11215">
        <v>121835</v>
      </c>
      <c r="B11215" t="s">
        <v>9489</v>
      </c>
      <c r="C11215" t="s">
        <v>5</v>
      </c>
      <c r="D11215" s="1">
        <v>42810</v>
      </c>
      <c r="E11215" s="1">
        <v>42844</v>
      </c>
      <c r="F11215">
        <v>3</v>
      </c>
      <c r="G11215" t="str">
        <f t="shared" si="175"/>
        <v>Report</v>
      </c>
    </row>
    <row r="11216" spans="1:7" x14ac:dyDescent="0.35">
      <c r="A11216">
        <v>123672</v>
      </c>
      <c r="B11216" t="s">
        <v>10138</v>
      </c>
      <c r="C11216" t="s">
        <v>5</v>
      </c>
      <c r="D11216" s="1">
        <v>42809</v>
      </c>
      <c r="E11216" s="1">
        <v>42844</v>
      </c>
      <c r="F11216">
        <v>2</v>
      </c>
      <c r="G11216" t="str">
        <f t="shared" si="175"/>
        <v>Report</v>
      </c>
    </row>
    <row r="11217" spans="1:7" x14ac:dyDescent="0.35">
      <c r="A11217">
        <v>136639</v>
      </c>
      <c r="B11217" t="s">
        <v>12880</v>
      </c>
      <c r="C11217" t="s">
        <v>49</v>
      </c>
      <c r="D11217" s="1">
        <v>42803</v>
      </c>
      <c r="E11217" s="1">
        <v>42844</v>
      </c>
      <c r="F11217">
        <v>2</v>
      </c>
      <c r="G11217" t="str">
        <f t="shared" si="175"/>
        <v>Report</v>
      </c>
    </row>
    <row r="11218" spans="1:7" x14ac:dyDescent="0.35">
      <c r="A11218">
        <v>140783</v>
      </c>
      <c r="B11218" t="s">
        <v>16081</v>
      </c>
      <c r="C11218" t="s">
        <v>5</v>
      </c>
      <c r="D11218" s="1">
        <v>42809</v>
      </c>
      <c r="E11218" s="1">
        <v>42844</v>
      </c>
      <c r="F11218">
        <v>2</v>
      </c>
      <c r="G11218" t="str">
        <f t="shared" si="175"/>
        <v>Report</v>
      </c>
    </row>
    <row r="11219" spans="1:7" x14ac:dyDescent="0.35">
      <c r="A11219">
        <v>145313</v>
      </c>
      <c r="B11219" t="s">
        <v>19094</v>
      </c>
      <c r="C11219" t="s">
        <v>49</v>
      </c>
      <c r="D11219" s="1">
        <v>42768</v>
      </c>
      <c r="E11219" s="1">
        <v>42844</v>
      </c>
      <c r="F11219">
        <v>4</v>
      </c>
      <c r="G11219" t="str">
        <f t="shared" si="175"/>
        <v>Report</v>
      </c>
    </row>
    <row r="11220" spans="1:7" x14ac:dyDescent="0.35">
      <c r="A11220">
        <v>111947</v>
      </c>
      <c r="B11220" t="s">
        <v>4951</v>
      </c>
      <c r="C11220" t="s">
        <v>5</v>
      </c>
      <c r="D11220" s="1">
        <v>42801</v>
      </c>
      <c r="E11220" s="1">
        <v>42843</v>
      </c>
      <c r="F11220">
        <v>2</v>
      </c>
      <c r="G11220" t="str">
        <f t="shared" si="175"/>
        <v>Report</v>
      </c>
    </row>
    <row r="11221" spans="1:7" x14ac:dyDescent="0.35">
      <c r="A11221">
        <v>112279</v>
      </c>
      <c r="B11221" t="s">
        <v>5115</v>
      </c>
      <c r="C11221" t="s">
        <v>5</v>
      </c>
      <c r="D11221" s="1">
        <v>42815</v>
      </c>
      <c r="E11221" s="1">
        <v>42843</v>
      </c>
      <c r="F11221">
        <v>2</v>
      </c>
      <c r="G11221" t="str">
        <f t="shared" si="175"/>
        <v>Report</v>
      </c>
    </row>
    <row r="11222" spans="1:7" x14ac:dyDescent="0.35">
      <c r="A11222">
        <v>112293</v>
      </c>
      <c r="B11222" t="s">
        <v>5125</v>
      </c>
      <c r="C11222" t="s">
        <v>5</v>
      </c>
      <c r="D11222" s="1">
        <v>42822</v>
      </c>
      <c r="E11222" s="1">
        <v>42843</v>
      </c>
      <c r="F11222">
        <v>2</v>
      </c>
      <c r="G11222" t="str">
        <f t="shared" si="175"/>
        <v>Report</v>
      </c>
    </row>
    <row r="11223" spans="1:7" x14ac:dyDescent="0.35">
      <c r="A11223">
        <v>113201</v>
      </c>
      <c r="B11223" t="s">
        <v>5618</v>
      </c>
      <c r="C11223" t="s">
        <v>5</v>
      </c>
      <c r="D11223" s="1">
        <v>42801</v>
      </c>
      <c r="E11223" s="1">
        <v>42843</v>
      </c>
      <c r="F11223">
        <v>2</v>
      </c>
      <c r="G11223" t="str">
        <f t="shared" si="175"/>
        <v>Report</v>
      </c>
    </row>
    <row r="11224" spans="1:7" x14ac:dyDescent="0.35">
      <c r="A11224">
        <v>115200</v>
      </c>
      <c r="B11224" t="s">
        <v>6409</v>
      </c>
      <c r="C11224" t="s">
        <v>5</v>
      </c>
      <c r="D11224" s="1">
        <v>42801</v>
      </c>
      <c r="E11224" s="1">
        <v>42843</v>
      </c>
      <c r="F11224">
        <v>2</v>
      </c>
      <c r="G11224" t="str">
        <f t="shared" si="175"/>
        <v>Report</v>
      </c>
    </row>
    <row r="11225" spans="1:7" x14ac:dyDescent="0.35">
      <c r="A11225">
        <v>117691</v>
      </c>
      <c r="B11225" t="s">
        <v>7594</v>
      </c>
      <c r="C11225" t="s">
        <v>59</v>
      </c>
      <c r="D11225" s="1">
        <v>42808</v>
      </c>
      <c r="E11225" s="1">
        <v>42843</v>
      </c>
      <c r="F11225">
        <v>2</v>
      </c>
      <c r="G11225" t="str">
        <f t="shared" si="175"/>
        <v>Report</v>
      </c>
    </row>
    <row r="11226" spans="1:7" x14ac:dyDescent="0.35">
      <c r="A11226">
        <v>137735</v>
      </c>
      <c r="B11226" t="s">
        <v>13742</v>
      </c>
      <c r="C11226" t="s">
        <v>49</v>
      </c>
      <c r="D11226" s="1">
        <v>42801</v>
      </c>
      <c r="E11226" s="1">
        <v>42843</v>
      </c>
      <c r="F11226">
        <v>2</v>
      </c>
      <c r="G11226" t="str">
        <f t="shared" si="175"/>
        <v>Report</v>
      </c>
    </row>
    <row r="11227" spans="1:7" x14ac:dyDescent="0.35">
      <c r="A11227">
        <v>138832</v>
      </c>
      <c r="B11227" t="s">
        <v>14603</v>
      </c>
      <c r="C11227" t="s">
        <v>49</v>
      </c>
      <c r="D11227" s="1">
        <v>42803</v>
      </c>
      <c r="E11227" s="1">
        <v>42843</v>
      </c>
      <c r="F11227">
        <v>2</v>
      </c>
      <c r="G11227" t="str">
        <f t="shared" si="175"/>
        <v>Report</v>
      </c>
    </row>
    <row r="11228" spans="1:7" x14ac:dyDescent="0.35">
      <c r="A11228">
        <v>141257</v>
      </c>
      <c r="B11228" t="s">
        <v>14521</v>
      </c>
      <c r="C11228" t="s">
        <v>49</v>
      </c>
      <c r="D11228" s="1">
        <v>42815</v>
      </c>
      <c r="E11228" s="1">
        <v>42843</v>
      </c>
      <c r="F11228">
        <v>2</v>
      </c>
      <c r="G11228" t="str">
        <f t="shared" si="175"/>
        <v>Report</v>
      </c>
    </row>
    <row r="11229" spans="1:7" x14ac:dyDescent="0.35">
      <c r="A11229">
        <v>141291</v>
      </c>
      <c r="B11229" t="s">
        <v>16456</v>
      </c>
      <c r="C11229" t="s">
        <v>5</v>
      </c>
      <c r="D11229" s="1">
        <v>42796</v>
      </c>
      <c r="E11229" s="1">
        <v>42843</v>
      </c>
      <c r="F11229">
        <v>2</v>
      </c>
      <c r="G11229" t="str">
        <f t="shared" si="175"/>
        <v>Report</v>
      </c>
    </row>
    <row r="11230" spans="1:7" x14ac:dyDescent="0.35">
      <c r="A11230">
        <v>108675</v>
      </c>
      <c r="B11230" t="s">
        <v>3689</v>
      </c>
      <c r="C11230" t="s">
        <v>5</v>
      </c>
      <c r="D11230" s="1">
        <v>42803</v>
      </c>
      <c r="E11230" s="1">
        <v>42839</v>
      </c>
      <c r="F11230">
        <v>1</v>
      </c>
      <c r="G11230" t="str">
        <f t="shared" si="175"/>
        <v>Report</v>
      </c>
    </row>
    <row r="11231" spans="1:7" x14ac:dyDescent="0.35">
      <c r="A11231">
        <v>112181</v>
      </c>
      <c r="B11231" t="s">
        <v>5045</v>
      </c>
      <c r="C11231" t="s">
        <v>5</v>
      </c>
      <c r="D11231" s="1">
        <v>42815</v>
      </c>
      <c r="E11231" s="1">
        <v>42838</v>
      </c>
      <c r="F11231">
        <v>2</v>
      </c>
      <c r="G11231" t="str">
        <f t="shared" si="175"/>
        <v>Report</v>
      </c>
    </row>
    <row r="11232" spans="1:7" x14ac:dyDescent="0.35">
      <c r="A11232">
        <v>130964</v>
      </c>
      <c r="B11232" t="s">
        <v>11282</v>
      </c>
      <c r="C11232" t="s">
        <v>5</v>
      </c>
      <c r="D11232" s="1">
        <v>42801</v>
      </c>
      <c r="E11232" s="1">
        <v>42838</v>
      </c>
      <c r="F11232">
        <v>2</v>
      </c>
      <c r="G11232" t="str">
        <f t="shared" si="175"/>
        <v>Report</v>
      </c>
    </row>
    <row r="11233" spans="1:7" x14ac:dyDescent="0.35">
      <c r="A11233">
        <v>131775</v>
      </c>
      <c r="B11233" t="s">
        <v>11527</v>
      </c>
      <c r="C11233" t="s">
        <v>5</v>
      </c>
      <c r="D11233" s="1">
        <v>42794</v>
      </c>
      <c r="E11233" s="1">
        <v>42838</v>
      </c>
      <c r="F11233">
        <v>2</v>
      </c>
      <c r="G11233" t="str">
        <f t="shared" si="175"/>
        <v>Report</v>
      </c>
    </row>
    <row r="11234" spans="1:7" x14ac:dyDescent="0.35">
      <c r="A11234">
        <v>107002</v>
      </c>
      <c r="B11234" t="s">
        <v>3009</v>
      </c>
      <c r="C11234" t="s">
        <v>5</v>
      </c>
      <c r="D11234" s="1">
        <v>42803</v>
      </c>
      <c r="E11234" s="1">
        <v>42837</v>
      </c>
      <c r="F11234">
        <v>2</v>
      </c>
      <c r="G11234" t="str">
        <f t="shared" si="175"/>
        <v>Report</v>
      </c>
    </row>
    <row r="11235" spans="1:7" x14ac:dyDescent="0.35">
      <c r="A11235">
        <v>107559</v>
      </c>
      <c r="B11235" t="s">
        <v>3189</v>
      </c>
      <c r="C11235" t="s">
        <v>5</v>
      </c>
      <c r="D11235" s="1">
        <v>42816</v>
      </c>
      <c r="E11235" s="1">
        <v>42837</v>
      </c>
      <c r="F11235">
        <v>2</v>
      </c>
      <c r="G11235" t="str">
        <f t="shared" si="175"/>
        <v>Report</v>
      </c>
    </row>
    <row r="11236" spans="1:7" x14ac:dyDescent="0.35">
      <c r="A11236">
        <v>108167</v>
      </c>
      <c r="B11236" t="s">
        <v>3489</v>
      </c>
      <c r="C11236" t="s">
        <v>5</v>
      </c>
      <c r="D11236" s="1">
        <v>42815</v>
      </c>
      <c r="E11236" s="1">
        <v>42837</v>
      </c>
      <c r="F11236">
        <v>2</v>
      </c>
      <c r="G11236" t="str">
        <f t="shared" si="175"/>
        <v>Report</v>
      </c>
    </row>
    <row r="11237" spans="1:7" x14ac:dyDescent="0.35">
      <c r="A11237">
        <v>108749</v>
      </c>
      <c r="B11237" t="s">
        <v>3725</v>
      </c>
      <c r="C11237" t="s">
        <v>7</v>
      </c>
      <c r="D11237" s="1">
        <v>42808</v>
      </c>
      <c r="E11237" s="1">
        <v>42837</v>
      </c>
      <c r="F11237">
        <v>2</v>
      </c>
      <c r="G11237" t="str">
        <f t="shared" si="175"/>
        <v>Report</v>
      </c>
    </row>
    <row r="11238" spans="1:7" x14ac:dyDescent="0.35">
      <c r="A11238">
        <v>112417</v>
      </c>
      <c r="B11238" t="s">
        <v>5195</v>
      </c>
      <c r="C11238" t="s">
        <v>5</v>
      </c>
      <c r="D11238" s="1">
        <v>42815</v>
      </c>
      <c r="E11238" s="1">
        <v>42837</v>
      </c>
      <c r="F11238">
        <v>2</v>
      </c>
      <c r="G11238" t="str">
        <f t="shared" si="175"/>
        <v>Report</v>
      </c>
    </row>
    <row r="11239" spans="1:7" x14ac:dyDescent="0.35">
      <c r="A11239">
        <v>123170</v>
      </c>
      <c r="B11239" t="s">
        <v>9960</v>
      </c>
      <c r="C11239" t="s">
        <v>5</v>
      </c>
      <c r="D11239" s="1">
        <v>42802</v>
      </c>
      <c r="E11239" s="1">
        <v>42837</v>
      </c>
      <c r="F11239">
        <v>2</v>
      </c>
      <c r="G11239" t="str">
        <f t="shared" si="175"/>
        <v>Report</v>
      </c>
    </row>
    <row r="11240" spans="1:7" x14ac:dyDescent="0.35">
      <c r="A11240">
        <v>131077</v>
      </c>
      <c r="B11240" t="s">
        <v>11318</v>
      </c>
      <c r="C11240" t="s">
        <v>5</v>
      </c>
      <c r="D11240" s="1">
        <v>42808</v>
      </c>
      <c r="E11240" s="1">
        <v>42837</v>
      </c>
      <c r="F11240">
        <v>2</v>
      </c>
      <c r="G11240" t="str">
        <f t="shared" si="175"/>
        <v>Report</v>
      </c>
    </row>
    <row r="11241" spans="1:7" x14ac:dyDescent="0.35">
      <c r="A11241">
        <v>132209</v>
      </c>
      <c r="B11241" t="s">
        <v>11644</v>
      </c>
      <c r="C11241" t="s">
        <v>5</v>
      </c>
      <c r="D11241" s="1">
        <v>42802</v>
      </c>
      <c r="E11241" s="1">
        <v>42837</v>
      </c>
      <c r="F11241">
        <v>1</v>
      </c>
      <c r="G11241" t="str">
        <f t="shared" si="175"/>
        <v>Report</v>
      </c>
    </row>
    <row r="11242" spans="1:7" x14ac:dyDescent="0.35">
      <c r="A11242">
        <v>135818</v>
      </c>
      <c r="B11242" t="s">
        <v>12384</v>
      </c>
      <c r="C11242" t="s">
        <v>49</v>
      </c>
      <c r="D11242" s="1">
        <v>42816</v>
      </c>
      <c r="E11242" s="1">
        <v>42837</v>
      </c>
      <c r="F11242">
        <v>2</v>
      </c>
      <c r="G11242" t="str">
        <f t="shared" si="175"/>
        <v>Report</v>
      </c>
    </row>
    <row r="11243" spans="1:7" x14ac:dyDescent="0.35">
      <c r="A11243">
        <v>135885</v>
      </c>
      <c r="B11243" t="s">
        <v>12415</v>
      </c>
      <c r="C11243" t="s">
        <v>5</v>
      </c>
      <c r="D11243" s="1">
        <v>42816</v>
      </c>
      <c r="E11243" s="1">
        <v>42837</v>
      </c>
      <c r="F11243">
        <v>2</v>
      </c>
      <c r="G11243" t="str">
        <f t="shared" si="175"/>
        <v>Report</v>
      </c>
    </row>
    <row r="11244" spans="1:7" x14ac:dyDescent="0.35">
      <c r="A11244">
        <v>136435</v>
      </c>
      <c r="B11244" t="s">
        <v>12701</v>
      </c>
      <c r="C11244" t="s">
        <v>5</v>
      </c>
      <c r="D11244" s="1">
        <v>42802</v>
      </c>
      <c r="E11244" s="1">
        <v>42837</v>
      </c>
      <c r="F11244">
        <v>2</v>
      </c>
      <c r="G11244" t="str">
        <f t="shared" si="175"/>
        <v>Report</v>
      </c>
    </row>
    <row r="11245" spans="1:7" x14ac:dyDescent="0.35">
      <c r="A11245">
        <v>108394</v>
      </c>
      <c r="B11245" t="s">
        <v>3565</v>
      </c>
      <c r="C11245" t="s">
        <v>5</v>
      </c>
      <c r="D11245" s="1">
        <v>42817</v>
      </c>
      <c r="E11245" s="1">
        <v>42836</v>
      </c>
      <c r="F11245">
        <v>2</v>
      </c>
      <c r="G11245" t="str">
        <f t="shared" si="175"/>
        <v>Report</v>
      </c>
    </row>
    <row r="11246" spans="1:7" x14ac:dyDescent="0.35">
      <c r="A11246">
        <v>111617</v>
      </c>
      <c r="B11246" t="s">
        <v>4894</v>
      </c>
      <c r="C11246" t="s">
        <v>5</v>
      </c>
      <c r="D11246" s="1">
        <v>42809</v>
      </c>
      <c r="E11246" s="1">
        <v>42836</v>
      </c>
      <c r="F11246">
        <v>2</v>
      </c>
      <c r="G11246" t="str">
        <f t="shared" si="175"/>
        <v>Report</v>
      </c>
    </row>
    <row r="11247" spans="1:7" x14ac:dyDescent="0.35">
      <c r="A11247">
        <v>117881</v>
      </c>
      <c r="B11247" t="s">
        <v>7655</v>
      </c>
      <c r="C11247" t="s">
        <v>5</v>
      </c>
      <c r="D11247" s="1">
        <v>42815</v>
      </c>
      <c r="E11247" s="1">
        <v>42836</v>
      </c>
      <c r="F11247">
        <v>2</v>
      </c>
      <c r="G11247" t="str">
        <f t="shared" si="175"/>
        <v>Report</v>
      </c>
    </row>
    <row r="11248" spans="1:7" x14ac:dyDescent="0.35">
      <c r="A11248">
        <v>125816</v>
      </c>
      <c r="B11248" t="s">
        <v>10860</v>
      </c>
      <c r="C11248" t="s">
        <v>5</v>
      </c>
      <c r="D11248" s="1">
        <v>42810</v>
      </c>
      <c r="E11248" s="1">
        <v>42836</v>
      </c>
      <c r="F11248">
        <v>2</v>
      </c>
      <c r="G11248" t="str">
        <f t="shared" si="175"/>
        <v>Report</v>
      </c>
    </row>
    <row r="11249" spans="1:7" x14ac:dyDescent="0.35">
      <c r="A11249">
        <v>114152</v>
      </c>
      <c r="B11249" t="s">
        <v>5949</v>
      </c>
      <c r="C11249" t="s">
        <v>5</v>
      </c>
      <c r="D11249" s="1">
        <v>42781</v>
      </c>
      <c r="E11249" s="1">
        <v>42835</v>
      </c>
      <c r="F11249">
        <v>2</v>
      </c>
      <c r="G11249" t="str">
        <f t="shared" si="175"/>
        <v>Report</v>
      </c>
    </row>
    <row r="11250" spans="1:7" x14ac:dyDescent="0.35">
      <c r="A11250">
        <v>122187</v>
      </c>
      <c r="B11250" t="s">
        <v>9592</v>
      </c>
      <c r="C11250" t="s">
        <v>5</v>
      </c>
      <c r="D11250" s="1">
        <v>42816</v>
      </c>
      <c r="E11250" s="1">
        <v>42835</v>
      </c>
      <c r="F11250">
        <v>3</v>
      </c>
      <c r="G11250" t="str">
        <f t="shared" si="175"/>
        <v>Report</v>
      </c>
    </row>
    <row r="11251" spans="1:7" x14ac:dyDescent="0.35">
      <c r="A11251">
        <v>122266</v>
      </c>
      <c r="B11251" t="s">
        <v>9638</v>
      </c>
      <c r="C11251" t="s">
        <v>5</v>
      </c>
      <c r="D11251" s="1">
        <v>42802</v>
      </c>
      <c r="E11251" s="1">
        <v>42835</v>
      </c>
      <c r="F11251">
        <v>2</v>
      </c>
      <c r="G11251" t="str">
        <f t="shared" si="175"/>
        <v>Report</v>
      </c>
    </row>
    <row r="11252" spans="1:7" x14ac:dyDescent="0.35">
      <c r="A11252">
        <v>122382</v>
      </c>
      <c r="B11252" t="s">
        <v>9686</v>
      </c>
      <c r="C11252" t="s">
        <v>59</v>
      </c>
      <c r="D11252" s="1">
        <v>42797</v>
      </c>
      <c r="E11252" s="1">
        <v>42835</v>
      </c>
      <c r="F11252">
        <v>1</v>
      </c>
      <c r="G11252" t="str">
        <f t="shared" si="175"/>
        <v>Report</v>
      </c>
    </row>
    <row r="11253" spans="1:7" x14ac:dyDescent="0.35">
      <c r="A11253">
        <v>131545</v>
      </c>
      <c r="B11253" t="s">
        <v>11455</v>
      </c>
      <c r="C11253" t="s">
        <v>5</v>
      </c>
      <c r="D11253" s="1">
        <v>42794</v>
      </c>
      <c r="E11253" s="1">
        <v>42835</v>
      </c>
      <c r="F11253">
        <v>2</v>
      </c>
      <c r="G11253" t="str">
        <f t="shared" si="175"/>
        <v>Report</v>
      </c>
    </row>
    <row r="11254" spans="1:7" x14ac:dyDescent="0.35">
      <c r="A11254">
        <v>135632</v>
      </c>
      <c r="B11254" t="s">
        <v>12324</v>
      </c>
      <c r="C11254" t="s">
        <v>49</v>
      </c>
      <c r="D11254" s="1">
        <v>42809</v>
      </c>
      <c r="E11254" s="1">
        <v>42835</v>
      </c>
      <c r="F11254">
        <v>1</v>
      </c>
      <c r="G11254" t="str">
        <f t="shared" si="175"/>
        <v>Report</v>
      </c>
    </row>
    <row r="11255" spans="1:7" x14ac:dyDescent="0.35">
      <c r="A11255">
        <v>144447</v>
      </c>
      <c r="B11255" t="s">
        <v>18580</v>
      </c>
      <c r="C11255" t="s">
        <v>5</v>
      </c>
      <c r="D11255" s="1">
        <v>42809</v>
      </c>
      <c r="E11255" s="1">
        <v>42835</v>
      </c>
      <c r="F11255">
        <v>2</v>
      </c>
      <c r="G11255" t="str">
        <f t="shared" si="175"/>
        <v>Report</v>
      </c>
    </row>
    <row r="11256" spans="1:7" x14ac:dyDescent="0.35">
      <c r="A11256">
        <v>104041</v>
      </c>
      <c r="B11256" t="s">
        <v>1810</v>
      </c>
      <c r="C11256" t="s">
        <v>5</v>
      </c>
      <c r="D11256" s="1">
        <v>42804</v>
      </c>
      <c r="E11256" s="1">
        <v>42832</v>
      </c>
      <c r="F11256">
        <v>3</v>
      </c>
      <c r="G11256" t="str">
        <f t="shared" si="175"/>
        <v>Report</v>
      </c>
    </row>
    <row r="11257" spans="1:7" x14ac:dyDescent="0.35">
      <c r="A11257">
        <v>107639</v>
      </c>
      <c r="B11257" t="s">
        <v>3219</v>
      </c>
      <c r="C11257" t="s">
        <v>5</v>
      </c>
      <c r="D11257" s="1">
        <v>42816</v>
      </c>
      <c r="E11257" s="1">
        <v>42832</v>
      </c>
      <c r="F11257">
        <v>2</v>
      </c>
      <c r="G11257" t="str">
        <f t="shared" si="175"/>
        <v>Report</v>
      </c>
    </row>
    <row r="11258" spans="1:7" x14ac:dyDescent="0.35">
      <c r="A11258">
        <v>112378</v>
      </c>
      <c r="B11258" t="s">
        <v>5173</v>
      </c>
      <c r="C11258" t="s">
        <v>49</v>
      </c>
      <c r="D11258" s="1">
        <v>42809</v>
      </c>
      <c r="E11258" s="1">
        <v>42832</v>
      </c>
      <c r="F11258">
        <v>2</v>
      </c>
      <c r="G11258" t="str">
        <f t="shared" si="175"/>
        <v>Report</v>
      </c>
    </row>
    <row r="11259" spans="1:7" x14ac:dyDescent="0.35">
      <c r="A11259">
        <v>113717</v>
      </c>
      <c r="B11259" t="s">
        <v>5771</v>
      </c>
      <c r="C11259" t="s">
        <v>5</v>
      </c>
      <c r="D11259" s="1">
        <v>42815</v>
      </c>
      <c r="E11259" s="1">
        <v>42832</v>
      </c>
      <c r="F11259">
        <v>2</v>
      </c>
      <c r="G11259" t="str">
        <f t="shared" si="175"/>
        <v>Report</v>
      </c>
    </row>
    <row r="11260" spans="1:7" x14ac:dyDescent="0.35">
      <c r="A11260">
        <v>116292</v>
      </c>
      <c r="B11260" t="s">
        <v>6936</v>
      </c>
      <c r="C11260" t="s">
        <v>5</v>
      </c>
      <c r="D11260" s="1">
        <v>42808</v>
      </c>
      <c r="E11260" s="1">
        <v>42832</v>
      </c>
      <c r="F11260">
        <v>2</v>
      </c>
      <c r="G11260" t="str">
        <f t="shared" si="175"/>
        <v>Report</v>
      </c>
    </row>
    <row r="11261" spans="1:7" x14ac:dyDescent="0.35">
      <c r="A11261">
        <v>119121</v>
      </c>
      <c r="B11261" t="s">
        <v>8129</v>
      </c>
      <c r="C11261" t="s">
        <v>5</v>
      </c>
      <c r="D11261" s="1">
        <v>42809</v>
      </c>
      <c r="E11261" s="1">
        <v>42832</v>
      </c>
      <c r="F11261">
        <v>3</v>
      </c>
      <c r="G11261" t="str">
        <f t="shared" si="175"/>
        <v>Report</v>
      </c>
    </row>
    <row r="11262" spans="1:7" x14ac:dyDescent="0.35">
      <c r="A11262">
        <v>119267</v>
      </c>
      <c r="B11262" t="s">
        <v>8229</v>
      </c>
      <c r="C11262" t="s">
        <v>5</v>
      </c>
      <c r="D11262" s="1">
        <v>42808</v>
      </c>
      <c r="E11262" s="1">
        <v>42832</v>
      </c>
      <c r="F11262">
        <v>2</v>
      </c>
      <c r="G11262" t="str">
        <f t="shared" si="175"/>
        <v>Report</v>
      </c>
    </row>
    <row r="11263" spans="1:7" x14ac:dyDescent="0.35">
      <c r="A11263">
        <v>122191</v>
      </c>
      <c r="B11263" t="s">
        <v>9596</v>
      </c>
      <c r="C11263" t="s">
        <v>5</v>
      </c>
      <c r="D11263" s="1">
        <v>42811</v>
      </c>
      <c r="E11263" s="1">
        <v>42832</v>
      </c>
      <c r="F11263">
        <v>3</v>
      </c>
      <c r="G11263" t="str">
        <f t="shared" si="175"/>
        <v>Report</v>
      </c>
    </row>
    <row r="11264" spans="1:7" x14ac:dyDescent="0.35">
      <c r="A11264">
        <v>123140</v>
      </c>
      <c r="B11264" t="s">
        <v>310</v>
      </c>
      <c r="C11264" t="s">
        <v>5</v>
      </c>
      <c r="D11264" s="1">
        <v>42809</v>
      </c>
      <c r="E11264" s="1">
        <v>42832</v>
      </c>
      <c r="F11264">
        <v>2</v>
      </c>
      <c r="G11264" t="str">
        <f t="shared" si="175"/>
        <v>Report</v>
      </c>
    </row>
    <row r="11265" spans="1:7" x14ac:dyDescent="0.35">
      <c r="A11265">
        <v>126055</v>
      </c>
      <c r="B11265" t="s">
        <v>10999</v>
      </c>
      <c r="C11265" t="s">
        <v>5</v>
      </c>
      <c r="D11265" s="1">
        <v>42795</v>
      </c>
      <c r="E11265" s="1">
        <v>42832</v>
      </c>
      <c r="F11265">
        <v>2</v>
      </c>
      <c r="G11265" t="str">
        <f t="shared" ref="G11265:G11328" si="176">IF(A11265&lt;&gt; "", HYPERLINK(CONCATENATE("http://www.ofsted.gov.uk/oxedu_providers/full/(urn)/",A11265),"Report"),"")</f>
        <v>Report</v>
      </c>
    </row>
    <row r="11266" spans="1:7" x14ac:dyDescent="0.35">
      <c r="A11266">
        <v>134661</v>
      </c>
      <c r="B11266" t="s">
        <v>12000</v>
      </c>
      <c r="C11266" t="s">
        <v>5</v>
      </c>
      <c r="D11266" s="1">
        <v>42803</v>
      </c>
      <c r="E11266" s="1">
        <v>42832</v>
      </c>
      <c r="F11266">
        <v>2</v>
      </c>
      <c r="G11266" t="str">
        <f t="shared" si="176"/>
        <v>Report</v>
      </c>
    </row>
    <row r="11267" spans="1:7" x14ac:dyDescent="0.35">
      <c r="A11267">
        <v>135959</v>
      </c>
      <c r="B11267" t="s">
        <v>12443</v>
      </c>
      <c r="C11267" t="s">
        <v>49</v>
      </c>
      <c r="D11267" s="1">
        <v>42746</v>
      </c>
      <c r="E11267" s="1">
        <v>42832</v>
      </c>
      <c r="F11267">
        <v>2</v>
      </c>
      <c r="G11267" t="str">
        <f t="shared" si="176"/>
        <v>Report</v>
      </c>
    </row>
    <row r="11268" spans="1:7" x14ac:dyDescent="0.35">
      <c r="A11268">
        <v>136068</v>
      </c>
      <c r="B11268" t="s">
        <v>12477</v>
      </c>
      <c r="C11268" t="s">
        <v>5</v>
      </c>
      <c r="D11268" s="1">
        <v>42803</v>
      </c>
      <c r="E11268" s="1">
        <v>42832</v>
      </c>
      <c r="F11268">
        <v>2</v>
      </c>
      <c r="G11268" t="str">
        <f t="shared" si="176"/>
        <v>Report</v>
      </c>
    </row>
    <row r="11269" spans="1:7" x14ac:dyDescent="0.35">
      <c r="A11269">
        <v>137606</v>
      </c>
      <c r="B11269" t="s">
        <v>13645</v>
      </c>
      <c r="C11269" t="s">
        <v>49</v>
      </c>
      <c r="D11269" s="1">
        <v>42810</v>
      </c>
      <c r="E11269" s="1">
        <v>42832</v>
      </c>
      <c r="F11269">
        <v>2</v>
      </c>
      <c r="G11269" t="str">
        <f t="shared" si="176"/>
        <v>Report</v>
      </c>
    </row>
    <row r="11270" spans="1:7" x14ac:dyDescent="0.35">
      <c r="A11270">
        <v>141012</v>
      </c>
      <c r="B11270" t="s">
        <v>16258</v>
      </c>
      <c r="C11270" t="s">
        <v>49</v>
      </c>
      <c r="D11270" s="1">
        <v>42795</v>
      </c>
      <c r="E11270" s="1">
        <v>42832</v>
      </c>
      <c r="F11270">
        <v>2</v>
      </c>
      <c r="G11270" t="str">
        <f t="shared" si="176"/>
        <v>Report</v>
      </c>
    </row>
    <row r="11271" spans="1:7" x14ac:dyDescent="0.35">
      <c r="A11271">
        <v>141043</v>
      </c>
      <c r="B11271" t="s">
        <v>16277</v>
      </c>
      <c r="C11271" t="s">
        <v>5</v>
      </c>
      <c r="D11271" s="1">
        <v>42815</v>
      </c>
      <c r="E11271" s="1">
        <v>42832</v>
      </c>
      <c r="F11271">
        <v>2</v>
      </c>
      <c r="G11271" t="str">
        <f t="shared" si="176"/>
        <v>Report</v>
      </c>
    </row>
    <row r="11272" spans="1:7" x14ac:dyDescent="0.35">
      <c r="A11272">
        <v>145562</v>
      </c>
      <c r="B11272" t="s">
        <v>4060</v>
      </c>
      <c r="C11272" t="s">
        <v>49</v>
      </c>
      <c r="D11272" s="1">
        <v>42781</v>
      </c>
      <c r="E11272" s="1">
        <v>42832</v>
      </c>
      <c r="F11272">
        <v>4</v>
      </c>
      <c r="G11272" t="str">
        <f t="shared" si="176"/>
        <v>Report</v>
      </c>
    </row>
    <row r="11273" spans="1:7" x14ac:dyDescent="0.35">
      <c r="A11273">
        <v>107995</v>
      </c>
      <c r="B11273" t="s">
        <v>3425</v>
      </c>
      <c r="C11273" t="s">
        <v>5</v>
      </c>
      <c r="D11273" s="1">
        <v>42809</v>
      </c>
      <c r="E11273" s="1">
        <v>42831</v>
      </c>
      <c r="F11273">
        <v>3</v>
      </c>
      <c r="G11273" t="str">
        <f t="shared" si="176"/>
        <v>Report</v>
      </c>
    </row>
    <row r="11274" spans="1:7" x14ac:dyDescent="0.35">
      <c r="A11274">
        <v>109845</v>
      </c>
      <c r="B11274" t="s">
        <v>4138</v>
      </c>
      <c r="C11274" t="s">
        <v>5</v>
      </c>
      <c r="D11274" s="1">
        <v>42809</v>
      </c>
      <c r="E11274" s="1">
        <v>42831</v>
      </c>
      <c r="F11274">
        <v>2</v>
      </c>
      <c r="G11274" t="str">
        <f t="shared" si="176"/>
        <v>Report</v>
      </c>
    </row>
    <row r="11275" spans="1:7" x14ac:dyDescent="0.35">
      <c r="A11275">
        <v>112630</v>
      </c>
      <c r="B11275" t="s">
        <v>5317</v>
      </c>
      <c r="C11275" t="s">
        <v>5</v>
      </c>
      <c r="D11275" s="1">
        <v>42810</v>
      </c>
      <c r="E11275" s="1">
        <v>42831</v>
      </c>
      <c r="F11275">
        <v>2</v>
      </c>
      <c r="G11275" t="str">
        <f t="shared" si="176"/>
        <v>Report</v>
      </c>
    </row>
    <row r="11276" spans="1:7" x14ac:dyDescent="0.35">
      <c r="A11276">
        <v>114280</v>
      </c>
      <c r="B11276" t="s">
        <v>6016</v>
      </c>
      <c r="C11276" t="s">
        <v>5</v>
      </c>
      <c r="D11276" s="1">
        <v>42803</v>
      </c>
      <c r="E11276" s="1">
        <v>42831</v>
      </c>
      <c r="F11276">
        <v>2</v>
      </c>
      <c r="G11276" t="str">
        <f t="shared" si="176"/>
        <v>Report</v>
      </c>
    </row>
    <row r="11277" spans="1:7" x14ac:dyDescent="0.35">
      <c r="A11277">
        <v>114317</v>
      </c>
      <c r="B11277" t="s">
        <v>6033</v>
      </c>
      <c r="C11277" t="s">
        <v>49</v>
      </c>
      <c r="D11277" s="1">
        <v>42803</v>
      </c>
      <c r="E11277" s="1">
        <v>42831</v>
      </c>
      <c r="F11277">
        <v>1</v>
      </c>
      <c r="G11277" t="str">
        <f t="shared" si="176"/>
        <v>Report</v>
      </c>
    </row>
    <row r="11278" spans="1:7" x14ac:dyDescent="0.35">
      <c r="A11278">
        <v>116765</v>
      </c>
      <c r="B11278" t="s">
        <v>7152</v>
      </c>
      <c r="C11278" t="s">
        <v>5</v>
      </c>
      <c r="D11278" s="1">
        <v>42808</v>
      </c>
      <c r="E11278" s="1">
        <v>42831</v>
      </c>
      <c r="F11278">
        <v>2</v>
      </c>
      <c r="G11278" t="str">
        <f t="shared" si="176"/>
        <v>Report</v>
      </c>
    </row>
    <row r="11279" spans="1:7" x14ac:dyDescent="0.35">
      <c r="A11279">
        <v>126493</v>
      </c>
      <c r="B11279" t="s">
        <v>11161</v>
      </c>
      <c r="C11279" t="s">
        <v>5</v>
      </c>
      <c r="D11279" s="1">
        <v>42795</v>
      </c>
      <c r="E11279" s="1">
        <v>42831</v>
      </c>
      <c r="F11279">
        <v>2</v>
      </c>
      <c r="G11279" t="str">
        <f t="shared" si="176"/>
        <v>Report</v>
      </c>
    </row>
    <row r="11280" spans="1:7" x14ac:dyDescent="0.35">
      <c r="A11280">
        <v>131107</v>
      </c>
      <c r="B11280" t="s">
        <v>11331</v>
      </c>
      <c r="C11280" t="s">
        <v>5</v>
      </c>
      <c r="D11280" s="1">
        <v>42801</v>
      </c>
      <c r="E11280" s="1">
        <v>42831</v>
      </c>
      <c r="F11280">
        <v>2</v>
      </c>
      <c r="G11280" t="str">
        <f t="shared" si="176"/>
        <v>Report</v>
      </c>
    </row>
    <row r="11281" spans="1:7" x14ac:dyDescent="0.35">
      <c r="A11281">
        <v>133725</v>
      </c>
      <c r="B11281" t="s">
        <v>11837</v>
      </c>
      <c r="C11281" t="s">
        <v>49</v>
      </c>
      <c r="D11281" s="1">
        <v>42795</v>
      </c>
      <c r="E11281" s="1">
        <v>42831</v>
      </c>
      <c r="F11281">
        <v>2</v>
      </c>
      <c r="G11281" t="str">
        <f t="shared" si="176"/>
        <v>Report</v>
      </c>
    </row>
    <row r="11282" spans="1:7" x14ac:dyDescent="0.35">
      <c r="A11282">
        <v>137125</v>
      </c>
      <c r="B11282" t="s">
        <v>13272</v>
      </c>
      <c r="C11282" t="s">
        <v>49</v>
      </c>
      <c r="D11282" s="1">
        <v>42795</v>
      </c>
      <c r="E11282" s="1">
        <v>42831</v>
      </c>
      <c r="F11282">
        <v>2</v>
      </c>
      <c r="G11282" t="str">
        <f t="shared" si="176"/>
        <v>Report</v>
      </c>
    </row>
    <row r="11283" spans="1:7" x14ac:dyDescent="0.35">
      <c r="A11283">
        <v>137357</v>
      </c>
      <c r="B11283" t="s">
        <v>13464</v>
      </c>
      <c r="C11283" t="s">
        <v>49</v>
      </c>
      <c r="D11283" s="1">
        <v>42808</v>
      </c>
      <c r="E11283" s="1">
        <v>42831</v>
      </c>
      <c r="F11283">
        <v>2</v>
      </c>
      <c r="G11283" t="str">
        <f t="shared" si="176"/>
        <v>Report</v>
      </c>
    </row>
    <row r="11284" spans="1:7" x14ac:dyDescent="0.35">
      <c r="A11284">
        <v>103368</v>
      </c>
      <c r="B11284" t="s">
        <v>1535</v>
      </c>
      <c r="C11284" t="s">
        <v>5</v>
      </c>
      <c r="D11284" s="1">
        <v>42803</v>
      </c>
      <c r="E11284" s="1">
        <v>42830</v>
      </c>
      <c r="F11284">
        <v>2</v>
      </c>
      <c r="G11284" t="str">
        <f t="shared" si="176"/>
        <v>Report</v>
      </c>
    </row>
    <row r="11285" spans="1:7" x14ac:dyDescent="0.35">
      <c r="A11285">
        <v>107039</v>
      </c>
      <c r="B11285" t="s">
        <v>3022</v>
      </c>
      <c r="C11285" t="s">
        <v>5</v>
      </c>
      <c r="D11285" s="1">
        <v>42808</v>
      </c>
      <c r="E11285" s="1">
        <v>42830</v>
      </c>
      <c r="F11285">
        <v>2</v>
      </c>
      <c r="G11285" t="str">
        <f t="shared" si="176"/>
        <v>Report</v>
      </c>
    </row>
    <row r="11286" spans="1:7" x14ac:dyDescent="0.35">
      <c r="A11286">
        <v>112604</v>
      </c>
      <c r="B11286" t="s">
        <v>5300</v>
      </c>
      <c r="C11286" t="s">
        <v>5</v>
      </c>
      <c r="D11286" s="1">
        <v>42803</v>
      </c>
      <c r="E11286" s="1">
        <v>42830</v>
      </c>
      <c r="F11286">
        <v>2</v>
      </c>
      <c r="G11286" t="str">
        <f t="shared" si="176"/>
        <v>Report</v>
      </c>
    </row>
    <row r="11287" spans="1:7" x14ac:dyDescent="0.35">
      <c r="A11287">
        <v>116277</v>
      </c>
      <c r="B11287" t="s">
        <v>6923</v>
      </c>
      <c r="C11287" t="s">
        <v>5</v>
      </c>
      <c r="D11287" s="1">
        <v>42808</v>
      </c>
      <c r="E11287" s="1">
        <v>42830</v>
      </c>
      <c r="F11287">
        <v>2</v>
      </c>
      <c r="G11287" t="str">
        <f t="shared" si="176"/>
        <v>Report</v>
      </c>
    </row>
    <row r="11288" spans="1:7" x14ac:dyDescent="0.35">
      <c r="A11288">
        <v>116430</v>
      </c>
      <c r="B11288" t="s">
        <v>7040</v>
      </c>
      <c r="C11288" t="s">
        <v>49</v>
      </c>
      <c r="D11288" s="1">
        <v>42795</v>
      </c>
      <c r="E11288" s="1">
        <v>42830</v>
      </c>
      <c r="F11288">
        <v>3</v>
      </c>
      <c r="G11288" t="str">
        <f t="shared" si="176"/>
        <v>Report</v>
      </c>
    </row>
    <row r="11289" spans="1:7" x14ac:dyDescent="0.35">
      <c r="A11289">
        <v>116745</v>
      </c>
      <c r="B11289" t="s">
        <v>506</v>
      </c>
      <c r="C11289" t="s">
        <v>5</v>
      </c>
      <c r="D11289" s="1">
        <v>42787</v>
      </c>
      <c r="E11289" s="1">
        <v>42830</v>
      </c>
      <c r="F11289">
        <v>2</v>
      </c>
      <c r="G11289" t="str">
        <f t="shared" si="176"/>
        <v>Report</v>
      </c>
    </row>
    <row r="11290" spans="1:7" x14ac:dyDescent="0.35">
      <c r="A11290">
        <v>119027</v>
      </c>
      <c r="B11290" t="s">
        <v>8080</v>
      </c>
      <c r="C11290" t="s">
        <v>59</v>
      </c>
      <c r="D11290" s="1">
        <v>42802</v>
      </c>
      <c r="E11290" s="1">
        <v>42830</v>
      </c>
      <c r="F11290">
        <v>2</v>
      </c>
      <c r="G11290" t="str">
        <f t="shared" si="176"/>
        <v>Report</v>
      </c>
    </row>
    <row r="11291" spans="1:7" x14ac:dyDescent="0.35">
      <c r="A11291">
        <v>123452</v>
      </c>
      <c r="B11291" t="s">
        <v>1505</v>
      </c>
      <c r="C11291" t="s">
        <v>5</v>
      </c>
      <c r="D11291" s="1">
        <v>42794</v>
      </c>
      <c r="E11291" s="1">
        <v>42830</v>
      </c>
      <c r="F11291">
        <v>2</v>
      </c>
      <c r="G11291" t="str">
        <f t="shared" si="176"/>
        <v>Report</v>
      </c>
    </row>
    <row r="11292" spans="1:7" x14ac:dyDescent="0.35">
      <c r="A11292">
        <v>125692</v>
      </c>
      <c r="B11292" t="s">
        <v>10836</v>
      </c>
      <c r="C11292" t="s">
        <v>5</v>
      </c>
      <c r="D11292" s="1">
        <v>42809</v>
      </c>
      <c r="E11292" s="1">
        <v>42830</v>
      </c>
      <c r="F11292">
        <v>2</v>
      </c>
      <c r="G11292" t="str">
        <f t="shared" si="176"/>
        <v>Report</v>
      </c>
    </row>
    <row r="11293" spans="1:7" x14ac:dyDescent="0.35">
      <c r="A11293">
        <v>126182</v>
      </c>
      <c r="B11293" t="s">
        <v>11031</v>
      </c>
      <c r="C11293" t="s">
        <v>5</v>
      </c>
      <c r="D11293" s="1">
        <v>42804</v>
      </c>
      <c r="E11293" s="1">
        <v>42830</v>
      </c>
      <c r="F11293">
        <v>3</v>
      </c>
      <c r="G11293" t="str">
        <f t="shared" si="176"/>
        <v>Report</v>
      </c>
    </row>
    <row r="11294" spans="1:7" x14ac:dyDescent="0.35">
      <c r="A11294">
        <v>126410</v>
      </c>
      <c r="B11294" t="s">
        <v>11129</v>
      </c>
      <c r="C11294" t="s">
        <v>5</v>
      </c>
      <c r="D11294" s="1">
        <v>42801</v>
      </c>
      <c r="E11294" s="1">
        <v>42830</v>
      </c>
      <c r="F11294">
        <v>2</v>
      </c>
      <c r="G11294" t="str">
        <f t="shared" si="176"/>
        <v>Report</v>
      </c>
    </row>
    <row r="11295" spans="1:7" x14ac:dyDescent="0.35">
      <c r="A11295">
        <v>133779</v>
      </c>
      <c r="B11295" t="s">
        <v>11861</v>
      </c>
      <c r="C11295" t="s">
        <v>59</v>
      </c>
      <c r="D11295" s="1">
        <v>42781</v>
      </c>
      <c r="E11295" s="1">
        <v>42830</v>
      </c>
      <c r="F11295">
        <v>3</v>
      </c>
      <c r="G11295" t="str">
        <f t="shared" si="176"/>
        <v>Report</v>
      </c>
    </row>
    <row r="11296" spans="1:7" x14ac:dyDescent="0.35">
      <c r="A11296">
        <v>136172</v>
      </c>
      <c r="B11296" t="s">
        <v>12522</v>
      </c>
      <c r="C11296" t="s">
        <v>49</v>
      </c>
      <c r="D11296" s="1">
        <v>42795</v>
      </c>
      <c r="E11296" s="1">
        <v>42830</v>
      </c>
      <c r="F11296">
        <v>2</v>
      </c>
      <c r="G11296" t="str">
        <f t="shared" si="176"/>
        <v>Report</v>
      </c>
    </row>
    <row r="11297" spans="1:7" x14ac:dyDescent="0.35">
      <c r="A11297">
        <v>136966</v>
      </c>
      <c r="B11297" t="s">
        <v>13135</v>
      </c>
      <c r="C11297" t="s">
        <v>49</v>
      </c>
      <c r="D11297" s="1">
        <v>42803</v>
      </c>
      <c r="E11297" s="1">
        <v>42830</v>
      </c>
      <c r="F11297">
        <v>2</v>
      </c>
      <c r="G11297" t="str">
        <f t="shared" si="176"/>
        <v>Report</v>
      </c>
    </row>
    <row r="11298" spans="1:7" x14ac:dyDescent="0.35">
      <c r="A11298">
        <v>137217</v>
      </c>
      <c r="B11298" t="s">
        <v>13352</v>
      </c>
      <c r="C11298" t="s">
        <v>49</v>
      </c>
      <c r="D11298" s="1">
        <v>42795</v>
      </c>
      <c r="E11298" s="1">
        <v>42830</v>
      </c>
      <c r="F11298">
        <v>2</v>
      </c>
      <c r="G11298" t="str">
        <f t="shared" si="176"/>
        <v>Report</v>
      </c>
    </row>
    <row r="11299" spans="1:7" x14ac:dyDescent="0.35">
      <c r="A11299">
        <v>137371</v>
      </c>
      <c r="B11299" t="s">
        <v>13476</v>
      </c>
      <c r="C11299" t="s">
        <v>5</v>
      </c>
      <c r="D11299" s="1">
        <v>42810</v>
      </c>
      <c r="E11299" s="1">
        <v>42830</v>
      </c>
      <c r="F11299">
        <v>2</v>
      </c>
      <c r="G11299" t="str">
        <f t="shared" si="176"/>
        <v>Report</v>
      </c>
    </row>
    <row r="11300" spans="1:7" x14ac:dyDescent="0.35">
      <c r="A11300">
        <v>140344</v>
      </c>
      <c r="B11300" t="s">
        <v>15731</v>
      </c>
      <c r="C11300" t="s">
        <v>5</v>
      </c>
      <c r="D11300" s="1">
        <v>42774</v>
      </c>
      <c r="E11300" s="1">
        <v>42830</v>
      </c>
      <c r="F11300">
        <v>4</v>
      </c>
      <c r="G11300" t="str">
        <f t="shared" si="176"/>
        <v>Report</v>
      </c>
    </row>
    <row r="11301" spans="1:7" x14ac:dyDescent="0.35">
      <c r="A11301">
        <v>145746</v>
      </c>
      <c r="B11301" t="s">
        <v>19415</v>
      </c>
      <c r="C11301" t="s">
        <v>5</v>
      </c>
      <c r="D11301" s="1">
        <v>42804</v>
      </c>
      <c r="E11301" s="1">
        <v>42830</v>
      </c>
      <c r="F11301">
        <v>4</v>
      </c>
      <c r="G11301" t="str">
        <f t="shared" si="176"/>
        <v>Report</v>
      </c>
    </row>
    <row r="11302" spans="1:7" x14ac:dyDescent="0.35">
      <c r="A11302">
        <v>100974</v>
      </c>
      <c r="B11302" t="s">
        <v>535</v>
      </c>
      <c r="C11302" t="s">
        <v>49</v>
      </c>
      <c r="D11302" s="1">
        <v>42787</v>
      </c>
      <c r="E11302" s="1">
        <v>42829</v>
      </c>
      <c r="F11302">
        <v>2</v>
      </c>
      <c r="G11302" t="str">
        <f t="shared" si="176"/>
        <v>Report</v>
      </c>
    </row>
    <row r="11303" spans="1:7" x14ac:dyDescent="0.35">
      <c r="A11303">
        <v>103606</v>
      </c>
      <c r="B11303" t="s">
        <v>1612</v>
      </c>
      <c r="C11303" t="s">
        <v>59</v>
      </c>
      <c r="D11303" s="1">
        <v>42809</v>
      </c>
      <c r="E11303" s="1">
        <v>42829</v>
      </c>
      <c r="F11303">
        <v>2</v>
      </c>
      <c r="G11303" t="str">
        <f t="shared" si="176"/>
        <v>Report</v>
      </c>
    </row>
    <row r="11304" spans="1:7" x14ac:dyDescent="0.35">
      <c r="A11304">
        <v>103787</v>
      </c>
      <c r="B11304" t="s">
        <v>1692</v>
      </c>
      <c r="C11304" t="s">
        <v>5</v>
      </c>
      <c r="D11304" s="1">
        <v>42804</v>
      </c>
      <c r="E11304" s="1">
        <v>42829</v>
      </c>
      <c r="F11304">
        <v>3</v>
      </c>
      <c r="G11304" t="str">
        <f t="shared" si="176"/>
        <v>Report</v>
      </c>
    </row>
    <row r="11305" spans="1:7" x14ac:dyDescent="0.35">
      <c r="A11305">
        <v>104255</v>
      </c>
      <c r="B11305" t="s">
        <v>1913</v>
      </c>
      <c r="C11305" t="s">
        <v>49</v>
      </c>
      <c r="D11305" s="1">
        <v>42794</v>
      </c>
      <c r="E11305" s="1">
        <v>42829</v>
      </c>
      <c r="F11305">
        <v>2</v>
      </c>
      <c r="G11305" t="str">
        <f t="shared" si="176"/>
        <v>Report</v>
      </c>
    </row>
    <row r="11306" spans="1:7" x14ac:dyDescent="0.35">
      <c r="A11306">
        <v>104645</v>
      </c>
      <c r="B11306" t="s">
        <v>2038</v>
      </c>
      <c r="C11306" t="s">
        <v>5</v>
      </c>
      <c r="D11306" s="1">
        <v>42809</v>
      </c>
      <c r="E11306" s="1">
        <v>42829</v>
      </c>
      <c r="F11306">
        <v>2</v>
      </c>
      <c r="G11306" t="str">
        <f t="shared" si="176"/>
        <v>Report</v>
      </c>
    </row>
    <row r="11307" spans="1:7" x14ac:dyDescent="0.35">
      <c r="A11307">
        <v>104900</v>
      </c>
      <c r="B11307" t="s">
        <v>2160</v>
      </c>
      <c r="C11307" t="s">
        <v>5</v>
      </c>
      <c r="D11307" s="1">
        <v>42809</v>
      </c>
      <c r="E11307" s="1">
        <v>42829</v>
      </c>
      <c r="F11307">
        <v>2</v>
      </c>
      <c r="G11307" t="str">
        <f t="shared" si="176"/>
        <v>Report</v>
      </c>
    </row>
    <row r="11308" spans="1:7" x14ac:dyDescent="0.35">
      <c r="A11308">
        <v>105428</v>
      </c>
      <c r="B11308" t="s">
        <v>2416</v>
      </c>
      <c r="C11308" t="s">
        <v>5</v>
      </c>
      <c r="D11308" s="1">
        <v>42794</v>
      </c>
      <c r="E11308" s="1">
        <v>42829</v>
      </c>
      <c r="F11308">
        <v>2</v>
      </c>
      <c r="G11308" t="str">
        <f t="shared" si="176"/>
        <v>Report</v>
      </c>
    </row>
    <row r="11309" spans="1:7" x14ac:dyDescent="0.35">
      <c r="A11309">
        <v>105893</v>
      </c>
      <c r="B11309" t="s">
        <v>2600</v>
      </c>
      <c r="C11309" t="s">
        <v>5</v>
      </c>
      <c r="D11309" s="1">
        <v>42802</v>
      </c>
      <c r="E11309" s="1">
        <v>42829</v>
      </c>
      <c r="F11309">
        <v>2</v>
      </c>
      <c r="G11309" t="str">
        <f t="shared" si="176"/>
        <v>Report</v>
      </c>
    </row>
    <row r="11310" spans="1:7" x14ac:dyDescent="0.35">
      <c r="A11310">
        <v>106139</v>
      </c>
      <c r="B11310" t="s">
        <v>2709</v>
      </c>
      <c r="C11310" t="s">
        <v>49</v>
      </c>
      <c r="D11310" s="1">
        <v>42802</v>
      </c>
      <c r="E11310" s="1">
        <v>42829</v>
      </c>
      <c r="F11310">
        <v>3</v>
      </c>
      <c r="G11310" t="str">
        <f t="shared" si="176"/>
        <v>Report</v>
      </c>
    </row>
    <row r="11311" spans="1:7" x14ac:dyDescent="0.35">
      <c r="A11311">
        <v>106421</v>
      </c>
      <c r="B11311" t="s">
        <v>2825</v>
      </c>
      <c r="C11311" t="s">
        <v>5</v>
      </c>
      <c r="D11311" s="1">
        <v>42801</v>
      </c>
      <c r="E11311" s="1">
        <v>42829</v>
      </c>
      <c r="F11311">
        <v>2</v>
      </c>
      <c r="G11311" t="str">
        <f t="shared" si="176"/>
        <v>Report</v>
      </c>
    </row>
    <row r="11312" spans="1:7" x14ac:dyDescent="0.35">
      <c r="A11312">
        <v>106997</v>
      </c>
      <c r="B11312" t="s">
        <v>3004</v>
      </c>
      <c r="C11312" t="s">
        <v>5</v>
      </c>
      <c r="D11312" s="1">
        <v>42801</v>
      </c>
      <c r="E11312" s="1">
        <v>42829</v>
      </c>
      <c r="F11312">
        <v>2</v>
      </c>
      <c r="G11312" t="str">
        <f t="shared" si="176"/>
        <v>Report</v>
      </c>
    </row>
    <row r="11313" spans="1:7" x14ac:dyDescent="0.35">
      <c r="A11313">
        <v>107510</v>
      </c>
      <c r="B11313" t="s">
        <v>3161</v>
      </c>
      <c r="C11313" t="s">
        <v>5</v>
      </c>
      <c r="D11313" s="1">
        <v>42815</v>
      </c>
      <c r="E11313" s="1">
        <v>42829</v>
      </c>
      <c r="F11313">
        <v>2</v>
      </c>
      <c r="G11313" t="str">
        <f t="shared" si="176"/>
        <v>Report</v>
      </c>
    </row>
    <row r="11314" spans="1:7" x14ac:dyDescent="0.35">
      <c r="A11314">
        <v>107696</v>
      </c>
      <c r="B11314" t="s">
        <v>3263</v>
      </c>
      <c r="C11314" t="s">
        <v>5</v>
      </c>
      <c r="D11314" s="1">
        <v>42796</v>
      </c>
      <c r="E11314" s="1">
        <v>42829</v>
      </c>
      <c r="F11314">
        <v>2</v>
      </c>
      <c r="G11314" t="str">
        <f t="shared" si="176"/>
        <v>Report</v>
      </c>
    </row>
    <row r="11315" spans="1:7" x14ac:dyDescent="0.35">
      <c r="A11315">
        <v>108119</v>
      </c>
      <c r="B11315" t="s">
        <v>3476</v>
      </c>
      <c r="C11315" t="s">
        <v>59</v>
      </c>
      <c r="D11315" s="1">
        <v>42789</v>
      </c>
      <c r="E11315" s="1">
        <v>42829</v>
      </c>
      <c r="F11315">
        <v>2</v>
      </c>
      <c r="G11315" t="str">
        <f t="shared" si="176"/>
        <v>Report</v>
      </c>
    </row>
    <row r="11316" spans="1:7" x14ac:dyDescent="0.35">
      <c r="A11316">
        <v>111054</v>
      </c>
      <c r="B11316" t="s">
        <v>4664</v>
      </c>
      <c r="C11316" t="s">
        <v>5</v>
      </c>
      <c r="D11316" s="1">
        <v>42801</v>
      </c>
      <c r="E11316" s="1">
        <v>42829</v>
      </c>
      <c r="F11316">
        <v>2</v>
      </c>
      <c r="G11316" t="str">
        <f t="shared" si="176"/>
        <v>Report</v>
      </c>
    </row>
    <row r="11317" spans="1:7" x14ac:dyDescent="0.35">
      <c r="A11317">
        <v>111324</v>
      </c>
      <c r="B11317" t="s">
        <v>4800</v>
      </c>
      <c r="C11317" t="s">
        <v>5</v>
      </c>
      <c r="D11317" s="1">
        <v>42808</v>
      </c>
      <c r="E11317" s="1">
        <v>42829</v>
      </c>
      <c r="F11317">
        <v>2</v>
      </c>
      <c r="G11317" t="str">
        <f t="shared" si="176"/>
        <v>Report</v>
      </c>
    </row>
    <row r="11318" spans="1:7" x14ac:dyDescent="0.35">
      <c r="A11318">
        <v>112156</v>
      </c>
      <c r="B11318" t="s">
        <v>5027</v>
      </c>
      <c r="C11318" t="s">
        <v>5</v>
      </c>
      <c r="D11318" s="1">
        <v>42808</v>
      </c>
      <c r="E11318" s="1">
        <v>42829</v>
      </c>
      <c r="F11318">
        <v>2</v>
      </c>
      <c r="G11318" t="str">
        <f t="shared" si="176"/>
        <v>Report</v>
      </c>
    </row>
    <row r="11319" spans="1:7" x14ac:dyDescent="0.35">
      <c r="A11319">
        <v>113784</v>
      </c>
      <c r="B11319" t="s">
        <v>5790</v>
      </c>
      <c r="C11319" t="s">
        <v>5</v>
      </c>
      <c r="D11319" s="1">
        <v>42810</v>
      </c>
      <c r="E11319" s="1">
        <v>42829</v>
      </c>
      <c r="F11319">
        <v>3</v>
      </c>
      <c r="G11319" t="str">
        <f t="shared" si="176"/>
        <v>Report</v>
      </c>
    </row>
    <row r="11320" spans="1:7" x14ac:dyDescent="0.35">
      <c r="A11320">
        <v>115694</v>
      </c>
      <c r="B11320" t="s">
        <v>6591</v>
      </c>
      <c r="C11320" t="s">
        <v>5</v>
      </c>
      <c r="D11320" s="1">
        <v>42808</v>
      </c>
      <c r="E11320" s="1">
        <v>42829</v>
      </c>
      <c r="F11320">
        <v>2</v>
      </c>
      <c r="G11320" t="str">
        <f t="shared" si="176"/>
        <v>Report</v>
      </c>
    </row>
    <row r="11321" spans="1:7" x14ac:dyDescent="0.35">
      <c r="A11321">
        <v>118379</v>
      </c>
      <c r="B11321" t="s">
        <v>7863</v>
      </c>
      <c r="C11321" t="s">
        <v>5</v>
      </c>
      <c r="D11321" s="1">
        <v>42801</v>
      </c>
      <c r="E11321" s="1">
        <v>42829</v>
      </c>
      <c r="F11321">
        <v>2</v>
      </c>
      <c r="G11321" t="str">
        <f t="shared" si="176"/>
        <v>Report</v>
      </c>
    </row>
    <row r="11322" spans="1:7" x14ac:dyDescent="0.35">
      <c r="A11322">
        <v>119421</v>
      </c>
      <c r="B11322" t="s">
        <v>8355</v>
      </c>
      <c r="C11322" t="s">
        <v>5</v>
      </c>
      <c r="D11322" s="1">
        <v>42808</v>
      </c>
      <c r="E11322" s="1">
        <v>42829</v>
      </c>
      <c r="F11322">
        <v>2</v>
      </c>
      <c r="G11322" t="str">
        <f t="shared" si="176"/>
        <v>Report</v>
      </c>
    </row>
    <row r="11323" spans="1:7" x14ac:dyDescent="0.35">
      <c r="A11323">
        <v>119586</v>
      </c>
      <c r="B11323" t="s">
        <v>8490</v>
      </c>
      <c r="C11323" t="s">
        <v>5</v>
      </c>
      <c r="D11323" s="1">
        <v>42808</v>
      </c>
      <c r="E11323" s="1">
        <v>42829</v>
      </c>
      <c r="F11323">
        <v>2</v>
      </c>
      <c r="G11323" t="str">
        <f t="shared" si="176"/>
        <v>Report</v>
      </c>
    </row>
    <row r="11324" spans="1:7" x14ac:dyDescent="0.35">
      <c r="A11324">
        <v>120103</v>
      </c>
      <c r="B11324" t="s">
        <v>8743</v>
      </c>
      <c r="C11324" t="s">
        <v>5</v>
      </c>
      <c r="D11324" s="1">
        <v>42810</v>
      </c>
      <c r="E11324" s="1">
        <v>42829</v>
      </c>
      <c r="F11324">
        <v>2</v>
      </c>
      <c r="G11324" t="str">
        <f t="shared" si="176"/>
        <v>Report</v>
      </c>
    </row>
    <row r="11325" spans="1:7" x14ac:dyDescent="0.35">
      <c r="A11325">
        <v>121309</v>
      </c>
      <c r="B11325" t="s">
        <v>9196</v>
      </c>
      <c r="C11325" t="s">
        <v>5</v>
      </c>
      <c r="D11325" s="1">
        <v>42808</v>
      </c>
      <c r="E11325" s="1">
        <v>42829</v>
      </c>
      <c r="F11325">
        <v>2</v>
      </c>
      <c r="G11325" t="str">
        <f t="shared" si="176"/>
        <v>Report</v>
      </c>
    </row>
    <row r="11326" spans="1:7" x14ac:dyDescent="0.35">
      <c r="A11326">
        <v>121359</v>
      </c>
      <c r="B11326" t="s">
        <v>967</v>
      </c>
      <c r="C11326" t="s">
        <v>5</v>
      </c>
      <c r="D11326" s="1">
        <v>42810</v>
      </c>
      <c r="E11326" s="1">
        <v>42829</v>
      </c>
      <c r="F11326">
        <v>2</v>
      </c>
      <c r="G11326" t="str">
        <f t="shared" si="176"/>
        <v>Report</v>
      </c>
    </row>
    <row r="11327" spans="1:7" x14ac:dyDescent="0.35">
      <c r="A11327">
        <v>121591</v>
      </c>
      <c r="B11327" t="s">
        <v>9386</v>
      </c>
      <c r="C11327" t="s">
        <v>5</v>
      </c>
      <c r="D11327" s="1">
        <v>42768</v>
      </c>
      <c r="E11327" s="1">
        <v>42829</v>
      </c>
      <c r="F11327">
        <v>4</v>
      </c>
      <c r="G11327" t="str">
        <f t="shared" si="176"/>
        <v>Report</v>
      </c>
    </row>
    <row r="11328" spans="1:7" x14ac:dyDescent="0.35">
      <c r="A11328">
        <v>122297</v>
      </c>
      <c r="B11328" t="s">
        <v>9660</v>
      </c>
      <c r="C11328" t="s">
        <v>5</v>
      </c>
      <c r="D11328" s="1">
        <v>42808</v>
      </c>
      <c r="E11328" s="1">
        <v>42829</v>
      </c>
      <c r="F11328">
        <v>2</v>
      </c>
      <c r="G11328" t="str">
        <f t="shared" si="176"/>
        <v>Report</v>
      </c>
    </row>
    <row r="11329" spans="1:7" x14ac:dyDescent="0.35">
      <c r="A11329">
        <v>123098</v>
      </c>
      <c r="B11329" t="s">
        <v>9918</v>
      </c>
      <c r="C11329" t="s">
        <v>5</v>
      </c>
      <c r="D11329" s="1">
        <v>42802</v>
      </c>
      <c r="E11329" s="1">
        <v>42829</v>
      </c>
      <c r="F11329">
        <v>2</v>
      </c>
      <c r="G11329" t="str">
        <f t="shared" ref="G11329:G11392" si="177">IF(A11329&lt;&gt; "", HYPERLINK(CONCATENATE("http://www.ofsted.gov.uk/oxedu_providers/full/(urn)/",A11329),"Report"),"")</f>
        <v>Report</v>
      </c>
    </row>
    <row r="11330" spans="1:7" x14ac:dyDescent="0.35">
      <c r="A11330">
        <v>123372</v>
      </c>
      <c r="B11330" t="s">
        <v>10015</v>
      </c>
      <c r="C11330" t="s">
        <v>5</v>
      </c>
      <c r="D11330" s="1">
        <v>42809</v>
      </c>
      <c r="E11330" s="1">
        <v>42829</v>
      </c>
      <c r="F11330">
        <v>2</v>
      </c>
      <c r="G11330" t="str">
        <f t="shared" si="177"/>
        <v>Report</v>
      </c>
    </row>
    <row r="11331" spans="1:7" x14ac:dyDescent="0.35">
      <c r="A11331">
        <v>123500</v>
      </c>
      <c r="B11331" t="s">
        <v>950</v>
      </c>
      <c r="C11331" t="s">
        <v>5</v>
      </c>
      <c r="D11331" s="1">
        <v>42808</v>
      </c>
      <c r="E11331" s="1">
        <v>42829</v>
      </c>
      <c r="F11331">
        <v>2</v>
      </c>
      <c r="G11331" t="str">
        <f t="shared" si="177"/>
        <v>Report</v>
      </c>
    </row>
    <row r="11332" spans="1:7" x14ac:dyDescent="0.35">
      <c r="A11332">
        <v>124257</v>
      </c>
      <c r="B11332" t="s">
        <v>10373</v>
      </c>
      <c r="C11332" t="s">
        <v>5</v>
      </c>
      <c r="D11332" s="1">
        <v>42795</v>
      </c>
      <c r="E11332" s="1">
        <v>42829</v>
      </c>
      <c r="F11332">
        <v>2</v>
      </c>
      <c r="G11332" t="str">
        <f t="shared" si="177"/>
        <v>Report</v>
      </c>
    </row>
    <row r="11333" spans="1:7" x14ac:dyDescent="0.35">
      <c r="A11333">
        <v>125640</v>
      </c>
      <c r="B11333" t="s">
        <v>10813</v>
      </c>
      <c r="C11333" t="s">
        <v>5</v>
      </c>
      <c r="D11333" s="1">
        <v>42796</v>
      </c>
      <c r="E11333" s="1">
        <v>42829</v>
      </c>
      <c r="F11333">
        <v>2</v>
      </c>
      <c r="G11333" t="str">
        <f t="shared" si="177"/>
        <v>Report</v>
      </c>
    </row>
    <row r="11334" spans="1:7" x14ac:dyDescent="0.35">
      <c r="A11334">
        <v>131905</v>
      </c>
      <c r="B11334" t="s">
        <v>11564</v>
      </c>
      <c r="C11334" t="s">
        <v>59</v>
      </c>
      <c r="D11334" s="1">
        <v>42795</v>
      </c>
      <c r="E11334" s="1">
        <v>42829</v>
      </c>
      <c r="F11334">
        <v>3</v>
      </c>
      <c r="G11334" t="str">
        <f t="shared" si="177"/>
        <v>Report</v>
      </c>
    </row>
    <row r="11335" spans="1:7" x14ac:dyDescent="0.35">
      <c r="A11335">
        <v>134094</v>
      </c>
      <c r="B11335" t="s">
        <v>11901</v>
      </c>
      <c r="C11335" t="s">
        <v>5</v>
      </c>
      <c r="D11335" s="1">
        <v>42809</v>
      </c>
      <c r="E11335" s="1">
        <v>42829</v>
      </c>
      <c r="F11335">
        <v>2</v>
      </c>
      <c r="G11335" t="str">
        <f t="shared" si="177"/>
        <v>Report</v>
      </c>
    </row>
    <row r="11336" spans="1:7" x14ac:dyDescent="0.35">
      <c r="A11336">
        <v>136222</v>
      </c>
      <c r="B11336" t="s">
        <v>12550</v>
      </c>
      <c r="C11336" t="s">
        <v>5</v>
      </c>
      <c r="D11336" s="1">
        <v>42803</v>
      </c>
      <c r="E11336" s="1">
        <v>42829</v>
      </c>
      <c r="F11336">
        <v>2</v>
      </c>
      <c r="G11336" t="str">
        <f t="shared" si="177"/>
        <v>Report</v>
      </c>
    </row>
    <row r="11337" spans="1:7" x14ac:dyDescent="0.35">
      <c r="A11337">
        <v>139131</v>
      </c>
      <c r="B11337" t="s">
        <v>14827</v>
      </c>
      <c r="C11337" t="s">
        <v>5</v>
      </c>
      <c r="D11337" s="1">
        <v>42774</v>
      </c>
      <c r="E11337" s="1">
        <v>42829</v>
      </c>
      <c r="F11337">
        <v>3</v>
      </c>
      <c r="G11337" t="str">
        <f t="shared" si="177"/>
        <v>Report</v>
      </c>
    </row>
    <row r="11338" spans="1:7" x14ac:dyDescent="0.35">
      <c r="A11338">
        <v>140650</v>
      </c>
      <c r="B11338" t="s">
        <v>15970</v>
      </c>
      <c r="C11338" t="s">
        <v>49</v>
      </c>
      <c r="D11338" s="1">
        <v>42801</v>
      </c>
      <c r="E11338" s="1">
        <v>42829</v>
      </c>
      <c r="F11338">
        <v>2</v>
      </c>
      <c r="G11338" t="str">
        <f t="shared" si="177"/>
        <v>Report</v>
      </c>
    </row>
    <row r="11339" spans="1:7" x14ac:dyDescent="0.35">
      <c r="A11339">
        <v>103978</v>
      </c>
      <c r="B11339" t="s">
        <v>1790</v>
      </c>
      <c r="C11339" t="s">
        <v>5</v>
      </c>
      <c r="D11339" s="1">
        <v>42810</v>
      </c>
      <c r="E11339" s="1">
        <v>42828</v>
      </c>
      <c r="F11339">
        <v>2</v>
      </c>
      <c r="G11339" t="str">
        <f t="shared" si="177"/>
        <v>Report</v>
      </c>
    </row>
    <row r="11340" spans="1:7" x14ac:dyDescent="0.35">
      <c r="A11340">
        <v>104362</v>
      </c>
      <c r="B11340" t="s">
        <v>1951</v>
      </c>
      <c r="C11340" t="s">
        <v>5</v>
      </c>
      <c r="D11340" s="1">
        <v>42795</v>
      </c>
      <c r="E11340" s="1">
        <v>42828</v>
      </c>
      <c r="F11340">
        <v>2</v>
      </c>
      <c r="G11340" t="str">
        <f t="shared" si="177"/>
        <v>Report</v>
      </c>
    </row>
    <row r="11341" spans="1:7" x14ac:dyDescent="0.35">
      <c r="A11341">
        <v>105616</v>
      </c>
      <c r="B11341" t="s">
        <v>2483</v>
      </c>
      <c r="C11341" t="s">
        <v>59</v>
      </c>
      <c r="D11341" s="1">
        <v>42808</v>
      </c>
      <c r="E11341" s="1">
        <v>42828</v>
      </c>
      <c r="F11341">
        <v>1</v>
      </c>
      <c r="G11341" t="str">
        <f t="shared" si="177"/>
        <v>Report</v>
      </c>
    </row>
    <row r="11342" spans="1:7" x14ac:dyDescent="0.35">
      <c r="A11342">
        <v>111349</v>
      </c>
      <c r="B11342" t="s">
        <v>4811</v>
      </c>
      <c r="C11342" t="s">
        <v>5</v>
      </c>
      <c r="D11342" s="1">
        <v>42809</v>
      </c>
      <c r="E11342" s="1">
        <v>42828</v>
      </c>
      <c r="F11342">
        <v>2</v>
      </c>
      <c r="G11342" t="str">
        <f t="shared" si="177"/>
        <v>Report</v>
      </c>
    </row>
    <row r="11343" spans="1:7" x14ac:dyDescent="0.35">
      <c r="A11343">
        <v>112290</v>
      </c>
      <c r="B11343" t="s">
        <v>5124</v>
      </c>
      <c r="C11343" t="s">
        <v>5</v>
      </c>
      <c r="D11343" s="1">
        <v>42809</v>
      </c>
      <c r="E11343" s="1">
        <v>42828</v>
      </c>
      <c r="F11343">
        <v>3</v>
      </c>
      <c r="G11343" t="str">
        <f t="shared" si="177"/>
        <v>Report</v>
      </c>
    </row>
    <row r="11344" spans="1:7" x14ac:dyDescent="0.35">
      <c r="A11344">
        <v>115500</v>
      </c>
      <c r="B11344" t="s">
        <v>6465</v>
      </c>
      <c r="C11344" t="s">
        <v>5</v>
      </c>
      <c r="D11344" s="1">
        <v>42809</v>
      </c>
      <c r="E11344" s="1">
        <v>42828</v>
      </c>
      <c r="F11344">
        <v>2</v>
      </c>
      <c r="G11344" t="str">
        <f t="shared" si="177"/>
        <v>Report</v>
      </c>
    </row>
    <row r="11345" spans="1:7" x14ac:dyDescent="0.35">
      <c r="A11345">
        <v>115674</v>
      </c>
      <c r="B11345" t="s">
        <v>6576</v>
      </c>
      <c r="C11345" t="s">
        <v>5</v>
      </c>
      <c r="D11345" s="1">
        <v>42801</v>
      </c>
      <c r="E11345" s="1">
        <v>42828</v>
      </c>
      <c r="F11345">
        <v>2</v>
      </c>
      <c r="G11345" t="str">
        <f t="shared" si="177"/>
        <v>Report</v>
      </c>
    </row>
    <row r="11346" spans="1:7" x14ac:dyDescent="0.35">
      <c r="A11346">
        <v>116071</v>
      </c>
      <c r="B11346" t="s">
        <v>6821</v>
      </c>
      <c r="C11346" t="s">
        <v>5</v>
      </c>
      <c r="D11346" s="1">
        <v>42801</v>
      </c>
      <c r="E11346" s="1">
        <v>42828</v>
      </c>
      <c r="F11346">
        <v>2</v>
      </c>
      <c r="G11346" t="str">
        <f t="shared" si="177"/>
        <v>Report</v>
      </c>
    </row>
    <row r="11347" spans="1:7" x14ac:dyDescent="0.35">
      <c r="A11347">
        <v>116137</v>
      </c>
      <c r="B11347" t="s">
        <v>6846</v>
      </c>
      <c r="C11347" t="s">
        <v>5</v>
      </c>
      <c r="D11347" s="1">
        <v>42802</v>
      </c>
      <c r="E11347" s="1">
        <v>42828</v>
      </c>
      <c r="F11347">
        <v>2</v>
      </c>
      <c r="G11347" t="str">
        <f t="shared" si="177"/>
        <v>Report</v>
      </c>
    </row>
    <row r="11348" spans="1:7" x14ac:dyDescent="0.35">
      <c r="A11348">
        <v>116392</v>
      </c>
      <c r="B11348" t="s">
        <v>7020</v>
      </c>
      <c r="C11348" t="s">
        <v>5</v>
      </c>
      <c r="D11348" s="1">
        <v>42804</v>
      </c>
      <c r="E11348" s="1">
        <v>42828</v>
      </c>
      <c r="F11348">
        <v>2</v>
      </c>
      <c r="G11348" t="str">
        <f t="shared" si="177"/>
        <v>Report</v>
      </c>
    </row>
    <row r="11349" spans="1:7" x14ac:dyDescent="0.35">
      <c r="A11349">
        <v>116650</v>
      </c>
      <c r="B11349" t="s">
        <v>7100</v>
      </c>
      <c r="C11349" t="s">
        <v>5</v>
      </c>
      <c r="D11349" s="1">
        <v>42801</v>
      </c>
      <c r="E11349" s="1">
        <v>42828</v>
      </c>
      <c r="F11349">
        <v>2</v>
      </c>
      <c r="G11349" t="str">
        <f t="shared" si="177"/>
        <v>Report</v>
      </c>
    </row>
    <row r="11350" spans="1:7" x14ac:dyDescent="0.35">
      <c r="A11350">
        <v>116736</v>
      </c>
      <c r="B11350" t="s">
        <v>7145</v>
      </c>
      <c r="C11350" t="s">
        <v>5</v>
      </c>
      <c r="D11350" s="1">
        <v>42789</v>
      </c>
      <c r="E11350" s="1">
        <v>42828</v>
      </c>
      <c r="F11350">
        <v>1</v>
      </c>
      <c r="G11350" t="str">
        <f t="shared" si="177"/>
        <v>Report</v>
      </c>
    </row>
    <row r="11351" spans="1:7" x14ac:dyDescent="0.35">
      <c r="A11351">
        <v>118524</v>
      </c>
      <c r="B11351" t="s">
        <v>287</v>
      </c>
      <c r="C11351" t="s">
        <v>5</v>
      </c>
      <c r="D11351" s="1">
        <v>42810</v>
      </c>
      <c r="E11351" s="1">
        <v>42828</v>
      </c>
      <c r="F11351">
        <v>2</v>
      </c>
      <c r="G11351" t="str">
        <f t="shared" si="177"/>
        <v>Report</v>
      </c>
    </row>
    <row r="11352" spans="1:7" x14ac:dyDescent="0.35">
      <c r="A11352">
        <v>118636</v>
      </c>
      <c r="B11352" t="s">
        <v>7954</v>
      </c>
      <c r="C11352" t="s">
        <v>5</v>
      </c>
      <c r="D11352" s="1">
        <v>42810</v>
      </c>
      <c r="E11352" s="1">
        <v>42828</v>
      </c>
      <c r="F11352">
        <v>2</v>
      </c>
      <c r="G11352" t="str">
        <f t="shared" si="177"/>
        <v>Report</v>
      </c>
    </row>
    <row r="11353" spans="1:7" x14ac:dyDescent="0.35">
      <c r="A11353">
        <v>119130</v>
      </c>
      <c r="B11353" t="s">
        <v>8138</v>
      </c>
      <c r="C11353" t="s">
        <v>5</v>
      </c>
      <c r="D11353" s="1">
        <v>42803</v>
      </c>
      <c r="E11353" s="1">
        <v>42828</v>
      </c>
      <c r="F11353">
        <v>2</v>
      </c>
      <c r="G11353" t="str">
        <f t="shared" si="177"/>
        <v>Report</v>
      </c>
    </row>
    <row r="11354" spans="1:7" x14ac:dyDescent="0.35">
      <c r="A11354">
        <v>119232</v>
      </c>
      <c r="B11354" t="s">
        <v>3624</v>
      </c>
      <c r="C11354" t="s">
        <v>5</v>
      </c>
      <c r="D11354" s="1">
        <v>42810</v>
      </c>
      <c r="E11354" s="1">
        <v>42828</v>
      </c>
      <c r="F11354">
        <v>2</v>
      </c>
      <c r="G11354" t="str">
        <f t="shared" si="177"/>
        <v>Report</v>
      </c>
    </row>
    <row r="11355" spans="1:7" x14ac:dyDescent="0.35">
      <c r="A11355">
        <v>119453</v>
      </c>
      <c r="B11355" t="s">
        <v>8380</v>
      </c>
      <c r="C11355" t="s">
        <v>5</v>
      </c>
      <c r="D11355" s="1">
        <v>42808</v>
      </c>
      <c r="E11355" s="1">
        <v>42828</v>
      </c>
      <c r="F11355">
        <v>2</v>
      </c>
      <c r="G11355" t="str">
        <f t="shared" si="177"/>
        <v>Report</v>
      </c>
    </row>
    <row r="11356" spans="1:7" x14ac:dyDescent="0.35">
      <c r="A11356">
        <v>119928</v>
      </c>
      <c r="B11356" t="s">
        <v>4536</v>
      </c>
      <c r="C11356" t="s">
        <v>5</v>
      </c>
      <c r="D11356" s="1">
        <v>42795</v>
      </c>
      <c r="E11356" s="1">
        <v>42828</v>
      </c>
      <c r="F11356">
        <v>2</v>
      </c>
      <c r="G11356" t="str">
        <f t="shared" si="177"/>
        <v>Report</v>
      </c>
    </row>
    <row r="11357" spans="1:7" x14ac:dyDescent="0.35">
      <c r="A11357">
        <v>120016</v>
      </c>
      <c r="B11357" t="s">
        <v>8705</v>
      </c>
      <c r="C11357" t="s">
        <v>5</v>
      </c>
      <c r="D11357" s="1">
        <v>42801</v>
      </c>
      <c r="E11357" s="1">
        <v>42828</v>
      </c>
      <c r="F11357">
        <v>2</v>
      </c>
      <c r="G11357" t="str">
        <f t="shared" si="177"/>
        <v>Report</v>
      </c>
    </row>
    <row r="11358" spans="1:7" x14ac:dyDescent="0.35">
      <c r="A11358">
        <v>122226</v>
      </c>
      <c r="B11358" t="s">
        <v>9616</v>
      </c>
      <c r="C11358" t="s">
        <v>5</v>
      </c>
      <c r="D11358" s="1">
        <v>42808</v>
      </c>
      <c r="E11358" s="1">
        <v>42828</v>
      </c>
      <c r="F11358">
        <v>2</v>
      </c>
      <c r="G11358" t="str">
        <f t="shared" si="177"/>
        <v>Report</v>
      </c>
    </row>
    <row r="11359" spans="1:7" x14ac:dyDescent="0.35">
      <c r="A11359">
        <v>126005</v>
      </c>
      <c r="B11359" t="s">
        <v>2108</v>
      </c>
      <c r="C11359" t="s">
        <v>5</v>
      </c>
      <c r="D11359" s="1">
        <v>42796</v>
      </c>
      <c r="E11359" s="1">
        <v>42828</v>
      </c>
      <c r="F11359">
        <v>3</v>
      </c>
      <c r="G11359" t="str">
        <f t="shared" si="177"/>
        <v>Report</v>
      </c>
    </row>
    <row r="11360" spans="1:7" x14ac:dyDescent="0.35">
      <c r="A11360">
        <v>126065</v>
      </c>
      <c r="B11360" t="s">
        <v>9460</v>
      </c>
      <c r="C11360" t="s">
        <v>49</v>
      </c>
      <c r="D11360" s="1">
        <v>42801</v>
      </c>
      <c r="E11360" s="1">
        <v>42828</v>
      </c>
      <c r="F11360">
        <v>2</v>
      </c>
      <c r="G11360" t="str">
        <f t="shared" si="177"/>
        <v>Report</v>
      </c>
    </row>
    <row r="11361" spans="1:7" x14ac:dyDescent="0.35">
      <c r="A11361">
        <v>126429</v>
      </c>
      <c r="B11361" t="s">
        <v>11139</v>
      </c>
      <c r="C11361" t="s">
        <v>5</v>
      </c>
      <c r="D11361" s="1">
        <v>42801</v>
      </c>
      <c r="E11361" s="1">
        <v>42828</v>
      </c>
      <c r="F11361">
        <v>2</v>
      </c>
      <c r="G11361" t="str">
        <f t="shared" si="177"/>
        <v>Report</v>
      </c>
    </row>
    <row r="11362" spans="1:7" x14ac:dyDescent="0.35">
      <c r="A11362">
        <v>137908</v>
      </c>
      <c r="B11362" t="s">
        <v>13870</v>
      </c>
      <c r="C11362" t="s">
        <v>49</v>
      </c>
      <c r="D11362" s="1">
        <v>42796</v>
      </c>
      <c r="E11362" s="1">
        <v>42828</v>
      </c>
      <c r="F11362">
        <v>3</v>
      </c>
      <c r="G11362" t="str">
        <f t="shared" si="177"/>
        <v>Report</v>
      </c>
    </row>
    <row r="11363" spans="1:7" x14ac:dyDescent="0.35">
      <c r="A11363">
        <v>140578</v>
      </c>
      <c r="B11363" t="s">
        <v>15913</v>
      </c>
      <c r="C11363" t="s">
        <v>59</v>
      </c>
      <c r="D11363" s="1">
        <v>42801</v>
      </c>
      <c r="E11363" s="1">
        <v>42828</v>
      </c>
      <c r="F11363">
        <v>1</v>
      </c>
      <c r="G11363" t="str">
        <f t="shared" si="177"/>
        <v>Report</v>
      </c>
    </row>
    <row r="11364" spans="1:7" x14ac:dyDescent="0.35">
      <c r="A11364">
        <v>140965</v>
      </c>
      <c r="B11364" t="s">
        <v>16225</v>
      </c>
      <c r="C11364" t="s">
        <v>49</v>
      </c>
      <c r="D11364" s="1">
        <v>42760</v>
      </c>
      <c r="E11364" s="1">
        <v>42828</v>
      </c>
      <c r="F11364">
        <v>3</v>
      </c>
      <c r="G11364" t="str">
        <f t="shared" si="177"/>
        <v>Report</v>
      </c>
    </row>
    <row r="11365" spans="1:7" x14ac:dyDescent="0.35">
      <c r="A11365">
        <v>144844</v>
      </c>
      <c r="B11365" t="s">
        <v>18796</v>
      </c>
      <c r="C11365" t="s">
        <v>5</v>
      </c>
      <c r="D11365" s="1">
        <v>42808</v>
      </c>
      <c r="E11365" s="1">
        <v>42828</v>
      </c>
      <c r="F11365">
        <v>2</v>
      </c>
      <c r="G11365" t="str">
        <f t="shared" si="177"/>
        <v>Report</v>
      </c>
    </row>
    <row r="11366" spans="1:7" x14ac:dyDescent="0.35">
      <c r="A11366">
        <v>145607</v>
      </c>
      <c r="B11366" t="s">
        <v>19308</v>
      </c>
      <c r="C11366" t="s">
        <v>5</v>
      </c>
      <c r="D11366" s="1">
        <v>42809</v>
      </c>
      <c r="E11366" s="1">
        <v>42828</v>
      </c>
      <c r="F11366">
        <v>2</v>
      </c>
      <c r="G11366" t="str">
        <f t="shared" si="177"/>
        <v>Report</v>
      </c>
    </row>
    <row r="11367" spans="1:7" x14ac:dyDescent="0.35">
      <c r="A11367">
        <v>145777</v>
      </c>
      <c r="B11367" t="s">
        <v>19438</v>
      </c>
      <c r="C11367" t="s">
        <v>49</v>
      </c>
      <c r="D11367" s="1">
        <v>42808</v>
      </c>
      <c r="E11367" s="1">
        <v>42828</v>
      </c>
      <c r="F11367">
        <v>2</v>
      </c>
      <c r="G11367" t="str">
        <f t="shared" si="177"/>
        <v>Report</v>
      </c>
    </row>
    <row r="11368" spans="1:7" x14ac:dyDescent="0.35">
      <c r="A11368">
        <v>146128</v>
      </c>
      <c r="B11368" t="s">
        <v>14098</v>
      </c>
      <c r="C11368" t="s">
        <v>49</v>
      </c>
      <c r="D11368" s="1">
        <v>42808</v>
      </c>
      <c r="E11368" s="1">
        <v>42828</v>
      </c>
      <c r="F11368">
        <v>2</v>
      </c>
      <c r="G11368" t="str">
        <f t="shared" si="177"/>
        <v>Report</v>
      </c>
    </row>
    <row r="11369" spans="1:7" x14ac:dyDescent="0.35">
      <c r="A11369">
        <v>100269</v>
      </c>
      <c r="B11369" t="s">
        <v>156</v>
      </c>
      <c r="C11369" t="s">
        <v>5</v>
      </c>
      <c r="D11369" s="1">
        <v>42766</v>
      </c>
      <c r="E11369" s="1">
        <v>42825</v>
      </c>
      <c r="F11369">
        <v>1</v>
      </c>
      <c r="G11369" t="str">
        <f t="shared" si="177"/>
        <v>Report</v>
      </c>
    </row>
    <row r="11370" spans="1:7" x14ac:dyDescent="0.35">
      <c r="A11370">
        <v>100930</v>
      </c>
      <c r="B11370" t="s">
        <v>508</v>
      </c>
      <c r="C11370" t="s">
        <v>5</v>
      </c>
      <c r="D11370" s="1">
        <v>42766</v>
      </c>
      <c r="E11370" s="1">
        <v>42825</v>
      </c>
      <c r="F11370">
        <v>1</v>
      </c>
      <c r="G11370" t="str">
        <f t="shared" si="177"/>
        <v>Report</v>
      </c>
    </row>
    <row r="11371" spans="1:7" x14ac:dyDescent="0.35">
      <c r="A11371">
        <v>100962</v>
      </c>
      <c r="B11371" t="s">
        <v>443</v>
      </c>
      <c r="C11371" t="s">
        <v>5</v>
      </c>
      <c r="D11371" s="1">
        <v>42766</v>
      </c>
      <c r="E11371" s="1">
        <v>42825</v>
      </c>
      <c r="F11371">
        <v>2</v>
      </c>
      <c r="G11371" t="str">
        <f t="shared" si="177"/>
        <v>Report</v>
      </c>
    </row>
    <row r="11372" spans="1:7" x14ac:dyDescent="0.35">
      <c r="A11372">
        <v>102527</v>
      </c>
      <c r="B11372" t="s">
        <v>1162</v>
      </c>
      <c r="C11372" t="s">
        <v>5</v>
      </c>
      <c r="D11372" s="1">
        <v>42787</v>
      </c>
      <c r="E11372" s="1">
        <v>42825</v>
      </c>
      <c r="F11372">
        <v>2</v>
      </c>
      <c r="G11372" t="str">
        <f t="shared" si="177"/>
        <v>Report</v>
      </c>
    </row>
    <row r="11373" spans="1:7" x14ac:dyDescent="0.35">
      <c r="A11373">
        <v>104634</v>
      </c>
      <c r="B11373" t="s">
        <v>1801</v>
      </c>
      <c r="C11373" t="s">
        <v>5</v>
      </c>
      <c r="D11373" s="1">
        <v>42809</v>
      </c>
      <c r="E11373" s="1">
        <v>42825</v>
      </c>
      <c r="F11373">
        <v>2</v>
      </c>
      <c r="G11373" t="str">
        <f t="shared" si="177"/>
        <v>Report</v>
      </c>
    </row>
    <row r="11374" spans="1:7" x14ac:dyDescent="0.35">
      <c r="A11374">
        <v>105659</v>
      </c>
      <c r="B11374" t="s">
        <v>2496</v>
      </c>
      <c r="C11374" t="s">
        <v>5</v>
      </c>
      <c r="D11374" s="1">
        <v>42809</v>
      </c>
      <c r="E11374" s="1">
        <v>42825</v>
      </c>
      <c r="F11374">
        <v>2</v>
      </c>
      <c r="G11374" t="str">
        <f t="shared" si="177"/>
        <v>Report</v>
      </c>
    </row>
    <row r="11375" spans="1:7" x14ac:dyDescent="0.35">
      <c r="A11375">
        <v>105828</v>
      </c>
      <c r="B11375" t="s">
        <v>2582</v>
      </c>
      <c r="C11375" t="s">
        <v>5</v>
      </c>
      <c r="D11375" s="1">
        <v>42803</v>
      </c>
      <c r="E11375" s="1">
        <v>42825</v>
      </c>
      <c r="F11375">
        <v>3</v>
      </c>
      <c r="G11375" t="str">
        <f t="shared" si="177"/>
        <v>Report</v>
      </c>
    </row>
    <row r="11376" spans="1:7" x14ac:dyDescent="0.35">
      <c r="A11376">
        <v>105951</v>
      </c>
      <c r="B11376" t="s">
        <v>2327</v>
      </c>
      <c r="C11376" t="s">
        <v>5</v>
      </c>
      <c r="D11376" s="1">
        <v>42796</v>
      </c>
      <c r="E11376" s="1">
        <v>42825</v>
      </c>
      <c r="F11376">
        <v>2</v>
      </c>
      <c r="G11376" t="str">
        <f t="shared" si="177"/>
        <v>Report</v>
      </c>
    </row>
    <row r="11377" spans="1:7" x14ac:dyDescent="0.35">
      <c r="A11377">
        <v>106050</v>
      </c>
      <c r="B11377" t="s">
        <v>2658</v>
      </c>
      <c r="C11377" t="s">
        <v>5</v>
      </c>
      <c r="D11377" s="1">
        <v>42801</v>
      </c>
      <c r="E11377" s="1">
        <v>42825</v>
      </c>
      <c r="F11377">
        <v>2</v>
      </c>
      <c r="G11377" t="str">
        <f t="shared" si="177"/>
        <v>Report</v>
      </c>
    </row>
    <row r="11378" spans="1:7" x14ac:dyDescent="0.35">
      <c r="A11378">
        <v>111059</v>
      </c>
      <c r="B11378" t="s">
        <v>4668</v>
      </c>
      <c r="C11378" t="s">
        <v>5</v>
      </c>
      <c r="D11378" s="1">
        <v>42795</v>
      </c>
      <c r="E11378" s="1">
        <v>42825</v>
      </c>
      <c r="F11378">
        <v>2</v>
      </c>
      <c r="G11378" t="str">
        <f t="shared" si="177"/>
        <v>Report</v>
      </c>
    </row>
    <row r="11379" spans="1:7" x14ac:dyDescent="0.35">
      <c r="A11379">
        <v>112600</v>
      </c>
      <c r="B11379" t="s">
        <v>5297</v>
      </c>
      <c r="C11379" t="s">
        <v>5</v>
      </c>
      <c r="D11379" s="1">
        <v>42801</v>
      </c>
      <c r="E11379" s="1">
        <v>42825</v>
      </c>
      <c r="F11379">
        <v>2</v>
      </c>
      <c r="G11379" t="str">
        <f t="shared" si="177"/>
        <v>Report</v>
      </c>
    </row>
    <row r="11380" spans="1:7" x14ac:dyDescent="0.35">
      <c r="A11380">
        <v>112784</v>
      </c>
      <c r="B11380" t="s">
        <v>5408</v>
      </c>
      <c r="C11380" t="s">
        <v>5</v>
      </c>
      <c r="D11380" s="1">
        <v>42803</v>
      </c>
      <c r="E11380" s="1">
        <v>42825</v>
      </c>
      <c r="F11380">
        <v>2</v>
      </c>
      <c r="G11380" t="str">
        <f t="shared" si="177"/>
        <v>Report</v>
      </c>
    </row>
    <row r="11381" spans="1:7" x14ac:dyDescent="0.35">
      <c r="A11381">
        <v>113185</v>
      </c>
      <c r="B11381" t="s">
        <v>5611</v>
      </c>
      <c r="C11381" t="s">
        <v>5</v>
      </c>
      <c r="D11381" s="1">
        <v>42801</v>
      </c>
      <c r="E11381" s="1">
        <v>42825</v>
      </c>
      <c r="F11381">
        <v>2</v>
      </c>
      <c r="G11381" t="str">
        <f t="shared" si="177"/>
        <v>Report</v>
      </c>
    </row>
    <row r="11382" spans="1:7" x14ac:dyDescent="0.35">
      <c r="A11382">
        <v>113676</v>
      </c>
      <c r="B11382" t="s">
        <v>5763</v>
      </c>
      <c r="C11382" t="s">
        <v>5</v>
      </c>
      <c r="D11382" s="1">
        <v>42808</v>
      </c>
      <c r="E11382" s="1">
        <v>42825</v>
      </c>
      <c r="F11382">
        <v>2</v>
      </c>
      <c r="G11382" t="str">
        <f t="shared" si="177"/>
        <v>Report</v>
      </c>
    </row>
    <row r="11383" spans="1:7" x14ac:dyDescent="0.35">
      <c r="A11383">
        <v>115631</v>
      </c>
      <c r="B11383" t="s">
        <v>6546</v>
      </c>
      <c r="C11383" t="s">
        <v>5</v>
      </c>
      <c r="D11383" s="1">
        <v>42796</v>
      </c>
      <c r="E11383" s="1">
        <v>42825</v>
      </c>
      <c r="F11383">
        <v>2</v>
      </c>
      <c r="G11383" t="str">
        <f t="shared" si="177"/>
        <v>Report</v>
      </c>
    </row>
    <row r="11384" spans="1:7" x14ac:dyDescent="0.35">
      <c r="A11384">
        <v>117260</v>
      </c>
      <c r="B11384" t="s">
        <v>7389</v>
      </c>
      <c r="C11384" t="s">
        <v>5</v>
      </c>
      <c r="D11384" s="1">
        <v>42788</v>
      </c>
      <c r="E11384" s="1">
        <v>42825</v>
      </c>
      <c r="F11384">
        <v>2</v>
      </c>
      <c r="G11384" t="str">
        <f t="shared" si="177"/>
        <v>Report</v>
      </c>
    </row>
    <row r="11385" spans="1:7" x14ac:dyDescent="0.35">
      <c r="A11385">
        <v>118681</v>
      </c>
      <c r="B11385" t="s">
        <v>7982</v>
      </c>
      <c r="C11385" t="s">
        <v>5</v>
      </c>
      <c r="D11385" s="1">
        <v>42808</v>
      </c>
      <c r="E11385" s="1">
        <v>42825</v>
      </c>
      <c r="F11385">
        <v>2</v>
      </c>
      <c r="G11385" t="str">
        <f t="shared" si="177"/>
        <v>Report</v>
      </c>
    </row>
    <row r="11386" spans="1:7" x14ac:dyDescent="0.35">
      <c r="A11386">
        <v>119278</v>
      </c>
      <c r="B11386" t="s">
        <v>8236</v>
      </c>
      <c r="C11386" t="s">
        <v>5</v>
      </c>
      <c r="D11386" s="1">
        <v>42774</v>
      </c>
      <c r="E11386" s="1">
        <v>42825</v>
      </c>
      <c r="F11386">
        <v>2</v>
      </c>
      <c r="G11386" t="str">
        <f t="shared" si="177"/>
        <v>Report</v>
      </c>
    </row>
    <row r="11387" spans="1:7" x14ac:dyDescent="0.35">
      <c r="A11387">
        <v>119331</v>
      </c>
      <c r="B11387" t="s">
        <v>8279</v>
      </c>
      <c r="C11387" t="s">
        <v>5</v>
      </c>
      <c r="D11387" s="1">
        <v>42802</v>
      </c>
      <c r="E11387" s="1">
        <v>42825</v>
      </c>
      <c r="F11387">
        <v>2</v>
      </c>
      <c r="G11387" t="str">
        <f t="shared" si="177"/>
        <v>Report</v>
      </c>
    </row>
    <row r="11388" spans="1:7" x14ac:dyDescent="0.35">
      <c r="A11388">
        <v>119402</v>
      </c>
      <c r="B11388" t="s">
        <v>8337</v>
      </c>
      <c r="C11388" t="s">
        <v>5</v>
      </c>
      <c r="D11388" s="1">
        <v>42802</v>
      </c>
      <c r="E11388" s="1">
        <v>42825</v>
      </c>
      <c r="F11388">
        <v>2</v>
      </c>
      <c r="G11388" t="str">
        <f t="shared" si="177"/>
        <v>Report</v>
      </c>
    </row>
    <row r="11389" spans="1:7" x14ac:dyDescent="0.35">
      <c r="A11389">
        <v>120385</v>
      </c>
      <c r="B11389" t="s">
        <v>8812</v>
      </c>
      <c r="C11389" t="s">
        <v>5</v>
      </c>
      <c r="D11389" s="1">
        <v>42808</v>
      </c>
      <c r="E11389" s="1">
        <v>42825</v>
      </c>
      <c r="F11389">
        <v>2</v>
      </c>
      <c r="G11389" t="str">
        <f t="shared" si="177"/>
        <v>Report</v>
      </c>
    </row>
    <row r="11390" spans="1:7" x14ac:dyDescent="0.35">
      <c r="A11390">
        <v>130382</v>
      </c>
      <c r="B11390" t="s">
        <v>11224</v>
      </c>
      <c r="C11390" t="s">
        <v>5</v>
      </c>
      <c r="D11390" s="1">
        <v>42787</v>
      </c>
      <c r="E11390" s="1">
        <v>42825</v>
      </c>
      <c r="F11390">
        <v>2</v>
      </c>
      <c r="G11390" t="str">
        <f t="shared" si="177"/>
        <v>Report</v>
      </c>
    </row>
    <row r="11391" spans="1:7" x14ac:dyDescent="0.35">
      <c r="A11391">
        <v>131219</v>
      </c>
      <c r="B11391" t="s">
        <v>11367</v>
      </c>
      <c r="C11391" t="s">
        <v>5</v>
      </c>
      <c r="D11391" s="1">
        <v>42795</v>
      </c>
      <c r="E11391" s="1">
        <v>42825</v>
      </c>
      <c r="F11391">
        <v>3</v>
      </c>
      <c r="G11391" t="str">
        <f t="shared" si="177"/>
        <v>Report</v>
      </c>
    </row>
    <row r="11392" spans="1:7" x14ac:dyDescent="0.35">
      <c r="A11392">
        <v>131836</v>
      </c>
      <c r="B11392" t="s">
        <v>6397</v>
      </c>
      <c r="C11392" t="s">
        <v>5</v>
      </c>
      <c r="D11392" s="1">
        <v>42787</v>
      </c>
      <c r="E11392" s="1">
        <v>42825</v>
      </c>
      <c r="F11392">
        <v>2</v>
      </c>
      <c r="G11392" t="str">
        <f t="shared" si="177"/>
        <v>Report</v>
      </c>
    </row>
    <row r="11393" spans="1:7" x14ac:dyDescent="0.35">
      <c r="A11393">
        <v>131962</v>
      </c>
      <c r="B11393" t="s">
        <v>11578</v>
      </c>
      <c r="C11393" t="s">
        <v>5</v>
      </c>
      <c r="D11393" s="1">
        <v>42801</v>
      </c>
      <c r="E11393" s="1">
        <v>42825</v>
      </c>
      <c r="F11393">
        <v>2</v>
      </c>
      <c r="G11393" t="str">
        <f t="shared" ref="G11393:G11456" si="178">IF(A11393&lt;&gt; "", HYPERLINK(CONCATENATE("http://www.ofsted.gov.uk/oxedu_providers/full/(urn)/",A11393),"Report"),"")</f>
        <v>Report</v>
      </c>
    </row>
    <row r="11394" spans="1:7" x14ac:dyDescent="0.35">
      <c r="A11394">
        <v>132179</v>
      </c>
      <c r="B11394" t="s">
        <v>1505</v>
      </c>
      <c r="C11394" t="s">
        <v>5</v>
      </c>
      <c r="D11394" s="1">
        <v>42801</v>
      </c>
      <c r="E11394" s="1">
        <v>42825</v>
      </c>
      <c r="F11394">
        <v>2</v>
      </c>
      <c r="G11394" t="str">
        <f t="shared" si="178"/>
        <v>Report</v>
      </c>
    </row>
    <row r="11395" spans="1:7" x14ac:dyDescent="0.35">
      <c r="A11395">
        <v>133278</v>
      </c>
      <c r="B11395" t="s">
        <v>11723</v>
      </c>
      <c r="C11395" t="s">
        <v>5</v>
      </c>
      <c r="D11395" s="1">
        <v>42801</v>
      </c>
      <c r="E11395" s="1">
        <v>42825</v>
      </c>
      <c r="F11395">
        <v>2</v>
      </c>
      <c r="G11395" t="str">
        <f t="shared" si="178"/>
        <v>Report</v>
      </c>
    </row>
    <row r="11396" spans="1:7" x14ac:dyDescent="0.35">
      <c r="A11396">
        <v>134979</v>
      </c>
      <c r="B11396" t="s">
        <v>12097</v>
      </c>
      <c r="C11396" t="s">
        <v>5</v>
      </c>
      <c r="D11396" s="1">
        <v>42802</v>
      </c>
      <c r="E11396" s="1">
        <v>42825</v>
      </c>
      <c r="F11396">
        <v>2</v>
      </c>
      <c r="G11396" t="str">
        <f t="shared" si="178"/>
        <v>Report</v>
      </c>
    </row>
    <row r="11397" spans="1:7" x14ac:dyDescent="0.35">
      <c r="A11397">
        <v>136107</v>
      </c>
      <c r="B11397" t="s">
        <v>12491</v>
      </c>
      <c r="C11397" t="s">
        <v>49</v>
      </c>
      <c r="D11397" s="1">
        <v>42787</v>
      </c>
      <c r="E11397" s="1">
        <v>42825</v>
      </c>
      <c r="F11397">
        <v>2</v>
      </c>
      <c r="G11397" t="str">
        <f t="shared" si="178"/>
        <v>Report</v>
      </c>
    </row>
    <row r="11398" spans="1:7" x14ac:dyDescent="0.35">
      <c r="A11398">
        <v>137112</v>
      </c>
      <c r="B11398" t="s">
        <v>13261</v>
      </c>
      <c r="C11398" t="s">
        <v>49</v>
      </c>
      <c r="D11398" s="1">
        <v>42788</v>
      </c>
      <c r="E11398" s="1">
        <v>42825</v>
      </c>
      <c r="F11398">
        <v>2</v>
      </c>
      <c r="G11398" t="str">
        <f t="shared" si="178"/>
        <v>Report</v>
      </c>
    </row>
    <row r="11399" spans="1:7" x14ac:dyDescent="0.35">
      <c r="A11399">
        <v>138149</v>
      </c>
      <c r="B11399" t="s">
        <v>14064</v>
      </c>
      <c r="C11399" t="s">
        <v>5</v>
      </c>
      <c r="D11399" s="1">
        <v>42810</v>
      </c>
      <c r="E11399" s="1">
        <v>42825</v>
      </c>
      <c r="F11399">
        <v>2</v>
      </c>
      <c r="G11399" t="str">
        <f t="shared" si="178"/>
        <v>Report</v>
      </c>
    </row>
    <row r="11400" spans="1:7" x14ac:dyDescent="0.35">
      <c r="A11400">
        <v>140697</v>
      </c>
      <c r="B11400" t="s">
        <v>16006</v>
      </c>
      <c r="C11400" t="s">
        <v>49</v>
      </c>
      <c r="D11400" s="1">
        <v>42803</v>
      </c>
      <c r="E11400" s="1">
        <v>42825</v>
      </c>
      <c r="F11400">
        <v>2</v>
      </c>
      <c r="G11400" t="str">
        <f t="shared" si="178"/>
        <v>Report</v>
      </c>
    </row>
    <row r="11401" spans="1:7" x14ac:dyDescent="0.35">
      <c r="A11401">
        <v>144962</v>
      </c>
      <c r="B11401" t="s">
        <v>18889</v>
      </c>
      <c r="C11401" t="s">
        <v>49</v>
      </c>
      <c r="D11401" s="1">
        <v>42718</v>
      </c>
      <c r="E11401" s="1">
        <v>42825</v>
      </c>
      <c r="F11401">
        <v>4</v>
      </c>
      <c r="G11401" t="str">
        <f t="shared" si="178"/>
        <v>Report</v>
      </c>
    </row>
    <row r="11402" spans="1:7" x14ac:dyDescent="0.35">
      <c r="A11402">
        <v>144999</v>
      </c>
      <c r="B11402" t="s">
        <v>708</v>
      </c>
      <c r="C11402" t="s">
        <v>5</v>
      </c>
      <c r="D11402" s="1">
        <v>42776</v>
      </c>
      <c r="E11402" s="1">
        <v>42825</v>
      </c>
      <c r="F11402">
        <v>4</v>
      </c>
      <c r="G11402" t="str">
        <f t="shared" si="178"/>
        <v>Report</v>
      </c>
    </row>
    <row r="11403" spans="1:7" x14ac:dyDescent="0.35">
      <c r="A11403">
        <v>145284</v>
      </c>
      <c r="B11403" t="s">
        <v>19081</v>
      </c>
      <c r="C11403" t="s">
        <v>5</v>
      </c>
      <c r="D11403" s="1">
        <v>42794</v>
      </c>
      <c r="E11403" s="1">
        <v>42825</v>
      </c>
      <c r="F11403">
        <v>2</v>
      </c>
      <c r="G11403" t="str">
        <f t="shared" si="178"/>
        <v>Report</v>
      </c>
    </row>
    <row r="11404" spans="1:7" x14ac:dyDescent="0.35">
      <c r="A11404">
        <v>145405</v>
      </c>
      <c r="B11404" t="s">
        <v>19171</v>
      </c>
      <c r="C11404" t="s">
        <v>49</v>
      </c>
      <c r="D11404" s="1">
        <v>42788</v>
      </c>
      <c r="E11404" s="1">
        <v>42825</v>
      </c>
      <c r="F11404">
        <v>4</v>
      </c>
      <c r="G11404" t="str">
        <f t="shared" si="178"/>
        <v>Report</v>
      </c>
    </row>
    <row r="11405" spans="1:7" x14ac:dyDescent="0.35">
      <c r="A11405">
        <v>146050</v>
      </c>
      <c r="B11405" t="s">
        <v>19566</v>
      </c>
      <c r="C11405" t="s">
        <v>5</v>
      </c>
      <c r="D11405" s="1">
        <v>42794</v>
      </c>
      <c r="E11405" s="1">
        <v>42825</v>
      </c>
      <c r="F11405">
        <v>2</v>
      </c>
      <c r="G11405" t="str">
        <f t="shared" si="178"/>
        <v>Report</v>
      </c>
    </row>
    <row r="11406" spans="1:7" x14ac:dyDescent="0.35">
      <c r="A11406">
        <v>102034</v>
      </c>
      <c r="B11406" t="s">
        <v>585</v>
      </c>
      <c r="C11406" t="s">
        <v>5</v>
      </c>
      <c r="D11406" s="1">
        <v>42766</v>
      </c>
      <c r="E11406" s="1">
        <v>42824</v>
      </c>
      <c r="F11406">
        <v>2</v>
      </c>
      <c r="G11406" t="str">
        <f t="shared" si="178"/>
        <v>Report</v>
      </c>
    </row>
    <row r="11407" spans="1:7" x14ac:dyDescent="0.35">
      <c r="A11407">
        <v>102332</v>
      </c>
      <c r="B11407" t="s">
        <v>1083</v>
      </c>
      <c r="C11407" t="s">
        <v>5</v>
      </c>
      <c r="D11407" s="1">
        <v>42769</v>
      </c>
      <c r="E11407" s="1">
        <v>42824</v>
      </c>
      <c r="F11407">
        <v>1</v>
      </c>
      <c r="G11407" t="str">
        <f t="shared" si="178"/>
        <v>Report</v>
      </c>
    </row>
    <row r="11408" spans="1:7" x14ac:dyDescent="0.35">
      <c r="A11408">
        <v>103499</v>
      </c>
      <c r="B11408" t="s">
        <v>1587</v>
      </c>
      <c r="C11408" t="s">
        <v>49</v>
      </c>
      <c r="D11408" s="1">
        <v>42801</v>
      </c>
      <c r="E11408" s="1">
        <v>42824</v>
      </c>
      <c r="F11408">
        <v>2</v>
      </c>
      <c r="G11408" t="str">
        <f t="shared" si="178"/>
        <v>Report</v>
      </c>
    </row>
    <row r="11409" spans="1:7" x14ac:dyDescent="0.35">
      <c r="A11409">
        <v>104342</v>
      </c>
      <c r="B11409" t="s">
        <v>1947</v>
      </c>
      <c r="C11409" t="s">
        <v>5</v>
      </c>
      <c r="D11409" s="1">
        <v>42774</v>
      </c>
      <c r="E11409" s="1">
        <v>42824</v>
      </c>
      <c r="F11409">
        <v>2</v>
      </c>
      <c r="G11409" t="str">
        <f t="shared" si="178"/>
        <v>Report</v>
      </c>
    </row>
    <row r="11410" spans="1:7" x14ac:dyDescent="0.35">
      <c r="A11410">
        <v>105819</v>
      </c>
      <c r="B11410" t="s">
        <v>2574</v>
      </c>
      <c r="C11410" t="s">
        <v>5</v>
      </c>
      <c r="D11410" s="1">
        <v>42802</v>
      </c>
      <c r="E11410" s="1">
        <v>42824</v>
      </c>
      <c r="F11410">
        <v>3</v>
      </c>
      <c r="G11410" t="str">
        <f t="shared" si="178"/>
        <v>Report</v>
      </c>
    </row>
    <row r="11411" spans="1:7" x14ac:dyDescent="0.35">
      <c r="A11411">
        <v>107862</v>
      </c>
      <c r="B11411" t="s">
        <v>3344</v>
      </c>
      <c r="C11411" t="s">
        <v>5</v>
      </c>
      <c r="D11411" s="1">
        <v>42802</v>
      </c>
      <c r="E11411" s="1">
        <v>42824</v>
      </c>
      <c r="F11411">
        <v>2</v>
      </c>
      <c r="G11411" t="str">
        <f t="shared" si="178"/>
        <v>Report</v>
      </c>
    </row>
    <row r="11412" spans="1:7" x14ac:dyDescent="0.35">
      <c r="A11412">
        <v>109583</v>
      </c>
      <c r="B11412" t="s">
        <v>4026</v>
      </c>
      <c r="C11412" t="s">
        <v>5</v>
      </c>
      <c r="D11412" s="1">
        <v>42788</v>
      </c>
      <c r="E11412" s="1">
        <v>42824</v>
      </c>
      <c r="F11412">
        <v>1</v>
      </c>
      <c r="G11412" t="str">
        <f t="shared" si="178"/>
        <v>Report</v>
      </c>
    </row>
    <row r="11413" spans="1:7" x14ac:dyDescent="0.35">
      <c r="A11413">
        <v>109789</v>
      </c>
      <c r="B11413" t="s">
        <v>4102</v>
      </c>
      <c r="C11413" t="s">
        <v>5</v>
      </c>
      <c r="D11413" s="1">
        <v>42802</v>
      </c>
      <c r="E11413" s="1">
        <v>42824</v>
      </c>
      <c r="F11413">
        <v>3</v>
      </c>
      <c r="G11413" t="str">
        <f t="shared" si="178"/>
        <v>Report</v>
      </c>
    </row>
    <row r="11414" spans="1:7" x14ac:dyDescent="0.35">
      <c r="A11414">
        <v>114310</v>
      </c>
      <c r="B11414" t="s">
        <v>6028</v>
      </c>
      <c r="C11414" t="s">
        <v>49</v>
      </c>
      <c r="D11414" s="1">
        <v>42796</v>
      </c>
      <c r="E11414" s="1">
        <v>42824</v>
      </c>
      <c r="F11414">
        <v>1</v>
      </c>
      <c r="G11414" t="str">
        <f t="shared" si="178"/>
        <v>Report</v>
      </c>
    </row>
    <row r="11415" spans="1:7" x14ac:dyDescent="0.35">
      <c r="A11415">
        <v>114419</v>
      </c>
      <c r="B11415" t="s">
        <v>6080</v>
      </c>
      <c r="C11415" t="s">
        <v>5</v>
      </c>
      <c r="D11415" s="1">
        <v>42801</v>
      </c>
      <c r="E11415" s="1">
        <v>42824</v>
      </c>
      <c r="F11415">
        <v>2</v>
      </c>
      <c r="G11415" t="str">
        <f t="shared" si="178"/>
        <v>Report</v>
      </c>
    </row>
    <row r="11416" spans="1:7" x14ac:dyDescent="0.35">
      <c r="A11416">
        <v>115649</v>
      </c>
      <c r="B11416" t="s">
        <v>6559</v>
      </c>
      <c r="C11416" t="s">
        <v>5</v>
      </c>
      <c r="D11416" s="1">
        <v>42802</v>
      </c>
      <c r="E11416" s="1">
        <v>42824</v>
      </c>
      <c r="F11416">
        <v>3</v>
      </c>
      <c r="G11416" t="str">
        <f t="shared" si="178"/>
        <v>Report</v>
      </c>
    </row>
    <row r="11417" spans="1:7" x14ac:dyDescent="0.35">
      <c r="A11417">
        <v>116021</v>
      </c>
      <c r="B11417" t="s">
        <v>6776</v>
      </c>
      <c r="C11417" t="s">
        <v>5</v>
      </c>
      <c r="D11417" s="1">
        <v>42801</v>
      </c>
      <c r="E11417" s="1">
        <v>42824</v>
      </c>
      <c r="F11417">
        <v>3</v>
      </c>
      <c r="G11417" t="str">
        <f t="shared" si="178"/>
        <v>Report</v>
      </c>
    </row>
    <row r="11418" spans="1:7" x14ac:dyDescent="0.35">
      <c r="A11418">
        <v>118307</v>
      </c>
      <c r="B11418" t="s">
        <v>7825</v>
      </c>
      <c r="C11418" t="s">
        <v>5</v>
      </c>
      <c r="D11418" s="1">
        <v>42808</v>
      </c>
      <c r="E11418" s="1">
        <v>42824</v>
      </c>
      <c r="F11418">
        <v>2</v>
      </c>
      <c r="G11418" t="str">
        <f t="shared" si="178"/>
        <v>Report</v>
      </c>
    </row>
    <row r="11419" spans="1:7" x14ac:dyDescent="0.35">
      <c r="A11419">
        <v>120119</v>
      </c>
      <c r="B11419" t="s">
        <v>8749</v>
      </c>
      <c r="C11419" t="s">
        <v>5</v>
      </c>
      <c r="D11419" s="1">
        <v>42801</v>
      </c>
      <c r="E11419" s="1">
        <v>42824</v>
      </c>
      <c r="F11419">
        <v>2</v>
      </c>
      <c r="G11419" t="str">
        <f t="shared" si="178"/>
        <v>Report</v>
      </c>
    </row>
    <row r="11420" spans="1:7" x14ac:dyDescent="0.35">
      <c r="A11420">
        <v>122199</v>
      </c>
      <c r="B11420" t="s">
        <v>5524</v>
      </c>
      <c r="C11420" t="s">
        <v>5</v>
      </c>
      <c r="D11420" s="1">
        <v>42803</v>
      </c>
      <c r="E11420" s="1">
        <v>42824</v>
      </c>
      <c r="F11420">
        <v>3</v>
      </c>
      <c r="G11420" t="str">
        <f t="shared" si="178"/>
        <v>Report</v>
      </c>
    </row>
    <row r="11421" spans="1:7" x14ac:dyDescent="0.35">
      <c r="A11421">
        <v>123997</v>
      </c>
      <c r="B11421" t="s">
        <v>10276</v>
      </c>
      <c r="C11421" t="s">
        <v>5</v>
      </c>
      <c r="D11421" s="1">
        <v>42803</v>
      </c>
      <c r="E11421" s="1">
        <v>42824</v>
      </c>
      <c r="F11421">
        <v>2</v>
      </c>
      <c r="G11421" t="str">
        <f t="shared" si="178"/>
        <v>Report</v>
      </c>
    </row>
    <row r="11422" spans="1:7" x14ac:dyDescent="0.35">
      <c r="A11422">
        <v>124604</v>
      </c>
      <c r="B11422" t="s">
        <v>10477</v>
      </c>
      <c r="C11422" t="s">
        <v>5</v>
      </c>
      <c r="D11422" s="1">
        <v>42803</v>
      </c>
      <c r="E11422" s="1">
        <v>42824</v>
      </c>
      <c r="F11422">
        <v>3</v>
      </c>
      <c r="G11422" t="str">
        <f t="shared" si="178"/>
        <v>Report</v>
      </c>
    </row>
    <row r="11423" spans="1:7" x14ac:dyDescent="0.35">
      <c r="A11423">
        <v>124746</v>
      </c>
      <c r="B11423" t="s">
        <v>10536</v>
      </c>
      <c r="C11423" t="s">
        <v>5</v>
      </c>
      <c r="D11423" s="1">
        <v>42795</v>
      </c>
      <c r="E11423" s="1">
        <v>42824</v>
      </c>
      <c r="F11423">
        <v>3</v>
      </c>
      <c r="G11423" t="str">
        <f t="shared" si="178"/>
        <v>Report</v>
      </c>
    </row>
    <row r="11424" spans="1:7" x14ac:dyDescent="0.35">
      <c r="A11424">
        <v>125519</v>
      </c>
      <c r="B11424" t="s">
        <v>10764</v>
      </c>
      <c r="C11424" t="s">
        <v>5</v>
      </c>
      <c r="D11424" s="1">
        <v>42801</v>
      </c>
      <c r="E11424" s="1">
        <v>42824</v>
      </c>
      <c r="F11424">
        <v>2</v>
      </c>
      <c r="G11424" t="str">
        <f t="shared" si="178"/>
        <v>Report</v>
      </c>
    </row>
    <row r="11425" spans="1:7" x14ac:dyDescent="0.35">
      <c r="A11425">
        <v>131880</v>
      </c>
      <c r="B11425" t="s">
        <v>11555</v>
      </c>
      <c r="C11425" t="s">
        <v>49</v>
      </c>
      <c r="D11425" s="1">
        <v>42794</v>
      </c>
      <c r="E11425" s="1">
        <v>42824</v>
      </c>
      <c r="F11425">
        <v>2</v>
      </c>
      <c r="G11425" t="str">
        <f t="shared" si="178"/>
        <v>Report</v>
      </c>
    </row>
    <row r="11426" spans="1:7" x14ac:dyDescent="0.35">
      <c r="A11426">
        <v>136668</v>
      </c>
      <c r="B11426" t="s">
        <v>12908</v>
      </c>
      <c r="C11426" t="s">
        <v>49</v>
      </c>
      <c r="D11426" s="1">
        <v>42802</v>
      </c>
      <c r="E11426" s="1">
        <v>42824</v>
      </c>
      <c r="F11426">
        <v>3</v>
      </c>
      <c r="G11426" t="str">
        <f t="shared" si="178"/>
        <v>Report</v>
      </c>
    </row>
    <row r="11427" spans="1:7" x14ac:dyDescent="0.35">
      <c r="A11427">
        <v>137666</v>
      </c>
      <c r="B11427" t="s">
        <v>13701</v>
      </c>
      <c r="C11427" t="s">
        <v>5</v>
      </c>
      <c r="D11427" s="1">
        <v>42794</v>
      </c>
      <c r="E11427" s="1">
        <v>42824</v>
      </c>
      <c r="F11427">
        <v>2</v>
      </c>
      <c r="G11427" t="str">
        <f t="shared" si="178"/>
        <v>Report</v>
      </c>
    </row>
    <row r="11428" spans="1:7" x14ac:dyDescent="0.35">
      <c r="A11428">
        <v>137771</v>
      </c>
      <c r="B11428" t="s">
        <v>13773</v>
      </c>
      <c r="C11428" t="s">
        <v>49</v>
      </c>
      <c r="D11428" s="1">
        <v>42767</v>
      </c>
      <c r="E11428" s="1">
        <v>42824</v>
      </c>
      <c r="F11428">
        <v>2</v>
      </c>
      <c r="G11428" t="str">
        <f t="shared" si="178"/>
        <v>Report</v>
      </c>
    </row>
    <row r="11429" spans="1:7" x14ac:dyDescent="0.35">
      <c r="A11429">
        <v>139894</v>
      </c>
      <c r="B11429" t="s">
        <v>15381</v>
      </c>
      <c r="C11429" t="s">
        <v>5</v>
      </c>
      <c r="D11429" s="1">
        <v>42802</v>
      </c>
      <c r="E11429" s="1">
        <v>42824</v>
      </c>
      <c r="F11429">
        <v>3</v>
      </c>
      <c r="G11429" t="str">
        <f t="shared" si="178"/>
        <v>Report</v>
      </c>
    </row>
    <row r="11430" spans="1:7" x14ac:dyDescent="0.35">
      <c r="A11430">
        <v>140622</v>
      </c>
      <c r="B11430" t="s">
        <v>15947</v>
      </c>
      <c r="C11430" t="s">
        <v>5</v>
      </c>
      <c r="D11430" s="1">
        <v>42762</v>
      </c>
      <c r="E11430" s="1">
        <v>42824</v>
      </c>
      <c r="F11430">
        <v>2</v>
      </c>
      <c r="G11430" t="str">
        <f t="shared" si="178"/>
        <v>Report</v>
      </c>
    </row>
    <row r="11431" spans="1:7" x14ac:dyDescent="0.35">
      <c r="A11431">
        <v>140648</v>
      </c>
      <c r="B11431" t="s">
        <v>525</v>
      </c>
      <c r="C11431" t="s">
        <v>5</v>
      </c>
      <c r="D11431" s="1">
        <v>42802</v>
      </c>
      <c r="E11431" s="1">
        <v>42824</v>
      </c>
      <c r="F11431">
        <v>3</v>
      </c>
      <c r="G11431" t="str">
        <f t="shared" si="178"/>
        <v>Report</v>
      </c>
    </row>
    <row r="11432" spans="1:7" x14ac:dyDescent="0.35">
      <c r="A11432">
        <v>140683</v>
      </c>
      <c r="B11432" t="s">
        <v>15994</v>
      </c>
      <c r="C11432" t="s">
        <v>5</v>
      </c>
      <c r="D11432" s="1">
        <v>42795</v>
      </c>
      <c r="E11432" s="1">
        <v>42824</v>
      </c>
      <c r="F11432">
        <v>2</v>
      </c>
      <c r="G11432" t="str">
        <f t="shared" si="178"/>
        <v>Report</v>
      </c>
    </row>
    <row r="11433" spans="1:7" x14ac:dyDescent="0.35">
      <c r="A11433">
        <v>141284</v>
      </c>
      <c r="B11433" t="s">
        <v>16449</v>
      </c>
      <c r="C11433" t="s">
        <v>5</v>
      </c>
      <c r="D11433" s="1">
        <v>42801</v>
      </c>
      <c r="E11433" s="1">
        <v>42824</v>
      </c>
      <c r="F11433">
        <v>2</v>
      </c>
      <c r="G11433" t="str">
        <f t="shared" si="178"/>
        <v>Report</v>
      </c>
    </row>
    <row r="11434" spans="1:7" x14ac:dyDescent="0.35">
      <c r="A11434">
        <v>145306</v>
      </c>
      <c r="B11434" t="s">
        <v>19092</v>
      </c>
      <c r="C11434" t="s">
        <v>5</v>
      </c>
      <c r="D11434" s="1">
        <v>42796</v>
      </c>
      <c r="E11434" s="1">
        <v>42824</v>
      </c>
      <c r="F11434">
        <v>4</v>
      </c>
      <c r="G11434" t="str">
        <f t="shared" si="178"/>
        <v>Report</v>
      </c>
    </row>
    <row r="11435" spans="1:7" x14ac:dyDescent="0.35">
      <c r="A11435">
        <v>145681</v>
      </c>
      <c r="B11435" t="s">
        <v>19363</v>
      </c>
      <c r="C11435" t="s">
        <v>5</v>
      </c>
      <c r="D11435" s="1">
        <v>42802</v>
      </c>
      <c r="E11435" s="1">
        <v>42824</v>
      </c>
      <c r="F11435">
        <v>2</v>
      </c>
      <c r="G11435" t="str">
        <f t="shared" si="178"/>
        <v>Report</v>
      </c>
    </row>
    <row r="11436" spans="1:7" x14ac:dyDescent="0.35">
      <c r="A11436">
        <v>102761</v>
      </c>
      <c r="B11436" t="s">
        <v>1266</v>
      </c>
      <c r="C11436" t="s">
        <v>5</v>
      </c>
      <c r="D11436" s="1">
        <v>42774</v>
      </c>
      <c r="E11436" s="1">
        <v>42823</v>
      </c>
      <c r="F11436">
        <v>3</v>
      </c>
      <c r="G11436" t="str">
        <f t="shared" si="178"/>
        <v>Report</v>
      </c>
    </row>
    <row r="11437" spans="1:7" x14ac:dyDescent="0.35">
      <c r="A11437">
        <v>103310</v>
      </c>
      <c r="B11437" t="s">
        <v>1509</v>
      </c>
      <c r="C11437" t="s">
        <v>5</v>
      </c>
      <c r="D11437" s="1">
        <v>42776</v>
      </c>
      <c r="E11437" s="1">
        <v>42823</v>
      </c>
      <c r="F11437">
        <v>3</v>
      </c>
      <c r="G11437" t="str">
        <f t="shared" si="178"/>
        <v>Report</v>
      </c>
    </row>
    <row r="11438" spans="1:7" x14ac:dyDescent="0.35">
      <c r="A11438">
        <v>105537</v>
      </c>
      <c r="B11438" t="s">
        <v>103</v>
      </c>
      <c r="C11438" t="s">
        <v>5</v>
      </c>
      <c r="D11438" s="1">
        <v>42802</v>
      </c>
      <c r="E11438" s="1">
        <v>42823</v>
      </c>
      <c r="F11438">
        <v>2</v>
      </c>
      <c r="G11438" t="str">
        <f t="shared" si="178"/>
        <v>Report</v>
      </c>
    </row>
    <row r="11439" spans="1:7" x14ac:dyDescent="0.35">
      <c r="A11439">
        <v>107033</v>
      </c>
      <c r="B11439" t="s">
        <v>3017</v>
      </c>
      <c r="C11439" t="s">
        <v>5</v>
      </c>
      <c r="D11439" s="1">
        <v>42796</v>
      </c>
      <c r="E11439" s="1">
        <v>42823</v>
      </c>
      <c r="F11439">
        <v>2</v>
      </c>
      <c r="G11439" t="str">
        <f t="shared" si="178"/>
        <v>Report</v>
      </c>
    </row>
    <row r="11440" spans="1:7" x14ac:dyDescent="0.35">
      <c r="A11440">
        <v>108504</v>
      </c>
      <c r="B11440" t="s">
        <v>2863</v>
      </c>
      <c r="C11440" t="s">
        <v>5</v>
      </c>
      <c r="D11440" s="1">
        <v>42802</v>
      </c>
      <c r="E11440" s="1">
        <v>42823</v>
      </c>
      <c r="F11440">
        <v>2</v>
      </c>
      <c r="G11440" t="str">
        <f t="shared" si="178"/>
        <v>Report</v>
      </c>
    </row>
    <row r="11441" spans="1:7" x14ac:dyDescent="0.35">
      <c r="A11441">
        <v>108563</v>
      </c>
      <c r="B11441" t="s">
        <v>3615</v>
      </c>
      <c r="C11441" t="s">
        <v>7</v>
      </c>
      <c r="D11441" s="1">
        <v>42795</v>
      </c>
      <c r="E11441" s="1">
        <v>42823</v>
      </c>
      <c r="F11441">
        <v>2</v>
      </c>
      <c r="G11441" t="str">
        <f t="shared" si="178"/>
        <v>Report</v>
      </c>
    </row>
    <row r="11442" spans="1:7" x14ac:dyDescent="0.35">
      <c r="A11442">
        <v>109421</v>
      </c>
      <c r="B11442" t="s">
        <v>3938</v>
      </c>
      <c r="C11442" t="s">
        <v>7</v>
      </c>
      <c r="D11442" s="1">
        <v>42795</v>
      </c>
      <c r="E11442" s="1">
        <v>42823</v>
      </c>
      <c r="F11442">
        <v>2</v>
      </c>
      <c r="G11442" t="str">
        <f t="shared" si="178"/>
        <v>Report</v>
      </c>
    </row>
    <row r="11443" spans="1:7" x14ac:dyDescent="0.35">
      <c r="A11443">
        <v>110069</v>
      </c>
      <c r="B11443" t="s">
        <v>4259</v>
      </c>
      <c r="C11443" t="s">
        <v>49</v>
      </c>
      <c r="D11443" s="1">
        <v>42787</v>
      </c>
      <c r="E11443" s="1">
        <v>42823</v>
      </c>
      <c r="F11443">
        <v>3</v>
      </c>
      <c r="G11443" t="str">
        <f t="shared" si="178"/>
        <v>Report</v>
      </c>
    </row>
    <row r="11444" spans="1:7" x14ac:dyDescent="0.35">
      <c r="A11444">
        <v>111015</v>
      </c>
      <c r="B11444" t="s">
        <v>4651</v>
      </c>
      <c r="C11444" t="s">
        <v>5</v>
      </c>
      <c r="D11444" s="1">
        <v>42802</v>
      </c>
      <c r="E11444" s="1">
        <v>42823</v>
      </c>
      <c r="F11444">
        <v>2</v>
      </c>
      <c r="G11444" t="str">
        <f t="shared" si="178"/>
        <v>Report</v>
      </c>
    </row>
    <row r="11445" spans="1:7" x14ac:dyDescent="0.35">
      <c r="A11445">
        <v>113107</v>
      </c>
      <c r="B11445" t="s">
        <v>5566</v>
      </c>
      <c r="C11445" t="s">
        <v>5</v>
      </c>
      <c r="D11445" s="1">
        <v>42796</v>
      </c>
      <c r="E11445" s="1">
        <v>42823</v>
      </c>
      <c r="F11445">
        <v>2</v>
      </c>
      <c r="G11445" t="str">
        <f t="shared" si="178"/>
        <v>Report</v>
      </c>
    </row>
    <row r="11446" spans="1:7" x14ac:dyDescent="0.35">
      <c r="A11446">
        <v>113146</v>
      </c>
      <c r="B11446" t="s">
        <v>5587</v>
      </c>
      <c r="C11446" t="s">
        <v>5</v>
      </c>
      <c r="D11446" s="1">
        <v>42803</v>
      </c>
      <c r="E11446" s="1">
        <v>42823</v>
      </c>
      <c r="F11446">
        <v>2</v>
      </c>
      <c r="G11446" t="str">
        <f t="shared" si="178"/>
        <v>Report</v>
      </c>
    </row>
    <row r="11447" spans="1:7" x14ac:dyDescent="0.35">
      <c r="A11447">
        <v>113502</v>
      </c>
      <c r="B11447" t="s">
        <v>5724</v>
      </c>
      <c r="C11447" t="s">
        <v>49</v>
      </c>
      <c r="D11447" s="1">
        <v>42808</v>
      </c>
      <c r="E11447" s="1">
        <v>42823</v>
      </c>
      <c r="F11447">
        <v>2</v>
      </c>
      <c r="G11447" t="str">
        <f t="shared" si="178"/>
        <v>Report</v>
      </c>
    </row>
    <row r="11448" spans="1:7" x14ac:dyDescent="0.35">
      <c r="A11448">
        <v>113972</v>
      </c>
      <c r="B11448" t="s">
        <v>5847</v>
      </c>
      <c r="C11448" t="s">
        <v>7</v>
      </c>
      <c r="D11448" s="1">
        <v>42803</v>
      </c>
      <c r="E11448" s="1">
        <v>42823</v>
      </c>
      <c r="F11448">
        <v>2</v>
      </c>
      <c r="G11448" t="str">
        <f t="shared" si="178"/>
        <v>Report</v>
      </c>
    </row>
    <row r="11449" spans="1:7" x14ac:dyDescent="0.35">
      <c r="A11449">
        <v>116170</v>
      </c>
      <c r="B11449" t="s">
        <v>6869</v>
      </c>
      <c r="C11449" t="s">
        <v>5</v>
      </c>
      <c r="D11449" s="1">
        <v>42801</v>
      </c>
      <c r="E11449" s="1">
        <v>42823</v>
      </c>
      <c r="F11449">
        <v>2</v>
      </c>
      <c r="G11449" t="str">
        <f t="shared" si="178"/>
        <v>Report</v>
      </c>
    </row>
    <row r="11450" spans="1:7" x14ac:dyDescent="0.35">
      <c r="A11450">
        <v>118665</v>
      </c>
      <c r="B11450" t="s">
        <v>7973</v>
      </c>
      <c r="C11450" t="s">
        <v>5</v>
      </c>
      <c r="D11450" s="1">
        <v>42794</v>
      </c>
      <c r="E11450" s="1">
        <v>42823</v>
      </c>
      <c r="F11450">
        <v>2</v>
      </c>
      <c r="G11450" t="str">
        <f t="shared" si="178"/>
        <v>Report</v>
      </c>
    </row>
    <row r="11451" spans="1:7" x14ac:dyDescent="0.35">
      <c r="A11451">
        <v>119442</v>
      </c>
      <c r="B11451" t="s">
        <v>8371</v>
      </c>
      <c r="C11451" t="s">
        <v>5</v>
      </c>
      <c r="D11451" s="1">
        <v>42795</v>
      </c>
      <c r="E11451" s="1">
        <v>42823</v>
      </c>
      <c r="F11451">
        <v>2</v>
      </c>
      <c r="G11451" t="str">
        <f t="shared" si="178"/>
        <v>Report</v>
      </c>
    </row>
    <row r="11452" spans="1:7" x14ac:dyDescent="0.35">
      <c r="A11452">
        <v>121382</v>
      </c>
      <c r="B11452" t="s">
        <v>9244</v>
      </c>
      <c r="C11452" t="s">
        <v>5</v>
      </c>
      <c r="D11452" s="1">
        <v>42795</v>
      </c>
      <c r="E11452" s="1">
        <v>42823</v>
      </c>
      <c r="F11452">
        <v>2</v>
      </c>
      <c r="G11452" t="str">
        <f t="shared" si="178"/>
        <v>Report</v>
      </c>
    </row>
    <row r="11453" spans="1:7" x14ac:dyDescent="0.35">
      <c r="A11453">
        <v>122247</v>
      </c>
      <c r="B11453" t="s">
        <v>9632</v>
      </c>
      <c r="C11453" t="s">
        <v>5</v>
      </c>
      <c r="D11453" s="1">
        <v>42797</v>
      </c>
      <c r="E11453" s="1">
        <v>42823</v>
      </c>
      <c r="F11453">
        <v>3</v>
      </c>
      <c r="G11453" t="str">
        <f t="shared" si="178"/>
        <v>Report</v>
      </c>
    </row>
    <row r="11454" spans="1:7" x14ac:dyDescent="0.35">
      <c r="A11454">
        <v>122972</v>
      </c>
      <c r="B11454" t="s">
        <v>9869</v>
      </c>
      <c r="C11454" t="s">
        <v>7</v>
      </c>
      <c r="D11454" s="1">
        <v>42760</v>
      </c>
      <c r="E11454" s="1">
        <v>42823</v>
      </c>
      <c r="F11454">
        <v>1</v>
      </c>
      <c r="G11454" t="str">
        <f t="shared" si="178"/>
        <v>Report</v>
      </c>
    </row>
    <row r="11455" spans="1:7" x14ac:dyDescent="0.35">
      <c r="A11455">
        <v>123489</v>
      </c>
      <c r="B11455" t="s">
        <v>10071</v>
      </c>
      <c r="C11455" t="s">
        <v>5</v>
      </c>
      <c r="D11455" s="1">
        <v>42803</v>
      </c>
      <c r="E11455" s="1">
        <v>42823</v>
      </c>
      <c r="F11455">
        <v>2</v>
      </c>
      <c r="G11455" t="str">
        <f t="shared" si="178"/>
        <v>Report</v>
      </c>
    </row>
    <row r="11456" spans="1:7" x14ac:dyDescent="0.35">
      <c r="A11456">
        <v>123775</v>
      </c>
      <c r="B11456" t="s">
        <v>10199</v>
      </c>
      <c r="C11456" t="s">
        <v>5</v>
      </c>
      <c r="D11456" s="1">
        <v>42790</v>
      </c>
      <c r="E11456" s="1">
        <v>42823</v>
      </c>
      <c r="F11456">
        <v>3</v>
      </c>
      <c r="G11456" t="str">
        <f t="shared" si="178"/>
        <v>Report</v>
      </c>
    </row>
    <row r="11457" spans="1:7" x14ac:dyDescent="0.35">
      <c r="A11457">
        <v>123836</v>
      </c>
      <c r="B11457" t="s">
        <v>10235</v>
      </c>
      <c r="C11457" t="s">
        <v>5</v>
      </c>
      <c r="D11457" s="1">
        <v>42808</v>
      </c>
      <c r="E11457" s="1">
        <v>42823</v>
      </c>
      <c r="F11457">
        <v>2</v>
      </c>
      <c r="G11457" t="str">
        <f t="shared" ref="G11457:G11520" si="179">IF(A11457&lt;&gt; "", HYPERLINK(CONCATENATE("http://www.ofsted.gov.uk/oxedu_providers/full/(urn)/",A11457),"Report"),"")</f>
        <v>Report</v>
      </c>
    </row>
    <row r="11458" spans="1:7" x14ac:dyDescent="0.35">
      <c r="A11458">
        <v>124688</v>
      </c>
      <c r="B11458" t="s">
        <v>10506</v>
      </c>
      <c r="C11458" t="s">
        <v>5</v>
      </c>
      <c r="D11458" s="1">
        <v>42802</v>
      </c>
      <c r="E11458" s="1">
        <v>42823</v>
      </c>
      <c r="F11458">
        <v>2</v>
      </c>
      <c r="G11458" t="str">
        <f t="shared" si="179"/>
        <v>Report</v>
      </c>
    </row>
    <row r="11459" spans="1:7" x14ac:dyDescent="0.35">
      <c r="A11459">
        <v>134317</v>
      </c>
      <c r="B11459" t="s">
        <v>11961</v>
      </c>
      <c r="C11459" t="s">
        <v>5</v>
      </c>
      <c r="D11459" s="1">
        <v>42796</v>
      </c>
      <c r="E11459" s="1">
        <v>42823</v>
      </c>
      <c r="F11459">
        <v>2</v>
      </c>
      <c r="G11459" t="str">
        <f t="shared" si="179"/>
        <v>Report</v>
      </c>
    </row>
    <row r="11460" spans="1:7" x14ac:dyDescent="0.35">
      <c r="A11460">
        <v>135009</v>
      </c>
      <c r="B11460" t="s">
        <v>12114</v>
      </c>
      <c r="C11460" t="s">
        <v>5</v>
      </c>
      <c r="D11460" s="1">
        <v>42795</v>
      </c>
      <c r="E11460" s="1">
        <v>42823</v>
      </c>
      <c r="F11460">
        <v>3</v>
      </c>
      <c r="G11460" t="str">
        <f t="shared" si="179"/>
        <v>Report</v>
      </c>
    </row>
    <row r="11461" spans="1:7" x14ac:dyDescent="0.35">
      <c r="A11461">
        <v>136493</v>
      </c>
      <c r="B11461" t="s">
        <v>12747</v>
      </c>
      <c r="C11461" t="s">
        <v>5</v>
      </c>
      <c r="D11461" s="1">
        <v>42803</v>
      </c>
      <c r="E11461" s="1">
        <v>42823</v>
      </c>
      <c r="F11461">
        <v>2</v>
      </c>
      <c r="G11461" t="str">
        <f t="shared" si="179"/>
        <v>Report</v>
      </c>
    </row>
    <row r="11462" spans="1:7" x14ac:dyDescent="0.35">
      <c r="A11462">
        <v>138472</v>
      </c>
      <c r="B11462" t="s">
        <v>14322</v>
      </c>
      <c r="C11462" t="s">
        <v>49</v>
      </c>
      <c r="D11462" s="1">
        <v>42795</v>
      </c>
      <c r="E11462" s="1">
        <v>42823</v>
      </c>
      <c r="F11462">
        <v>2</v>
      </c>
      <c r="G11462" t="str">
        <f t="shared" si="179"/>
        <v>Report</v>
      </c>
    </row>
    <row r="11463" spans="1:7" x14ac:dyDescent="0.35">
      <c r="A11463">
        <v>138614</v>
      </c>
      <c r="B11463" t="s">
        <v>14422</v>
      </c>
      <c r="C11463" t="s">
        <v>49</v>
      </c>
      <c r="D11463" s="1">
        <v>42802</v>
      </c>
      <c r="E11463" s="1">
        <v>42823</v>
      </c>
      <c r="F11463">
        <v>2</v>
      </c>
      <c r="G11463" t="str">
        <f t="shared" si="179"/>
        <v>Report</v>
      </c>
    </row>
    <row r="11464" spans="1:7" x14ac:dyDescent="0.35">
      <c r="A11464">
        <v>138894</v>
      </c>
      <c r="B11464" t="s">
        <v>14640</v>
      </c>
      <c r="C11464" t="s">
        <v>49</v>
      </c>
      <c r="D11464" s="1">
        <v>42802</v>
      </c>
      <c r="E11464" s="1">
        <v>42823</v>
      </c>
      <c r="F11464">
        <v>2</v>
      </c>
      <c r="G11464" t="str">
        <f t="shared" si="179"/>
        <v>Report</v>
      </c>
    </row>
    <row r="11465" spans="1:7" x14ac:dyDescent="0.35">
      <c r="A11465">
        <v>140438</v>
      </c>
      <c r="B11465" t="s">
        <v>15804</v>
      </c>
      <c r="C11465" t="s">
        <v>5</v>
      </c>
      <c r="D11465" s="1">
        <v>42795</v>
      </c>
      <c r="E11465" s="1">
        <v>42823</v>
      </c>
      <c r="F11465">
        <v>2</v>
      </c>
      <c r="G11465" t="str">
        <f t="shared" si="179"/>
        <v>Report</v>
      </c>
    </row>
    <row r="11466" spans="1:7" x14ac:dyDescent="0.35">
      <c r="A11466">
        <v>140715</v>
      </c>
      <c r="B11466" t="s">
        <v>16022</v>
      </c>
      <c r="C11466" t="s">
        <v>5</v>
      </c>
      <c r="D11466" s="1">
        <v>42808</v>
      </c>
      <c r="E11466" s="1">
        <v>42823</v>
      </c>
      <c r="F11466">
        <v>2</v>
      </c>
      <c r="G11466" t="str">
        <f t="shared" si="179"/>
        <v>Report</v>
      </c>
    </row>
    <row r="11467" spans="1:7" x14ac:dyDescent="0.35">
      <c r="A11467">
        <v>140720</v>
      </c>
      <c r="B11467" t="s">
        <v>16027</v>
      </c>
      <c r="C11467" t="s">
        <v>5</v>
      </c>
      <c r="D11467" s="1">
        <v>42802</v>
      </c>
      <c r="E11467" s="1">
        <v>42823</v>
      </c>
      <c r="F11467">
        <v>2</v>
      </c>
      <c r="G11467" t="str">
        <f t="shared" si="179"/>
        <v>Report</v>
      </c>
    </row>
    <row r="11468" spans="1:7" x14ac:dyDescent="0.35">
      <c r="A11468">
        <v>140895</v>
      </c>
      <c r="B11468" t="s">
        <v>16171</v>
      </c>
      <c r="C11468" t="s">
        <v>5</v>
      </c>
      <c r="D11468" s="1">
        <v>42796</v>
      </c>
      <c r="E11468" s="1">
        <v>42823</v>
      </c>
      <c r="F11468">
        <v>2</v>
      </c>
      <c r="G11468" t="str">
        <f t="shared" si="179"/>
        <v>Report</v>
      </c>
    </row>
    <row r="11469" spans="1:7" x14ac:dyDescent="0.35">
      <c r="A11469">
        <v>145542</v>
      </c>
      <c r="B11469" t="s">
        <v>4754</v>
      </c>
      <c r="C11469" t="s">
        <v>5</v>
      </c>
      <c r="D11469" s="1">
        <v>42788</v>
      </c>
      <c r="E11469" s="1">
        <v>42823</v>
      </c>
      <c r="F11469">
        <v>2</v>
      </c>
      <c r="G11469" t="str">
        <f t="shared" si="179"/>
        <v>Report</v>
      </c>
    </row>
    <row r="11470" spans="1:7" x14ac:dyDescent="0.35">
      <c r="A11470">
        <v>100912</v>
      </c>
      <c r="B11470" t="s">
        <v>497</v>
      </c>
      <c r="C11470" t="s">
        <v>5</v>
      </c>
      <c r="D11470" s="1">
        <v>42788</v>
      </c>
      <c r="E11470" s="1">
        <v>42822</v>
      </c>
      <c r="F11470">
        <v>2</v>
      </c>
      <c r="G11470" t="str">
        <f t="shared" si="179"/>
        <v>Report</v>
      </c>
    </row>
    <row r="11471" spans="1:7" x14ac:dyDescent="0.35">
      <c r="A11471">
        <v>102834</v>
      </c>
      <c r="B11471" t="s">
        <v>1297</v>
      </c>
      <c r="C11471" t="s">
        <v>5</v>
      </c>
      <c r="D11471" s="1">
        <v>42796</v>
      </c>
      <c r="E11471" s="1">
        <v>42822</v>
      </c>
      <c r="F11471">
        <v>2</v>
      </c>
      <c r="G11471" t="str">
        <f t="shared" si="179"/>
        <v>Report</v>
      </c>
    </row>
    <row r="11472" spans="1:7" x14ac:dyDescent="0.35">
      <c r="A11472">
        <v>105360</v>
      </c>
      <c r="B11472" t="s">
        <v>2390</v>
      </c>
      <c r="C11472" t="s">
        <v>49</v>
      </c>
      <c r="D11472" s="1">
        <v>42794</v>
      </c>
      <c r="E11472" s="1">
        <v>42822</v>
      </c>
      <c r="F11472">
        <v>2</v>
      </c>
      <c r="G11472" t="str">
        <f t="shared" si="179"/>
        <v>Report</v>
      </c>
    </row>
    <row r="11473" spans="1:7" x14ac:dyDescent="0.35">
      <c r="A11473">
        <v>105412</v>
      </c>
      <c r="B11473" t="s">
        <v>2410</v>
      </c>
      <c r="C11473" t="s">
        <v>5</v>
      </c>
      <c r="D11473" s="1">
        <v>42781</v>
      </c>
      <c r="E11473" s="1">
        <v>42822</v>
      </c>
      <c r="F11473">
        <v>2</v>
      </c>
      <c r="G11473" t="str">
        <f t="shared" si="179"/>
        <v>Report</v>
      </c>
    </row>
    <row r="11474" spans="1:7" x14ac:dyDescent="0.35">
      <c r="A11474">
        <v>105541</v>
      </c>
      <c r="B11474" t="s">
        <v>2460</v>
      </c>
      <c r="C11474" t="s">
        <v>5</v>
      </c>
      <c r="D11474" s="1">
        <v>42802</v>
      </c>
      <c r="E11474" s="1">
        <v>42822</v>
      </c>
      <c r="F11474">
        <v>2</v>
      </c>
      <c r="G11474" t="str">
        <f t="shared" si="179"/>
        <v>Report</v>
      </c>
    </row>
    <row r="11475" spans="1:7" x14ac:dyDescent="0.35">
      <c r="A11475">
        <v>106210</v>
      </c>
      <c r="B11475" t="s">
        <v>2734</v>
      </c>
      <c r="C11475" t="s">
        <v>5</v>
      </c>
      <c r="D11475" s="1">
        <v>42802</v>
      </c>
      <c r="E11475" s="1">
        <v>42822</v>
      </c>
      <c r="F11475">
        <v>2</v>
      </c>
      <c r="G11475" t="str">
        <f t="shared" si="179"/>
        <v>Report</v>
      </c>
    </row>
    <row r="11476" spans="1:7" x14ac:dyDescent="0.35">
      <c r="A11476">
        <v>106436</v>
      </c>
      <c r="B11476" t="s">
        <v>2729</v>
      </c>
      <c r="C11476" t="s">
        <v>5</v>
      </c>
      <c r="D11476" s="1">
        <v>42802</v>
      </c>
      <c r="E11476" s="1">
        <v>42822</v>
      </c>
      <c r="F11476">
        <v>2</v>
      </c>
      <c r="G11476" t="str">
        <f t="shared" si="179"/>
        <v>Report</v>
      </c>
    </row>
    <row r="11477" spans="1:7" x14ac:dyDescent="0.35">
      <c r="A11477">
        <v>106489</v>
      </c>
      <c r="B11477" t="s">
        <v>1195</v>
      </c>
      <c r="C11477" t="s">
        <v>5</v>
      </c>
      <c r="D11477" s="1">
        <v>42802</v>
      </c>
      <c r="E11477" s="1">
        <v>42822</v>
      </c>
      <c r="F11477">
        <v>2</v>
      </c>
      <c r="G11477" t="str">
        <f t="shared" si="179"/>
        <v>Report</v>
      </c>
    </row>
    <row r="11478" spans="1:7" x14ac:dyDescent="0.35">
      <c r="A11478">
        <v>106685</v>
      </c>
      <c r="B11478" t="s">
        <v>2923</v>
      </c>
      <c r="C11478" t="s">
        <v>5</v>
      </c>
      <c r="D11478" s="1">
        <v>42794</v>
      </c>
      <c r="E11478" s="1">
        <v>42822</v>
      </c>
      <c r="F11478">
        <v>2</v>
      </c>
      <c r="G11478" t="str">
        <f t="shared" si="179"/>
        <v>Report</v>
      </c>
    </row>
    <row r="11479" spans="1:7" x14ac:dyDescent="0.35">
      <c r="A11479">
        <v>110602</v>
      </c>
      <c r="B11479" t="s">
        <v>4491</v>
      </c>
      <c r="C11479" t="s">
        <v>5</v>
      </c>
      <c r="D11479" s="1">
        <v>42787</v>
      </c>
      <c r="E11479" s="1">
        <v>42822</v>
      </c>
      <c r="F11479">
        <v>2</v>
      </c>
      <c r="G11479" t="str">
        <f t="shared" si="179"/>
        <v>Report</v>
      </c>
    </row>
    <row r="11480" spans="1:7" x14ac:dyDescent="0.35">
      <c r="A11480">
        <v>111109</v>
      </c>
      <c r="B11480" t="s">
        <v>4687</v>
      </c>
      <c r="C11480" t="s">
        <v>5</v>
      </c>
      <c r="D11480" s="1">
        <v>42794</v>
      </c>
      <c r="E11480" s="1">
        <v>42822</v>
      </c>
      <c r="F11480">
        <v>2</v>
      </c>
      <c r="G11480" t="str">
        <f t="shared" si="179"/>
        <v>Report</v>
      </c>
    </row>
    <row r="11481" spans="1:7" x14ac:dyDescent="0.35">
      <c r="A11481">
        <v>111248</v>
      </c>
      <c r="B11481" t="s">
        <v>4759</v>
      </c>
      <c r="C11481" t="s">
        <v>5</v>
      </c>
      <c r="D11481" s="1">
        <v>42802</v>
      </c>
      <c r="E11481" s="1">
        <v>42822</v>
      </c>
      <c r="F11481">
        <v>2</v>
      </c>
      <c r="G11481" t="str">
        <f t="shared" si="179"/>
        <v>Report</v>
      </c>
    </row>
    <row r="11482" spans="1:7" x14ac:dyDescent="0.35">
      <c r="A11482">
        <v>111321</v>
      </c>
      <c r="B11482" t="s">
        <v>4799</v>
      </c>
      <c r="C11482" t="s">
        <v>5</v>
      </c>
      <c r="D11482" s="1">
        <v>42794</v>
      </c>
      <c r="E11482" s="1">
        <v>42822</v>
      </c>
      <c r="F11482">
        <v>2</v>
      </c>
      <c r="G11482" t="str">
        <f t="shared" si="179"/>
        <v>Report</v>
      </c>
    </row>
    <row r="11483" spans="1:7" x14ac:dyDescent="0.35">
      <c r="A11483">
        <v>111966</v>
      </c>
      <c r="B11483" t="s">
        <v>4957</v>
      </c>
      <c r="C11483" t="s">
        <v>5</v>
      </c>
      <c r="D11483" s="1">
        <v>42802</v>
      </c>
      <c r="E11483" s="1">
        <v>42822</v>
      </c>
      <c r="F11483">
        <v>2</v>
      </c>
      <c r="G11483" t="str">
        <f t="shared" si="179"/>
        <v>Report</v>
      </c>
    </row>
    <row r="11484" spans="1:7" x14ac:dyDescent="0.35">
      <c r="A11484">
        <v>112476</v>
      </c>
      <c r="B11484" t="s">
        <v>5207</v>
      </c>
      <c r="C11484" t="s">
        <v>7</v>
      </c>
      <c r="D11484" s="1">
        <v>42795</v>
      </c>
      <c r="E11484" s="1">
        <v>42822</v>
      </c>
      <c r="F11484">
        <v>3</v>
      </c>
      <c r="G11484" t="str">
        <f t="shared" si="179"/>
        <v>Report</v>
      </c>
    </row>
    <row r="11485" spans="1:7" x14ac:dyDescent="0.35">
      <c r="A11485">
        <v>112625</v>
      </c>
      <c r="B11485" t="s">
        <v>5314</v>
      </c>
      <c r="C11485" t="s">
        <v>5</v>
      </c>
      <c r="D11485" s="1">
        <v>42802</v>
      </c>
      <c r="E11485" s="1">
        <v>42822</v>
      </c>
      <c r="F11485">
        <v>2</v>
      </c>
      <c r="G11485" t="str">
        <f t="shared" si="179"/>
        <v>Report</v>
      </c>
    </row>
    <row r="11486" spans="1:7" x14ac:dyDescent="0.35">
      <c r="A11486">
        <v>112710</v>
      </c>
      <c r="B11486" t="s">
        <v>5379</v>
      </c>
      <c r="C11486" t="s">
        <v>5</v>
      </c>
      <c r="D11486" s="1">
        <v>42801</v>
      </c>
      <c r="E11486" s="1">
        <v>42822</v>
      </c>
      <c r="F11486">
        <v>2</v>
      </c>
      <c r="G11486" t="str">
        <f t="shared" si="179"/>
        <v>Report</v>
      </c>
    </row>
    <row r="11487" spans="1:7" x14ac:dyDescent="0.35">
      <c r="A11487">
        <v>112921</v>
      </c>
      <c r="B11487" t="s">
        <v>5501</v>
      </c>
      <c r="C11487" t="s">
        <v>5</v>
      </c>
      <c r="D11487" s="1">
        <v>42802</v>
      </c>
      <c r="E11487" s="1">
        <v>42822</v>
      </c>
      <c r="F11487">
        <v>3</v>
      </c>
      <c r="G11487" t="str">
        <f t="shared" si="179"/>
        <v>Report</v>
      </c>
    </row>
    <row r="11488" spans="1:7" x14ac:dyDescent="0.35">
      <c r="A11488">
        <v>113418</v>
      </c>
      <c r="B11488" t="s">
        <v>5697</v>
      </c>
      <c r="C11488" t="s">
        <v>5</v>
      </c>
      <c r="D11488" s="1">
        <v>42802</v>
      </c>
      <c r="E11488" s="1">
        <v>42822</v>
      </c>
      <c r="F11488">
        <v>2</v>
      </c>
      <c r="G11488" t="str">
        <f t="shared" si="179"/>
        <v>Report</v>
      </c>
    </row>
    <row r="11489" spans="1:7" x14ac:dyDescent="0.35">
      <c r="A11489">
        <v>115114</v>
      </c>
      <c r="B11489" t="s">
        <v>6360</v>
      </c>
      <c r="C11489" t="s">
        <v>5</v>
      </c>
      <c r="D11489" s="1">
        <v>42802</v>
      </c>
      <c r="E11489" s="1">
        <v>42822</v>
      </c>
      <c r="F11489">
        <v>2</v>
      </c>
      <c r="G11489" t="str">
        <f t="shared" si="179"/>
        <v>Report</v>
      </c>
    </row>
    <row r="11490" spans="1:7" x14ac:dyDescent="0.35">
      <c r="A11490">
        <v>116333</v>
      </c>
      <c r="B11490" t="s">
        <v>6974</v>
      </c>
      <c r="C11490" t="s">
        <v>5</v>
      </c>
      <c r="D11490" s="1">
        <v>42795</v>
      </c>
      <c r="E11490" s="1">
        <v>42822</v>
      </c>
      <c r="F11490">
        <v>3</v>
      </c>
      <c r="G11490" t="str">
        <f t="shared" si="179"/>
        <v>Report</v>
      </c>
    </row>
    <row r="11491" spans="1:7" x14ac:dyDescent="0.35">
      <c r="A11491">
        <v>116837</v>
      </c>
      <c r="B11491" t="s">
        <v>7194</v>
      </c>
      <c r="C11491" t="s">
        <v>5</v>
      </c>
      <c r="D11491" s="1">
        <v>42794</v>
      </c>
      <c r="E11491" s="1">
        <v>42822</v>
      </c>
      <c r="F11491">
        <v>2</v>
      </c>
      <c r="G11491" t="str">
        <f t="shared" si="179"/>
        <v>Report</v>
      </c>
    </row>
    <row r="11492" spans="1:7" x14ac:dyDescent="0.35">
      <c r="A11492">
        <v>117072</v>
      </c>
      <c r="B11492" t="s">
        <v>7265</v>
      </c>
      <c r="C11492" t="s">
        <v>7</v>
      </c>
      <c r="D11492" s="1">
        <v>42787</v>
      </c>
      <c r="E11492" s="1">
        <v>42822</v>
      </c>
      <c r="F11492">
        <v>1</v>
      </c>
      <c r="G11492" t="str">
        <f t="shared" si="179"/>
        <v>Report</v>
      </c>
    </row>
    <row r="11493" spans="1:7" x14ac:dyDescent="0.35">
      <c r="A11493">
        <v>117109</v>
      </c>
      <c r="B11493" t="s">
        <v>696</v>
      </c>
      <c r="C11493" t="s">
        <v>5</v>
      </c>
      <c r="D11493" s="1">
        <v>42795</v>
      </c>
      <c r="E11493" s="1">
        <v>42822</v>
      </c>
      <c r="F11493">
        <v>2</v>
      </c>
      <c r="G11493" t="str">
        <f t="shared" si="179"/>
        <v>Report</v>
      </c>
    </row>
    <row r="11494" spans="1:7" x14ac:dyDescent="0.35">
      <c r="A11494">
        <v>117219</v>
      </c>
      <c r="B11494" t="s">
        <v>7364</v>
      </c>
      <c r="C11494" t="s">
        <v>5</v>
      </c>
      <c r="D11494" s="1">
        <v>42802</v>
      </c>
      <c r="E11494" s="1">
        <v>42822</v>
      </c>
      <c r="F11494">
        <v>2</v>
      </c>
      <c r="G11494" t="str">
        <f t="shared" si="179"/>
        <v>Report</v>
      </c>
    </row>
    <row r="11495" spans="1:7" x14ac:dyDescent="0.35">
      <c r="A11495">
        <v>117985</v>
      </c>
      <c r="B11495" t="s">
        <v>7693</v>
      </c>
      <c r="C11495" t="s">
        <v>5</v>
      </c>
      <c r="D11495" s="1">
        <v>42767</v>
      </c>
      <c r="E11495" s="1">
        <v>42822</v>
      </c>
      <c r="F11495">
        <v>2</v>
      </c>
      <c r="G11495" t="str">
        <f t="shared" si="179"/>
        <v>Report</v>
      </c>
    </row>
    <row r="11496" spans="1:7" x14ac:dyDescent="0.35">
      <c r="A11496">
        <v>117989</v>
      </c>
      <c r="B11496" t="s">
        <v>7695</v>
      </c>
      <c r="C11496" t="s">
        <v>5</v>
      </c>
      <c r="D11496" s="1">
        <v>42802</v>
      </c>
      <c r="E11496" s="1">
        <v>42822</v>
      </c>
      <c r="F11496">
        <v>2</v>
      </c>
      <c r="G11496" t="str">
        <f t="shared" si="179"/>
        <v>Report</v>
      </c>
    </row>
    <row r="11497" spans="1:7" x14ac:dyDescent="0.35">
      <c r="A11497">
        <v>119282</v>
      </c>
      <c r="B11497" t="s">
        <v>8239</v>
      </c>
      <c r="C11497" t="s">
        <v>5</v>
      </c>
      <c r="D11497" s="1">
        <v>42797</v>
      </c>
      <c r="E11497" s="1">
        <v>42822</v>
      </c>
      <c r="F11497">
        <v>3</v>
      </c>
      <c r="G11497" t="str">
        <f t="shared" si="179"/>
        <v>Report</v>
      </c>
    </row>
    <row r="11498" spans="1:7" x14ac:dyDescent="0.35">
      <c r="A11498">
        <v>119495</v>
      </c>
      <c r="B11498" t="s">
        <v>8416</v>
      </c>
      <c r="C11498" t="s">
        <v>5</v>
      </c>
      <c r="D11498" s="1">
        <v>42787</v>
      </c>
      <c r="E11498" s="1">
        <v>42822</v>
      </c>
      <c r="F11498">
        <v>2</v>
      </c>
      <c r="G11498" t="str">
        <f t="shared" si="179"/>
        <v>Report</v>
      </c>
    </row>
    <row r="11499" spans="1:7" x14ac:dyDescent="0.35">
      <c r="A11499">
        <v>119647</v>
      </c>
      <c r="B11499" t="s">
        <v>8539</v>
      </c>
      <c r="C11499" t="s">
        <v>5</v>
      </c>
      <c r="D11499" s="1">
        <v>42802</v>
      </c>
      <c r="E11499" s="1">
        <v>42822</v>
      </c>
      <c r="F11499">
        <v>2</v>
      </c>
      <c r="G11499" t="str">
        <f t="shared" si="179"/>
        <v>Report</v>
      </c>
    </row>
    <row r="11500" spans="1:7" x14ac:dyDescent="0.35">
      <c r="A11500">
        <v>119677</v>
      </c>
      <c r="B11500" t="s">
        <v>8568</v>
      </c>
      <c r="C11500" t="s">
        <v>5</v>
      </c>
      <c r="D11500" s="1">
        <v>42796</v>
      </c>
      <c r="E11500" s="1">
        <v>42822</v>
      </c>
      <c r="F11500">
        <v>3</v>
      </c>
      <c r="G11500" t="str">
        <f t="shared" si="179"/>
        <v>Report</v>
      </c>
    </row>
    <row r="11501" spans="1:7" x14ac:dyDescent="0.35">
      <c r="A11501">
        <v>119679</v>
      </c>
      <c r="B11501" t="s">
        <v>1559</v>
      </c>
      <c r="C11501" t="s">
        <v>5</v>
      </c>
      <c r="D11501" s="1">
        <v>42796</v>
      </c>
      <c r="E11501" s="1">
        <v>42822</v>
      </c>
      <c r="F11501">
        <v>2</v>
      </c>
      <c r="G11501" t="str">
        <f t="shared" si="179"/>
        <v>Report</v>
      </c>
    </row>
    <row r="11502" spans="1:7" x14ac:dyDescent="0.35">
      <c r="A11502">
        <v>120015</v>
      </c>
      <c r="B11502" t="s">
        <v>8704</v>
      </c>
      <c r="C11502" t="s">
        <v>5</v>
      </c>
      <c r="D11502" s="1">
        <v>42802</v>
      </c>
      <c r="E11502" s="1">
        <v>42822</v>
      </c>
      <c r="F11502">
        <v>2</v>
      </c>
      <c r="G11502" t="str">
        <f t="shared" si="179"/>
        <v>Report</v>
      </c>
    </row>
    <row r="11503" spans="1:7" x14ac:dyDescent="0.35">
      <c r="A11503">
        <v>120515</v>
      </c>
      <c r="B11503" t="s">
        <v>8892</v>
      </c>
      <c r="C11503" t="s">
        <v>5</v>
      </c>
      <c r="D11503" s="1">
        <v>42801</v>
      </c>
      <c r="E11503" s="1">
        <v>42822</v>
      </c>
      <c r="F11503">
        <v>2</v>
      </c>
      <c r="G11503" t="str">
        <f t="shared" si="179"/>
        <v>Report</v>
      </c>
    </row>
    <row r="11504" spans="1:7" x14ac:dyDescent="0.35">
      <c r="A11504">
        <v>120542</v>
      </c>
      <c r="B11504" t="s">
        <v>8910</v>
      </c>
      <c r="C11504" t="s">
        <v>5</v>
      </c>
      <c r="D11504" s="1">
        <v>42804</v>
      </c>
      <c r="E11504" s="1">
        <v>42822</v>
      </c>
      <c r="F11504">
        <v>3</v>
      </c>
      <c r="G11504" t="str">
        <f t="shared" si="179"/>
        <v>Report</v>
      </c>
    </row>
    <row r="11505" spans="1:7" x14ac:dyDescent="0.35">
      <c r="A11505">
        <v>120604</v>
      </c>
      <c r="B11505" t="s">
        <v>8954</v>
      </c>
      <c r="C11505" t="s">
        <v>5</v>
      </c>
      <c r="D11505" s="1">
        <v>42801</v>
      </c>
      <c r="E11505" s="1">
        <v>42822</v>
      </c>
      <c r="F11505">
        <v>2</v>
      </c>
      <c r="G11505" t="str">
        <f t="shared" si="179"/>
        <v>Report</v>
      </c>
    </row>
    <row r="11506" spans="1:7" x14ac:dyDescent="0.35">
      <c r="A11506">
        <v>121338</v>
      </c>
      <c r="B11506" t="s">
        <v>9218</v>
      </c>
      <c r="C11506" t="s">
        <v>5</v>
      </c>
      <c r="D11506" s="1">
        <v>42773</v>
      </c>
      <c r="E11506" s="1">
        <v>42822</v>
      </c>
      <c r="F11506">
        <v>2</v>
      </c>
      <c r="G11506" t="str">
        <f t="shared" si="179"/>
        <v>Report</v>
      </c>
    </row>
    <row r="11507" spans="1:7" x14ac:dyDescent="0.35">
      <c r="A11507">
        <v>121456</v>
      </c>
      <c r="B11507" t="s">
        <v>9287</v>
      </c>
      <c r="C11507" t="s">
        <v>5</v>
      </c>
      <c r="D11507" s="1">
        <v>42802</v>
      </c>
      <c r="E11507" s="1">
        <v>42822</v>
      </c>
      <c r="F11507">
        <v>2</v>
      </c>
      <c r="G11507" t="str">
        <f t="shared" si="179"/>
        <v>Report</v>
      </c>
    </row>
    <row r="11508" spans="1:7" x14ac:dyDescent="0.35">
      <c r="A11508">
        <v>121639</v>
      </c>
      <c r="B11508" t="s">
        <v>189</v>
      </c>
      <c r="C11508" t="s">
        <v>5</v>
      </c>
      <c r="D11508" s="1">
        <v>42795</v>
      </c>
      <c r="E11508" s="1">
        <v>42822</v>
      </c>
      <c r="F11508">
        <v>2</v>
      </c>
      <c r="G11508" t="str">
        <f t="shared" si="179"/>
        <v>Report</v>
      </c>
    </row>
    <row r="11509" spans="1:7" x14ac:dyDescent="0.35">
      <c r="A11509">
        <v>124190</v>
      </c>
      <c r="B11509" t="s">
        <v>10344</v>
      </c>
      <c r="C11509" t="s">
        <v>5</v>
      </c>
      <c r="D11509" s="1">
        <v>42796</v>
      </c>
      <c r="E11509" s="1">
        <v>42822</v>
      </c>
      <c r="F11509">
        <v>2</v>
      </c>
      <c r="G11509" t="str">
        <f t="shared" si="179"/>
        <v>Report</v>
      </c>
    </row>
    <row r="11510" spans="1:7" x14ac:dyDescent="0.35">
      <c r="A11510">
        <v>124727</v>
      </c>
      <c r="B11510" t="s">
        <v>10530</v>
      </c>
      <c r="C11510" t="s">
        <v>5</v>
      </c>
      <c r="D11510" s="1">
        <v>42801</v>
      </c>
      <c r="E11510" s="1">
        <v>42822</v>
      </c>
      <c r="F11510">
        <v>2</v>
      </c>
      <c r="G11510" t="str">
        <f t="shared" si="179"/>
        <v>Report</v>
      </c>
    </row>
    <row r="11511" spans="1:7" x14ac:dyDescent="0.35">
      <c r="A11511">
        <v>131223</v>
      </c>
      <c r="B11511" t="s">
        <v>11369</v>
      </c>
      <c r="C11511" t="s">
        <v>5</v>
      </c>
      <c r="D11511" s="1">
        <v>42797</v>
      </c>
      <c r="E11511" s="1">
        <v>42822</v>
      </c>
      <c r="F11511">
        <v>3</v>
      </c>
      <c r="G11511" t="str">
        <f t="shared" si="179"/>
        <v>Report</v>
      </c>
    </row>
    <row r="11512" spans="1:7" x14ac:dyDescent="0.35">
      <c r="A11512">
        <v>136005</v>
      </c>
      <c r="B11512" t="s">
        <v>12461</v>
      </c>
      <c r="C11512" t="s">
        <v>5</v>
      </c>
      <c r="D11512" s="1">
        <v>42802</v>
      </c>
      <c r="E11512" s="1">
        <v>42822</v>
      </c>
      <c r="F11512">
        <v>2</v>
      </c>
      <c r="G11512" t="str">
        <f t="shared" si="179"/>
        <v>Report</v>
      </c>
    </row>
    <row r="11513" spans="1:7" x14ac:dyDescent="0.35">
      <c r="A11513">
        <v>136399</v>
      </c>
      <c r="B11513" t="s">
        <v>12677</v>
      </c>
      <c r="C11513" t="s">
        <v>49</v>
      </c>
      <c r="D11513" s="1">
        <v>42808</v>
      </c>
      <c r="E11513" s="1">
        <v>42822</v>
      </c>
      <c r="F11513">
        <v>2</v>
      </c>
      <c r="G11513" t="str">
        <f t="shared" si="179"/>
        <v>Report</v>
      </c>
    </row>
    <row r="11514" spans="1:7" x14ac:dyDescent="0.35">
      <c r="A11514">
        <v>136440</v>
      </c>
      <c r="B11514" t="s">
        <v>12704</v>
      </c>
      <c r="C11514" t="s">
        <v>5</v>
      </c>
      <c r="D11514" s="1">
        <v>42803</v>
      </c>
      <c r="E11514" s="1">
        <v>42822</v>
      </c>
      <c r="F11514">
        <v>3</v>
      </c>
      <c r="G11514" t="str">
        <f t="shared" si="179"/>
        <v>Report</v>
      </c>
    </row>
    <row r="11515" spans="1:7" x14ac:dyDescent="0.35">
      <c r="A11515">
        <v>137248</v>
      </c>
      <c r="B11515" t="s">
        <v>7315</v>
      </c>
      <c r="C11515" t="s">
        <v>49</v>
      </c>
      <c r="D11515" s="1">
        <v>42797</v>
      </c>
      <c r="E11515" s="1">
        <v>42822</v>
      </c>
      <c r="F11515">
        <v>2</v>
      </c>
      <c r="G11515" t="str">
        <f t="shared" si="179"/>
        <v>Report</v>
      </c>
    </row>
    <row r="11516" spans="1:7" x14ac:dyDescent="0.35">
      <c r="A11516">
        <v>137340</v>
      </c>
      <c r="B11516" t="s">
        <v>13447</v>
      </c>
      <c r="C11516" t="s">
        <v>49</v>
      </c>
      <c r="D11516" s="1">
        <v>42718</v>
      </c>
      <c r="E11516" s="1">
        <v>42822</v>
      </c>
      <c r="F11516">
        <v>2</v>
      </c>
      <c r="G11516" t="str">
        <f t="shared" si="179"/>
        <v>Report</v>
      </c>
    </row>
    <row r="11517" spans="1:7" x14ac:dyDescent="0.35">
      <c r="A11517">
        <v>137997</v>
      </c>
      <c r="B11517" t="s">
        <v>13949</v>
      </c>
      <c r="C11517" t="s">
        <v>59</v>
      </c>
      <c r="D11517" s="1">
        <v>42788</v>
      </c>
      <c r="E11517" s="1">
        <v>42822</v>
      </c>
      <c r="F11517">
        <v>2</v>
      </c>
      <c r="G11517" t="str">
        <f t="shared" si="179"/>
        <v>Report</v>
      </c>
    </row>
    <row r="11518" spans="1:7" x14ac:dyDescent="0.35">
      <c r="A11518">
        <v>138316</v>
      </c>
      <c r="B11518" t="s">
        <v>14206</v>
      </c>
      <c r="C11518" t="s">
        <v>5</v>
      </c>
      <c r="D11518" s="1">
        <v>42796</v>
      </c>
      <c r="E11518" s="1">
        <v>42822</v>
      </c>
      <c r="F11518">
        <v>2</v>
      </c>
      <c r="G11518" t="str">
        <f t="shared" si="179"/>
        <v>Report</v>
      </c>
    </row>
    <row r="11519" spans="1:7" x14ac:dyDescent="0.35">
      <c r="A11519">
        <v>138334</v>
      </c>
      <c r="B11519" t="s">
        <v>14219</v>
      </c>
      <c r="C11519" t="s">
        <v>5</v>
      </c>
      <c r="D11519" s="1">
        <v>42788</v>
      </c>
      <c r="E11519" s="1">
        <v>42822</v>
      </c>
      <c r="F11519">
        <v>3</v>
      </c>
      <c r="G11519" t="str">
        <f t="shared" si="179"/>
        <v>Report</v>
      </c>
    </row>
    <row r="11520" spans="1:7" x14ac:dyDescent="0.35">
      <c r="A11520">
        <v>140375</v>
      </c>
      <c r="B11520" t="s">
        <v>15754</v>
      </c>
      <c r="C11520" t="s">
        <v>5</v>
      </c>
      <c r="D11520" s="1">
        <v>42788</v>
      </c>
      <c r="E11520" s="1">
        <v>42822</v>
      </c>
      <c r="F11520">
        <v>2</v>
      </c>
      <c r="G11520" t="str">
        <f t="shared" si="179"/>
        <v>Report</v>
      </c>
    </row>
    <row r="11521" spans="1:7" x14ac:dyDescent="0.35">
      <c r="A11521">
        <v>141276</v>
      </c>
      <c r="B11521" t="s">
        <v>16442</v>
      </c>
      <c r="C11521" t="s">
        <v>5</v>
      </c>
      <c r="D11521" s="1">
        <v>42794</v>
      </c>
      <c r="E11521" s="1">
        <v>42822</v>
      </c>
      <c r="F11521">
        <v>2</v>
      </c>
      <c r="G11521" t="str">
        <f t="shared" ref="G11521:G11584" si="180">IF(A11521&lt;&gt; "", HYPERLINK(CONCATENATE("http://www.ofsted.gov.uk/oxedu_providers/full/(urn)/",A11521),"Report"),"")</f>
        <v>Report</v>
      </c>
    </row>
    <row r="11522" spans="1:7" x14ac:dyDescent="0.35">
      <c r="A11522">
        <v>144594</v>
      </c>
      <c r="B11522" t="s">
        <v>18688</v>
      </c>
      <c r="C11522" t="s">
        <v>5</v>
      </c>
      <c r="D11522" s="1">
        <v>42803</v>
      </c>
      <c r="E11522" s="1">
        <v>42822</v>
      </c>
      <c r="F11522">
        <v>2</v>
      </c>
      <c r="G11522" t="str">
        <f t="shared" si="180"/>
        <v>Report</v>
      </c>
    </row>
    <row r="11523" spans="1:7" x14ac:dyDescent="0.35">
      <c r="A11523">
        <v>144693</v>
      </c>
      <c r="B11523" t="s">
        <v>18756</v>
      </c>
      <c r="C11523" t="s">
        <v>59</v>
      </c>
      <c r="D11523" s="1">
        <v>42803</v>
      </c>
      <c r="E11523" s="1">
        <v>42822</v>
      </c>
      <c r="F11523">
        <v>2</v>
      </c>
      <c r="G11523" t="str">
        <f t="shared" si="180"/>
        <v>Report</v>
      </c>
    </row>
    <row r="11524" spans="1:7" x14ac:dyDescent="0.35">
      <c r="A11524">
        <v>146597</v>
      </c>
      <c r="B11524" t="s">
        <v>3649</v>
      </c>
      <c r="C11524" t="s">
        <v>5</v>
      </c>
      <c r="D11524" s="1">
        <v>42803</v>
      </c>
      <c r="E11524" s="1">
        <v>42822</v>
      </c>
      <c r="F11524">
        <v>2</v>
      </c>
      <c r="G11524" t="str">
        <f t="shared" si="180"/>
        <v>Report</v>
      </c>
    </row>
    <row r="11525" spans="1:7" x14ac:dyDescent="0.35">
      <c r="A11525">
        <v>146812</v>
      </c>
      <c r="B11525" t="s">
        <v>19970</v>
      </c>
      <c r="C11525" t="s">
        <v>5</v>
      </c>
      <c r="D11525" s="1">
        <v>42795</v>
      </c>
      <c r="E11525" s="1">
        <v>42822</v>
      </c>
      <c r="F11525">
        <v>2</v>
      </c>
      <c r="G11525" t="str">
        <f t="shared" si="180"/>
        <v>Report</v>
      </c>
    </row>
    <row r="11526" spans="1:7" x14ac:dyDescent="0.35">
      <c r="A11526">
        <v>100035</v>
      </c>
      <c r="B11526" t="s">
        <v>35</v>
      </c>
      <c r="C11526" t="s">
        <v>5</v>
      </c>
      <c r="D11526" s="1">
        <v>42773</v>
      </c>
      <c r="E11526" s="1">
        <v>42821</v>
      </c>
      <c r="F11526">
        <v>2</v>
      </c>
      <c r="G11526" t="str">
        <f t="shared" si="180"/>
        <v>Report</v>
      </c>
    </row>
    <row r="11527" spans="1:7" x14ac:dyDescent="0.35">
      <c r="A11527">
        <v>100473</v>
      </c>
      <c r="B11527" t="s">
        <v>246</v>
      </c>
      <c r="C11527" t="s">
        <v>7</v>
      </c>
      <c r="D11527" s="1">
        <v>42787</v>
      </c>
      <c r="E11527" s="1">
        <v>42821</v>
      </c>
      <c r="F11527">
        <v>1</v>
      </c>
      <c r="G11527" t="str">
        <f t="shared" si="180"/>
        <v>Report</v>
      </c>
    </row>
    <row r="11528" spans="1:7" x14ac:dyDescent="0.35">
      <c r="A11528">
        <v>103447</v>
      </c>
      <c r="B11528" t="s">
        <v>613</v>
      </c>
      <c r="C11528" t="s">
        <v>5</v>
      </c>
      <c r="D11528" s="1">
        <v>42797</v>
      </c>
      <c r="E11528" s="1">
        <v>42821</v>
      </c>
      <c r="F11528">
        <v>2</v>
      </c>
      <c r="G11528" t="str">
        <f t="shared" si="180"/>
        <v>Report</v>
      </c>
    </row>
    <row r="11529" spans="1:7" x14ac:dyDescent="0.35">
      <c r="A11529">
        <v>103643</v>
      </c>
      <c r="B11529" t="s">
        <v>1634</v>
      </c>
      <c r="C11529" t="s">
        <v>5</v>
      </c>
      <c r="D11529" s="1">
        <v>42775</v>
      </c>
      <c r="E11529" s="1">
        <v>42821</v>
      </c>
      <c r="F11529">
        <v>2</v>
      </c>
      <c r="G11529" t="str">
        <f t="shared" si="180"/>
        <v>Report</v>
      </c>
    </row>
    <row r="11530" spans="1:7" x14ac:dyDescent="0.35">
      <c r="A11530">
        <v>107718</v>
      </c>
      <c r="B11530" t="s">
        <v>3281</v>
      </c>
      <c r="C11530" t="s">
        <v>5</v>
      </c>
      <c r="D11530" s="1">
        <v>42796</v>
      </c>
      <c r="E11530" s="1">
        <v>42821</v>
      </c>
      <c r="F11530">
        <v>2</v>
      </c>
      <c r="G11530" t="str">
        <f t="shared" si="180"/>
        <v>Report</v>
      </c>
    </row>
    <row r="11531" spans="1:7" x14ac:dyDescent="0.35">
      <c r="A11531">
        <v>108375</v>
      </c>
      <c r="B11531" t="s">
        <v>3552</v>
      </c>
      <c r="C11531" t="s">
        <v>5</v>
      </c>
      <c r="D11531" s="1">
        <v>42794</v>
      </c>
      <c r="E11531" s="1">
        <v>42821</v>
      </c>
      <c r="F11531">
        <v>2</v>
      </c>
      <c r="G11531" t="str">
        <f t="shared" si="180"/>
        <v>Report</v>
      </c>
    </row>
    <row r="11532" spans="1:7" x14ac:dyDescent="0.35">
      <c r="A11532">
        <v>108700</v>
      </c>
      <c r="B11532" t="s">
        <v>3701</v>
      </c>
      <c r="C11532" t="s">
        <v>5</v>
      </c>
      <c r="D11532" s="1">
        <v>42795</v>
      </c>
      <c r="E11532" s="1">
        <v>42821</v>
      </c>
      <c r="F11532">
        <v>2</v>
      </c>
      <c r="G11532" t="str">
        <f t="shared" si="180"/>
        <v>Report</v>
      </c>
    </row>
    <row r="11533" spans="1:7" x14ac:dyDescent="0.35">
      <c r="A11533">
        <v>109224</v>
      </c>
      <c r="B11533" t="s">
        <v>3894</v>
      </c>
      <c r="C11533" t="s">
        <v>5</v>
      </c>
      <c r="D11533" s="1">
        <v>42795</v>
      </c>
      <c r="E11533" s="1">
        <v>42821</v>
      </c>
      <c r="F11533">
        <v>2</v>
      </c>
      <c r="G11533" t="str">
        <f t="shared" si="180"/>
        <v>Report</v>
      </c>
    </row>
    <row r="11534" spans="1:7" x14ac:dyDescent="0.35">
      <c r="A11534">
        <v>111390</v>
      </c>
      <c r="B11534" t="s">
        <v>4831</v>
      </c>
      <c r="C11534" t="s">
        <v>5</v>
      </c>
      <c r="D11534" s="1">
        <v>42802</v>
      </c>
      <c r="E11534" s="1">
        <v>42821</v>
      </c>
      <c r="F11534">
        <v>3</v>
      </c>
      <c r="G11534" t="str">
        <f t="shared" si="180"/>
        <v>Report</v>
      </c>
    </row>
    <row r="11535" spans="1:7" x14ac:dyDescent="0.35">
      <c r="A11535">
        <v>113082</v>
      </c>
      <c r="B11535" t="s">
        <v>5556</v>
      </c>
      <c r="C11535" t="s">
        <v>5</v>
      </c>
      <c r="D11535" s="1">
        <v>42788</v>
      </c>
      <c r="E11535" s="1">
        <v>42821</v>
      </c>
      <c r="F11535">
        <v>3</v>
      </c>
      <c r="G11535" t="str">
        <f t="shared" si="180"/>
        <v>Report</v>
      </c>
    </row>
    <row r="11536" spans="1:7" x14ac:dyDescent="0.35">
      <c r="A11536">
        <v>113176</v>
      </c>
      <c r="B11536" t="s">
        <v>5608</v>
      </c>
      <c r="C11536" t="s">
        <v>5</v>
      </c>
      <c r="D11536" s="1">
        <v>42802</v>
      </c>
      <c r="E11536" s="1">
        <v>42821</v>
      </c>
      <c r="F11536">
        <v>2</v>
      </c>
      <c r="G11536" t="str">
        <f t="shared" si="180"/>
        <v>Report</v>
      </c>
    </row>
    <row r="11537" spans="1:7" x14ac:dyDescent="0.35">
      <c r="A11537">
        <v>114255</v>
      </c>
      <c r="B11537" t="s">
        <v>5993</v>
      </c>
      <c r="C11537" t="s">
        <v>5</v>
      </c>
      <c r="D11537" s="1">
        <v>42801</v>
      </c>
      <c r="E11537" s="1">
        <v>42821</v>
      </c>
      <c r="F11537">
        <v>2</v>
      </c>
      <c r="G11537" t="str">
        <f t="shared" si="180"/>
        <v>Report</v>
      </c>
    </row>
    <row r="11538" spans="1:7" x14ac:dyDescent="0.35">
      <c r="A11538">
        <v>115929</v>
      </c>
      <c r="B11538" t="s">
        <v>6700</v>
      </c>
      <c r="C11538" t="s">
        <v>5</v>
      </c>
      <c r="D11538" s="1">
        <v>42794</v>
      </c>
      <c r="E11538" s="1">
        <v>42821</v>
      </c>
      <c r="F11538">
        <v>2</v>
      </c>
      <c r="G11538" t="str">
        <f t="shared" si="180"/>
        <v>Report</v>
      </c>
    </row>
    <row r="11539" spans="1:7" x14ac:dyDescent="0.35">
      <c r="A11539">
        <v>116348</v>
      </c>
      <c r="B11539" t="s">
        <v>6986</v>
      </c>
      <c r="C11539" t="s">
        <v>5</v>
      </c>
      <c r="D11539" s="1">
        <v>42794</v>
      </c>
      <c r="E11539" s="1">
        <v>42821</v>
      </c>
      <c r="F11539">
        <v>2</v>
      </c>
      <c r="G11539" t="str">
        <f t="shared" si="180"/>
        <v>Report</v>
      </c>
    </row>
    <row r="11540" spans="1:7" x14ac:dyDescent="0.35">
      <c r="A11540">
        <v>117480</v>
      </c>
      <c r="B11540" t="s">
        <v>7547</v>
      </c>
      <c r="C11540" t="s">
        <v>5</v>
      </c>
      <c r="D11540" s="1">
        <v>42794</v>
      </c>
      <c r="E11540" s="1">
        <v>42821</v>
      </c>
      <c r="F11540">
        <v>2</v>
      </c>
      <c r="G11540" t="str">
        <f t="shared" si="180"/>
        <v>Report</v>
      </c>
    </row>
    <row r="11541" spans="1:7" x14ac:dyDescent="0.35">
      <c r="A11541">
        <v>119740</v>
      </c>
      <c r="B11541" t="s">
        <v>8600</v>
      </c>
      <c r="C11541" t="s">
        <v>49</v>
      </c>
      <c r="D11541" s="1">
        <v>42801</v>
      </c>
      <c r="E11541" s="1">
        <v>42821</v>
      </c>
      <c r="F11541">
        <v>2</v>
      </c>
      <c r="G11541" t="str">
        <f t="shared" si="180"/>
        <v>Report</v>
      </c>
    </row>
    <row r="11542" spans="1:7" x14ac:dyDescent="0.35">
      <c r="A11542">
        <v>120517</v>
      </c>
      <c r="B11542" t="s">
        <v>8893</v>
      </c>
      <c r="C11542" t="s">
        <v>5</v>
      </c>
      <c r="D11542" s="1">
        <v>42789</v>
      </c>
      <c r="E11542" s="1">
        <v>42821</v>
      </c>
      <c r="F11542">
        <v>2</v>
      </c>
      <c r="G11542" t="str">
        <f t="shared" si="180"/>
        <v>Report</v>
      </c>
    </row>
    <row r="11543" spans="1:7" x14ac:dyDescent="0.35">
      <c r="A11543">
        <v>121362</v>
      </c>
      <c r="B11543" t="s">
        <v>9230</v>
      </c>
      <c r="C11543" t="s">
        <v>5</v>
      </c>
      <c r="D11543" s="1">
        <v>42801</v>
      </c>
      <c r="E11543" s="1">
        <v>42821</v>
      </c>
      <c r="F11543">
        <v>2</v>
      </c>
      <c r="G11543" t="str">
        <f t="shared" si="180"/>
        <v>Report</v>
      </c>
    </row>
    <row r="11544" spans="1:7" x14ac:dyDescent="0.35">
      <c r="A11544">
        <v>121385</v>
      </c>
      <c r="B11544" t="s">
        <v>9246</v>
      </c>
      <c r="C11544" t="s">
        <v>5</v>
      </c>
      <c r="D11544" s="1">
        <v>42794</v>
      </c>
      <c r="E11544" s="1">
        <v>42821</v>
      </c>
      <c r="F11544">
        <v>2</v>
      </c>
      <c r="G11544" t="str">
        <f t="shared" si="180"/>
        <v>Report</v>
      </c>
    </row>
    <row r="11545" spans="1:7" x14ac:dyDescent="0.35">
      <c r="A11545">
        <v>121472</v>
      </c>
      <c r="B11545" t="s">
        <v>9295</v>
      </c>
      <c r="C11545" t="s">
        <v>5</v>
      </c>
      <c r="D11545" s="1">
        <v>42797</v>
      </c>
      <c r="E11545" s="1">
        <v>42821</v>
      </c>
      <c r="F11545">
        <v>3</v>
      </c>
      <c r="G11545" t="str">
        <f t="shared" si="180"/>
        <v>Report</v>
      </c>
    </row>
    <row r="11546" spans="1:7" x14ac:dyDescent="0.35">
      <c r="A11546">
        <v>122216</v>
      </c>
      <c r="B11546" t="s">
        <v>9608</v>
      </c>
      <c r="C11546" t="s">
        <v>5</v>
      </c>
      <c r="D11546" s="1">
        <v>42794</v>
      </c>
      <c r="E11546" s="1">
        <v>42821</v>
      </c>
      <c r="F11546">
        <v>2</v>
      </c>
      <c r="G11546" t="str">
        <f t="shared" si="180"/>
        <v>Report</v>
      </c>
    </row>
    <row r="11547" spans="1:7" x14ac:dyDescent="0.35">
      <c r="A11547">
        <v>122496</v>
      </c>
      <c r="B11547" t="s">
        <v>9716</v>
      </c>
      <c r="C11547" t="s">
        <v>5</v>
      </c>
      <c r="D11547" s="1">
        <v>42795</v>
      </c>
      <c r="E11547" s="1">
        <v>42821</v>
      </c>
      <c r="F11547">
        <v>3</v>
      </c>
      <c r="G11547" t="str">
        <f t="shared" si="180"/>
        <v>Report</v>
      </c>
    </row>
    <row r="11548" spans="1:7" x14ac:dyDescent="0.35">
      <c r="A11548">
        <v>123177</v>
      </c>
      <c r="B11548" t="s">
        <v>9962</v>
      </c>
      <c r="C11548" t="s">
        <v>5</v>
      </c>
      <c r="D11548" s="1">
        <v>42794</v>
      </c>
      <c r="E11548" s="1">
        <v>42821</v>
      </c>
      <c r="F11548">
        <v>2</v>
      </c>
      <c r="G11548" t="str">
        <f t="shared" si="180"/>
        <v>Report</v>
      </c>
    </row>
    <row r="11549" spans="1:7" x14ac:dyDescent="0.35">
      <c r="A11549">
        <v>124770</v>
      </c>
      <c r="B11549" t="s">
        <v>10546</v>
      </c>
      <c r="C11549" t="s">
        <v>5</v>
      </c>
      <c r="D11549" s="1">
        <v>42795</v>
      </c>
      <c r="E11549" s="1">
        <v>42821</v>
      </c>
      <c r="F11549">
        <v>2</v>
      </c>
      <c r="G11549" t="str">
        <f t="shared" si="180"/>
        <v>Report</v>
      </c>
    </row>
    <row r="11550" spans="1:7" x14ac:dyDescent="0.35">
      <c r="A11550">
        <v>131197</v>
      </c>
      <c r="B11550" t="s">
        <v>11356</v>
      </c>
      <c r="C11550" t="s">
        <v>5</v>
      </c>
      <c r="D11550" s="1">
        <v>42802</v>
      </c>
      <c r="E11550" s="1">
        <v>42821</v>
      </c>
      <c r="F11550">
        <v>3</v>
      </c>
      <c r="G11550" t="str">
        <f t="shared" si="180"/>
        <v>Report</v>
      </c>
    </row>
    <row r="11551" spans="1:7" x14ac:dyDescent="0.35">
      <c r="A11551">
        <v>131839</v>
      </c>
      <c r="B11551" t="s">
        <v>11541</v>
      </c>
      <c r="C11551" t="s">
        <v>5</v>
      </c>
      <c r="D11551" s="1">
        <v>42795</v>
      </c>
      <c r="E11551" s="1">
        <v>42821</v>
      </c>
      <c r="F11551">
        <v>3</v>
      </c>
      <c r="G11551" t="str">
        <f t="shared" si="180"/>
        <v>Report</v>
      </c>
    </row>
    <row r="11552" spans="1:7" x14ac:dyDescent="0.35">
      <c r="A11552">
        <v>135235</v>
      </c>
      <c r="B11552" t="s">
        <v>12200</v>
      </c>
      <c r="C11552" t="s">
        <v>59</v>
      </c>
      <c r="D11552" s="1">
        <v>42795</v>
      </c>
      <c r="E11552" s="1">
        <v>42821</v>
      </c>
      <c r="F11552">
        <v>2</v>
      </c>
      <c r="G11552" t="str">
        <f t="shared" si="180"/>
        <v>Report</v>
      </c>
    </row>
    <row r="11553" spans="1:7" x14ac:dyDescent="0.35">
      <c r="A11553">
        <v>135887</v>
      </c>
      <c r="B11553" t="s">
        <v>12417</v>
      </c>
      <c r="C11553" t="s">
        <v>5</v>
      </c>
      <c r="D11553" s="1">
        <v>42780</v>
      </c>
      <c r="E11553" s="1">
        <v>42821</v>
      </c>
      <c r="F11553">
        <v>2</v>
      </c>
      <c r="G11553" t="str">
        <f t="shared" si="180"/>
        <v>Report</v>
      </c>
    </row>
    <row r="11554" spans="1:7" x14ac:dyDescent="0.35">
      <c r="A11554">
        <v>136269</v>
      </c>
      <c r="B11554" t="s">
        <v>12561</v>
      </c>
      <c r="C11554" t="s">
        <v>5</v>
      </c>
      <c r="D11554" s="1">
        <v>42796</v>
      </c>
      <c r="E11554" s="1">
        <v>42821</v>
      </c>
      <c r="F11554">
        <v>2</v>
      </c>
      <c r="G11554" t="str">
        <f t="shared" si="180"/>
        <v>Report</v>
      </c>
    </row>
    <row r="11555" spans="1:7" x14ac:dyDescent="0.35">
      <c r="A11555">
        <v>140950</v>
      </c>
      <c r="B11555" t="s">
        <v>16212</v>
      </c>
      <c r="C11555" t="s">
        <v>49</v>
      </c>
      <c r="D11555" s="1">
        <v>42788</v>
      </c>
      <c r="E11555" s="1">
        <v>42821</v>
      </c>
      <c r="F11555">
        <v>3</v>
      </c>
      <c r="G11555" t="str">
        <f t="shared" si="180"/>
        <v>Report</v>
      </c>
    </row>
    <row r="11556" spans="1:7" x14ac:dyDescent="0.35">
      <c r="A11556">
        <v>144907</v>
      </c>
      <c r="B11556" t="s">
        <v>18845</v>
      </c>
      <c r="C11556" t="s">
        <v>5</v>
      </c>
      <c r="D11556" s="1">
        <v>42797</v>
      </c>
      <c r="E11556" s="1">
        <v>42821</v>
      </c>
      <c r="F11556">
        <v>1</v>
      </c>
      <c r="G11556" t="str">
        <f t="shared" si="180"/>
        <v>Report</v>
      </c>
    </row>
    <row r="11557" spans="1:7" x14ac:dyDescent="0.35">
      <c r="A11557">
        <v>144947</v>
      </c>
      <c r="B11557" t="s">
        <v>18877</v>
      </c>
      <c r="C11557" t="s">
        <v>5</v>
      </c>
      <c r="D11557" s="1">
        <v>42755</v>
      </c>
      <c r="E11557" s="1">
        <v>42821</v>
      </c>
      <c r="F11557">
        <v>4</v>
      </c>
      <c r="G11557" t="str">
        <f t="shared" si="180"/>
        <v>Report</v>
      </c>
    </row>
    <row r="11558" spans="1:7" x14ac:dyDescent="0.35">
      <c r="A11558">
        <v>146218</v>
      </c>
      <c r="B11558" t="s">
        <v>19677</v>
      </c>
      <c r="C11558" t="s">
        <v>5</v>
      </c>
      <c r="D11558" s="1">
        <v>42796</v>
      </c>
      <c r="E11558" s="1">
        <v>42821</v>
      </c>
      <c r="F11558">
        <v>2</v>
      </c>
      <c r="G11558" t="str">
        <f t="shared" si="180"/>
        <v>Report</v>
      </c>
    </row>
    <row r="11559" spans="1:7" x14ac:dyDescent="0.35">
      <c r="A11559">
        <v>146847</v>
      </c>
      <c r="B11559" t="s">
        <v>19985</v>
      </c>
      <c r="C11559" t="s">
        <v>5</v>
      </c>
      <c r="D11559" s="1">
        <v>42803</v>
      </c>
      <c r="E11559" s="1">
        <v>42821</v>
      </c>
      <c r="F11559">
        <v>3</v>
      </c>
      <c r="G11559" t="str">
        <f t="shared" si="180"/>
        <v>Report</v>
      </c>
    </row>
    <row r="11560" spans="1:7" x14ac:dyDescent="0.35">
      <c r="A11560">
        <v>102661</v>
      </c>
      <c r="B11560" t="s">
        <v>1219</v>
      </c>
      <c r="C11560" t="s">
        <v>5</v>
      </c>
      <c r="D11560" s="1">
        <v>42775</v>
      </c>
      <c r="E11560" s="1">
        <v>42818</v>
      </c>
      <c r="F11560">
        <v>2</v>
      </c>
      <c r="G11560" t="str">
        <f t="shared" si="180"/>
        <v>Report</v>
      </c>
    </row>
    <row r="11561" spans="1:7" x14ac:dyDescent="0.35">
      <c r="A11561">
        <v>107437</v>
      </c>
      <c r="B11561" t="s">
        <v>3141</v>
      </c>
      <c r="C11561" t="s">
        <v>5</v>
      </c>
      <c r="D11561" s="1">
        <v>42796</v>
      </c>
      <c r="E11561" s="1">
        <v>42818</v>
      </c>
      <c r="F11561">
        <v>3</v>
      </c>
      <c r="G11561" t="str">
        <f t="shared" si="180"/>
        <v>Report</v>
      </c>
    </row>
    <row r="11562" spans="1:7" x14ac:dyDescent="0.35">
      <c r="A11562">
        <v>108039</v>
      </c>
      <c r="B11562" t="s">
        <v>719</v>
      </c>
      <c r="C11562" t="s">
        <v>5</v>
      </c>
      <c r="D11562" s="1">
        <v>42801</v>
      </c>
      <c r="E11562" s="1">
        <v>42818</v>
      </c>
      <c r="F11562">
        <v>2</v>
      </c>
      <c r="G11562" t="str">
        <f t="shared" si="180"/>
        <v>Report</v>
      </c>
    </row>
    <row r="11563" spans="1:7" x14ac:dyDescent="0.35">
      <c r="A11563">
        <v>108595</v>
      </c>
      <c r="B11563" t="s">
        <v>3639</v>
      </c>
      <c r="C11563" t="s">
        <v>5</v>
      </c>
      <c r="D11563" s="1">
        <v>42767</v>
      </c>
      <c r="E11563" s="1">
        <v>42818</v>
      </c>
      <c r="F11563">
        <v>2</v>
      </c>
      <c r="G11563" t="str">
        <f t="shared" si="180"/>
        <v>Report</v>
      </c>
    </row>
    <row r="11564" spans="1:7" x14ac:dyDescent="0.35">
      <c r="A11564">
        <v>110599</v>
      </c>
      <c r="B11564" t="s">
        <v>4489</v>
      </c>
      <c r="C11564" t="s">
        <v>7</v>
      </c>
      <c r="D11564" s="1">
        <v>42780</v>
      </c>
      <c r="E11564" s="1">
        <v>42818</v>
      </c>
      <c r="F11564">
        <v>1</v>
      </c>
      <c r="G11564" t="str">
        <f t="shared" si="180"/>
        <v>Report</v>
      </c>
    </row>
    <row r="11565" spans="1:7" x14ac:dyDescent="0.35">
      <c r="A11565">
        <v>110601</v>
      </c>
      <c r="B11565" t="s">
        <v>4490</v>
      </c>
      <c r="C11565" t="s">
        <v>9</v>
      </c>
      <c r="D11565" s="1">
        <v>42794</v>
      </c>
      <c r="E11565" s="1">
        <v>42818</v>
      </c>
      <c r="F11565">
        <v>2</v>
      </c>
      <c r="G11565" t="str">
        <f t="shared" si="180"/>
        <v>Report</v>
      </c>
    </row>
    <row r="11566" spans="1:7" x14ac:dyDescent="0.35">
      <c r="A11566">
        <v>112258</v>
      </c>
      <c r="B11566" t="s">
        <v>5097</v>
      </c>
      <c r="C11566" t="s">
        <v>5</v>
      </c>
      <c r="D11566" s="1">
        <v>42796</v>
      </c>
      <c r="E11566" s="1">
        <v>42818</v>
      </c>
      <c r="F11566">
        <v>2</v>
      </c>
      <c r="G11566" t="str">
        <f t="shared" si="180"/>
        <v>Report</v>
      </c>
    </row>
    <row r="11567" spans="1:7" x14ac:dyDescent="0.35">
      <c r="A11567">
        <v>113095</v>
      </c>
      <c r="B11567" t="s">
        <v>5559</v>
      </c>
      <c r="C11567" t="s">
        <v>5</v>
      </c>
      <c r="D11567" s="1">
        <v>42794</v>
      </c>
      <c r="E11567" s="1">
        <v>42818</v>
      </c>
      <c r="F11567">
        <v>2</v>
      </c>
      <c r="G11567" t="str">
        <f t="shared" si="180"/>
        <v>Report</v>
      </c>
    </row>
    <row r="11568" spans="1:7" x14ac:dyDescent="0.35">
      <c r="A11568">
        <v>114507</v>
      </c>
      <c r="B11568" t="s">
        <v>6133</v>
      </c>
      <c r="C11568" t="s">
        <v>5</v>
      </c>
      <c r="D11568" s="1">
        <v>42790</v>
      </c>
      <c r="E11568" s="1">
        <v>42818</v>
      </c>
      <c r="F11568">
        <v>1</v>
      </c>
      <c r="G11568" t="str">
        <f t="shared" si="180"/>
        <v>Report</v>
      </c>
    </row>
    <row r="11569" spans="1:7" x14ac:dyDescent="0.35">
      <c r="A11569">
        <v>117499</v>
      </c>
      <c r="B11569" t="s">
        <v>7557</v>
      </c>
      <c r="C11569" t="s">
        <v>49</v>
      </c>
      <c r="D11569" s="1">
        <v>42794</v>
      </c>
      <c r="E11569" s="1">
        <v>42818</v>
      </c>
      <c r="F11569">
        <v>2</v>
      </c>
      <c r="G11569" t="str">
        <f t="shared" si="180"/>
        <v>Report</v>
      </c>
    </row>
    <row r="11570" spans="1:7" x14ac:dyDescent="0.35">
      <c r="A11570">
        <v>118547</v>
      </c>
      <c r="B11570" t="s">
        <v>7911</v>
      </c>
      <c r="C11570" t="s">
        <v>5</v>
      </c>
      <c r="D11570" s="1">
        <v>42794</v>
      </c>
      <c r="E11570" s="1">
        <v>42818</v>
      </c>
      <c r="F11570">
        <v>2</v>
      </c>
      <c r="G11570" t="str">
        <f t="shared" si="180"/>
        <v>Report</v>
      </c>
    </row>
    <row r="11571" spans="1:7" x14ac:dyDescent="0.35">
      <c r="A11571">
        <v>118788</v>
      </c>
      <c r="B11571" t="s">
        <v>8043</v>
      </c>
      <c r="C11571" t="s">
        <v>49</v>
      </c>
      <c r="D11571" s="1">
        <v>42794</v>
      </c>
      <c r="E11571" s="1">
        <v>42818</v>
      </c>
      <c r="F11571">
        <v>2</v>
      </c>
      <c r="G11571" t="str">
        <f t="shared" si="180"/>
        <v>Report</v>
      </c>
    </row>
    <row r="11572" spans="1:7" x14ac:dyDescent="0.35">
      <c r="A11572">
        <v>118870</v>
      </c>
      <c r="B11572" t="s">
        <v>8066</v>
      </c>
      <c r="C11572" t="s">
        <v>5</v>
      </c>
      <c r="D11572" s="1">
        <v>42802</v>
      </c>
      <c r="E11572" s="1">
        <v>42818</v>
      </c>
      <c r="F11572">
        <v>2</v>
      </c>
      <c r="G11572" t="str">
        <f t="shared" si="180"/>
        <v>Report</v>
      </c>
    </row>
    <row r="11573" spans="1:7" x14ac:dyDescent="0.35">
      <c r="A11573">
        <v>119576</v>
      </c>
      <c r="B11573" t="s">
        <v>8486</v>
      </c>
      <c r="C11573" t="s">
        <v>5</v>
      </c>
      <c r="D11573" s="1">
        <v>42796</v>
      </c>
      <c r="E11573" s="1">
        <v>42818</v>
      </c>
      <c r="F11573">
        <v>2</v>
      </c>
      <c r="G11573" t="str">
        <f t="shared" si="180"/>
        <v>Report</v>
      </c>
    </row>
    <row r="11574" spans="1:7" x14ac:dyDescent="0.35">
      <c r="A11574">
        <v>123362</v>
      </c>
      <c r="B11574" t="s">
        <v>10010</v>
      </c>
      <c r="C11574" t="s">
        <v>5</v>
      </c>
      <c r="D11574" s="1">
        <v>42780</v>
      </c>
      <c r="E11574" s="1">
        <v>42818</v>
      </c>
      <c r="F11574">
        <v>2</v>
      </c>
      <c r="G11574" t="str">
        <f t="shared" si="180"/>
        <v>Report</v>
      </c>
    </row>
    <row r="11575" spans="1:7" x14ac:dyDescent="0.35">
      <c r="A11575">
        <v>124085</v>
      </c>
      <c r="B11575" t="s">
        <v>10299</v>
      </c>
      <c r="C11575" t="s">
        <v>5</v>
      </c>
      <c r="D11575" s="1">
        <v>42796</v>
      </c>
      <c r="E11575" s="1">
        <v>42818</v>
      </c>
      <c r="F11575">
        <v>2</v>
      </c>
      <c r="G11575" t="str">
        <f t="shared" si="180"/>
        <v>Report</v>
      </c>
    </row>
    <row r="11576" spans="1:7" x14ac:dyDescent="0.35">
      <c r="A11576">
        <v>124764</v>
      </c>
      <c r="B11576" t="s">
        <v>1348</v>
      </c>
      <c r="C11576" t="s">
        <v>5</v>
      </c>
      <c r="D11576" s="1">
        <v>42787</v>
      </c>
      <c r="E11576" s="1">
        <v>42818</v>
      </c>
      <c r="F11576">
        <v>2</v>
      </c>
      <c r="G11576" t="str">
        <f t="shared" si="180"/>
        <v>Report</v>
      </c>
    </row>
    <row r="11577" spans="1:7" x14ac:dyDescent="0.35">
      <c r="A11577">
        <v>126553</v>
      </c>
      <c r="B11577" t="s">
        <v>11166</v>
      </c>
      <c r="C11577" t="s">
        <v>59</v>
      </c>
      <c r="D11577" s="1">
        <v>42801</v>
      </c>
      <c r="E11577" s="1">
        <v>42818</v>
      </c>
      <c r="F11577">
        <v>2</v>
      </c>
      <c r="G11577" t="str">
        <f t="shared" si="180"/>
        <v>Report</v>
      </c>
    </row>
    <row r="11578" spans="1:7" x14ac:dyDescent="0.35">
      <c r="A11578">
        <v>132033</v>
      </c>
      <c r="B11578" t="s">
        <v>11594</v>
      </c>
      <c r="C11578" t="s">
        <v>9</v>
      </c>
      <c r="D11578" s="1">
        <v>42796</v>
      </c>
      <c r="E11578" s="1">
        <v>42818</v>
      </c>
      <c r="F11578">
        <v>2</v>
      </c>
      <c r="G11578" t="str">
        <f t="shared" si="180"/>
        <v>Report</v>
      </c>
    </row>
    <row r="11579" spans="1:7" x14ac:dyDescent="0.35">
      <c r="A11579">
        <v>140749</v>
      </c>
      <c r="B11579" t="s">
        <v>1579</v>
      </c>
      <c r="C11579" t="s">
        <v>5</v>
      </c>
      <c r="D11579" s="1">
        <v>42795</v>
      </c>
      <c r="E11579" s="1">
        <v>42818</v>
      </c>
      <c r="F11579">
        <v>2</v>
      </c>
      <c r="G11579" t="str">
        <f t="shared" si="180"/>
        <v>Report</v>
      </c>
    </row>
    <row r="11580" spans="1:7" x14ac:dyDescent="0.35">
      <c r="A11580">
        <v>145072</v>
      </c>
      <c r="B11580" t="s">
        <v>18952</v>
      </c>
      <c r="C11580" t="s">
        <v>5</v>
      </c>
      <c r="D11580" s="1">
        <v>42794</v>
      </c>
      <c r="E11580" s="1">
        <v>42818</v>
      </c>
      <c r="F11580">
        <v>2</v>
      </c>
      <c r="G11580" t="str">
        <f t="shared" si="180"/>
        <v>Report</v>
      </c>
    </row>
    <row r="11581" spans="1:7" x14ac:dyDescent="0.35">
      <c r="A11581">
        <v>145190</v>
      </c>
      <c r="B11581" t="s">
        <v>19018</v>
      </c>
      <c r="C11581" t="s">
        <v>5</v>
      </c>
      <c r="D11581" s="1">
        <v>42796</v>
      </c>
      <c r="E11581" s="1">
        <v>42818</v>
      </c>
      <c r="F11581">
        <v>3</v>
      </c>
      <c r="G11581" t="str">
        <f t="shared" si="180"/>
        <v>Report</v>
      </c>
    </row>
    <row r="11582" spans="1:7" x14ac:dyDescent="0.35">
      <c r="A11582">
        <v>146002</v>
      </c>
      <c r="B11582" t="s">
        <v>19539</v>
      </c>
      <c r="C11582" t="s">
        <v>5</v>
      </c>
      <c r="D11582" s="1">
        <v>42802</v>
      </c>
      <c r="E11582" s="1">
        <v>42818</v>
      </c>
      <c r="F11582">
        <v>3</v>
      </c>
      <c r="G11582" t="str">
        <f t="shared" si="180"/>
        <v>Report</v>
      </c>
    </row>
    <row r="11583" spans="1:7" x14ac:dyDescent="0.35">
      <c r="A11583">
        <v>100150</v>
      </c>
      <c r="B11583" t="s">
        <v>86</v>
      </c>
      <c r="C11583" t="s">
        <v>5</v>
      </c>
      <c r="D11583" s="1">
        <v>42773</v>
      </c>
      <c r="E11583" s="1">
        <v>42817</v>
      </c>
      <c r="F11583">
        <v>2</v>
      </c>
      <c r="G11583" t="str">
        <f t="shared" si="180"/>
        <v>Report</v>
      </c>
    </row>
    <row r="11584" spans="1:7" x14ac:dyDescent="0.35">
      <c r="A11584">
        <v>101146</v>
      </c>
      <c r="B11584" t="s">
        <v>627</v>
      </c>
      <c r="C11584" t="s">
        <v>5</v>
      </c>
      <c r="D11584" s="1">
        <v>42773</v>
      </c>
      <c r="E11584" s="1">
        <v>42817</v>
      </c>
      <c r="F11584">
        <v>2</v>
      </c>
      <c r="G11584" t="str">
        <f t="shared" si="180"/>
        <v>Report</v>
      </c>
    </row>
    <row r="11585" spans="1:7" x14ac:dyDescent="0.35">
      <c r="A11585">
        <v>102439</v>
      </c>
      <c r="B11585" t="s">
        <v>1129</v>
      </c>
      <c r="C11585" t="s">
        <v>5</v>
      </c>
      <c r="D11585" s="1">
        <v>42773</v>
      </c>
      <c r="E11585" s="1">
        <v>42817</v>
      </c>
      <c r="F11585">
        <v>2</v>
      </c>
      <c r="G11585" t="str">
        <f t="shared" ref="G11585:G11648" si="181">IF(A11585&lt;&gt; "", HYPERLINK(CONCATENATE("http://www.ofsted.gov.uk/oxedu_providers/full/(urn)/",A11585),"Report"),"")</f>
        <v>Report</v>
      </c>
    </row>
    <row r="11586" spans="1:7" x14ac:dyDescent="0.35">
      <c r="A11586">
        <v>102912</v>
      </c>
      <c r="B11586" t="s">
        <v>1348</v>
      </c>
      <c r="C11586" t="s">
        <v>5</v>
      </c>
      <c r="D11586" s="1">
        <v>42787</v>
      </c>
      <c r="E11586" s="1">
        <v>42817</v>
      </c>
      <c r="F11586">
        <v>2</v>
      </c>
      <c r="G11586" t="str">
        <f t="shared" si="181"/>
        <v>Report</v>
      </c>
    </row>
    <row r="11587" spans="1:7" x14ac:dyDescent="0.35">
      <c r="A11587">
        <v>104102</v>
      </c>
      <c r="B11587" t="s">
        <v>1844</v>
      </c>
      <c r="C11587" t="s">
        <v>5</v>
      </c>
      <c r="D11587" s="1">
        <v>42774</v>
      </c>
      <c r="E11587" s="1">
        <v>42817</v>
      </c>
      <c r="F11587">
        <v>2</v>
      </c>
      <c r="G11587" t="str">
        <f t="shared" si="181"/>
        <v>Report</v>
      </c>
    </row>
    <row r="11588" spans="1:7" x14ac:dyDescent="0.35">
      <c r="A11588">
        <v>108496</v>
      </c>
      <c r="B11588" t="s">
        <v>2629</v>
      </c>
      <c r="C11588" t="s">
        <v>5</v>
      </c>
      <c r="D11588" s="1">
        <v>42794</v>
      </c>
      <c r="E11588" s="1">
        <v>42817</v>
      </c>
      <c r="F11588">
        <v>2</v>
      </c>
      <c r="G11588" t="str">
        <f t="shared" si="181"/>
        <v>Report</v>
      </c>
    </row>
    <row r="11589" spans="1:7" x14ac:dyDescent="0.35">
      <c r="A11589">
        <v>108569</v>
      </c>
      <c r="B11589" t="s">
        <v>3617</v>
      </c>
      <c r="C11589" t="s">
        <v>5</v>
      </c>
      <c r="D11589" s="1">
        <v>42773</v>
      </c>
      <c r="E11589" s="1">
        <v>42817</v>
      </c>
      <c r="F11589">
        <v>2</v>
      </c>
      <c r="G11589" t="str">
        <f t="shared" si="181"/>
        <v>Report</v>
      </c>
    </row>
    <row r="11590" spans="1:7" x14ac:dyDescent="0.35">
      <c r="A11590">
        <v>108723</v>
      </c>
      <c r="B11590" t="s">
        <v>3713</v>
      </c>
      <c r="C11590" t="s">
        <v>5</v>
      </c>
      <c r="D11590" s="1">
        <v>42759</v>
      </c>
      <c r="E11590" s="1">
        <v>42817</v>
      </c>
      <c r="F11590">
        <v>2</v>
      </c>
      <c r="G11590" t="str">
        <f t="shared" si="181"/>
        <v>Report</v>
      </c>
    </row>
    <row r="11591" spans="1:7" x14ac:dyDescent="0.35">
      <c r="A11591">
        <v>109524</v>
      </c>
      <c r="B11591" t="s">
        <v>3999</v>
      </c>
      <c r="C11591" t="s">
        <v>5</v>
      </c>
      <c r="D11591" s="1">
        <v>42753</v>
      </c>
      <c r="E11591" s="1">
        <v>42817</v>
      </c>
      <c r="F11591">
        <v>4</v>
      </c>
      <c r="G11591" t="str">
        <f t="shared" si="181"/>
        <v>Report</v>
      </c>
    </row>
    <row r="11592" spans="1:7" x14ac:dyDescent="0.35">
      <c r="A11592">
        <v>110318</v>
      </c>
      <c r="B11592" t="s">
        <v>4348</v>
      </c>
      <c r="C11592" t="s">
        <v>5</v>
      </c>
      <c r="D11592" s="1">
        <v>42794</v>
      </c>
      <c r="E11592" s="1">
        <v>42817</v>
      </c>
      <c r="F11592">
        <v>2</v>
      </c>
      <c r="G11592" t="str">
        <f t="shared" si="181"/>
        <v>Report</v>
      </c>
    </row>
    <row r="11593" spans="1:7" x14ac:dyDescent="0.35">
      <c r="A11593">
        <v>111513</v>
      </c>
      <c r="B11593" t="s">
        <v>4866</v>
      </c>
      <c r="C11593" t="s">
        <v>59</v>
      </c>
      <c r="D11593" s="1">
        <v>42796</v>
      </c>
      <c r="E11593" s="1">
        <v>42817</v>
      </c>
      <c r="F11593">
        <v>2</v>
      </c>
      <c r="G11593" t="str">
        <f t="shared" si="181"/>
        <v>Report</v>
      </c>
    </row>
    <row r="11594" spans="1:7" x14ac:dyDescent="0.35">
      <c r="A11594">
        <v>112572</v>
      </c>
      <c r="B11594" t="s">
        <v>5276</v>
      </c>
      <c r="C11594" t="s">
        <v>5</v>
      </c>
      <c r="D11594" s="1">
        <v>42796</v>
      </c>
      <c r="E11594" s="1">
        <v>42817</v>
      </c>
      <c r="F11594">
        <v>2</v>
      </c>
      <c r="G11594" t="str">
        <f t="shared" si="181"/>
        <v>Report</v>
      </c>
    </row>
    <row r="11595" spans="1:7" x14ac:dyDescent="0.35">
      <c r="A11595">
        <v>112807</v>
      </c>
      <c r="B11595" t="s">
        <v>5425</v>
      </c>
      <c r="C11595" t="s">
        <v>5</v>
      </c>
      <c r="D11595" s="1">
        <v>42796</v>
      </c>
      <c r="E11595" s="1">
        <v>42817</v>
      </c>
      <c r="F11595">
        <v>2</v>
      </c>
      <c r="G11595" t="str">
        <f t="shared" si="181"/>
        <v>Report</v>
      </c>
    </row>
    <row r="11596" spans="1:7" x14ac:dyDescent="0.35">
      <c r="A11596">
        <v>114270</v>
      </c>
      <c r="B11596" t="s">
        <v>6006</v>
      </c>
      <c r="C11596" t="s">
        <v>5</v>
      </c>
      <c r="D11596" s="1">
        <v>42755</v>
      </c>
      <c r="E11596" s="1">
        <v>42817</v>
      </c>
      <c r="F11596">
        <v>3</v>
      </c>
      <c r="G11596" t="str">
        <f t="shared" si="181"/>
        <v>Report</v>
      </c>
    </row>
    <row r="11597" spans="1:7" x14ac:dyDescent="0.35">
      <c r="A11597">
        <v>114424</v>
      </c>
      <c r="B11597" t="s">
        <v>6083</v>
      </c>
      <c r="C11597" t="s">
        <v>5</v>
      </c>
      <c r="D11597" s="1">
        <v>42789</v>
      </c>
      <c r="E11597" s="1">
        <v>42817</v>
      </c>
      <c r="F11597">
        <v>2</v>
      </c>
      <c r="G11597" t="str">
        <f t="shared" si="181"/>
        <v>Report</v>
      </c>
    </row>
    <row r="11598" spans="1:7" x14ac:dyDescent="0.35">
      <c r="A11598">
        <v>114522</v>
      </c>
      <c r="B11598" t="s">
        <v>6146</v>
      </c>
      <c r="C11598" t="s">
        <v>5</v>
      </c>
      <c r="D11598" s="1">
        <v>42787</v>
      </c>
      <c r="E11598" s="1">
        <v>42817</v>
      </c>
      <c r="F11598">
        <v>2</v>
      </c>
      <c r="G11598" t="str">
        <f t="shared" si="181"/>
        <v>Report</v>
      </c>
    </row>
    <row r="11599" spans="1:7" x14ac:dyDescent="0.35">
      <c r="A11599">
        <v>114607</v>
      </c>
      <c r="B11599" t="s">
        <v>6193</v>
      </c>
      <c r="C11599" t="s">
        <v>49</v>
      </c>
      <c r="D11599" s="1">
        <v>42795</v>
      </c>
      <c r="E11599" s="1">
        <v>42817</v>
      </c>
      <c r="F11599">
        <v>2</v>
      </c>
      <c r="G11599" t="str">
        <f t="shared" si="181"/>
        <v>Report</v>
      </c>
    </row>
    <row r="11600" spans="1:7" x14ac:dyDescent="0.35">
      <c r="A11600">
        <v>115127</v>
      </c>
      <c r="B11600" t="s">
        <v>6370</v>
      </c>
      <c r="C11600" t="s">
        <v>5</v>
      </c>
      <c r="D11600" s="1">
        <v>42774</v>
      </c>
      <c r="E11600" s="1">
        <v>42817</v>
      </c>
      <c r="F11600">
        <v>2</v>
      </c>
      <c r="G11600" t="str">
        <f t="shared" si="181"/>
        <v>Report</v>
      </c>
    </row>
    <row r="11601" spans="1:7" x14ac:dyDescent="0.35">
      <c r="A11601">
        <v>116842</v>
      </c>
      <c r="B11601" t="s">
        <v>7196</v>
      </c>
      <c r="C11601" t="s">
        <v>5</v>
      </c>
      <c r="D11601" s="1">
        <v>42794</v>
      </c>
      <c r="E11601" s="1">
        <v>42817</v>
      </c>
      <c r="F11601">
        <v>2</v>
      </c>
      <c r="G11601" t="str">
        <f t="shared" si="181"/>
        <v>Report</v>
      </c>
    </row>
    <row r="11602" spans="1:7" x14ac:dyDescent="0.35">
      <c r="A11602">
        <v>118120</v>
      </c>
      <c r="B11602" t="s">
        <v>7747</v>
      </c>
      <c r="C11602" t="s">
        <v>5</v>
      </c>
      <c r="D11602" s="1">
        <v>42781</v>
      </c>
      <c r="E11602" s="1">
        <v>42817</v>
      </c>
      <c r="F11602">
        <v>2</v>
      </c>
      <c r="G11602" t="str">
        <f t="shared" si="181"/>
        <v>Report</v>
      </c>
    </row>
    <row r="11603" spans="1:7" x14ac:dyDescent="0.35">
      <c r="A11603">
        <v>118497</v>
      </c>
      <c r="B11603" t="s">
        <v>7899</v>
      </c>
      <c r="C11603" t="s">
        <v>5</v>
      </c>
      <c r="D11603" s="1">
        <v>42794</v>
      </c>
      <c r="E11603" s="1">
        <v>42817</v>
      </c>
      <c r="F11603">
        <v>2</v>
      </c>
      <c r="G11603" t="str">
        <f t="shared" si="181"/>
        <v>Report</v>
      </c>
    </row>
    <row r="11604" spans="1:7" x14ac:dyDescent="0.35">
      <c r="A11604">
        <v>119307</v>
      </c>
      <c r="B11604" t="s">
        <v>8258</v>
      </c>
      <c r="C11604" t="s">
        <v>5</v>
      </c>
      <c r="D11604" s="1">
        <v>42787</v>
      </c>
      <c r="E11604" s="1">
        <v>42817</v>
      </c>
      <c r="F11604">
        <v>2</v>
      </c>
      <c r="G11604" t="str">
        <f t="shared" si="181"/>
        <v>Report</v>
      </c>
    </row>
    <row r="11605" spans="1:7" x14ac:dyDescent="0.35">
      <c r="A11605">
        <v>119567</v>
      </c>
      <c r="B11605" t="s">
        <v>8477</v>
      </c>
      <c r="C11605" t="s">
        <v>5</v>
      </c>
      <c r="D11605" s="1">
        <v>42795</v>
      </c>
      <c r="E11605" s="1">
        <v>42817</v>
      </c>
      <c r="F11605">
        <v>3</v>
      </c>
      <c r="G11605" t="str">
        <f t="shared" si="181"/>
        <v>Report</v>
      </c>
    </row>
    <row r="11606" spans="1:7" x14ac:dyDescent="0.35">
      <c r="A11606">
        <v>120423</v>
      </c>
      <c r="B11606" t="s">
        <v>8839</v>
      </c>
      <c r="C11606" t="s">
        <v>5</v>
      </c>
      <c r="D11606" s="1">
        <v>42796</v>
      </c>
      <c r="E11606" s="1">
        <v>42817</v>
      </c>
      <c r="F11606">
        <v>3</v>
      </c>
      <c r="G11606" t="str">
        <f t="shared" si="181"/>
        <v>Report</v>
      </c>
    </row>
    <row r="11607" spans="1:7" x14ac:dyDescent="0.35">
      <c r="A11607">
        <v>121544</v>
      </c>
      <c r="B11607" t="s">
        <v>9351</v>
      </c>
      <c r="C11607" t="s">
        <v>5</v>
      </c>
      <c r="D11607" s="1">
        <v>42795</v>
      </c>
      <c r="E11607" s="1">
        <v>42817</v>
      </c>
      <c r="F11607">
        <v>2</v>
      </c>
      <c r="G11607" t="str">
        <f t="shared" si="181"/>
        <v>Report</v>
      </c>
    </row>
    <row r="11608" spans="1:7" x14ac:dyDescent="0.35">
      <c r="A11608">
        <v>121550</v>
      </c>
      <c r="B11608" t="s">
        <v>9354</v>
      </c>
      <c r="C11608" t="s">
        <v>5</v>
      </c>
      <c r="D11608" s="1">
        <v>42775</v>
      </c>
      <c r="E11608" s="1">
        <v>42817</v>
      </c>
      <c r="F11608">
        <v>2</v>
      </c>
      <c r="G11608" t="str">
        <f t="shared" si="181"/>
        <v>Report</v>
      </c>
    </row>
    <row r="11609" spans="1:7" x14ac:dyDescent="0.35">
      <c r="A11609">
        <v>123901</v>
      </c>
      <c r="B11609" t="s">
        <v>10264</v>
      </c>
      <c r="C11609" t="s">
        <v>5</v>
      </c>
      <c r="D11609" s="1">
        <v>42794</v>
      </c>
      <c r="E11609" s="1">
        <v>42817</v>
      </c>
      <c r="F11609">
        <v>2</v>
      </c>
      <c r="G11609" t="str">
        <f t="shared" si="181"/>
        <v>Report</v>
      </c>
    </row>
    <row r="11610" spans="1:7" x14ac:dyDescent="0.35">
      <c r="A11610">
        <v>136318</v>
      </c>
      <c r="B11610" t="s">
        <v>12606</v>
      </c>
      <c r="C11610" t="s">
        <v>5</v>
      </c>
      <c r="D11610" s="1">
        <v>42790</v>
      </c>
      <c r="E11610" s="1">
        <v>42817</v>
      </c>
      <c r="F11610">
        <v>1</v>
      </c>
      <c r="G11610" t="str">
        <f t="shared" si="181"/>
        <v>Report</v>
      </c>
    </row>
    <row r="11611" spans="1:7" x14ac:dyDescent="0.35">
      <c r="A11611">
        <v>136402</v>
      </c>
      <c r="B11611" t="s">
        <v>12680</v>
      </c>
      <c r="C11611" t="s">
        <v>5</v>
      </c>
      <c r="D11611" s="1">
        <v>42768</v>
      </c>
      <c r="E11611" s="1">
        <v>42817</v>
      </c>
      <c r="F11611">
        <v>3</v>
      </c>
      <c r="G11611" t="str">
        <f t="shared" si="181"/>
        <v>Report</v>
      </c>
    </row>
    <row r="11612" spans="1:7" x14ac:dyDescent="0.35">
      <c r="A11612">
        <v>137116</v>
      </c>
      <c r="B11612" t="s">
        <v>13264</v>
      </c>
      <c r="C11612" t="s">
        <v>49</v>
      </c>
      <c r="D11612" s="1">
        <v>42787</v>
      </c>
      <c r="E11612" s="1">
        <v>42817</v>
      </c>
      <c r="F11612">
        <v>2</v>
      </c>
      <c r="G11612" t="str">
        <f t="shared" si="181"/>
        <v>Report</v>
      </c>
    </row>
    <row r="11613" spans="1:7" x14ac:dyDescent="0.35">
      <c r="A11613">
        <v>137594</v>
      </c>
      <c r="B11613" t="s">
        <v>13634</v>
      </c>
      <c r="C11613" t="s">
        <v>59</v>
      </c>
      <c r="D11613" s="1">
        <v>42761</v>
      </c>
      <c r="E11613" s="1">
        <v>42817</v>
      </c>
      <c r="F11613">
        <v>2</v>
      </c>
      <c r="G11613" t="str">
        <f t="shared" si="181"/>
        <v>Report</v>
      </c>
    </row>
    <row r="11614" spans="1:7" x14ac:dyDescent="0.35">
      <c r="A11614">
        <v>137609</v>
      </c>
      <c r="B11614" t="s">
        <v>13648</v>
      </c>
      <c r="C11614" t="s">
        <v>49</v>
      </c>
      <c r="D11614" s="1">
        <v>42787</v>
      </c>
      <c r="E11614" s="1">
        <v>42817</v>
      </c>
      <c r="F11614">
        <v>2</v>
      </c>
      <c r="G11614" t="str">
        <f t="shared" si="181"/>
        <v>Report</v>
      </c>
    </row>
    <row r="11615" spans="1:7" x14ac:dyDescent="0.35">
      <c r="A11615">
        <v>137792</v>
      </c>
      <c r="B11615" t="s">
        <v>13791</v>
      </c>
      <c r="C11615" t="s">
        <v>49</v>
      </c>
      <c r="D11615" s="1">
        <v>42788</v>
      </c>
      <c r="E11615" s="1">
        <v>42817</v>
      </c>
      <c r="F11615">
        <v>3</v>
      </c>
      <c r="G11615" t="str">
        <f t="shared" si="181"/>
        <v>Report</v>
      </c>
    </row>
    <row r="11616" spans="1:7" x14ac:dyDescent="0.35">
      <c r="A11616">
        <v>138696</v>
      </c>
      <c r="B11616" t="s">
        <v>14495</v>
      </c>
      <c r="C11616" t="s">
        <v>49</v>
      </c>
      <c r="D11616" s="1">
        <v>42747</v>
      </c>
      <c r="E11616" s="1">
        <v>42817</v>
      </c>
      <c r="F11616">
        <v>3</v>
      </c>
      <c r="G11616" t="str">
        <f t="shared" si="181"/>
        <v>Report</v>
      </c>
    </row>
    <row r="11617" spans="1:7" x14ac:dyDescent="0.35">
      <c r="A11617">
        <v>139501</v>
      </c>
      <c r="B11617" t="s">
        <v>15090</v>
      </c>
      <c r="C11617" t="s">
        <v>49</v>
      </c>
      <c r="D11617" s="1">
        <v>42761</v>
      </c>
      <c r="E11617" s="1">
        <v>42817</v>
      </c>
      <c r="F11617">
        <v>4</v>
      </c>
      <c r="G11617" t="str">
        <f t="shared" si="181"/>
        <v>Report</v>
      </c>
    </row>
    <row r="11618" spans="1:7" x14ac:dyDescent="0.35">
      <c r="A11618">
        <v>140558</v>
      </c>
      <c r="B11618" t="s">
        <v>15900</v>
      </c>
      <c r="C11618" t="s">
        <v>5</v>
      </c>
      <c r="D11618" s="1">
        <v>42768</v>
      </c>
      <c r="E11618" s="1">
        <v>42817</v>
      </c>
      <c r="F11618">
        <v>2</v>
      </c>
      <c r="G11618" t="str">
        <f t="shared" si="181"/>
        <v>Report</v>
      </c>
    </row>
    <row r="11619" spans="1:7" x14ac:dyDescent="0.35">
      <c r="A11619">
        <v>140665</v>
      </c>
      <c r="B11619" t="s">
        <v>15978</v>
      </c>
      <c r="C11619" t="s">
        <v>9</v>
      </c>
      <c r="D11619" s="1">
        <v>42795</v>
      </c>
      <c r="E11619" s="1">
        <v>42817</v>
      </c>
      <c r="F11619">
        <v>2</v>
      </c>
      <c r="G11619" t="str">
        <f t="shared" si="181"/>
        <v>Report</v>
      </c>
    </row>
    <row r="11620" spans="1:7" x14ac:dyDescent="0.35">
      <c r="A11620">
        <v>140671</v>
      </c>
      <c r="B11620" t="s">
        <v>15983</v>
      </c>
      <c r="C11620" t="s">
        <v>5</v>
      </c>
      <c r="D11620" s="1">
        <v>42795</v>
      </c>
      <c r="E11620" s="1">
        <v>42817</v>
      </c>
      <c r="F11620">
        <v>3</v>
      </c>
      <c r="G11620" t="str">
        <f t="shared" si="181"/>
        <v>Report</v>
      </c>
    </row>
    <row r="11621" spans="1:7" x14ac:dyDescent="0.35">
      <c r="A11621">
        <v>140789</v>
      </c>
      <c r="B11621" t="s">
        <v>16086</v>
      </c>
      <c r="C11621" t="s">
        <v>5</v>
      </c>
      <c r="D11621" s="1">
        <v>42796</v>
      </c>
      <c r="E11621" s="1">
        <v>42817</v>
      </c>
      <c r="F11621">
        <v>2</v>
      </c>
      <c r="G11621" t="str">
        <f t="shared" si="181"/>
        <v>Report</v>
      </c>
    </row>
    <row r="11622" spans="1:7" x14ac:dyDescent="0.35">
      <c r="A11622">
        <v>140801</v>
      </c>
      <c r="B11622" t="s">
        <v>16096</v>
      </c>
      <c r="C11622" t="s">
        <v>5</v>
      </c>
      <c r="D11622" s="1">
        <v>42745</v>
      </c>
      <c r="E11622" s="1">
        <v>42817</v>
      </c>
      <c r="F11622">
        <v>2</v>
      </c>
      <c r="G11622" t="str">
        <f t="shared" si="181"/>
        <v>Report</v>
      </c>
    </row>
    <row r="11623" spans="1:7" x14ac:dyDescent="0.35">
      <c r="A11623">
        <v>143895</v>
      </c>
      <c r="B11623" t="s">
        <v>18193</v>
      </c>
      <c r="C11623" t="s">
        <v>49</v>
      </c>
      <c r="D11623" s="1">
        <v>42767</v>
      </c>
      <c r="E11623" s="1">
        <v>42817</v>
      </c>
      <c r="F11623">
        <v>4</v>
      </c>
      <c r="G11623" t="str">
        <f t="shared" si="181"/>
        <v>Report</v>
      </c>
    </row>
    <row r="11624" spans="1:7" x14ac:dyDescent="0.35">
      <c r="A11624">
        <v>144206</v>
      </c>
      <c r="B11624" t="s">
        <v>18409</v>
      </c>
      <c r="C11624" t="s">
        <v>49</v>
      </c>
      <c r="D11624" s="1">
        <v>42795</v>
      </c>
      <c r="E11624" s="1">
        <v>42817</v>
      </c>
      <c r="F11624">
        <v>2</v>
      </c>
      <c r="G11624" t="str">
        <f t="shared" si="181"/>
        <v>Report</v>
      </c>
    </row>
    <row r="11625" spans="1:7" x14ac:dyDescent="0.35">
      <c r="A11625">
        <v>101870</v>
      </c>
      <c r="B11625" t="s">
        <v>863</v>
      </c>
      <c r="C11625" t="s">
        <v>5</v>
      </c>
      <c r="D11625" s="1">
        <v>42766</v>
      </c>
      <c r="E11625" s="1">
        <v>42816</v>
      </c>
      <c r="F11625">
        <v>2</v>
      </c>
      <c r="G11625" t="str">
        <f t="shared" si="181"/>
        <v>Report</v>
      </c>
    </row>
    <row r="11626" spans="1:7" x14ac:dyDescent="0.35">
      <c r="A11626">
        <v>102590</v>
      </c>
      <c r="B11626" t="s">
        <v>190</v>
      </c>
      <c r="C11626" t="s">
        <v>5</v>
      </c>
      <c r="D11626" s="1">
        <v>42746</v>
      </c>
      <c r="E11626" s="1">
        <v>42816</v>
      </c>
      <c r="F11626">
        <v>2</v>
      </c>
      <c r="G11626" t="str">
        <f t="shared" si="181"/>
        <v>Report</v>
      </c>
    </row>
    <row r="11627" spans="1:7" x14ac:dyDescent="0.35">
      <c r="A11627">
        <v>102669</v>
      </c>
      <c r="B11627" t="s">
        <v>1224</v>
      </c>
      <c r="C11627" t="s">
        <v>5</v>
      </c>
      <c r="D11627" s="1">
        <v>42774</v>
      </c>
      <c r="E11627" s="1">
        <v>42816</v>
      </c>
      <c r="F11627">
        <v>2</v>
      </c>
      <c r="G11627" t="str">
        <f t="shared" si="181"/>
        <v>Report</v>
      </c>
    </row>
    <row r="11628" spans="1:7" x14ac:dyDescent="0.35">
      <c r="A11628">
        <v>103486</v>
      </c>
      <c r="B11628" t="s">
        <v>1583</v>
      </c>
      <c r="C11628" t="s">
        <v>49</v>
      </c>
      <c r="D11628" s="1">
        <v>42795</v>
      </c>
      <c r="E11628" s="1">
        <v>42816</v>
      </c>
      <c r="F11628">
        <v>2</v>
      </c>
      <c r="G11628" t="str">
        <f t="shared" si="181"/>
        <v>Report</v>
      </c>
    </row>
    <row r="11629" spans="1:7" x14ac:dyDescent="0.35">
      <c r="A11629">
        <v>106518</v>
      </c>
      <c r="B11629" t="s">
        <v>2875</v>
      </c>
      <c r="C11629" t="s">
        <v>5</v>
      </c>
      <c r="D11629" s="1">
        <v>42796</v>
      </c>
      <c r="E11629" s="1">
        <v>42816</v>
      </c>
      <c r="F11629">
        <v>2</v>
      </c>
      <c r="G11629" t="str">
        <f t="shared" si="181"/>
        <v>Report</v>
      </c>
    </row>
    <row r="11630" spans="1:7" x14ac:dyDescent="0.35">
      <c r="A11630">
        <v>106907</v>
      </c>
      <c r="B11630" t="s">
        <v>2983</v>
      </c>
      <c r="C11630" t="s">
        <v>5</v>
      </c>
      <c r="D11630" s="1">
        <v>42794</v>
      </c>
      <c r="E11630" s="1">
        <v>42816</v>
      </c>
      <c r="F11630">
        <v>2</v>
      </c>
      <c r="G11630" t="str">
        <f t="shared" si="181"/>
        <v>Report</v>
      </c>
    </row>
    <row r="11631" spans="1:7" x14ac:dyDescent="0.35">
      <c r="A11631">
        <v>111294</v>
      </c>
      <c r="B11631" t="s">
        <v>4788</v>
      </c>
      <c r="C11631" t="s">
        <v>5</v>
      </c>
      <c r="D11631" s="1">
        <v>42796</v>
      </c>
      <c r="E11631" s="1">
        <v>42816</v>
      </c>
      <c r="F11631">
        <v>2</v>
      </c>
      <c r="G11631" t="str">
        <f t="shared" si="181"/>
        <v>Report</v>
      </c>
    </row>
    <row r="11632" spans="1:7" x14ac:dyDescent="0.35">
      <c r="A11632">
        <v>112372</v>
      </c>
      <c r="B11632" t="s">
        <v>5170</v>
      </c>
      <c r="C11632" t="s">
        <v>5</v>
      </c>
      <c r="D11632" s="1">
        <v>42794</v>
      </c>
      <c r="E11632" s="1">
        <v>42816</v>
      </c>
      <c r="F11632">
        <v>2</v>
      </c>
      <c r="G11632" t="str">
        <f t="shared" si="181"/>
        <v>Report</v>
      </c>
    </row>
    <row r="11633" spans="1:7" x14ac:dyDescent="0.35">
      <c r="A11633">
        <v>112652</v>
      </c>
      <c r="B11633" t="s">
        <v>5336</v>
      </c>
      <c r="C11633" t="s">
        <v>5</v>
      </c>
      <c r="D11633" s="1">
        <v>42795</v>
      </c>
      <c r="E11633" s="1">
        <v>42816</v>
      </c>
      <c r="F11633">
        <v>3</v>
      </c>
      <c r="G11633" t="str">
        <f t="shared" si="181"/>
        <v>Report</v>
      </c>
    </row>
    <row r="11634" spans="1:7" x14ac:dyDescent="0.35">
      <c r="A11634">
        <v>112843</v>
      </c>
      <c r="B11634" t="s">
        <v>5453</v>
      </c>
      <c r="C11634" t="s">
        <v>5</v>
      </c>
      <c r="D11634" s="1">
        <v>42796</v>
      </c>
      <c r="E11634" s="1">
        <v>42816</v>
      </c>
      <c r="F11634">
        <v>2</v>
      </c>
      <c r="G11634" t="str">
        <f t="shared" si="181"/>
        <v>Report</v>
      </c>
    </row>
    <row r="11635" spans="1:7" x14ac:dyDescent="0.35">
      <c r="A11635">
        <v>118138</v>
      </c>
      <c r="B11635" t="s">
        <v>7750</v>
      </c>
      <c r="C11635" t="s">
        <v>59</v>
      </c>
      <c r="D11635" s="1">
        <v>42795</v>
      </c>
      <c r="E11635" s="1">
        <v>42816</v>
      </c>
      <c r="F11635">
        <v>2</v>
      </c>
      <c r="G11635" t="str">
        <f t="shared" si="181"/>
        <v>Report</v>
      </c>
    </row>
    <row r="11636" spans="1:7" x14ac:dyDescent="0.35">
      <c r="A11636">
        <v>119393</v>
      </c>
      <c r="B11636" t="s">
        <v>8330</v>
      </c>
      <c r="C11636" t="s">
        <v>5</v>
      </c>
      <c r="D11636" s="1">
        <v>42794</v>
      </c>
      <c r="E11636" s="1">
        <v>42816</v>
      </c>
      <c r="F11636">
        <v>2</v>
      </c>
      <c r="G11636" t="str">
        <f t="shared" si="181"/>
        <v>Report</v>
      </c>
    </row>
    <row r="11637" spans="1:7" x14ac:dyDescent="0.35">
      <c r="A11637">
        <v>119513</v>
      </c>
      <c r="B11637" t="s">
        <v>8425</v>
      </c>
      <c r="C11637" t="s">
        <v>5</v>
      </c>
      <c r="D11637" s="1">
        <v>42794</v>
      </c>
      <c r="E11637" s="1">
        <v>42816</v>
      </c>
      <c r="F11637">
        <v>2</v>
      </c>
      <c r="G11637" t="str">
        <f t="shared" si="181"/>
        <v>Report</v>
      </c>
    </row>
    <row r="11638" spans="1:7" x14ac:dyDescent="0.35">
      <c r="A11638">
        <v>119696</v>
      </c>
      <c r="B11638" t="s">
        <v>8583</v>
      </c>
      <c r="C11638" t="s">
        <v>5</v>
      </c>
      <c r="D11638" s="1">
        <v>42794</v>
      </c>
      <c r="E11638" s="1">
        <v>42816</v>
      </c>
      <c r="F11638">
        <v>2</v>
      </c>
      <c r="G11638" t="str">
        <f t="shared" si="181"/>
        <v>Report</v>
      </c>
    </row>
    <row r="11639" spans="1:7" x14ac:dyDescent="0.35">
      <c r="A11639">
        <v>120544</v>
      </c>
      <c r="B11639" t="s">
        <v>8911</v>
      </c>
      <c r="C11639" t="s">
        <v>5</v>
      </c>
      <c r="D11639" s="1">
        <v>42795</v>
      </c>
      <c r="E11639" s="1">
        <v>42816</v>
      </c>
      <c r="F11639">
        <v>2</v>
      </c>
      <c r="G11639" t="str">
        <f t="shared" si="181"/>
        <v>Report</v>
      </c>
    </row>
    <row r="11640" spans="1:7" x14ac:dyDescent="0.35">
      <c r="A11640">
        <v>121273</v>
      </c>
      <c r="B11640" t="s">
        <v>9181</v>
      </c>
      <c r="C11640" t="s">
        <v>5</v>
      </c>
      <c r="D11640" s="1">
        <v>42796</v>
      </c>
      <c r="E11640" s="1">
        <v>42816</v>
      </c>
      <c r="F11640">
        <v>2</v>
      </c>
      <c r="G11640" t="str">
        <f t="shared" si="181"/>
        <v>Report</v>
      </c>
    </row>
    <row r="11641" spans="1:7" x14ac:dyDescent="0.35">
      <c r="A11641">
        <v>123641</v>
      </c>
      <c r="B11641" t="s">
        <v>10121</v>
      </c>
      <c r="C11641" t="s">
        <v>5</v>
      </c>
      <c r="D11641" s="1">
        <v>42775</v>
      </c>
      <c r="E11641" s="1">
        <v>42816</v>
      </c>
      <c r="F11641">
        <v>2</v>
      </c>
      <c r="G11641" t="str">
        <f t="shared" si="181"/>
        <v>Report</v>
      </c>
    </row>
    <row r="11642" spans="1:7" x14ac:dyDescent="0.35">
      <c r="A11642">
        <v>123761</v>
      </c>
      <c r="B11642" t="s">
        <v>10190</v>
      </c>
      <c r="C11642" t="s">
        <v>5</v>
      </c>
      <c r="D11642" s="1">
        <v>42787</v>
      </c>
      <c r="E11642" s="1">
        <v>42816</v>
      </c>
      <c r="F11642">
        <v>2</v>
      </c>
      <c r="G11642" t="str">
        <f t="shared" si="181"/>
        <v>Report</v>
      </c>
    </row>
    <row r="11643" spans="1:7" x14ac:dyDescent="0.35">
      <c r="A11643">
        <v>123766</v>
      </c>
      <c r="B11643" t="s">
        <v>10193</v>
      </c>
      <c r="C11643" t="s">
        <v>5</v>
      </c>
      <c r="D11643" s="1">
        <v>42787</v>
      </c>
      <c r="E11643" s="1">
        <v>42816</v>
      </c>
      <c r="F11643">
        <v>2</v>
      </c>
      <c r="G11643" t="str">
        <f t="shared" si="181"/>
        <v>Report</v>
      </c>
    </row>
    <row r="11644" spans="1:7" x14ac:dyDescent="0.35">
      <c r="A11644">
        <v>124675</v>
      </c>
      <c r="B11644" t="s">
        <v>10497</v>
      </c>
      <c r="C11644" t="s">
        <v>5</v>
      </c>
      <c r="D11644" s="1">
        <v>42753</v>
      </c>
      <c r="E11644" s="1">
        <v>42816</v>
      </c>
      <c r="F11644">
        <v>2</v>
      </c>
      <c r="G11644" t="str">
        <f t="shared" si="181"/>
        <v>Report</v>
      </c>
    </row>
    <row r="11645" spans="1:7" x14ac:dyDescent="0.35">
      <c r="A11645">
        <v>126000</v>
      </c>
      <c r="B11645" t="s">
        <v>10965</v>
      </c>
      <c r="C11645" t="s">
        <v>5</v>
      </c>
      <c r="D11645" s="1">
        <v>42781</v>
      </c>
      <c r="E11645" s="1">
        <v>42816</v>
      </c>
      <c r="F11645">
        <v>2</v>
      </c>
      <c r="G11645" t="str">
        <f t="shared" si="181"/>
        <v>Report</v>
      </c>
    </row>
    <row r="11646" spans="1:7" x14ac:dyDescent="0.35">
      <c r="A11646">
        <v>135529</v>
      </c>
      <c r="B11646" t="s">
        <v>12285</v>
      </c>
      <c r="C11646" t="s">
        <v>5</v>
      </c>
      <c r="D11646" s="1">
        <v>42795</v>
      </c>
      <c r="E11646" s="1">
        <v>42816</v>
      </c>
      <c r="F11646">
        <v>2</v>
      </c>
      <c r="G11646" t="str">
        <f t="shared" si="181"/>
        <v>Report</v>
      </c>
    </row>
    <row r="11647" spans="1:7" x14ac:dyDescent="0.35">
      <c r="A11647">
        <v>135935</v>
      </c>
      <c r="B11647" t="s">
        <v>12430</v>
      </c>
      <c r="C11647" t="s">
        <v>49</v>
      </c>
      <c r="D11647" s="1">
        <v>42795</v>
      </c>
      <c r="E11647" s="1">
        <v>42816</v>
      </c>
      <c r="F11647">
        <v>3</v>
      </c>
      <c r="G11647" t="str">
        <f t="shared" si="181"/>
        <v>Report</v>
      </c>
    </row>
    <row r="11648" spans="1:7" x14ac:dyDescent="0.35">
      <c r="A11648">
        <v>136205</v>
      </c>
      <c r="B11648" t="s">
        <v>12545</v>
      </c>
      <c r="C11648" t="s">
        <v>49</v>
      </c>
      <c r="D11648" s="1">
        <v>42787</v>
      </c>
      <c r="E11648" s="1">
        <v>42816</v>
      </c>
      <c r="F11648">
        <v>2</v>
      </c>
      <c r="G11648" t="str">
        <f t="shared" si="181"/>
        <v>Report</v>
      </c>
    </row>
    <row r="11649" spans="1:7" x14ac:dyDescent="0.35">
      <c r="A11649">
        <v>136565</v>
      </c>
      <c r="B11649" t="s">
        <v>12808</v>
      </c>
      <c r="C11649" t="s">
        <v>5</v>
      </c>
      <c r="D11649" s="1">
        <v>42774</v>
      </c>
      <c r="E11649" s="1">
        <v>42816</v>
      </c>
      <c r="F11649">
        <v>2</v>
      </c>
      <c r="G11649" t="str">
        <f t="shared" ref="G11649:G11712" si="182">IF(A11649&lt;&gt; "", HYPERLINK(CONCATENATE("http://www.ofsted.gov.uk/oxedu_providers/full/(urn)/",A11649),"Report"),"")</f>
        <v>Report</v>
      </c>
    </row>
    <row r="11650" spans="1:7" x14ac:dyDescent="0.35">
      <c r="A11650">
        <v>136851</v>
      </c>
      <c r="B11650" t="s">
        <v>13042</v>
      </c>
      <c r="C11650" t="s">
        <v>49</v>
      </c>
      <c r="D11650" s="1">
        <v>42788</v>
      </c>
      <c r="E11650" s="1">
        <v>42816</v>
      </c>
      <c r="F11650">
        <v>2</v>
      </c>
      <c r="G11650" t="str">
        <f t="shared" si="182"/>
        <v>Report</v>
      </c>
    </row>
    <row r="11651" spans="1:7" x14ac:dyDescent="0.35">
      <c r="A11651">
        <v>137280</v>
      </c>
      <c r="B11651" t="s">
        <v>13402</v>
      </c>
      <c r="C11651" t="s">
        <v>49</v>
      </c>
      <c r="D11651" s="1">
        <v>42788</v>
      </c>
      <c r="E11651" s="1">
        <v>42816</v>
      </c>
      <c r="F11651">
        <v>2</v>
      </c>
      <c r="G11651" t="str">
        <f t="shared" si="182"/>
        <v>Report</v>
      </c>
    </row>
    <row r="11652" spans="1:7" x14ac:dyDescent="0.35">
      <c r="A11652">
        <v>139065</v>
      </c>
      <c r="B11652" t="s">
        <v>14772</v>
      </c>
      <c r="C11652" t="s">
        <v>5</v>
      </c>
      <c r="D11652" s="1">
        <v>42795</v>
      </c>
      <c r="E11652" s="1">
        <v>42816</v>
      </c>
      <c r="F11652">
        <v>2</v>
      </c>
      <c r="G11652" t="str">
        <f t="shared" si="182"/>
        <v>Report</v>
      </c>
    </row>
    <row r="11653" spans="1:7" x14ac:dyDescent="0.35">
      <c r="A11653">
        <v>139435</v>
      </c>
      <c r="B11653" t="s">
        <v>15041</v>
      </c>
      <c r="C11653" t="s">
        <v>5</v>
      </c>
      <c r="D11653" s="1">
        <v>42795</v>
      </c>
      <c r="E11653" s="1">
        <v>42816</v>
      </c>
      <c r="F11653">
        <v>2</v>
      </c>
      <c r="G11653" t="str">
        <f t="shared" si="182"/>
        <v>Report</v>
      </c>
    </row>
    <row r="11654" spans="1:7" x14ac:dyDescent="0.35">
      <c r="A11654">
        <v>140639</v>
      </c>
      <c r="B11654" t="s">
        <v>15961</v>
      </c>
      <c r="C11654" t="s">
        <v>5</v>
      </c>
      <c r="D11654" s="1">
        <v>42795</v>
      </c>
      <c r="E11654" s="1">
        <v>42816</v>
      </c>
      <c r="F11654">
        <v>3</v>
      </c>
      <c r="G11654" t="str">
        <f t="shared" si="182"/>
        <v>Report</v>
      </c>
    </row>
    <row r="11655" spans="1:7" x14ac:dyDescent="0.35">
      <c r="A11655">
        <v>141036</v>
      </c>
      <c r="B11655" t="s">
        <v>16271</v>
      </c>
      <c r="C11655" t="s">
        <v>5</v>
      </c>
      <c r="D11655" s="1">
        <v>42796</v>
      </c>
      <c r="E11655" s="1">
        <v>42816</v>
      </c>
      <c r="F11655">
        <v>2</v>
      </c>
      <c r="G11655" t="str">
        <f t="shared" si="182"/>
        <v>Report</v>
      </c>
    </row>
    <row r="11656" spans="1:7" x14ac:dyDescent="0.35">
      <c r="A11656">
        <v>146375</v>
      </c>
      <c r="B11656" t="s">
        <v>19762</v>
      </c>
      <c r="C11656" t="s">
        <v>49</v>
      </c>
      <c r="D11656" s="1">
        <v>42788</v>
      </c>
      <c r="E11656" s="1">
        <v>42816</v>
      </c>
      <c r="F11656">
        <v>3</v>
      </c>
      <c r="G11656" t="str">
        <f t="shared" si="182"/>
        <v>Report</v>
      </c>
    </row>
    <row r="11657" spans="1:7" x14ac:dyDescent="0.35">
      <c r="A11657">
        <v>146412</v>
      </c>
      <c r="B11657" t="s">
        <v>3865</v>
      </c>
      <c r="C11657" t="s">
        <v>5</v>
      </c>
      <c r="D11657" s="1">
        <v>42795</v>
      </c>
      <c r="E11657" s="1">
        <v>42816</v>
      </c>
      <c r="F11657">
        <v>2</v>
      </c>
      <c r="G11657" t="str">
        <f t="shared" si="182"/>
        <v>Report</v>
      </c>
    </row>
    <row r="11658" spans="1:7" x14ac:dyDescent="0.35">
      <c r="A11658">
        <v>104853</v>
      </c>
      <c r="B11658" t="s">
        <v>2130</v>
      </c>
      <c r="C11658" t="s">
        <v>5</v>
      </c>
      <c r="D11658" s="1">
        <v>42774</v>
      </c>
      <c r="E11658" s="1">
        <v>42815</v>
      </c>
      <c r="F11658">
        <v>3</v>
      </c>
      <c r="G11658" t="str">
        <f t="shared" si="182"/>
        <v>Report</v>
      </c>
    </row>
    <row r="11659" spans="1:7" x14ac:dyDescent="0.35">
      <c r="A11659">
        <v>105028</v>
      </c>
      <c r="B11659" t="s">
        <v>2217</v>
      </c>
      <c r="C11659" t="s">
        <v>5</v>
      </c>
      <c r="D11659" s="1">
        <v>42780</v>
      </c>
      <c r="E11659" s="1">
        <v>42815</v>
      </c>
      <c r="F11659">
        <v>2</v>
      </c>
      <c r="G11659" t="str">
        <f t="shared" si="182"/>
        <v>Report</v>
      </c>
    </row>
    <row r="11660" spans="1:7" x14ac:dyDescent="0.35">
      <c r="A11660">
        <v>105337</v>
      </c>
      <c r="B11660" t="s">
        <v>2374</v>
      </c>
      <c r="C11660" t="s">
        <v>5</v>
      </c>
      <c r="D11660" s="1">
        <v>42780</v>
      </c>
      <c r="E11660" s="1">
        <v>42815</v>
      </c>
      <c r="F11660">
        <v>2</v>
      </c>
      <c r="G11660" t="str">
        <f t="shared" si="182"/>
        <v>Report</v>
      </c>
    </row>
    <row r="11661" spans="1:7" x14ac:dyDescent="0.35">
      <c r="A11661">
        <v>106271</v>
      </c>
      <c r="B11661" t="s">
        <v>2758</v>
      </c>
      <c r="C11661" t="s">
        <v>49</v>
      </c>
      <c r="D11661" s="1">
        <v>42794</v>
      </c>
      <c r="E11661" s="1">
        <v>42815</v>
      </c>
      <c r="F11661">
        <v>2</v>
      </c>
      <c r="G11661" t="str">
        <f t="shared" si="182"/>
        <v>Report</v>
      </c>
    </row>
    <row r="11662" spans="1:7" x14ac:dyDescent="0.35">
      <c r="A11662">
        <v>108577</v>
      </c>
      <c r="B11662" t="s">
        <v>3623</v>
      </c>
      <c r="C11662" t="s">
        <v>5</v>
      </c>
      <c r="D11662" s="1">
        <v>42745</v>
      </c>
      <c r="E11662" s="1">
        <v>42815</v>
      </c>
      <c r="F11662">
        <v>2</v>
      </c>
      <c r="G11662" t="str">
        <f t="shared" si="182"/>
        <v>Report</v>
      </c>
    </row>
    <row r="11663" spans="1:7" x14ac:dyDescent="0.35">
      <c r="A11663">
        <v>109025</v>
      </c>
      <c r="B11663" t="s">
        <v>3818</v>
      </c>
      <c r="C11663" t="s">
        <v>5</v>
      </c>
      <c r="D11663" s="1">
        <v>42794</v>
      </c>
      <c r="E11663" s="1">
        <v>42815</v>
      </c>
      <c r="F11663">
        <v>2</v>
      </c>
      <c r="G11663" t="str">
        <f t="shared" si="182"/>
        <v>Report</v>
      </c>
    </row>
    <row r="11664" spans="1:7" x14ac:dyDescent="0.35">
      <c r="A11664">
        <v>109241</v>
      </c>
      <c r="B11664" t="s">
        <v>3899</v>
      </c>
      <c r="C11664" t="s">
        <v>5</v>
      </c>
      <c r="D11664" s="1">
        <v>42788</v>
      </c>
      <c r="E11664" s="1">
        <v>42815</v>
      </c>
      <c r="F11664">
        <v>3</v>
      </c>
      <c r="G11664" t="str">
        <f t="shared" si="182"/>
        <v>Report</v>
      </c>
    </row>
    <row r="11665" spans="1:7" x14ac:dyDescent="0.35">
      <c r="A11665">
        <v>109945</v>
      </c>
      <c r="B11665" t="s">
        <v>4189</v>
      </c>
      <c r="C11665" t="s">
        <v>5</v>
      </c>
      <c r="D11665" s="1">
        <v>42773</v>
      </c>
      <c r="E11665" s="1">
        <v>42815</v>
      </c>
      <c r="F11665">
        <v>2</v>
      </c>
      <c r="G11665" t="str">
        <f t="shared" si="182"/>
        <v>Report</v>
      </c>
    </row>
    <row r="11666" spans="1:7" x14ac:dyDescent="0.35">
      <c r="A11666">
        <v>110410</v>
      </c>
      <c r="B11666" t="s">
        <v>4405</v>
      </c>
      <c r="C11666" t="s">
        <v>5</v>
      </c>
      <c r="D11666" s="1">
        <v>42796</v>
      </c>
      <c r="E11666" s="1">
        <v>42815</v>
      </c>
      <c r="F11666">
        <v>2</v>
      </c>
      <c r="G11666" t="str">
        <f t="shared" si="182"/>
        <v>Report</v>
      </c>
    </row>
    <row r="11667" spans="1:7" x14ac:dyDescent="0.35">
      <c r="A11667">
        <v>111252</v>
      </c>
      <c r="B11667" t="s">
        <v>4762</v>
      </c>
      <c r="C11667" t="s">
        <v>5</v>
      </c>
      <c r="D11667" s="1">
        <v>42795</v>
      </c>
      <c r="E11667" s="1">
        <v>42815</v>
      </c>
      <c r="F11667">
        <v>2</v>
      </c>
      <c r="G11667" t="str">
        <f t="shared" si="182"/>
        <v>Report</v>
      </c>
    </row>
    <row r="11668" spans="1:7" x14ac:dyDescent="0.35">
      <c r="A11668">
        <v>112617</v>
      </c>
      <c r="B11668" t="s">
        <v>5308</v>
      </c>
      <c r="C11668" t="s">
        <v>5</v>
      </c>
      <c r="D11668" s="1">
        <v>42787</v>
      </c>
      <c r="E11668" s="1">
        <v>42815</v>
      </c>
      <c r="F11668">
        <v>2</v>
      </c>
      <c r="G11668" t="str">
        <f t="shared" si="182"/>
        <v>Report</v>
      </c>
    </row>
    <row r="11669" spans="1:7" x14ac:dyDescent="0.35">
      <c r="A11669">
        <v>115288</v>
      </c>
      <c r="B11669" t="s">
        <v>6429</v>
      </c>
      <c r="C11669" t="s">
        <v>5</v>
      </c>
      <c r="D11669" s="1">
        <v>42768</v>
      </c>
      <c r="E11669" s="1">
        <v>42815</v>
      </c>
      <c r="F11669">
        <v>2</v>
      </c>
      <c r="G11669" t="str">
        <f t="shared" si="182"/>
        <v>Report</v>
      </c>
    </row>
    <row r="11670" spans="1:7" x14ac:dyDescent="0.35">
      <c r="A11670">
        <v>115652</v>
      </c>
      <c r="B11670" t="s">
        <v>6562</v>
      </c>
      <c r="C11670" t="s">
        <v>5</v>
      </c>
      <c r="D11670" s="1">
        <v>42794</v>
      </c>
      <c r="E11670" s="1">
        <v>42815</v>
      </c>
      <c r="F11670">
        <v>2</v>
      </c>
      <c r="G11670" t="str">
        <f t="shared" si="182"/>
        <v>Report</v>
      </c>
    </row>
    <row r="11671" spans="1:7" x14ac:dyDescent="0.35">
      <c r="A11671">
        <v>115953</v>
      </c>
      <c r="B11671" t="s">
        <v>6719</v>
      </c>
      <c r="C11671" t="s">
        <v>5</v>
      </c>
      <c r="D11671" s="1">
        <v>42775</v>
      </c>
      <c r="E11671" s="1">
        <v>42815</v>
      </c>
      <c r="F11671">
        <v>2</v>
      </c>
      <c r="G11671" t="str">
        <f t="shared" si="182"/>
        <v>Report</v>
      </c>
    </row>
    <row r="11672" spans="1:7" x14ac:dyDescent="0.35">
      <c r="A11672">
        <v>117070</v>
      </c>
      <c r="B11672" t="s">
        <v>7263</v>
      </c>
      <c r="C11672" t="s">
        <v>7</v>
      </c>
      <c r="D11672" s="1">
        <v>42794</v>
      </c>
      <c r="E11672" s="1">
        <v>42815</v>
      </c>
      <c r="F11672">
        <v>2</v>
      </c>
      <c r="G11672" t="str">
        <f t="shared" si="182"/>
        <v>Report</v>
      </c>
    </row>
    <row r="11673" spans="1:7" x14ac:dyDescent="0.35">
      <c r="A11673">
        <v>118414</v>
      </c>
      <c r="B11673" t="s">
        <v>7876</v>
      </c>
      <c r="C11673" t="s">
        <v>5</v>
      </c>
      <c r="D11673" s="1">
        <v>42795</v>
      </c>
      <c r="E11673" s="1">
        <v>42815</v>
      </c>
      <c r="F11673">
        <v>2</v>
      </c>
      <c r="G11673" t="str">
        <f t="shared" si="182"/>
        <v>Report</v>
      </c>
    </row>
    <row r="11674" spans="1:7" x14ac:dyDescent="0.35">
      <c r="A11674">
        <v>118746</v>
      </c>
      <c r="B11674" t="s">
        <v>8030</v>
      </c>
      <c r="C11674" t="s">
        <v>5</v>
      </c>
      <c r="D11674" s="1">
        <v>42795</v>
      </c>
      <c r="E11674" s="1">
        <v>42815</v>
      </c>
      <c r="F11674">
        <v>2</v>
      </c>
      <c r="G11674" t="str">
        <f t="shared" si="182"/>
        <v>Report</v>
      </c>
    </row>
    <row r="11675" spans="1:7" x14ac:dyDescent="0.35">
      <c r="A11675">
        <v>119447</v>
      </c>
      <c r="B11675" t="s">
        <v>8375</v>
      </c>
      <c r="C11675" t="s">
        <v>5</v>
      </c>
      <c r="D11675" s="1">
        <v>42774</v>
      </c>
      <c r="E11675" s="1">
        <v>42815</v>
      </c>
      <c r="F11675">
        <v>2</v>
      </c>
      <c r="G11675" t="str">
        <f t="shared" si="182"/>
        <v>Report</v>
      </c>
    </row>
    <row r="11676" spans="1:7" x14ac:dyDescent="0.35">
      <c r="A11676">
        <v>120086</v>
      </c>
      <c r="B11676" t="s">
        <v>8733</v>
      </c>
      <c r="C11676" t="s">
        <v>5</v>
      </c>
      <c r="D11676" s="1">
        <v>42794</v>
      </c>
      <c r="E11676" s="1">
        <v>42815</v>
      </c>
      <c r="F11676">
        <v>2</v>
      </c>
      <c r="G11676" t="str">
        <f t="shared" si="182"/>
        <v>Report</v>
      </c>
    </row>
    <row r="11677" spans="1:7" x14ac:dyDescent="0.35">
      <c r="A11677">
        <v>123008</v>
      </c>
      <c r="B11677" t="s">
        <v>9880</v>
      </c>
      <c r="C11677" t="s">
        <v>5</v>
      </c>
      <c r="D11677" s="1">
        <v>42788</v>
      </c>
      <c r="E11677" s="1">
        <v>42815</v>
      </c>
      <c r="F11677">
        <v>2</v>
      </c>
      <c r="G11677" t="str">
        <f t="shared" si="182"/>
        <v>Report</v>
      </c>
    </row>
    <row r="11678" spans="1:7" x14ac:dyDescent="0.35">
      <c r="A11678">
        <v>125242</v>
      </c>
      <c r="B11678" t="s">
        <v>10713</v>
      </c>
      <c r="C11678" t="s">
        <v>5</v>
      </c>
      <c r="D11678" s="1">
        <v>42787</v>
      </c>
      <c r="E11678" s="1">
        <v>42815</v>
      </c>
      <c r="F11678">
        <v>2</v>
      </c>
      <c r="G11678" t="str">
        <f t="shared" si="182"/>
        <v>Report</v>
      </c>
    </row>
    <row r="11679" spans="1:7" x14ac:dyDescent="0.35">
      <c r="A11679">
        <v>126081</v>
      </c>
      <c r="B11679" t="s">
        <v>11009</v>
      </c>
      <c r="C11679" t="s">
        <v>49</v>
      </c>
      <c r="D11679" s="1">
        <v>42782</v>
      </c>
      <c r="E11679" s="1">
        <v>42815</v>
      </c>
      <c r="F11679">
        <v>3</v>
      </c>
      <c r="G11679" t="str">
        <f t="shared" si="182"/>
        <v>Report</v>
      </c>
    </row>
    <row r="11680" spans="1:7" x14ac:dyDescent="0.35">
      <c r="A11680">
        <v>126388</v>
      </c>
      <c r="B11680" t="s">
        <v>11118</v>
      </c>
      <c r="C11680" t="s">
        <v>5</v>
      </c>
      <c r="D11680" s="1">
        <v>42796</v>
      </c>
      <c r="E11680" s="1">
        <v>42815</v>
      </c>
      <c r="F11680">
        <v>3</v>
      </c>
      <c r="G11680" t="str">
        <f t="shared" si="182"/>
        <v>Report</v>
      </c>
    </row>
    <row r="11681" spans="1:7" x14ac:dyDescent="0.35">
      <c r="A11681">
        <v>126420</v>
      </c>
      <c r="B11681" t="s">
        <v>11134</v>
      </c>
      <c r="C11681" t="s">
        <v>5</v>
      </c>
      <c r="D11681" s="1">
        <v>42789</v>
      </c>
      <c r="E11681" s="1">
        <v>42815</v>
      </c>
      <c r="F11681">
        <v>2</v>
      </c>
      <c r="G11681" t="str">
        <f t="shared" si="182"/>
        <v>Report</v>
      </c>
    </row>
    <row r="11682" spans="1:7" x14ac:dyDescent="0.35">
      <c r="A11682">
        <v>126424</v>
      </c>
      <c r="B11682" t="s">
        <v>11137</v>
      </c>
      <c r="C11682" t="s">
        <v>5</v>
      </c>
      <c r="D11682" s="1">
        <v>42794</v>
      </c>
      <c r="E11682" s="1">
        <v>42815</v>
      </c>
      <c r="F11682">
        <v>2</v>
      </c>
      <c r="G11682" t="str">
        <f t="shared" si="182"/>
        <v>Report</v>
      </c>
    </row>
    <row r="11683" spans="1:7" x14ac:dyDescent="0.35">
      <c r="A11683">
        <v>130388</v>
      </c>
      <c r="B11683" t="s">
        <v>11226</v>
      </c>
      <c r="C11683" t="s">
        <v>5</v>
      </c>
      <c r="D11683" s="1">
        <v>42794</v>
      </c>
      <c r="E11683" s="1">
        <v>42815</v>
      </c>
      <c r="F11683">
        <v>2</v>
      </c>
      <c r="G11683" t="str">
        <f t="shared" si="182"/>
        <v>Report</v>
      </c>
    </row>
    <row r="11684" spans="1:7" x14ac:dyDescent="0.35">
      <c r="A11684">
        <v>131178</v>
      </c>
      <c r="B11684" t="s">
        <v>11349</v>
      </c>
      <c r="C11684" t="s">
        <v>5</v>
      </c>
      <c r="D11684" s="1">
        <v>42794</v>
      </c>
      <c r="E11684" s="1">
        <v>42815</v>
      </c>
      <c r="F11684">
        <v>2</v>
      </c>
      <c r="G11684" t="str">
        <f t="shared" si="182"/>
        <v>Report</v>
      </c>
    </row>
    <row r="11685" spans="1:7" x14ac:dyDescent="0.35">
      <c r="A11685">
        <v>131433</v>
      </c>
      <c r="B11685" t="s">
        <v>11424</v>
      </c>
      <c r="C11685" t="s">
        <v>5</v>
      </c>
      <c r="D11685" s="1">
        <v>42774</v>
      </c>
      <c r="E11685" s="1">
        <v>42815</v>
      </c>
      <c r="F11685">
        <v>3</v>
      </c>
      <c r="G11685" t="str">
        <f t="shared" si="182"/>
        <v>Report</v>
      </c>
    </row>
    <row r="11686" spans="1:7" x14ac:dyDescent="0.35">
      <c r="A11686">
        <v>132043</v>
      </c>
      <c r="B11686" t="s">
        <v>11595</v>
      </c>
      <c r="C11686" t="s">
        <v>5</v>
      </c>
      <c r="D11686" s="1">
        <v>42794</v>
      </c>
      <c r="E11686" s="1">
        <v>42815</v>
      </c>
      <c r="F11686">
        <v>2</v>
      </c>
      <c r="G11686" t="str">
        <f t="shared" si="182"/>
        <v>Report</v>
      </c>
    </row>
    <row r="11687" spans="1:7" x14ac:dyDescent="0.35">
      <c r="A11687">
        <v>133324</v>
      </c>
      <c r="B11687" t="s">
        <v>11742</v>
      </c>
      <c r="C11687" t="s">
        <v>5</v>
      </c>
      <c r="D11687" s="1">
        <v>42781</v>
      </c>
      <c r="E11687" s="1">
        <v>42815</v>
      </c>
      <c r="F11687">
        <v>3</v>
      </c>
      <c r="G11687" t="str">
        <f t="shared" si="182"/>
        <v>Report</v>
      </c>
    </row>
    <row r="11688" spans="1:7" x14ac:dyDescent="0.35">
      <c r="A11688">
        <v>137902</v>
      </c>
      <c r="B11688" t="s">
        <v>13864</v>
      </c>
      <c r="C11688" t="s">
        <v>49</v>
      </c>
      <c r="D11688" s="1">
        <v>42794</v>
      </c>
      <c r="E11688" s="1">
        <v>42815</v>
      </c>
      <c r="F11688">
        <v>2</v>
      </c>
      <c r="G11688" t="str">
        <f t="shared" si="182"/>
        <v>Report</v>
      </c>
    </row>
    <row r="11689" spans="1:7" x14ac:dyDescent="0.35">
      <c r="A11689">
        <v>137942</v>
      </c>
      <c r="B11689" t="s">
        <v>13900</v>
      </c>
      <c r="C11689" t="s">
        <v>49</v>
      </c>
      <c r="D11689" s="1">
        <v>42775</v>
      </c>
      <c r="E11689" s="1">
        <v>42815</v>
      </c>
      <c r="F11689">
        <v>3</v>
      </c>
      <c r="G11689" t="str">
        <f t="shared" si="182"/>
        <v>Report</v>
      </c>
    </row>
    <row r="11690" spans="1:7" x14ac:dyDescent="0.35">
      <c r="A11690">
        <v>140609</v>
      </c>
      <c r="B11690" t="s">
        <v>15940</v>
      </c>
      <c r="C11690" t="s">
        <v>5</v>
      </c>
      <c r="D11690" s="1">
        <v>42760</v>
      </c>
      <c r="E11690" s="1">
        <v>42815</v>
      </c>
      <c r="F11690">
        <v>3</v>
      </c>
      <c r="G11690" t="str">
        <f t="shared" si="182"/>
        <v>Report</v>
      </c>
    </row>
    <row r="11691" spans="1:7" x14ac:dyDescent="0.35">
      <c r="A11691">
        <v>140649</v>
      </c>
      <c r="B11691" t="s">
        <v>15969</v>
      </c>
      <c r="C11691" t="s">
        <v>9</v>
      </c>
      <c r="D11691" s="1">
        <v>42794</v>
      </c>
      <c r="E11691" s="1">
        <v>42815</v>
      </c>
      <c r="F11691">
        <v>2</v>
      </c>
      <c r="G11691" t="str">
        <f t="shared" si="182"/>
        <v>Report</v>
      </c>
    </row>
    <row r="11692" spans="1:7" x14ac:dyDescent="0.35">
      <c r="A11692">
        <v>140659</v>
      </c>
      <c r="B11692" t="s">
        <v>15973</v>
      </c>
      <c r="C11692" t="s">
        <v>5</v>
      </c>
      <c r="D11692" s="1">
        <v>42795</v>
      </c>
      <c r="E11692" s="1">
        <v>42815</v>
      </c>
      <c r="F11692">
        <v>2</v>
      </c>
      <c r="G11692" t="str">
        <f t="shared" si="182"/>
        <v>Report</v>
      </c>
    </row>
    <row r="11693" spans="1:7" x14ac:dyDescent="0.35">
      <c r="A11693">
        <v>141159</v>
      </c>
      <c r="B11693" t="s">
        <v>16359</v>
      </c>
      <c r="C11693" t="s">
        <v>5</v>
      </c>
      <c r="D11693" s="1">
        <v>42795</v>
      </c>
      <c r="E11693" s="1">
        <v>42815</v>
      </c>
      <c r="F11693">
        <v>2</v>
      </c>
      <c r="G11693" t="str">
        <f t="shared" si="182"/>
        <v>Report</v>
      </c>
    </row>
    <row r="11694" spans="1:7" x14ac:dyDescent="0.35">
      <c r="A11694">
        <v>144218</v>
      </c>
      <c r="B11694" t="s">
        <v>18419</v>
      </c>
      <c r="C11694" t="s">
        <v>5</v>
      </c>
      <c r="D11694" s="1">
        <v>42766</v>
      </c>
      <c r="E11694" s="1">
        <v>42815</v>
      </c>
      <c r="F11694">
        <v>2</v>
      </c>
      <c r="G11694" t="str">
        <f t="shared" si="182"/>
        <v>Report</v>
      </c>
    </row>
    <row r="11695" spans="1:7" x14ac:dyDescent="0.35">
      <c r="A11695">
        <v>144686</v>
      </c>
      <c r="B11695" t="s">
        <v>18753</v>
      </c>
      <c r="C11695" t="s">
        <v>5</v>
      </c>
      <c r="D11695" s="1">
        <v>42795</v>
      </c>
      <c r="E11695" s="1">
        <v>42815</v>
      </c>
      <c r="F11695">
        <v>2</v>
      </c>
      <c r="G11695" t="str">
        <f t="shared" si="182"/>
        <v>Report</v>
      </c>
    </row>
    <row r="11696" spans="1:7" x14ac:dyDescent="0.35">
      <c r="A11696">
        <v>145674</v>
      </c>
      <c r="B11696" t="s">
        <v>19358</v>
      </c>
      <c r="C11696" t="s">
        <v>5</v>
      </c>
      <c r="D11696" s="1">
        <v>42788</v>
      </c>
      <c r="E11696" s="1">
        <v>42815</v>
      </c>
      <c r="F11696">
        <v>2</v>
      </c>
      <c r="G11696" t="str">
        <f t="shared" si="182"/>
        <v>Report</v>
      </c>
    </row>
    <row r="11697" spans="1:7" x14ac:dyDescent="0.35">
      <c r="A11697">
        <v>146187</v>
      </c>
      <c r="B11697" t="s">
        <v>19659</v>
      </c>
      <c r="C11697" t="s">
        <v>5</v>
      </c>
      <c r="D11697" s="1">
        <v>42788</v>
      </c>
      <c r="E11697" s="1">
        <v>42815</v>
      </c>
      <c r="F11697">
        <v>2</v>
      </c>
      <c r="G11697" t="str">
        <f t="shared" si="182"/>
        <v>Report</v>
      </c>
    </row>
    <row r="11698" spans="1:7" x14ac:dyDescent="0.35">
      <c r="A11698">
        <v>105897</v>
      </c>
      <c r="B11698" t="s">
        <v>2603</v>
      </c>
      <c r="C11698" t="s">
        <v>5</v>
      </c>
      <c r="D11698" s="1">
        <v>42775</v>
      </c>
      <c r="E11698" s="1">
        <v>42814</v>
      </c>
      <c r="F11698">
        <v>3</v>
      </c>
      <c r="G11698" t="str">
        <f t="shared" si="182"/>
        <v>Report</v>
      </c>
    </row>
    <row r="11699" spans="1:7" x14ac:dyDescent="0.35">
      <c r="A11699">
        <v>106081</v>
      </c>
      <c r="B11699" t="s">
        <v>2678</v>
      </c>
      <c r="C11699" t="s">
        <v>5</v>
      </c>
      <c r="D11699" s="1">
        <v>42794</v>
      </c>
      <c r="E11699" s="1">
        <v>42814</v>
      </c>
      <c r="F11699">
        <v>2</v>
      </c>
      <c r="G11699" t="str">
        <f t="shared" si="182"/>
        <v>Report</v>
      </c>
    </row>
    <row r="11700" spans="1:7" x14ac:dyDescent="0.35">
      <c r="A11700">
        <v>108134</v>
      </c>
      <c r="B11700" t="s">
        <v>3480</v>
      </c>
      <c r="C11700" t="s">
        <v>7</v>
      </c>
      <c r="D11700" s="1">
        <v>42788</v>
      </c>
      <c r="E11700" s="1">
        <v>42814</v>
      </c>
      <c r="F11700">
        <v>2</v>
      </c>
      <c r="G11700" t="str">
        <f t="shared" si="182"/>
        <v>Report</v>
      </c>
    </row>
    <row r="11701" spans="1:7" x14ac:dyDescent="0.35">
      <c r="A11701">
        <v>108826</v>
      </c>
      <c r="B11701" t="s">
        <v>3753</v>
      </c>
      <c r="C11701" t="s">
        <v>5</v>
      </c>
      <c r="D11701" s="1">
        <v>42780</v>
      </c>
      <c r="E11701" s="1">
        <v>42814</v>
      </c>
      <c r="F11701">
        <v>2</v>
      </c>
      <c r="G11701" t="str">
        <f t="shared" si="182"/>
        <v>Report</v>
      </c>
    </row>
    <row r="11702" spans="1:7" x14ac:dyDescent="0.35">
      <c r="A11702">
        <v>111524</v>
      </c>
      <c r="B11702" t="s">
        <v>4873</v>
      </c>
      <c r="C11702" t="s">
        <v>5</v>
      </c>
      <c r="D11702" s="1">
        <v>42788</v>
      </c>
      <c r="E11702" s="1">
        <v>42814</v>
      </c>
      <c r="F11702">
        <v>2</v>
      </c>
      <c r="G11702" t="str">
        <f t="shared" si="182"/>
        <v>Report</v>
      </c>
    </row>
    <row r="11703" spans="1:7" x14ac:dyDescent="0.35">
      <c r="A11703">
        <v>113031</v>
      </c>
      <c r="B11703" t="s">
        <v>5531</v>
      </c>
      <c r="C11703" t="s">
        <v>59</v>
      </c>
      <c r="D11703" s="1">
        <v>42794</v>
      </c>
      <c r="E11703" s="1">
        <v>42814</v>
      </c>
      <c r="F11703">
        <v>2</v>
      </c>
      <c r="G11703" t="str">
        <f t="shared" si="182"/>
        <v>Report</v>
      </c>
    </row>
    <row r="11704" spans="1:7" x14ac:dyDescent="0.35">
      <c r="A11704">
        <v>113822</v>
      </c>
      <c r="B11704" t="s">
        <v>5812</v>
      </c>
      <c r="C11704" t="s">
        <v>5</v>
      </c>
      <c r="D11704" s="1">
        <v>42789</v>
      </c>
      <c r="E11704" s="1">
        <v>42814</v>
      </c>
      <c r="F11704">
        <v>3</v>
      </c>
      <c r="G11704" t="str">
        <f t="shared" si="182"/>
        <v>Report</v>
      </c>
    </row>
    <row r="11705" spans="1:7" x14ac:dyDescent="0.35">
      <c r="A11705">
        <v>115095</v>
      </c>
      <c r="B11705" t="s">
        <v>6350</v>
      </c>
      <c r="C11705" t="s">
        <v>5</v>
      </c>
      <c r="D11705" s="1">
        <v>42788</v>
      </c>
      <c r="E11705" s="1">
        <v>42814</v>
      </c>
      <c r="F11705">
        <v>2</v>
      </c>
      <c r="G11705" t="str">
        <f t="shared" si="182"/>
        <v>Report</v>
      </c>
    </row>
    <row r="11706" spans="1:7" x14ac:dyDescent="0.35">
      <c r="A11706">
        <v>115132</v>
      </c>
      <c r="B11706" t="s">
        <v>6373</v>
      </c>
      <c r="C11706" t="s">
        <v>5</v>
      </c>
      <c r="D11706" s="1">
        <v>42774</v>
      </c>
      <c r="E11706" s="1">
        <v>42814</v>
      </c>
      <c r="F11706">
        <v>2</v>
      </c>
      <c r="G11706" t="str">
        <f t="shared" si="182"/>
        <v>Report</v>
      </c>
    </row>
    <row r="11707" spans="1:7" x14ac:dyDescent="0.35">
      <c r="A11707">
        <v>115703</v>
      </c>
      <c r="B11707" t="s">
        <v>6599</v>
      </c>
      <c r="C11707" t="s">
        <v>5</v>
      </c>
      <c r="D11707" s="1">
        <v>42787</v>
      </c>
      <c r="E11707" s="1">
        <v>42814</v>
      </c>
      <c r="F11707">
        <v>2</v>
      </c>
      <c r="G11707" t="str">
        <f t="shared" si="182"/>
        <v>Report</v>
      </c>
    </row>
    <row r="11708" spans="1:7" x14ac:dyDescent="0.35">
      <c r="A11708">
        <v>115735</v>
      </c>
      <c r="B11708" t="s">
        <v>6612</v>
      </c>
      <c r="C11708" t="s">
        <v>5</v>
      </c>
      <c r="D11708" s="1">
        <v>42787</v>
      </c>
      <c r="E11708" s="1">
        <v>42814</v>
      </c>
      <c r="F11708">
        <v>2</v>
      </c>
      <c r="G11708" t="str">
        <f t="shared" si="182"/>
        <v>Report</v>
      </c>
    </row>
    <row r="11709" spans="1:7" x14ac:dyDescent="0.35">
      <c r="A11709">
        <v>116991</v>
      </c>
      <c r="B11709" t="s">
        <v>7250</v>
      </c>
      <c r="C11709" t="s">
        <v>49</v>
      </c>
      <c r="D11709" s="1">
        <v>42788</v>
      </c>
      <c r="E11709" s="1">
        <v>42814</v>
      </c>
      <c r="F11709">
        <v>3</v>
      </c>
      <c r="G11709" t="str">
        <f t="shared" si="182"/>
        <v>Report</v>
      </c>
    </row>
    <row r="11710" spans="1:7" x14ac:dyDescent="0.35">
      <c r="A11710">
        <v>117049</v>
      </c>
      <c r="B11710" t="s">
        <v>7253</v>
      </c>
      <c r="C11710" t="s">
        <v>59</v>
      </c>
      <c r="D11710" s="1">
        <v>42794</v>
      </c>
      <c r="E11710" s="1">
        <v>42814</v>
      </c>
      <c r="F11710">
        <v>2</v>
      </c>
      <c r="G11710" t="str">
        <f t="shared" si="182"/>
        <v>Report</v>
      </c>
    </row>
    <row r="11711" spans="1:7" x14ac:dyDescent="0.35">
      <c r="A11711">
        <v>117370</v>
      </c>
      <c r="B11711" t="s">
        <v>7459</v>
      </c>
      <c r="C11711" t="s">
        <v>5</v>
      </c>
      <c r="D11711" s="1">
        <v>42787</v>
      </c>
      <c r="E11711" s="1">
        <v>42814</v>
      </c>
      <c r="F11711">
        <v>2</v>
      </c>
      <c r="G11711" t="str">
        <f t="shared" si="182"/>
        <v>Report</v>
      </c>
    </row>
    <row r="11712" spans="1:7" x14ac:dyDescent="0.35">
      <c r="A11712">
        <v>118026</v>
      </c>
      <c r="B11712" t="s">
        <v>7725</v>
      </c>
      <c r="C11712" t="s">
        <v>5</v>
      </c>
      <c r="D11712" s="1">
        <v>42773</v>
      </c>
      <c r="E11712" s="1">
        <v>42814</v>
      </c>
      <c r="F11712">
        <v>2</v>
      </c>
      <c r="G11712" t="str">
        <f t="shared" si="182"/>
        <v>Report</v>
      </c>
    </row>
    <row r="11713" spans="1:7" x14ac:dyDescent="0.35">
      <c r="A11713">
        <v>118536</v>
      </c>
      <c r="B11713" t="s">
        <v>6109</v>
      </c>
      <c r="C11713" t="s">
        <v>5</v>
      </c>
      <c r="D11713" s="1">
        <v>42795</v>
      </c>
      <c r="E11713" s="1">
        <v>42814</v>
      </c>
      <c r="F11713">
        <v>3</v>
      </c>
      <c r="G11713" t="str">
        <f t="shared" ref="G11713:G11776" si="183">IF(A11713&lt;&gt; "", HYPERLINK(CONCATENATE("http://www.ofsted.gov.uk/oxedu_providers/full/(urn)/",A11713),"Report"),"")</f>
        <v>Report</v>
      </c>
    </row>
    <row r="11714" spans="1:7" x14ac:dyDescent="0.35">
      <c r="A11714">
        <v>119178</v>
      </c>
      <c r="B11714" t="s">
        <v>8174</v>
      </c>
      <c r="C11714" t="s">
        <v>5</v>
      </c>
      <c r="D11714" s="1">
        <v>42789</v>
      </c>
      <c r="E11714" s="1">
        <v>42814</v>
      </c>
      <c r="F11714">
        <v>2</v>
      </c>
      <c r="G11714" t="str">
        <f t="shared" si="183"/>
        <v>Report</v>
      </c>
    </row>
    <row r="11715" spans="1:7" x14ac:dyDescent="0.35">
      <c r="A11715">
        <v>121656</v>
      </c>
      <c r="B11715" t="s">
        <v>9425</v>
      </c>
      <c r="C11715" t="s">
        <v>5</v>
      </c>
      <c r="D11715" s="1">
        <v>42781</v>
      </c>
      <c r="E11715" s="1">
        <v>42814</v>
      </c>
      <c r="F11715">
        <v>2</v>
      </c>
      <c r="G11715" t="str">
        <f t="shared" si="183"/>
        <v>Report</v>
      </c>
    </row>
    <row r="11716" spans="1:7" x14ac:dyDescent="0.35">
      <c r="A11716">
        <v>123132</v>
      </c>
      <c r="B11716" t="s">
        <v>9941</v>
      </c>
      <c r="C11716" t="s">
        <v>5</v>
      </c>
      <c r="D11716" s="1">
        <v>42795</v>
      </c>
      <c r="E11716" s="1">
        <v>42814</v>
      </c>
      <c r="F11716">
        <v>3</v>
      </c>
      <c r="G11716" t="str">
        <f t="shared" si="183"/>
        <v>Report</v>
      </c>
    </row>
    <row r="11717" spans="1:7" x14ac:dyDescent="0.35">
      <c r="A11717">
        <v>123860</v>
      </c>
      <c r="B11717" t="s">
        <v>10253</v>
      </c>
      <c r="C11717" t="s">
        <v>5</v>
      </c>
      <c r="D11717" s="1">
        <v>42787</v>
      </c>
      <c r="E11717" s="1">
        <v>42814</v>
      </c>
      <c r="F11717">
        <v>2</v>
      </c>
      <c r="G11717" t="str">
        <f t="shared" si="183"/>
        <v>Report</v>
      </c>
    </row>
    <row r="11718" spans="1:7" x14ac:dyDescent="0.35">
      <c r="A11718">
        <v>124772</v>
      </c>
      <c r="B11718" t="s">
        <v>10547</v>
      </c>
      <c r="C11718" t="s">
        <v>5</v>
      </c>
      <c r="D11718" s="1">
        <v>42774</v>
      </c>
      <c r="E11718" s="1">
        <v>42814</v>
      </c>
      <c r="F11718">
        <v>2</v>
      </c>
      <c r="G11718" t="str">
        <f t="shared" si="183"/>
        <v>Report</v>
      </c>
    </row>
    <row r="11719" spans="1:7" x14ac:dyDescent="0.35">
      <c r="A11719">
        <v>125677</v>
      </c>
      <c r="B11719" t="s">
        <v>10829</v>
      </c>
      <c r="C11719" t="s">
        <v>5</v>
      </c>
      <c r="D11719" s="1">
        <v>42774</v>
      </c>
      <c r="E11719" s="1">
        <v>42814</v>
      </c>
      <c r="F11719">
        <v>3</v>
      </c>
      <c r="G11719" t="str">
        <f t="shared" si="183"/>
        <v>Report</v>
      </c>
    </row>
    <row r="11720" spans="1:7" x14ac:dyDescent="0.35">
      <c r="A11720">
        <v>125820</v>
      </c>
      <c r="B11720" t="s">
        <v>10862</v>
      </c>
      <c r="C11720" t="s">
        <v>5</v>
      </c>
      <c r="D11720" s="1">
        <v>42781</v>
      </c>
      <c r="E11720" s="1">
        <v>42814</v>
      </c>
      <c r="F11720">
        <v>3</v>
      </c>
      <c r="G11720" t="str">
        <f t="shared" si="183"/>
        <v>Report</v>
      </c>
    </row>
    <row r="11721" spans="1:7" x14ac:dyDescent="0.35">
      <c r="A11721">
        <v>126431</v>
      </c>
      <c r="B11721" t="s">
        <v>11141</v>
      </c>
      <c r="C11721" t="s">
        <v>5</v>
      </c>
      <c r="D11721" s="1">
        <v>42796</v>
      </c>
      <c r="E11721" s="1">
        <v>42814</v>
      </c>
      <c r="F11721">
        <v>2</v>
      </c>
      <c r="G11721" t="str">
        <f t="shared" si="183"/>
        <v>Report</v>
      </c>
    </row>
    <row r="11722" spans="1:7" x14ac:dyDescent="0.35">
      <c r="A11722">
        <v>130938</v>
      </c>
      <c r="B11722" t="s">
        <v>11269</v>
      </c>
      <c r="C11722" t="s">
        <v>5</v>
      </c>
      <c r="D11722" s="1">
        <v>42789</v>
      </c>
      <c r="E11722" s="1">
        <v>42814</v>
      </c>
      <c r="F11722">
        <v>2</v>
      </c>
      <c r="G11722" t="str">
        <f t="shared" si="183"/>
        <v>Report</v>
      </c>
    </row>
    <row r="11723" spans="1:7" x14ac:dyDescent="0.35">
      <c r="A11723">
        <v>131726</v>
      </c>
      <c r="B11723" t="s">
        <v>11509</v>
      </c>
      <c r="C11723" t="s">
        <v>49</v>
      </c>
      <c r="D11723" s="1">
        <v>42794</v>
      </c>
      <c r="E11723" s="1">
        <v>42814</v>
      </c>
      <c r="F11723">
        <v>2</v>
      </c>
      <c r="G11723" t="str">
        <f t="shared" si="183"/>
        <v>Report</v>
      </c>
    </row>
    <row r="11724" spans="1:7" x14ac:dyDescent="0.35">
      <c r="A11724">
        <v>135055</v>
      </c>
      <c r="B11724" t="s">
        <v>12134</v>
      </c>
      <c r="C11724" t="s">
        <v>5</v>
      </c>
      <c r="D11724" s="1">
        <v>42761</v>
      </c>
      <c r="E11724" s="1">
        <v>42814</v>
      </c>
      <c r="F11724">
        <v>4</v>
      </c>
      <c r="G11724" t="str">
        <f t="shared" si="183"/>
        <v>Report</v>
      </c>
    </row>
    <row r="11725" spans="1:7" x14ac:dyDescent="0.35">
      <c r="A11725">
        <v>135244</v>
      </c>
      <c r="B11725" t="s">
        <v>12203</v>
      </c>
      <c r="C11725" t="s">
        <v>5</v>
      </c>
      <c r="D11725" s="1">
        <v>42780</v>
      </c>
      <c r="E11725" s="1">
        <v>42814</v>
      </c>
      <c r="F11725">
        <v>2</v>
      </c>
      <c r="G11725" t="str">
        <f t="shared" si="183"/>
        <v>Report</v>
      </c>
    </row>
    <row r="11726" spans="1:7" x14ac:dyDescent="0.35">
      <c r="A11726">
        <v>136765</v>
      </c>
      <c r="B11726" t="s">
        <v>12969</v>
      </c>
      <c r="C11726" t="s">
        <v>5</v>
      </c>
      <c r="D11726" s="1">
        <v>42760</v>
      </c>
      <c r="E11726" s="1">
        <v>42814</v>
      </c>
      <c r="F11726">
        <v>1</v>
      </c>
      <c r="G11726" t="str">
        <f t="shared" si="183"/>
        <v>Report</v>
      </c>
    </row>
    <row r="11727" spans="1:7" x14ac:dyDescent="0.35">
      <c r="A11727">
        <v>137154</v>
      </c>
      <c r="B11727" t="s">
        <v>13294</v>
      </c>
      <c r="C11727" t="s">
        <v>49</v>
      </c>
      <c r="D11727" s="1">
        <v>42787</v>
      </c>
      <c r="E11727" s="1">
        <v>42814</v>
      </c>
      <c r="F11727">
        <v>2</v>
      </c>
      <c r="G11727" t="str">
        <f t="shared" si="183"/>
        <v>Report</v>
      </c>
    </row>
    <row r="11728" spans="1:7" x14ac:dyDescent="0.35">
      <c r="A11728">
        <v>137564</v>
      </c>
      <c r="B11728" t="s">
        <v>13624</v>
      </c>
      <c r="C11728" t="s">
        <v>49</v>
      </c>
      <c r="D11728" s="1">
        <v>42794</v>
      </c>
      <c r="E11728" s="1">
        <v>42814</v>
      </c>
      <c r="F11728">
        <v>2</v>
      </c>
      <c r="G11728" t="str">
        <f t="shared" si="183"/>
        <v>Report</v>
      </c>
    </row>
    <row r="11729" spans="1:7" x14ac:dyDescent="0.35">
      <c r="A11729">
        <v>137572</v>
      </c>
      <c r="B11729" t="s">
        <v>13628</v>
      </c>
      <c r="C11729" t="s">
        <v>49</v>
      </c>
      <c r="D11729" s="1">
        <v>42794</v>
      </c>
      <c r="E11729" s="1">
        <v>42814</v>
      </c>
      <c r="F11729">
        <v>2</v>
      </c>
      <c r="G11729" t="str">
        <f t="shared" si="183"/>
        <v>Report</v>
      </c>
    </row>
    <row r="11730" spans="1:7" x14ac:dyDescent="0.35">
      <c r="A11730">
        <v>138928</v>
      </c>
      <c r="B11730" t="s">
        <v>14670</v>
      </c>
      <c r="C11730" t="s">
        <v>49</v>
      </c>
      <c r="D11730" s="1">
        <v>42787</v>
      </c>
      <c r="E11730" s="1">
        <v>42814</v>
      </c>
      <c r="F11730">
        <v>2</v>
      </c>
      <c r="G11730" t="str">
        <f t="shared" si="183"/>
        <v>Report</v>
      </c>
    </row>
    <row r="11731" spans="1:7" x14ac:dyDescent="0.35">
      <c r="A11731">
        <v>140197</v>
      </c>
      <c r="B11731" t="s">
        <v>15619</v>
      </c>
      <c r="C11731" t="s">
        <v>59</v>
      </c>
      <c r="D11731" s="1">
        <v>42788</v>
      </c>
      <c r="E11731" s="1">
        <v>42814</v>
      </c>
      <c r="F11731">
        <v>2</v>
      </c>
      <c r="G11731" t="str">
        <f t="shared" si="183"/>
        <v>Report</v>
      </c>
    </row>
    <row r="11732" spans="1:7" x14ac:dyDescent="0.35">
      <c r="A11732">
        <v>140559</v>
      </c>
      <c r="B11732" t="s">
        <v>15901</v>
      </c>
      <c r="C11732" t="s">
        <v>5</v>
      </c>
      <c r="D11732" s="1">
        <v>42788</v>
      </c>
      <c r="E11732" s="1">
        <v>42814</v>
      </c>
      <c r="F11732">
        <v>3</v>
      </c>
      <c r="G11732" t="str">
        <f t="shared" si="183"/>
        <v>Report</v>
      </c>
    </row>
    <row r="11733" spans="1:7" x14ac:dyDescent="0.35">
      <c r="A11733">
        <v>140692</v>
      </c>
      <c r="B11733" t="s">
        <v>16001</v>
      </c>
      <c r="C11733" t="s">
        <v>5</v>
      </c>
      <c r="D11733" s="1">
        <v>42776</v>
      </c>
      <c r="E11733" s="1">
        <v>42814</v>
      </c>
      <c r="F11733">
        <v>1</v>
      </c>
      <c r="G11733" t="str">
        <f t="shared" si="183"/>
        <v>Report</v>
      </c>
    </row>
    <row r="11734" spans="1:7" x14ac:dyDescent="0.35">
      <c r="A11734">
        <v>140727</v>
      </c>
      <c r="B11734" t="s">
        <v>16031</v>
      </c>
      <c r="C11734" t="s">
        <v>5</v>
      </c>
      <c r="D11734" s="1">
        <v>42794</v>
      </c>
      <c r="E11734" s="1">
        <v>42814</v>
      </c>
      <c r="F11734">
        <v>2</v>
      </c>
      <c r="G11734" t="str">
        <f t="shared" si="183"/>
        <v>Report</v>
      </c>
    </row>
    <row r="11735" spans="1:7" x14ac:dyDescent="0.35">
      <c r="A11735">
        <v>141061</v>
      </c>
      <c r="B11735" t="s">
        <v>16293</v>
      </c>
      <c r="C11735" t="s">
        <v>5</v>
      </c>
      <c r="D11735" s="1">
        <v>42787</v>
      </c>
      <c r="E11735" s="1">
        <v>42814</v>
      </c>
      <c r="F11735">
        <v>2</v>
      </c>
      <c r="G11735" t="str">
        <f t="shared" si="183"/>
        <v>Report</v>
      </c>
    </row>
    <row r="11736" spans="1:7" x14ac:dyDescent="0.35">
      <c r="A11736">
        <v>141282</v>
      </c>
      <c r="B11736" t="s">
        <v>16447</v>
      </c>
      <c r="C11736" t="s">
        <v>5</v>
      </c>
      <c r="D11736" s="1">
        <v>42787</v>
      </c>
      <c r="E11736" s="1">
        <v>42814</v>
      </c>
      <c r="F11736">
        <v>2</v>
      </c>
      <c r="G11736" t="str">
        <f t="shared" si="183"/>
        <v>Report</v>
      </c>
    </row>
    <row r="11737" spans="1:7" x14ac:dyDescent="0.35">
      <c r="A11737">
        <v>145403</v>
      </c>
      <c r="B11737" t="s">
        <v>19169</v>
      </c>
      <c r="C11737" t="s">
        <v>5</v>
      </c>
      <c r="D11737" s="1">
        <v>42774</v>
      </c>
      <c r="E11737" s="1">
        <v>42814</v>
      </c>
      <c r="F11737">
        <v>4</v>
      </c>
      <c r="G11737" t="str">
        <f t="shared" si="183"/>
        <v>Report</v>
      </c>
    </row>
    <row r="11738" spans="1:7" x14ac:dyDescent="0.35">
      <c r="A11738">
        <v>101993</v>
      </c>
      <c r="B11738" t="s">
        <v>930</v>
      </c>
      <c r="C11738" t="s">
        <v>5</v>
      </c>
      <c r="D11738" s="1">
        <v>42768</v>
      </c>
      <c r="E11738" s="1">
        <v>42811</v>
      </c>
      <c r="F11738">
        <v>2</v>
      </c>
      <c r="G11738" t="str">
        <f t="shared" si="183"/>
        <v>Report</v>
      </c>
    </row>
    <row r="11739" spans="1:7" x14ac:dyDescent="0.35">
      <c r="A11739">
        <v>105540</v>
      </c>
      <c r="B11739" t="s">
        <v>2459</v>
      </c>
      <c r="C11739" t="s">
        <v>5</v>
      </c>
      <c r="D11739" s="1">
        <v>42794</v>
      </c>
      <c r="E11739" s="1">
        <v>42811</v>
      </c>
      <c r="F11739">
        <v>2</v>
      </c>
      <c r="G11739" t="str">
        <f t="shared" si="183"/>
        <v>Report</v>
      </c>
    </row>
    <row r="11740" spans="1:7" x14ac:dyDescent="0.35">
      <c r="A11740">
        <v>105576</v>
      </c>
      <c r="B11740" t="s">
        <v>2474</v>
      </c>
      <c r="C11740" t="s">
        <v>49</v>
      </c>
      <c r="D11740" s="1">
        <v>42767</v>
      </c>
      <c r="E11740" s="1">
        <v>42811</v>
      </c>
      <c r="F11740">
        <v>2</v>
      </c>
      <c r="G11740" t="str">
        <f t="shared" si="183"/>
        <v>Report</v>
      </c>
    </row>
    <row r="11741" spans="1:7" x14ac:dyDescent="0.35">
      <c r="A11741">
        <v>106229</v>
      </c>
      <c r="B11741" t="s">
        <v>2745</v>
      </c>
      <c r="C11741" t="s">
        <v>5</v>
      </c>
      <c r="D11741" s="1">
        <v>42774</v>
      </c>
      <c r="E11741" s="1">
        <v>42811</v>
      </c>
      <c r="F11741">
        <v>2</v>
      </c>
      <c r="G11741" t="str">
        <f t="shared" si="183"/>
        <v>Report</v>
      </c>
    </row>
    <row r="11742" spans="1:7" x14ac:dyDescent="0.35">
      <c r="A11742">
        <v>107047</v>
      </c>
      <c r="B11742" t="s">
        <v>3026</v>
      </c>
      <c r="C11742" t="s">
        <v>5</v>
      </c>
      <c r="D11742" s="1">
        <v>42774</v>
      </c>
      <c r="E11742" s="1">
        <v>42811</v>
      </c>
      <c r="F11742">
        <v>2</v>
      </c>
      <c r="G11742" t="str">
        <f t="shared" si="183"/>
        <v>Report</v>
      </c>
    </row>
    <row r="11743" spans="1:7" x14ac:dyDescent="0.35">
      <c r="A11743">
        <v>107538</v>
      </c>
      <c r="B11743" t="s">
        <v>3178</v>
      </c>
      <c r="C11743" t="s">
        <v>5</v>
      </c>
      <c r="D11743" s="1">
        <v>42774</v>
      </c>
      <c r="E11743" s="1">
        <v>42811</v>
      </c>
      <c r="F11743">
        <v>1</v>
      </c>
      <c r="G11743" t="str">
        <f t="shared" si="183"/>
        <v>Report</v>
      </c>
    </row>
    <row r="11744" spans="1:7" x14ac:dyDescent="0.35">
      <c r="A11744">
        <v>107840</v>
      </c>
      <c r="B11744" t="s">
        <v>3330</v>
      </c>
      <c r="C11744" t="s">
        <v>5</v>
      </c>
      <c r="D11744" s="1">
        <v>42794</v>
      </c>
      <c r="E11744" s="1">
        <v>42811</v>
      </c>
      <c r="F11744">
        <v>2</v>
      </c>
      <c r="G11744" t="str">
        <f t="shared" si="183"/>
        <v>Report</v>
      </c>
    </row>
    <row r="11745" spans="1:7" x14ac:dyDescent="0.35">
      <c r="A11745">
        <v>108748</v>
      </c>
      <c r="B11745" t="s">
        <v>3724</v>
      </c>
      <c r="C11745" t="s">
        <v>7</v>
      </c>
      <c r="D11745" s="1">
        <v>42781</v>
      </c>
      <c r="E11745" s="1">
        <v>42811</v>
      </c>
      <c r="F11745">
        <v>1</v>
      </c>
      <c r="G11745" t="str">
        <f t="shared" si="183"/>
        <v>Report</v>
      </c>
    </row>
    <row r="11746" spans="1:7" x14ac:dyDescent="0.35">
      <c r="A11746">
        <v>110299</v>
      </c>
      <c r="B11746" t="s">
        <v>4341</v>
      </c>
      <c r="C11746" t="s">
        <v>5</v>
      </c>
      <c r="D11746" s="1">
        <v>42789</v>
      </c>
      <c r="E11746" s="1">
        <v>42811</v>
      </c>
      <c r="F11746">
        <v>2</v>
      </c>
      <c r="G11746" t="str">
        <f t="shared" si="183"/>
        <v>Report</v>
      </c>
    </row>
    <row r="11747" spans="1:7" x14ac:dyDescent="0.35">
      <c r="A11747">
        <v>111112</v>
      </c>
      <c r="B11747" t="s">
        <v>4689</v>
      </c>
      <c r="C11747" t="s">
        <v>5</v>
      </c>
      <c r="D11747" s="1">
        <v>42780</v>
      </c>
      <c r="E11747" s="1">
        <v>42811</v>
      </c>
      <c r="F11747">
        <v>2</v>
      </c>
      <c r="G11747" t="str">
        <f t="shared" si="183"/>
        <v>Report</v>
      </c>
    </row>
    <row r="11748" spans="1:7" x14ac:dyDescent="0.35">
      <c r="A11748">
        <v>111270</v>
      </c>
      <c r="B11748" t="s">
        <v>4773</v>
      </c>
      <c r="C11748" t="s">
        <v>5</v>
      </c>
      <c r="D11748" s="1">
        <v>42782</v>
      </c>
      <c r="E11748" s="1">
        <v>42811</v>
      </c>
      <c r="F11748">
        <v>2</v>
      </c>
      <c r="G11748" t="str">
        <f t="shared" si="183"/>
        <v>Report</v>
      </c>
    </row>
    <row r="11749" spans="1:7" x14ac:dyDescent="0.35">
      <c r="A11749">
        <v>113411</v>
      </c>
      <c r="B11749" t="s">
        <v>5694</v>
      </c>
      <c r="C11749" t="s">
        <v>5</v>
      </c>
      <c r="D11749" s="1">
        <v>42794</v>
      </c>
      <c r="E11749" s="1">
        <v>42811</v>
      </c>
      <c r="F11749">
        <v>2</v>
      </c>
      <c r="G11749" t="str">
        <f t="shared" si="183"/>
        <v>Report</v>
      </c>
    </row>
    <row r="11750" spans="1:7" x14ac:dyDescent="0.35">
      <c r="A11750">
        <v>113989</v>
      </c>
      <c r="B11750" t="s">
        <v>5855</v>
      </c>
      <c r="C11750" t="s">
        <v>7</v>
      </c>
      <c r="D11750" s="1">
        <v>42773</v>
      </c>
      <c r="E11750" s="1">
        <v>42811</v>
      </c>
      <c r="F11750">
        <v>1</v>
      </c>
      <c r="G11750" t="str">
        <f t="shared" si="183"/>
        <v>Report</v>
      </c>
    </row>
    <row r="11751" spans="1:7" x14ac:dyDescent="0.35">
      <c r="A11751">
        <v>114103</v>
      </c>
      <c r="B11751" t="s">
        <v>5920</v>
      </c>
      <c r="C11751" t="s">
        <v>5</v>
      </c>
      <c r="D11751" s="1">
        <v>42774</v>
      </c>
      <c r="E11751" s="1">
        <v>42811</v>
      </c>
      <c r="F11751">
        <v>2</v>
      </c>
      <c r="G11751" t="str">
        <f t="shared" si="183"/>
        <v>Report</v>
      </c>
    </row>
    <row r="11752" spans="1:7" x14ac:dyDescent="0.35">
      <c r="A11752">
        <v>114588</v>
      </c>
      <c r="B11752" t="s">
        <v>6187</v>
      </c>
      <c r="C11752" t="s">
        <v>49</v>
      </c>
      <c r="D11752" s="1">
        <v>42767</v>
      </c>
      <c r="E11752" s="1">
        <v>42811</v>
      </c>
      <c r="F11752">
        <v>2</v>
      </c>
      <c r="G11752" t="str">
        <f t="shared" si="183"/>
        <v>Report</v>
      </c>
    </row>
    <row r="11753" spans="1:7" x14ac:dyDescent="0.35">
      <c r="A11753">
        <v>116504</v>
      </c>
      <c r="B11753" t="s">
        <v>7073</v>
      </c>
      <c r="C11753" t="s">
        <v>49</v>
      </c>
      <c r="D11753" s="1">
        <v>42780</v>
      </c>
      <c r="E11753" s="1">
        <v>42811</v>
      </c>
      <c r="F11753">
        <v>2</v>
      </c>
      <c r="G11753" t="str">
        <f t="shared" si="183"/>
        <v>Report</v>
      </c>
    </row>
    <row r="11754" spans="1:7" x14ac:dyDescent="0.35">
      <c r="A11754">
        <v>116883</v>
      </c>
      <c r="B11754" t="s">
        <v>7217</v>
      </c>
      <c r="C11754" t="s">
        <v>5</v>
      </c>
      <c r="D11754" s="1">
        <v>42788</v>
      </c>
      <c r="E11754" s="1">
        <v>42811</v>
      </c>
      <c r="F11754">
        <v>2</v>
      </c>
      <c r="G11754" t="str">
        <f t="shared" si="183"/>
        <v>Report</v>
      </c>
    </row>
    <row r="11755" spans="1:7" x14ac:dyDescent="0.35">
      <c r="A11755">
        <v>117243</v>
      </c>
      <c r="B11755" t="s">
        <v>7378</v>
      </c>
      <c r="C11755" t="s">
        <v>5</v>
      </c>
      <c r="D11755" s="1">
        <v>42787</v>
      </c>
      <c r="E11755" s="1">
        <v>42811</v>
      </c>
      <c r="F11755">
        <v>2</v>
      </c>
      <c r="G11755" t="str">
        <f t="shared" si="183"/>
        <v>Report</v>
      </c>
    </row>
    <row r="11756" spans="1:7" x14ac:dyDescent="0.35">
      <c r="A11756">
        <v>118468</v>
      </c>
      <c r="B11756" t="s">
        <v>7887</v>
      </c>
      <c r="C11756" t="s">
        <v>5</v>
      </c>
      <c r="D11756" s="1">
        <v>42787</v>
      </c>
      <c r="E11756" s="1">
        <v>42811</v>
      </c>
      <c r="F11756">
        <v>2</v>
      </c>
      <c r="G11756" t="str">
        <f t="shared" si="183"/>
        <v>Report</v>
      </c>
    </row>
    <row r="11757" spans="1:7" x14ac:dyDescent="0.35">
      <c r="A11757">
        <v>119430</v>
      </c>
      <c r="B11757" t="s">
        <v>8362</v>
      </c>
      <c r="C11757" t="s">
        <v>5</v>
      </c>
      <c r="D11757" s="1">
        <v>42767</v>
      </c>
      <c r="E11757" s="1">
        <v>42811</v>
      </c>
      <c r="F11757">
        <v>3</v>
      </c>
      <c r="G11757" t="str">
        <f t="shared" si="183"/>
        <v>Report</v>
      </c>
    </row>
    <row r="11758" spans="1:7" x14ac:dyDescent="0.35">
      <c r="A11758">
        <v>119530</v>
      </c>
      <c r="B11758" t="s">
        <v>8441</v>
      </c>
      <c r="C11758" t="s">
        <v>5</v>
      </c>
      <c r="D11758" s="1">
        <v>42788</v>
      </c>
      <c r="E11758" s="1">
        <v>42811</v>
      </c>
      <c r="F11758">
        <v>2</v>
      </c>
      <c r="G11758" t="str">
        <f t="shared" si="183"/>
        <v>Report</v>
      </c>
    </row>
    <row r="11759" spans="1:7" x14ac:dyDescent="0.35">
      <c r="A11759">
        <v>121539</v>
      </c>
      <c r="B11759" t="s">
        <v>9346</v>
      </c>
      <c r="C11759" t="s">
        <v>5</v>
      </c>
      <c r="D11759" s="1">
        <v>42780</v>
      </c>
      <c r="E11759" s="1">
        <v>42811</v>
      </c>
      <c r="F11759">
        <v>2</v>
      </c>
      <c r="G11759" t="str">
        <f t="shared" si="183"/>
        <v>Report</v>
      </c>
    </row>
    <row r="11760" spans="1:7" x14ac:dyDescent="0.35">
      <c r="A11760">
        <v>121679</v>
      </c>
      <c r="B11760" t="s">
        <v>9438</v>
      </c>
      <c r="C11760" t="s">
        <v>49</v>
      </c>
      <c r="D11760" s="1">
        <v>42773</v>
      </c>
      <c r="E11760" s="1">
        <v>42811</v>
      </c>
      <c r="F11760">
        <v>2</v>
      </c>
      <c r="G11760" t="str">
        <f t="shared" si="183"/>
        <v>Report</v>
      </c>
    </row>
    <row r="11761" spans="1:7" x14ac:dyDescent="0.35">
      <c r="A11761">
        <v>121972</v>
      </c>
      <c r="B11761" t="s">
        <v>9536</v>
      </c>
      <c r="C11761" t="s">
        <v>5</v>
      </c>
      <c r="D11761" s="1">
        <v>42787</v>
      </c>
      <c r="E11761" s="1">
        <v>42811</v>
      </c>
      <c r="F11761">
        <v>2</v>
      </c>
      <c r="G11761" t="str">
        <f t="shared" si="183"/>
        <v>Report</v>
      </c>
    </row>
    <row r="11762" spans="1:7" x14ac:dyDescent="0.35">
      <c r="A11762">
        <v>122283</v>
      </c>
      <c r="B11762" t="s">
        <v>9650</v>
      </c>
      <c r="C11762" t="s">
        <v>5</v>
      </c>
      <c r="D11762" s="1">
        <v>42766</v>
      </c>
      <c r="E11762" s="1">
        <v>42811</v>
      </c>
      <c r="F11762">
        <v>2</v>
      </c>
      <c r="G11762" t="str">
        <f t="shared" si="183"/>
        <v>Report</v>
      </c>
    </row>
    <row r="11763" spans="1:7" x14ac:dyDescent="0.35">
      <c r="A11763">
        <v>122509</v>
      </c>
      <c r="B11763" t="s">
        <v>9720</v>
      </c>
      <c r="C11763" t="s">
        <v>5</v>
      </c>
      <c r="D11763" s="1">
        <v>42789</v>
      </c>
      <c r="E11763" s="1">
        <v>42811</v>
      </c>
      <c r="F11763">
        <v>2</v>
      </c>
      <c r="G11763" t="str">
        <f t="shared" si="183"/>
        <v>Report</v>
      </c>
    </row>
    <row r="11764" spans="1:7" x14ac:dyDescent="0.35">
      <c r="A11764">
        <v>125023</v>
      </c>
      <c r="B11764" t="s">
        <v>10605</v>
      </c>
      <c r="C11764" t="s">
        <v>5</v>
      </c>
      <c r="D11764" s="1">
        <v>42787</v>
      </c>
      <c r="E11764" s="1">
        <v>42811</v>
      </c>
      <c r="F11764">
        <v>2</v>
      </c>
      <c r="G11764" t="str">
        <f t="shared" si="183"/>
        <v>Report</v>
      </c>
    </row>
    <row r="11765" spans="1:7" x14ac:dyDescent="0.35">
      <c r="A11765">
        <v>126056</v>
      </c>
      <c r="B11765" t="s">
        <v>11000</v>
      </c>
      <c r="C11765" t="s">
        <v>5</v>
      </c>
      <c r="D11765" s="1">
        <v>42780</v>
      </c>
      <c r="E11765" s="1">
        <v>42811</v>
      </c>
      <c r="F11765">
        <v>3</v>
      </c>
      <c r="G11765" t="str">
        <f t="shared" si="183"/>
        <v>Report</v>
      </c>
    </row>
    <row r="11766" spans="1:7" x14ac:dyDescent="0.35">
      <c r="A11766">
        <v>126162</v>
      </c>
      <c r="B11766" t="s">
        <v>11024</v>
      </c>
      <c r="C11766" t="s">
        <v>59</v>
      </c>
      <c r="D11766" s="1">
        <v>42767</v>
      </c>
      <c r="E11766" s="1">
        <v>42811</v>
      </c>
      <c r="F11766">
        <v>1</v>
      </c>
      <c r="G11766" t="str">
        <f t="shared" si="183"/>
        <v>Report</v>
      </c>
    </row>
    <row r="11767" spans="1:7" x14ac:dyDescent="0.35">
      <c r="A11767">
        <v>130270</v>
      </c>
      <c r="B11767" t="s">
        <v>11193</v>
      </c>
      <c r="C11767" t="s">
        <v>5</v>
      </c>
      <c r="D11767" s="1">
        <v>42780</v>
      </c>
      <c r="E11767" s="1">
        <v>42811</v>
      </c>
      <c r="F11767">
        <v>2</v>
      </c>
      <c r="G11767" t="str">
        <f t="shared" si="183"/>
        <v>Report</v>
      </c>
    </row>
    <row r="11768" spans="1:7" x14ac:dyDescent="0.35">
      <c r="A11768">
        <v>130931</v>
      </c>
      <c r="B11768" t="s">
        <v>11265</v>
      </c>
      <c r="C11768" t="s">
        <v>5</v>
      </c>
      <c r="D11768" s="1">
        <v>42794</v>
      </c>
      <c r="E11768" s="1">
        <v>42811</v>
      </c>
      <c r="F11768">
        <v>2</v>
      </c>
      <c r="G11768" t="str">
        <f t="shared" si="183"/>
        <v>Report</v>
      </c>
    </row>
    <row r="11769" spans="1:7" x14ac:dyDescent="0.35">
      <c r="A11769">
        <v>131096</v>
      </c>
      <c r="B11769" t="s">
        <v>11323</v>
      </c>
      <c r="C11769" t="s">
        <v>5</v>
      </c>
      <c r="D11769" s="1">
        <v>42773</v>
      </c>
      <c r="E11769" s="1">
        <v>42811</v>
      </c>
      <c r="F11769">
        <v>2</v>
      </c>
      <c r="G11769" t="str">
        <f t="shared" si="183"/>
        <v>Report</v>
      </c>
    </row>
    <row r="11770" spans="1:7" x14ac:dyDescent="0.35">
      <c r="A11770">
        <v>135290</v>
      </c>
      <c r="B11770" t="s">
        <v>12225</v>
      </c>
      <c r="C11770" t="s">
        <v>49</v>
      </c>
      <c r="D11770" s="1">
        <v>42773</v>
      </c>
      <c r="E11770" s="1">
        <v>42811</v>
      </c>
      <c r="F11770">
        <v>2</v>
      </c>
      <c r="G11770" t="str">
        <f t="shared" si="183"/>
        <v>Report</v>
      </c>
    </row>
    <row r="11771" spans="1:7" x14ac:dyDescent="0.35">
      <c r="A11771">
        <v>137083</v>
      </c>
      <c r="B11771" t="s">
        <v>13237</v>
      </c>
      <c r="C11771" t="s">
        <v>49</v>
      </c>
      <c r="D11771" s="1">
        <v>42788</v>
      </c>
      <c r="E11771" s="1">
        <v>42811</v>
      </c>
      <c r="F11771">
        <v>2</v>
      </c>
      <c r="G11771" t="str">
        <f t="shared" si="183"/>
        <v>Report</v>
      </c>
    </row>
    <row r="11772" spans="1:7" x14ac:dyDescent="0.35">
      <c r="A11772">
        <v>137460</v>
      </c>
      <c r="B11772" t="s">
        <v>13550</v>
      </c>
      <c r="C11772" t="s">
        <v>5</v>
      </c>
      <c r="D11772" s="1">
        <v>42775</v>
      </c>
      <c r="E11772" s="1">
        <v>42811</v>
      </c>
      <c r="F11772">
        <v>3</v>
      </c>
      <c r="G11772" t="str">
        <f t="shared" si="183"/>
        <v>Report</v>
      </c>
    </row>
    <row r="11773" spans="1:7" x14ac:dyDescent="0.35">
      <c r="A11773">
        <v>137535</v>
      </c>
      <c r="B11773" t="s">
        <v>13601</v>
      </c>
      <c r="C11773" t="s">
        <v>49</v>
      </c>
      <c r="D11773" s="1">
        <v>42773</v>
      </c>
      <c r="E11773" s="1">
        <v>42811</v>
      </c>
      <c r="F11773">
        <v>2</v>
      </c>
      <c r="G11773" t="str">
        <f t="shared" si="183"/>
        <v>Report</v>
      </c>
    </row>
    <row r="11774" spans="1:7" x14ac:dyDescent="0.35">
      <c r="A11774">
        <v>138208</v>
      </c>
      <c r="B11774" t="s">
        <v>14119</v>
      </c>
      <c r="C11774" t="s">
        <v>49</v>
      </c>
      <c r="D11774" s="1">
        <v>42774</v>
      </c>
      <c r="E11774" s="1">
        <v>42811</v>
      </c>
      <c r="F11774">
        <v>2</v>
      </c>
      <c r="G11774" t="str">
        <f t="shared" si="183"/>
        <v>Report</v>
      </c>
    </row>
    <row r="11775" spans="1:7" x14ac:dyDescent="0.35">
      <c r="A11775">
        <v>140747</v>
      </c>
      <c r="B11775" t="s">
        <v>16051</v>
      </c>
      <c r="C11775" t="s">
        <v>5</v>
      </c>
      <c r="D11775" s="1">
        <v>42794</v>
      </c>
      <c r="E11775" s="1">
        <v>42811</v>
      </c>
      <c r="F11775">
        <v>2</v>
      </c>
      <c r="G11775" t="str">
        <f t="shared" si="183"/>
        <v>Report</v>
      </c>
    </row>
    <row r="11776" spans="1:7" x14ac:dyDescent="0.35">
      <c r="A11776">
        <v>144624</v>
      </c>
      <c r="B11776" t="s">
        <v>18710</v>
      </c>
      <c r="C11776" t="s">
        <v>5</v>
      </c>
      <c r="D11776" s="1">
        <v>42767</v>
      </c>
      <c r="E11776" s="1">
        <v>42811</v>
      </c>
      <c r="F11776">
        <v>4</v>
      </c>
      <c r="G11776" t="str">
        <f t="shared" si="183"/>
        <v>Report</v>
      </c>
    </row>
    <row r="11777" spans="1:7" x14ac:dyDescent="0.35">
      <c r="A11777">
        <v>145425</v>
      </c>
      <c r="B11777" t="s">
        <v>19187</v>
      </c>
      <c r="C11777" t="s">
        <v>5</v>
      </c>
      <c r="D11777" s="1">
        <v>42787</v>
      </c>
      <c r="E11777" s="1">
        <v>42811</v>
      </c>
      <c r="F11777">
        <v>2</v>
      </c>
      <c r="G11777" t="str">
        <f t="shared" ref="G11777:G11840" si="184">IF(A11777&lt;&gt; "", HYPERLINK(CONCATENATE("http://www.ofsted.gov.uk/oxedu_providers/full/(urn)/",A11777),"Report"),"")</f>
        <v>Report</v>
      </c>
    </row>
    <row r="11778" spans="1:7" x14ac:dyDescent="0.35">
      <c r="A11778">
        <v>145828</v>
      </c>
      <c r="B11778" t="s">
        <v>19477</v>
      </c>
      <c r="C11778" t="s">
        <v>5</v>
      </c>
      <c r="D11778" s="1">
        <v>42787</v>
      </c>
      <c r="E11778" s="1">
        <v>42811</v>
      </c>
      <c r="F11778">
        <v>2</v>
      </c>
      <c r="G11778" t="str">
        <f t="shared" si="184"/>
        <v>Report</v>
      </c>
    </row>
    <row r="11779" spans="1:7" x14ac:dyDescent="0.35">
      <c r="A11779">
        <v>146586</v>
      </c>
      <c r="B11779" t="s">
        <v>19883</v>
      </c>
      <c r="C11779" t="s">
        <v>5</v>
      </c>
      <c r="D11779" s="1">
        <v>42787</v>
      </c>
      <c r="E11779" s="1">
        <v>42811</v>
      </c>
      <c r="F11779">
        <v>2</v>
      </c>
      <c r="G11779" t="str">
        <f t="shared" si="184"/>
        <v>Report</v>
      </c>
    </row>
    <row r="11780" spans="1:7" x14ac:dyDescent="0.35">
      <c r="A11780">
        <v>100049</v>
      </c>
      <c r="B11780" t="s">
        <v>48</v>
      </c>
      <c r="C11780" t="s">
        <v>49</v>
      </c>
      <c r="D11780" s="1">
        <v>42759</v>
      </c>
      <c r="E11780" s="1">
        <v>42810</v>
      </c>
      <c r="F11780">
        <v>3</v>
      </c>
      <c r="G11780" t="str">
        <f t="shared" si="184"/>
        <v>Report</v>
      </c>
    </row>
    <row r="11781" spans="1:7" x14ac:dyDescent="0.35">
      <c r="A11781">
        <v>102194</v>
      </c>
      <c r="B11781" t="s">
        <v>1032</v>
      </c>
      <c r="C11781" t="s">
        <v>5</v>
      </c>
      <c r="D11781" s="1">
        <v>42773</v>
      </c>
      <c r="E11781" s="1">
        <v>42810</v>
      </c>
      <c r="F11781">
        <v>2</v>
      </c>
      <c r="G11781" t="str">
        <f t="shared" si="184"/>
        <v>Report</v>
      </c>
    </row>
    <row r="11782" spans="1:7" x14ac:dyDescent="0.35">
      <c r="A11782">
        <v>103410</v>
      </c>
      <c r="B11782" t="s">
        <v>1350</v>
      </c>
      <c r="C11782" t="s">
        <v>5</v>
      </c>
      <c r="D11782" s="1">
        <v>42794</v>
      </c>
      <c r="E11782" s="1">
        <v>42810</v>
      </c>
      <c r="F11782">
        <v>2</v>
      </c>
      <c r="G11782" t="str">
        <f t="shared" si="184"/>
        <v>Report</v>
      </c>
    </row>
    <row r="11783" spans="1:7" x14ac:dyDescent="0.35">
      <c r="A11783">
        <v>107663</v>
      </c>
      <c r="B11783" t="s">
        <v>3238</v>
      </c>
      <c r="C11783" t="s">
        <v>5</v>
      </c>
      <c r="D11783" s="1">
        <v>42794</v>
      </c>
      <c r="E11783" s="1">
        <v>42810</v>
      </c>
      <c r="F11783">
        <v>2</v>
      </c>
      <c r="G11783" t="str">
        <f t="shared" si="184"/>
        <v>Report</v>
      </c>
    </row>
    <row r="11784" spans="1:7" x14ac:dyDescent="0.35">
      <c r="A11784">
        <v>107964</v>
      </c>
      <c r="B11784" t="s">
        <v>3406</v>
      </c>
      <c r="C11784" t="s">
        <v>5</v>
      </c>
      <c r="D11784" s="1">
        <v>42788</v>
      </c>
      <c r="E11784" s="1">
        <v>42810</v>
      </c>
      <c r="F11784">
        <v>2</v>
      </c>
      <c r="G11784" t="str">
        <f t="shared" si="184"/>
        <v>Report</v>
      </c>
    </row>
    <row r="11785" spans="1:7" x14ac:dyDescent="0.35">
      <c r="A11785">
        <v>115635</v>
      </c>
      <c r="B11785" t="s">
        <v>6548</v>
      </c>
      <c r="C11785" t="s">
        <v>5</v>
      </c>
      <c r="D11785" s="1">
        <v>42794</v>
      </c>
      <c r="E11785" s="1">
        <v>42810</v>
      </c>
      <c r="F11785">
        <v>2</v>
      </c>
      <c r="G11785" t="str">
        <f t="shared" si="184"/>
        <v>Report</v>
      </c>
    </row>
    <row r="11786" spans="1:7" x14ac:dyDescent="0.35">
      <c r="A11786">
        <v>116795</v>
      </c>
      <c r="B11786" t="s">
        <v>7171</v>
      </c>
      <c r="C11786" t="s">
        <v>5</v>
      </c>
      <c r="D11786" s="1">
        <v>42789</v>
      </c>
      <c r="E11786" s="1">
        <v>42810</v>
      </c>
      <c r="F11786">
        <v>3</v>
      </c>
      <c r="G11786" t="str">
        <f t="shared" si="184"/>
        <v>Report</v>
      </c>
    </row>
    <row r="11787" spans="1:7" x14ac:dyDescent="0.35">
      <c r="A11787">
        <v>123001</v>
      </c>
      <c r="B11787" t="s">
        <v>9876</v>
      </c>
      <c r="C11787" t="s">
        <v>5</v>
      </c>
      <c r="D11787" s="1">
        <v>42794</v>
      </c>
      <c r="E11787" s="1">
        <v>42810</v>
      </c>
      <c r="F11787">
        <v>2</v>
      </c>
      <c r="G11787" t="str">
        <f t="shared" si="184"/>
        <v>Report</v>
      </c>
    </row>
    <row r="11788" spans="1:7" x14ac:dyDescent="0.35">
      <c r="A11788">
        <v>123222</v>
      </c>
      <c r="B11788" t="s">
        <v>9986</v>
      </c>
      <c r="C11788" t="s">
        <v>5</v>
      </c>
      <c r="D11788" s="1">
        <v>42773</v>
      </c>
      <c r="E11788" s="1">
        <v>42810</v>
      </c>
      <c r="F11788">
        <v>2</v>
      </c>
      <c r="G11788" t="str">
        <f t="shared" si="184"/>
        <v>Report</v>
      </c>
    </row>
    <row r="11789" spans="1:7" x14ac:dyDescent="0.35">
      <c r="A11789">
        <v>132058</v>
      </c>
      <c r="B11789" t="s">
        <v>11599</v>
      </c>
      <c r="C11789" t="s">
        <v>49</v>
      </c>
      <c r="D11789" s="1">
        <v>42774</v>
      </c>
      <c r="E11789" s="1">
        <v>42810</v>
      </c>
      <c r="F11789">
        <v>2</v>
      </c>
      <c r="G11789" t="str">
        <f t="shared" si="184"/>
        <v>Report</v>
      </c>
    </row>
    <row r="11790" spans="1:7" x14ac:dyDescent="0.35">
      <c r="A11790">
        <v>137974</v>
      </c>
      <c r="B11790" t="s">
        <v>13926</v>
      </c>
      <c r="C11790" t="s">
        <v>49</v>
      </c>
      <c r="D11790" s="1">
        <v>42775</v>
      </c>
      <c r="E11790" s="1">
        <v>42810</v>
      </c>
      <c r="F11790">
        <v>2</v>
      </c>
      <c r="G11790" t="str">
        <f t="shared" si="184"/>
        <v>Report</v>
      </c>
    </row>
    <row r="11791" spans="1:7" x14ac:dyDescent="0.35">
      <c r="A11791">
        <v>139306</v>
      </c>
      <c r="B11791" t="s">
        <v>14946</v>
      </c>
      <c r="C11791" t="s">
        <v>5</v>
      </c>
      <c r="D11791" s="1">
        <v>42773</v>
      </c>
      <c r="E11791" s="1">
        <v>42810</v>
      </c>
      <c r="F11791">
        <v>2</v>
      </c>
      <c r="G11791" t="str">
        <f t="shared" si="184"/>
        <v>Report</v>
      </c>
    </row>
    <row r="11792" spans="1:7" x14ac:dyDescent="0.35">
      <c r="A11792">
        <v>140635</v>
      </c>
      <c r="B11792" t="s">
        <v>15958</v>
      </c>
      <c r="C11792" t="s">
        <v>5</v>
      </c>
      <c r="D11792" s="1">
        <v>42795</v>
      </c>
      <c r="E11792" s="1">
        <v>42810</v>
      </c>
      <c r="F11792">
        <v>2</v>
      </c>
      <c r="G11792" t="str">
        <f t="shared" si="184"/>
        <v>Report</v>
      </c>
    </row>
    <row r="11793" spans="1:7" x14ac:dyDescent="0.35">
      <c r="A11793">
        <v>145679</v>
      </c>
      <c r="B11793" t="s">
        <v>19361</v>
      </c>
      <c r="C11793" t="s">
        <v>5</v>
      </c>
      <c r="D11793" s="1">
        <v>42794</v>
      </c>
      <c r="E11793" s="1">
        <v>42810</v>
      </c>
      <c r="F11793">
        <v>2</v>
      </c>
      <c r="G11793" t="str">
        <f t="shared" si="184"/>
        <v>Report</v>
      </c>
    </row>
    <row r="11794" spans="1:7" x14ac:dyDescent="0.35">
      <c r="A11794">
        <v>146241</v>
      </c>
      <c r="B11794" t="s">
        <v>19697</v>
      </c>
      <c r="C11794" t="s">
        <v>5</v>
      </c>
      <c r="D11794" s="1">
        <v>42787</v>
      </c>
      <c r="E11794" s="1">
        <v>42810</v>
      </c>
      <c r="F11794">
        <v>2</v>
      </c>
      <c r="G11794" t="str">
        <f t="shared" si="184"/>
        <v>Report</v>
      </c>
    </row>
    <row r="11795" spans="1:7" x14ac:dyDescent="0.35">
      <c r="A11795">
        <v>100014</v>
      </c>
      <c r="B11795" t="s">
        <v>17</v>
      </c>
      <c r="C11795" t="s">
        <v>5</v>
      </c>
      <c r="D11795" s="1">
        <v>42760</v>
      </c>
      <c r="E11795" s="1">
        <v>42809</v>
      </c>
      <c r="F11795">
        <v>2</v>
      </c>
      <c r="G11795" t="str">
        <f t="shared" si="184"/>
        <v>Report</v>
      </c>
    </row>
    <row r="11796" spans="1:7" x14ac:dyDescent="0.35">
      <c r="A11796">
        <v>100285</v>
      </c>
      <c r="B11796" t="s">
        <v>165</v>
      </c>
      <c r="C11796" t="s">
        <v>49</v>
      </c>
      <c r="D11796" s="1">
        <v>42752</v>
      </c>
      <c r="E11796" s="1">
        <v>42809</v>
      </c>
      <c r="F11796">
        <v>2</v>
      </c>
      <c r="G11796" t="str">
        <f t="shared" si="184"/>
        <v>Report</v>
      </c>
    </row>
    <row r="11797" spans="1:7" x14ac:dyDescent="0.35">
      <c r="A11797">
        <v>100923</v>
      </c>
      <c r="B11797" t="s">
        <v>504</v>
      </c>
      <c r="C11797" t="s">
        <v>5</v>
      </c>
      <c r="D11797" s="1">
        <v>42766</v>
      </c>
      <c r="E11797" s="1">
        <v>42809</v>
      </c>
      <c r="F11797">
        <v>2</v>
      </c>
      <c r="G11797" t="str">
        <f t="shared" si="184"/>
        <v>Report</v>
      </c>
    </row>
    <row r="11798" spans="1:7" x14ac:dyDescent="0.35">
      <c r="A11798">
        <v>104962</v>
      </c>
      <c r="B11798" t="s">
        <v>2182</v>
      </c>
      <c r="C11798" t="s">
        <v>49</v>
      </c>
      <c r="D11798" s="1">
        <v>42774</v>
      </c>
      <c r="E11798" s="1">
        <v>42809</v>
      </c>
      <c r="F11798">
        <v>3</v>
      </c>
      <c r="G11798" t="str">
        <f t="shared" si="184"/>
        <v>Report</v>
      </c>
    </row>
    <row r="11799" spans="1:7" x14ac:dyDescent="0.35">
      <c r="A11799">
        <v>105711</v>
      </c>
      <c r="B11799" t="s">
        <v>2521</v>
      </c>
      <c r="C11799" t="s">
        <v>5</v>
      </c>
      <c r="D11799" s="1">
        <v>42787</v>
      </c>
      <c r="E11799" s="1">
        <v>42809</v>
      </c>
      <c r="F11799">
        <v>2</v>
      </c>
      <c r="G11799" t="str">
        <f t="shared" si="184"/>
        <v>Report</v>
      </c>
    </row>
    <row r="11800" spans="1:7" x14ac:dyDescent="0.35">
      <c r="A11800">
        <v>109446</v>
      </c>
      <c r="B11800" t="s">
        <v>3951</v>
      </c>
      <c r="C11800" t="s">
        <v>5</v>
      </c>
      <c r="D11800" s="1">
        <v>42774</v>
      </c>
      <c r="E11800" s="1">
        <v>42809</v>
      </c>
      <c r="F11800">
        <v>2</v>
      </c>
      <c r="G11800" t="str">
        <f t="shared" si="184"/>
        <v>Report</v>
      </c>
    </row>
    <row r="11801" spans="1:7" x14ac:dyDescent="0.35">
      <c r="A11801">
        <v>112102</v>
      </c>
      <c r="B11801" t="s">
        <v>4992</v>
      </c>
      <c r="C11801" t="s">
        <v>5</v>
      </c>
      <c r="D11801" s="1">
        <v>42775</v>
      </c>
      <c r="E11801" s="1">
        <v>42809</v>
      </c>
      <c r="F11801">
        <v>2</v>
      </c>
      <c r="G11801" t="str">
        <f t="shared" si="184"/>
        <v>Report</v>
      </c>
    </row>
    <row r="11802" spans="1:7" x14ac:dyDescent="0.35">
      <c r="A11802">
        <v>114144</v>
      </c>
      <c r="B11802" t="s">
        <v>5943</v>
      </c>
      <c r="C11802" t="s">
        <v>5</v>
      </c>
      <c r="D11802" s="1">
        <v>42781</v>
      </c>
      <c r="E11802" s="1">
        <v>42809</v>
      </c>
      <c r="F11802">
        <v>2</v>
      </c>
      <c r="G11802" t="str">
        <f t="shared" si="184"/>
        <v>Report</v>
      </c>
    </row>
    <row r="11803" spans="1:7" x14ac:dyDescent="0.35">
      <c r="A11803">
        <v>115197</v>
      </c>
      <c r="B11803" t="s">
        <v>6406</v>
      </c>
      <c r="C11803" t="s">
        <v>5</v>
      </c>
      <c r="D11803" s="1">
        <v>42774</v>
      </c>
      <c r="E11803" s="1">
        <v>42809</v>
      </c>
      <c r="F11803">
        <v>2</v>
      </c>
      <c r="G11803" t="str">
        <f t="shared" si="184"/>
        <v>Report</v>
      </c>
    </row>
    <row r="11804" spans="1:7" x14ac:dyDescent="0.35">
      <c r="A11804">
        <v>116134</v>
      </c>
      <c r="B11804" t="s">
        <v>6845</v>
      </c>
      <c r="C11804" t="s">
        <v>5</v>
      </c>
      <c r="D11804" s="1">
        <v>42774</v>
      </c>
      <c r="E11804" s="1">
        <v>42809</v>
      </c>
      <c r="F11804">
        <v>3</v>
      </c>
      <c r="G11804" t="str">
        <f t="shared" si="184"/>
        <v>Report</v>
      </c>
    </row>
    <row r="11805" spans="1:7" x14ac:dyDescent="0.35">
      <c r="A11805">
        <v>116426</v>
      </c>
      <c r="B11805" t="s">
        <v>7037</v>
      </c>
      <c r="C11805" t="s">
        <v>49</v>
      </c>
      <c r="D11805" s="1">
        <v>42780</v>
      </c>
      <c r="E11805" s="1">
        <v>42809</v>
      </c>
      <c r="F11805">
        <v>2</v>
      </c>
      <c r="G11805" t="str">
        <f t="shared" si="184"/>
        <v>Report</v>
      </c>
    </row>
    <row r="11806" spans="1:7" x14ac:dyDescent="0.35">
      <c r="A11806">
        <v>116880</v>
      </c>
      <c r="B11806" t="s">
        <v>232</v>
      </c>
      <c r="C11806" t="s">
        <v>5</v>
      </c>
      <c r="D11806" s="1">
        <v>42787</v>
      </c>
      <c r="E11806" s="1">
        <v>42809</v>
      </c>
      <c r="F11806">
        <v>2</v>
      </c>
      <c r="G11806" t="str">
        <f t="shared" si="184"/>
        <v>Report</v>
      </c>
    </row>
    <row r="11807" spans="1:7" x14ac:dyDescent="0.35">
      <c r="A11807">
        <v>122530</v>
      </c>
      <c r="B11807" t="s">
        <v>9726</v>
      </c>
      <c r="C11807" t="s">
        <v>5</v>
      </c>
      <c r="D11807" s="1">
        <v>42787</v>
      </c>
      <c r="E11807" s="1">
        <v>42809</v>
      </c>
      <c r="F11807">
        <v>2</v>
      </c>
      <c r="G11807" t="str">
        <f t="shared" si="184"/>
        <v>Report</v>
      </c>
    </row>
    <row r="11808" spans="1:7" x14ac:dyDescent="0.35">
      <c r="A11808">
        <v>137356</v>
      </c>
      <c r="B11808" t="s">
        <v>13463</v>
      </c>
      <c r="C11808" t="s">
        <v>49</v>
      </c>
      <c r="D11808" s="1">
        <v>42780</v>
      </c>
      <c r="E11808" s="1">
        <v>42809</v>
      </c>
      <c r="F11808">
        <v>2</v>
      </c>
      <c r="G11808" t="str">
        <f t="shared" si="184"/>
        <v>Report</v>
      </c>
    </row>
    <row r="11809" spans="1:7" x14ac:dyDescent="0.35">
      <c r="A11809">
        <v>137874</v>
      </c>
      <c r="B11809" t="s">
        <v>13846</v>
      </c>
      <c r="C11809" t="s">
        <v>49</v>
      </c>
      <c r="D11809" s="1">
        <v>42788</v>
      </c>
      <c r="E11809" s="1">
        <v>42809</v>
      </c>
      <c r="F11809">
        <v>2</v>
      </c>
      <c r="G11809" t="str">
        <f t="shared" si="184"/>
        <v>Report</v>
      </c>
    </row>
    <row r="11810" spans="1:7" x14ac:dyDescent="0.35">
      <c r="A11810">
        <v>138345</v>
      </c>
      <c r="B11810" t="s">
        <v>14226</v>
      </c>
      <c r="C11810" t="s">
        <v>5</v>
      </c>
      <c r="D11810" s="1">
        <v>42787</v>
      </c>
      <c r="E11810" s="1">
        <v>42809</v>
      </c>
      <c r="F11810">
        <v>2</v>
      </c>
      <c r="G11810" t="str">
        <f t="shared" si="184"/>
        <v>Report</v>
      </c>
    </row>
    <row r="11811" spans="1:7" x14ac:dyDescent="0.35">
      <c r="A11811">
        <v>139189</v>
      </c>
      <c r="B11811" t="s">
        <v>14871</v>
      </c>
      <c r="C11811" t="s">
        <v>49</v>
      </c>
      <c r="D11811" s="1">
        <v>42787</v>
      </c>
      <c r="E11811" s="1">
        <v>42809</v>
      </c>
      <c r="F11811">
        <v>2</v>
      </c>
      <c r="G11811" t="str">
        <f t="shared" si="184"/>
        <v>Report</v>
      </c>
    </row>
    <row r="11812" spans="1:7" x14ac:dyDescent="0.35">
      <c r="A11812">
        <v>139461</v>
      </c>
      <c r="B11812" t="s">
        <v>15060</v>
      </c>
      <c r="C11812" t="s">
        <v>5</v>
      </c>
      <c r="D11812" s="1">
        <v>42774</v>
      </c>
      <c r="E11812" s="1">
        <v>42809</v>
      </c>
      <c r="F11812">
        <v>2</v>
      </c>
      <c r="G11812" t="str">
        <f t="shared" si="184"/>
        <v>Report</v>
      </c>
    </row>
    <row r="11813" spans="1:7" x14ac:dyDescent="0.35">
      <c r="A11813">
        <v>139509</v>
      </c>
      <c r="B11813" t="s">
        <v>15096</v>
      </c>
      <c r="C11813" t="s">
        <v>9</v>
      </c>
      <c r="D11813" s="1">
        <v>42769</v>
      </c>
      <c r="E11813" s="1">
        <v>42809</v>
      </c>
      <c r="F11813">
        <v>2</v>
      </c>
      <c r="G11813" t="str">
        <f t="shared" si="184"/>
        <v>Report</v>
      </c>
    </row>
    <row r="11814" spans="1:7" x14ac:dyDescent="0.35">
      <c r="A11814">
        <v>140573</v>
      </c>
      <c r="B11814" t="s">
        <v>15908</v>
      </c>
      <c r="C11814" t="s">
        <v>5</v>
      </c>
      <c r="D11814" s="1">
        <v>42774</v>
      </c>
      <c r="E11814" s="1">
        <v>42809</v>
      </c>
      <c r="F11814">
        <v>2</v>
      </c>
      <c r="G11814" t="str">
        <f t="shared" si="184"/>
        <v>Report</v>
      </c>
    </row>
    <row r="11815" spans="1:7" x14ac:dyDescent="0.35">
      <c r="A11815">
        <v>140634</v>
      </c>
      <c r="B11815" t="s">
        <v>15957</v>
      </c>
      <c r="C11815" t="s">
        <v>5</v>
      </c>
      <c r="D11815" s="1">
        <v>42768</v>
      </c>
      <c r="E11815" s="1">
        <v>42809</v>
      </c>
      <c r="F11815">
        <v>2</v>
      </c>
      <c r="G11815" t="str">
        <f t="shared" si="184"/>
        <v>Report</v>
      </c>
    </row>
    <row r="11816" spans="1:7" x14ac:dyDescent="0.35">
      <c r="A11816">
        <v>141035</v>
      </c>
      <c r="B11816" t="s">
        <v>16270</v>
      </c>
      <c r="C11816" t="s">
        <v>49</v>
      </c>
      <c r="D11816" s="1">
        <v>42768</v>
      </c>
      <c r="E11816" s="1">
        <v>42809</v>
      </c>
      <c r="F11816">
        <v>1</v>
      </c>
      <c r="G11816" t="str">
        <f t="shared" si="184"/>
        <v>Report</v>
      </c>
    </row>
    <row r="11817" spans="1:7" x14ac:dyDescent="0.35">
      <c r="A11817">
        <v>144563</v>
      </c>
      <c r="B11817" t="s">
        <v>18663</v>
      </c>
      <c r="C11817" t="s">
        <v>5</v>
      </c>
      <c r="D11817" s="1">
        <v>42774</v>
      </c>
      <c r="E11817" s="1">
        <v>42809</v>
      </c>
      <c r="F11817">
        <v>2</v>
      </c>
      <c r="G11817" t="str">
        <f t="shared" si="184"/>
        <v>Report</v>
      </c>
    </row>
    <row r="11818" spans="1:7" x14ac:dyDescent="0.35">
      <c r="A11818">
        <v>145490</v>
      </c>
      <c r="B11818" t="s">
        <v>19234</v>
      </c>
      <c r="C11818" t="s">
        <v>49</v>
      </c>
      <c r="D11818" s="1">
        <v>42747</v>
      </c>
      <c r="E11818" s="1">
        <v>42809</v>
      </c>
      <c r="F11818">
        <v>4</v>
      </c>
      <c r="G11818" t="str">
        <f t="shared" si="184"/>
        <v>Report</v>
      </c>
    </row>
    <row r="11819" spans="1:7" x14ac:dyDescent="0.35">
      <c r="A11819">
        <v>146429</v>
      </c>
      <c r="B11819" t="s">
        <v>448</v>
      </c>
      <c r="C11819" t="s">
        <v>5</v>
      </c>
      <c r="D11819" s="1">
        <v>42787</v>
      </c>
      <c r="E11819" s="1">
        <v>42809</v>
      </c>
      <c r="F11819">
        <v>2</v>
      </c>
      <c r="G11819" t="str">
        <f t="shared" si="184"/>
        <v>Report</v>
      </c>
    </row>
    <row r="11820" spans="1:7" x14ac:dyDescent="0.35">
      <c r="A11820">
        <v>104018</v>
      </c>
      <c r="B11820" t="s">
        <v>1803</v>
      </c>
      <c r="C11820" t="s">
        <v>49</v>
      </c>
      <c r="D11820" s="1">
        <v>42780</v>
      </c>
      <c r="E11820" s="1">
        <v>42808</v>
      </c>
      <c r="F11820">
        <v>2</v>
      </c>
      <c r="G11820" t="str">
        <f t="shared" si="184"/>
        <v>Report</v>
      </c>
    </row>
    <row r="11821" spans="1:7" x14ac:dyDescent="0.35">
      <c r="A11821">
        <v>104613</v>
      </c>
      <c r="B11821" t="s">
        <v>2027</v>
      </c>
      <c r="C11821" t="s">
        <v>5</v>
      </c>
      <c r="D11821" s="1">
        <v>42774</v>
      </c>
      <c r="E11821" s="1">
        <v>42808</v>
      </c>
      <c r="F11821">
        <v>3</v>
      </c>
      <c r="G11821" t="str">
        <f t="shared" si="184"/>
        <v>Report</v>
      </c>
    </row>
    <row r="11822" spans="1:7" x14ac:dyDescent="0.35">
      <c r="A11822">
        <v>105196</v>
      </c>
      <c r="B11822" t="s">
        <v>2299</v>
      </c>
      <c r="C11822" t="s">
        <v>5</v>
      </c>
      <c r="D11822" s="1">
        <v>42774</v>
      </c>
      <c r="E11822" s="1">
        <v>42808</v>
      </c>
      <c r="F11822">
        <v>2</v>
      </c>
      <c r="G11822" t="str">
        <f t="shared" si="184"/>
        <v>Report</v>
      </c>
    </row>
    <row r="11823" spans="1:7" x14ac:dyDescent="0.35">
      <c r="A11823">
        <v>105966</v>
      </c>
      <c r="B11823" t="s">
        <v>2634</v>
      </c>
      <c r="C11823" t="s">
        <v>5</v>
      </c>
      <c r="D11823" s="1">
        <v>42780</v>
      </c>
      <c r="E11823" s="1">
        <v>42808</v>
      </c>
      <c r="F11823">
        <v>2</v>
      </c>
      <c r="G11823" t="str">
        <f t="shared" si="184"/>
        <v>Report</v>
      </c>
    </row>
    <row r="11824" spans="1:7" x14ac:dyDescent="0.35">
      <c r="A11824">
        <v>106415</v>
      </c>
      <c r="B11824" t="s">
        <v>2821</v>
      </c>
      <c r="C11824" t="s">
        <v>5</v>
      </c>
      <c r="D11824" s="1">
        <v>42780</v>
      </c>
      <c r="E11824" s="1">
        <v>42808</v>
      </c>
      <c r="F11824">
        <v>2</v>
      </c>
      <c r="G11824" t="str">
        <f t="shared" si="184"/>
        <v>Report</v>
      </c>
    </row>
    <row r="11825" spans="1:7" x14ac:dyDescent="0.35">
      <c r="A11825">
        <v>106438</v>
      </c>
      <c r="B11825" t="s">
        <v>2836</v>
      </c>
      <c r="C11825" t="s">
        <v>5</v>
      </c>
      <c r="D11825" s="1">
        <v>42774</v>
      </c>
      <c r="E11825" s="1">
        <v>42808</v>
      </c>
      <c r="F11825">
        <v>2</v>
      </c>
      <c r="G11825" t="str">
        <f t="shared" si="184"/>
        <v>Report</v>
      </c>
    </row>
    <row r="11826" spans="1:7" x14ac:dyDescent="0.35">
      <c r="A11826">
        <v>106676</v>
      </c>
      <c r="B11826" t="s">
        <v>2920</v>
      </c>
      <c r="C11826" t="s">
        <v>5</v>
      </c>
      <c r="D11826" s="1">
        <v>42768</v>
      </c>
      <c r="E11826" s="1">
        <v>42808</v>
      </c>
      <c r="F11826">
        <v>2</v>
      </c>
      <c r="G11826" t="str">
        <f t="shared" si="184"/>
        <v>Report</v>
      </c>
    </row>
    <row r="11827" spans="1:7" x14ac:dyDescent="0.35">
      <c r="A11827">
        <v>107094</v>
      </c>
      <c r="B11827" t="s">
        <v>3054</v>
      </c>
      <c r="C11827" t="s">
        <v>5</v>
      </c>
      <c r="D11827" s="1">
        <v>42780</v>
      </c>
      <c r="E11827" s="1">
        <v>42808</v>
      </c>
      <c r="F11827">
        <v>2</v>
      </c>
      <c r="G11827" t="str">
        <f t="shared" si="184"/>
        <v>Report</v>
      </c>
    </row>
    <row r="11828" spans="1:7" x14ac:dyDescent="0.35">
      <c r="A11828">
        <v>108612</v>
      </c>
      <c r="B11828" t="s">
        <v>3654</v>
      </c>
      <c r="C11828" t="s">
        <v>5</v>
      </c>
      <c r="D11828" s="1">
        <v>42773</v>
      </c>
      <c r="E11828" s="1">
        <v>42808</v>
      </c>
      <c r="F11828">
        <v>2</v>
      </c>
      <c r="G11828" t="str">
        <f t="shared" si="184"/>
        <v>Report</v>
      </c>
    </row>
    <row r="11829" spans="1:7" x14ac:dyDescent="0.35">
      <c r="A11829">
        <v>109393</v>
      </c>
      <c r="B11829" t="s">
        <v>3925</v>
      </c>
      <c r="C11829" t="s">
        <v>59</v>
      </c>
      <c r="D11829" s="1">
        <v>42787</v>
      </c>
      <c r="E11829" s="1">
        <v>42808</v>
      </c>
      <c r="F11829">
        <v>2</v>
      </c>
      <c r="G11829" t="str">
        <f t="shared" si="184"/>
        <v>Report</v>
      </c>
    </row>
    <row r="11830" spans="1:7" x14ac:dyDescent="0.35">
      <c r="A11830">
        <v>111251</v>
      </c>
      <c r="B11830" t="s">
        <v>4761</v>
      </c>
      <c r="C11830" t="s">
        <v>5</v>
      </c>
      <c r="D11830" s="1">
        <v>42781</v>
      </c>
      <c r="E11830" s="1">
        <v>42808</v>
      </c>
      <c r="F11830">
        <v>2</v>
      </c>
      <c r="G11830" t="str">
        <f t="shared" si="184"/>
        <v>Report</v>
      </c>
    </row>
    <row r="11831" spans="1:7" x14ac:dyDescent="0.35">
      <c r="A11831">
        <v>111720</v>
      </c>
      <c r="B11831" t="s">
        <v>4911</v>
      </c>
      <c r="C11831" t="s">
        <v>5</v>
      </c>
      <c r="D11831" s="1">
        <v>42787</v>
      </c>
      <c r="E11831" s="1">
        <v>42808</v>
      </c>
      <c r="F11831">
        <v>2</v>
      </c>
      <c r="G11831" t="str">
        <f t="shared" si="184"/>
        <v>Report</v>
      </c>
    </row>
    <row r="11832" spans="1:7" x14ac:dyDescent="0.35">
      <c r="A11832">
        <v>111818</v>
      </c>
      <c r="B11832" t="s">
        <v>4927</v>
      </c>
      <c r="C11832" t="s">
        <v>5</v>
      </c>
      <c r="D11832" s="1">
        <v>42773</v>
      </c>
      <c r="E11832" s="1">
        <v>42808</v>
      </c>
      <c r="F11832">
        <v>2</v>
      </c>
      <c r="G11832" t="str">
        <f t="shared" si="184"/>
        <v>Report</v>
      </c>
    </row>
    <row r="11833" spans="1:7" x14ac:dyDescent="0.35">
      <c r="A11833">
        <v>112632</v>
      </c>
      <c r="B11833" t="s">
        <v>5319</v>
      </c>
      <c r="C11833" t="s">
        <v>5</v>
      </c>
      <c r="D11833" s="1">
        <v>42774</v>
      </c>
      <c r="E11833" s="1">
        <v>42808</v>
      </c>
      <c r="F11833">
        <v>2</v>
      </c>
      <c r="G11833" t="str">
        <f t="shared" si="184"/>
        <v>Report</v>
      </c>
    </row>
    <row r="11834" spans="1:7" x14ac:dyDescent="0.35">
      <c r="A11834">
        <v>112749</v>
      </c>
      <c r="B11834" t="s">
        <v>5390</v>
      </c>
      <c r="C11834" t="s">
        <v>5</v>
      </c>
      <c r="D11834" s="1">
        <v>42789</v>
      </c>
      <c r="E11834" s="1">
        <v>42808</v>
      </c>
      <c r="F11834">
        <v>2</v>
      </c>
      <c r="G11834" t="str">
        <f t="shared" si="184"/>
        <v>Report</v>
      </c>
    </row>
    <row r="11835" spans="1:7" x14ac:dyDescent="0.35">
      <c r="A11835">
        <v>113065</v>
      </c>
      <c r="B11835" t="s">
        <v>5547</v>
      </c>
      <c r="C11835" t="s">
        <v>5</v>
      </c>
      <c r="D11835" s="1">
        <v>42775</v>
      </c>
      <c r="E11835" s="1">
        <v>42808</v>
      </c>
      <c r="F11835">
        <v>3</v>
      </c>
      <c r="G11835" t="str">
        <f t="shared" si="184"/>
        <v>Report</v>
      </c>
    </row>
    <row r="11836" spans="1:7" x14ac:dyDescent="0.35">
      <c r="A11836">
        <v>113347</v>
      </c>
      <c r="B11836" t="s">
        <v>5663</v>
      </c>
      <c r="C11836" t="s">
        <v>5</v>
      </c>
      <c r="D11836" s="1">
        <v>42787</v>
      </c>
      <c r="E11836" s="1">
        <v>42808</v>
      </c>
      <c r="F11836">
        <v>2</v>
      </c>
      <c r="G11836" t="str">
        <f t="shared" si="184"/>
        <v>Report</v>
      </c>
    </row>
    <row r="11837" spans="1:7" x14ac:dyDescent="0.35">
      <c r="A11837">
        <v>115568</v>
      </c>
      <c r="B11837" t="s">
        <v>6511</v>
      </c>
      <c r="C11837" t="s">
        <v>5</v>
      </c>
      <c r="D11837" s="1">
        <v>42789</v>
      </c>
      <c r="E11837" s="1">
        <v>42808</v>
      </c>
      <c r="F11837">
        <v>2</v>
      </c>
      <c r="G11837" t="str">
        <f t="shared" si="184"/>
        <v>Report</v>
      </c>
    </row>
    <row r="11838" spans="1:7" x14ac:dyDescent="0.35">
      <c r="A11838">
        <v>116668</v>
      </c>
      <c r="B11838" t="s">
        <v>7112</v>
      </c>
      <c r="C11838" t="s">
        <v>5</v>
      </c>
      <c r="D11838" s="1">
        <v>42788</v>
      </c>
      <c r="E11838" s="1">
        <v>42808</v>
      </c>
      <c r="F11838">
        <v>2</v>
      </c>
      <c r="G11838" t="str">
        <f t="shared" si="184"/>
        <v>Report</v>
      </c>
    </row>
    <row r="11839" spans="1:7" x14ac:dyDescent="0.35">
      <c r="A11839">
        <v>117492</v>
      </c>
      <c r="B11839" t="s">
        <v>2239</v>
      </c>
      <c r="C11839" t="s">
        <v>5</v>
      </c>
      <c r="D11839" s="1">
        <v>42760</v>
      </c>
      <c r="E11839" s="1">
        <v>42808</v>
      </c>
      <c r="F11839">
        <v>2</v>
      </c>
      <c r="G11839" t="str">
        <f t="shared" si="184"/>
        <v>Report</v>
      </c>
    </row>
    <row r="11840" spans="1:7" x14ac:dyDescent="0.35">
      <c r="A11840">
        <v>119646</v>
      </c>
      <c r="B11840" t="s">
        <v>8538</v>
      </c>
      <c r="C11840" t="s">
        <v>5</v>
      </c>
      <c r="D11840" s="1">
        <v>42787</v>
      </c>
      <c r="E11840" s="1">
        <v>42808</v>
      </c>
      <c r="F11840">
        <v>2</v>
      </c>
      <c r="G11840" t="str">
        <f t="shared" si="184"/>
        <v>Report</v>
      </c>
    </row>
    <row r="11841" spans="1:7" x14ac:dyDescent="0.35">
      <c r="A11841">
        <v>120376</v>
      </c>
      <c r="B11841" t="s">
        <v>8807</v>
      </c>
      <c r="C11841" t="s">
        <v>5</v>
      </c>
      <c r="D11841" s="1">
        <v>42787</v>
      </c>
      <c r="E11841" s="1">
        <v>42808</v>
      </c>
      <c r="F11841">
        <v>2</v>
      </c>
      <c r="G11841" t="str">
        <f t="shared" ref="G11841:G11904" si="185">IF(A11841&lt;&gt; "", HYPERLINK(CONCATENATE("http://www.ofsted.gov.uk/oxedu_providers/full/(urn)/",A11841),"Report"),"")</f>
        <v>Report</v>
      </c>
    </row>
    <row r="11842" spans="1:7" x14ac:dyDescent="0.35">
      <c r="A11842">
        <v>120382</v>
      </c>
      <c r="B11842" t="s">
        <v>8810</v>
      </c>
      <c r="C11842" t="s">
        <v>5</v>
      </c>
      <c r="D11842" s="1">
        <v>42787</v>
      </c>
      <c r="E11842" s="1">
        <v>42808</v>
      </c>
      <c r="F11842">
        <v>2</v>
      </c>
      <c r="G11842" t="str">
        <f t="shared" si="185"/>
        <v>Report</v>
      </c>
    </row>
    <row r="11843" spans="1:7" x14ac:dyDescent="0.35">
      <c r="A11843">
        <v>121270</v>
      </c>
      <c r="B11843" t="s">
        <v>9179</v>
      </c>
      <c r="C11843" t="s">
        <v>9</v>
      </c>
      <c r="D11843" s="1">
        <v>42781</v>
      </c>
      <c r="E11843" s="1">
        <v>42808</v>
      </c>
      <c r="F11843">
        <v>2</v>
      </c>
      <c r="G11843" t="str">
        <f t="shared" si="185"/>
        <v>Report</v>
      </c>
    </row>
    <row r="11844" spans="1:7" x14ac:dyDescent="0.35">
      <c r="A11844">
        <v>126233</v>
      </c>
      <c r="B11844" t="s">
        <v>11046</v>
      </c>
      <c r="C11844" t="s">
        <v>5</v>
      </c>
      <c r="D11844" s="1">
        <v>42774</v>
      </c>
      <c r="E11844" s="1">
        <v>42808</v>
      </c>
      <c r="F11844">
        <v>2</v>
      </c>
      <c r="G11844" t="str">
        <f t="shared" si="185"/>
        <v>Report</v>
      </c>
    </row>
    <row r="11845" spans="1:7" x14ac:dyDescent="0.35">
      <c r="A11845">
        <v>133336</v>
      </c>
      <c r="B11845" t="s">
        <v>11751</v>
      </c>
      <c r="C11845" t="s">
        <v>5</v>
      </c>
      <c r="D11845" s="1">
        <v>42782</v>
      </c>
      <c r="E11845" s="1">
        <v>42808</v>
      </c>
      <c r="F11845">
        <v>3</v>
      </c>
      <c r="G11845" t="str">
        <f t="shared" si="185"/>
        <v>Report</v>
      </c>
    </row>
    <row r="11846" spans="1:7" x14ac:dyDescent="0.35">
      <c r="A11846">
        <v>134872</v>
      </c>
      <c r="B11846" t="s">
        <v>12062</v>
      </c>
      <c r="C11846" t="s">
        <v>9</v>
      </c>
      <c r="D11846" s="1">
        <v>42787</v>
      </c>
      <c r="E11846" s="1">
        <v>42808</v>
      </c>
      <c r="F11846">
        <v>2</v>
      </c>
      <c r="G11846" t="str">
        <f t="shared" si="185"/>
        <v>Report</v>
      </c>
    </row>
    <row r="11847" spans="1:7" x14ac:dyDescent="0.35">
      <c r="A11847">
        <v>135139</v>
      </c>
      <c r="B11847" t="s">
        <v>12166</v>
      </c>
      <c r="C11847" t="s">
        <v>5</v>
      </c>
      <c r="D11847" s="1">
        <v>42782</v>
      </c>
      <c r="E11847" s="1">
        <v>42808</v>
      </c>
      <c r="F11847">
        <v>3</v>
      </c>
      <c r="G11847" t="str">
        <f t="shared" si="185"/>
        <v>Report</v>
      </c>
    </row>
    <row r="11848" spans="1:7" x14ac:dyDescent="0.35">
      <c r="A11848">
        <v>135779</v>
      </c>
      <c r="B11848" t="s">
        <v>12367</v>
      </c>
      <c r="C11848" t="s">
        <v>5</v>
      </c>
      <c r="D11848" s="1">
        <v>42794</v>
      </c>
      <c r="E11848" s="1">
        <v>42808</v>
      </c>
      <c r="F11848">
        <v>2</v>
      </c>
      <c r="G11848" t="str">
        <f t="shared" si="185"/>
        <v>Report</v>
      </c>
    </row>
    <row r="11849" spans="1:7" x14ac:dyDescent="0.35">
      <c r="A11849">
        <v>138776</v>
      </c>
      <c r="B11849" t="s">
        <v>14562</v>
      </c>
      <c r="C11849" t="s">
        <v>5</v>
      </c>
      <c r="D11849" s="1">
        <v>42768</v>
      </c>
      <c r="E11849" s="1">
        <v>42808</v>
      </c>
      <c r="F11849">
        <v>3</v>
      </c>
      <c r="G11849" t="str">
        <f t="shared" si="185"/>
        <v>Report</v>
      </c>
    </row>
    <row r="11850" spans="1:7" x14ac:dyDescent="0.35">
      <c r="A11850">
        <v>139933</v>
      </c>
      <c r="B11850" t="s">
        <v>15410</v>
      </c>
      <c r="C11850" t="s">
        <v>5</v>
      </c>
      <c r="D11850" s="1">
        <v>42774</v>
      </c>
      <c r="E11850" s="1">
        <v>42808</v>
      </c>
      <c r="F11850">
        <v>3</v>
      </c>
      <c r="G11850" t="str">
        <f t="shared" si="185"/>
        <v>Report</v>
      </c>
    </row>
    <row r="11851" spans="1:7" x14ac:dyDescent="0.35">
      <c r="A11851">
        <v>140377</v>
      </c>
      <c r="B11851" t="s">
        <v>15755</v>
      </c>
      <c r="C11851" t="s">
        <v>5</v>
      </c>
      <c r="D11851" s="1">
        <v>42774</v>
      </c>
      <c r="E11851" s="1">
        <v>42808</v>
      </c>
      <c r="F11851">
        <v>2</v>
      </c>
      <c r="G11851" t="str">
        <f t="shared" si="185"/>
        <v>Report</v>
      </c>
    </row>
    <row r="11852" spans="1:7" x14ac:dyDescent="0.35">
      <c r="A11852">
        <v>140695</v>
      </c>
      <c r="B11852" t="s">
        <v>16004</v>
      </c>
      <c r="C11852" t="s">
        <v>5</v>
      </c>
      <c r="D11852" s="1">
        <v>42774</v>
      </c>
      <c r="E11852" s="1">
        <v>42808</v>
      </c>
      <c r="F11852">
        <v>2</v>
      </c>
      <c r="G11852" t="str">
        <f t="shared" si="185"/>
        <v>Report</v>
      </c>
    </row>
    <row r="11853" spans="1:7" x14ac:dyDescent="0.35">
      <c r="A11853">
        <v>140716</v>
      </c>
      <c r="B11853" t="s">
        <v>16023</v>
      </c>
      <c r="C11853" t="s">
        <v>5</v>
      </c>
      <c r="D11853" s="1">
        <v>42773</v>
      </c>
      <c r="E11853" s="1">
        <v>42808</v>
      </c>
      <c r="F11853">
        <v>2</v>
      </c>
      <c r="G11853" t="str">
        <f t="shared" si="185"/>
        <v>Report</v>
      </c>
    </row>
    <row r="11854" spans="1:7" x14ac:dyDescent="0.35">
      <c r="A11854">
        <v>145191</v>
      </c>
      <c r="B11854" t="s">
        <v>19019</v>
      </c>
      <c r="C11854" t="s">
        <v>49</v>
      </c>
      <c r="D11854" s="1">
        <v>42746</v>
      </c>
      <c r="E11854" s="1">
        <v>42808</v>
      </c>
      <c r="F11854">
        <v>4</v>
      </c>
      <c r="G11854" t="str">
        <f t="shared" si="185"/>
        <v>Report</v>
      </c>
    </row>
    <row r="11855" spans="1:7" x14ac:dyDescent="0.35">
      <c r="A11855">
        <v>100621</v>
      </c>
      <c r="B11855" t="s">
        <v>316</v>
      </c>
      <c r="C11855" t="s">
        <v>5</v>
      </c>
      <c r="D11855" s="1">
        <v>42760</v>
      </c>
      <c r="E11855" s="1">
        <v>42807</v>
      </c>
      <c r="F11855">
        <v>3</v>
      </c>
      <c r="G11855" t="str">
        <f t="shared" si="185"/>
        <v>Report</v>
      </c>
    </row>
    <row r="11856" spans="1:7" x14ac:dyDescent="0.35">
      <c r="A11856">
        <v>100913</v>
      </c>
      <c r="B11856" t="s">
        <v>498</v>
      </c>
      <c r="C11856" t="s">
        <v>5</v>
      </c>
      <c r="D11856" s="1">
        <v>42767</v>
      </c>
      <c r="E11856" s="1">
        <v>42807</v>
      </c>
      <c r="F11856">
        <v>1</v>
      </c>
      <c r="G11856" t="str">
        <f t="shared" si="185"/>
        <v>Report</v>
      </c>
    </row>
    <row r="11857" spans="1:7" x14ac:dyDescent="0.35">
      <c r="A11857">
        <v>100972</v>
      </c>
      <c r="B11857" t="s">
        <v>533</v>
      </c>
      <c r="C11857" t="s">
        <v>49</v>
      </c>
      <c r="D11857" s="1">
        <v>42766</v>
      </c>
      <c r="E11857" s="1">
        <v>42807</v>
      </c>
      <c r="F11857">
        <v>2</v>
      </c>
      <c r="G11857" t="str">
        <f t="shared" si="185"/>
        <v>Report</v>
      </c>
    </row>
    <row r="11858" spans="1:7" x14ac:dyDescent="0.35">
      <c r="A11858">
        <v>104993</v>
      </c>
      <c r="B11858" t="s">
        <v>2195</v>
      </c>
      <c r="C11858" t="s">
        <v>5</v>
      </c>
      <c r="D11858" s="1">
        <v>42780</v>
      </c>
      <c r="E11858" s="1">
        <v>42807</v>
      </c>
      <c r="F11858">
        <v>2</v>
      </c>
      <c r="G11858" t="str">
        <f t="shared" si="185"/>
        <v>Report</v>
      </c>
    </row>
    <row r="11859" spans="1:7" x14ac:dyDescent="0.35">
      <c r="A11859">
        <v>109476</v>
      </c>
      <c r="B11859" t="s">
        <v>3970</v>
      </c>
      <c r="C11859" t="s">
        <v>5</v>
      </c>
      <c r="D11859" s="1">
        <v>42787</v>
      </c>
      <c r="E11859" s="1">
        <v>42807</v>
      </c>
      <c r="F11859">
        <v>2</v>
      </c>
      <c r="G11859" t="str">
        <f t="shared" si="185"/>
        <v>Report</v>
      </c>
    </row>
    <row r="11860" spans="1:7" x14ac:dyDescent="0.35">
      <c r="A11860">
        <v>110017</v>
      </c>
      <c r="B11860" t="s">
        <v>4240</v>
      </c>
      <c r="C11860" t="s">
        <v>5</v>
      </c>
      <c r="D11860" s="1">
        <v>42787</v>
      </c>
      <c r="E11860" s="1">
        <v>42807</v>
      </c>
      <c r="F11860">
        <v>2</v>
      </c>
      <c r="G11860" t="str">
        <f t="shared" si="185"/>
        <v>Report</v>
      </c>
    </row>
    <row r="11861" spans="1:7" x14ac:dyDescent="0.35">
      <c r="A11861">
        <v>111775</v>
      </c>
      <c r="B11861" t="s">
        <v>4392</v>
      </c>
      <c r="C11861" t="s">
        <v>59</v>
      </c>
      <c r="D11861" s="1">
        <v>42782</v>
      </c>
      <c r="E11861" s="1">
        <v>42807</v>
      </c>
      <c r="F11861">
        <v>2</v>
      </c>
      <c r="G11861" t="str">
        <f t="shared" si="185"/>
        <v>Report</v>
      </c>
    </row>
    <row r="11862" spans="1:7" x14ac:dyDescent="0.35">
      <c r="A11862">
        <v>111863</v>
      </c>
      <c r="B11862" t="s">
        <v>4935</v>
      </c>
      <c r="C11862" t="s">
        <v>5</v>
      </c>
      <c r="D11862" s="1">
        <v>42787</v>
      </c>
      <c r="E11862" s="1">
        <v>42807</v>
      </c>
      <c r="F11862">
        <v>2</v>
      </c>
      <c r="G11862" t="str">
        <f t="shared" si="185"/>
        <v>Report</v>
      </c>
    </row>
    <row r="11863" spans="1:7" x14ac:dyDescent="0.35">
      <c r="A11863">
        <v>112045</v>
      </c>
      <c r="B11863" t="s">
        <v>4976</v>
      </c>
      <c r="C11863" t="s">
        <v>49</v>
      </c>
      <c r="D11863" s="1">
        <v>42774</v>
      </c>
      <c r="E11863" s="1">
        <v>42807</v>
      </c>
      <c r="F11863">
        <v>2</v>
      </c>
      <c r="G11863" t="str">
        <f t="shared" si="185"/>
        <v>Report</v>
      </c>
    </row>
    <row r="11864" spans="1:7" x14ac:dyDescent="0.35">
      <c r="A11864">
        <v>112314</v>
      </c>
      <c r="B11864" t="s">
        <v>5140</v>
      </c>
      <c r="C11864" t="s">
        <v>5</v>
      </c>
      <c r="D11864" s="1">
        <v>42775</v>
      </c>
      <c r="E11864" s="1">
        <v>42807</v>
      </c>
      <c r="F11864">
        <v>2</v>
      </c>
      <c r="G11864" t="str">
        <f t="shared" si="185"/>
        <v>Report</v>
      </c>
    </row>
    <row r="11865" spans="1:7" x14ac:dyDescent="0.35">
      <c r="A11865">
        <v>112526</v>
      </c>
      <c r="B11865" t="s">
        <v>5243</v>
      </c>
      <c r="C11865" t="s">
        <v>5</v>
      </c>
      <c r="D11865" s="1">
        <v>42787</v>
      </c>
      <c r="E11865" s="1">
        <v>42807</v>
      </c>
      <c r="F11865">
        <v>2</v>
      </c>
      <c r="G11865" t="str">
        <f t="shared" si="185"/>
        <v>Report</v>
      </c>
    </row>
    <row r="11866" spans="1:7" x14ac:dyDescent="0.35">
      <c r="A11866">
        <v>114505</v>
      </c>
      <c r="B11866" t="s">
        <v>6131</v>
      </c>
      <c r="C11866" t="s">
        <v>5</v>
      </c>
      <c r="D11866" s="1">
        <v>42787</v>
      </c>
      <c r="E11866" s="1">
        <v>42807</v>
      </c>
      <c r="F11866">
        <v>2</v>
      </c>
      <c r="G11866" t="str">
        <f t="shared" si="185"/>
        <v>Report</v>
      </c>
    </row>
    <row r="11867" spans="1:7" x14ac:dyDescent="0.35">
      <c r="A11867">
        <v>115549</v>
      </c>
      <c r="B11867" t="s">
        <v>6497</v>
      </c>
      <c r="C11867" t="s">
        <v>5</v>
      </c>
      <c r="D11867" s="1">
        <v>42773</v>
      </c>
      <c r="E11867" s="1">
        <v>42807</v>
      </c>
      <c r="F11867">
        <v>2</v>
      </c>
      <c r="G11867" t="str">
        <f t="shared" si="185"/>
        <v>Report</v>
      </c>
    </row>
    <row r="11868" spans="1:7" x14ac:dyDescent="0.35">
      <c r="A11868">
        <v>115683</v>
      </c>
      <c r="B11868" t="s">
        <v>6583</v>
      </c>
      <c r="C11868" t="s">
        <v>5</v>
      </c>
      <c r="D11868" s="1">
        <v>42775</v>
      </c>
      <c r="E11868" s="1">
        <v>42807</v>
      </c>
      <c r="F11868">
        <v>2</v>
      </c>
      <c r="G11868" t="str">
        <f t="shared" si="185"/>
        <v>Report</v>
      </c>
    </row>
    <row r="11869" spans="1:7" x14ac:dyDescent="0.35">
      <c r="A11869">
        <v>116067</v>
      </c>
      <c r="B11869" t="s">
        <v>6817</v>
      </c>
      <c r="C11869" t="s">
        <v>5</v>
      </c>
      <c r="D11869" s="1">
        <v>42774</v>
      </c>
      <c r="E11869" s="1">
        <v>42807</v>
      </c>
      <c r="F11869">
        <v>2</v>
      </c>
      <c r="G11869" t="str">
        <f t="shared" si="185"/>
        <v>Report</v>
      </c>
    </row>
    <row r="11870" spans="1:7" x14ac:dyDescent="0.35">
      <c r="A11870">
        <v>116353</v>
      </c>
      <c r="B11870" t="s">
        <v>6990</v>
      </c>
      <c r="C11870" t="s">
        <v>5</v>
      </c>
      <c r="D11870" s="1">
        <v>42780</v>
      </c>
      <c r="E11870" s="1">
        <v>42807</v>
      </c>
      <c r="F11870">
        <v>2</v>
      </c>
      <c r="G11870" t="str">
        <f t="shared" si="185"/>
        <v>Report</v>
      </c>
    </row>
    <row r="11871" spans="1:7" x14ac:dyDescent="0.35">
      <c r="A11871">
        <v>117391</v>
      </c>
      <c r="B11871" t="s">
        <v>5024</v>
      </c>
      <c r="C11871" t="s">
        <v>5</v>
      </c>
      <c r="D11871" s="1">
        <v>42774</v>
      </c>
      <c r="E11871" s="1">
        <v>42807</v>
      </c>
      <c r="F11871">
        <v>2</v>
      </c>
      <c r="G11871" t="str">
        <f t="shared" si="185"/>
        <v>Report</v>
      </c>
    </row>
    <row r="11872" spans="1:7" x14ac:dyDescent="0.35">
      <c r="A11872">
        <v>117697</v>
      </c>
      <c r="B11872" t="s">
        <v>7597</v>
      </c>
      <c r="C11872" t="s">
        <v>7</v>
      </c>
      <c r="D11872" s="1">
        <v>42781</v>
      </c>
      <c r="E11872" s="1">
        <v>42807</v>
      </c>
      <c r="F11872">
        <v>1</v>
      </c>
      <c r="G11872" t="str">
        <f t="shared" si="185"/>
        <v>Report</v>
      </c>
    </row>
    <row r="11873" spans="1:7" x14ac:dyDescent="0.35">
      <c r="A11873">
        <v>121135</v>
      </c>
      <c r="B11873" t="s">
        <v>9146</v>
      </c>
      <c r="C11873" t="s">
        <v>5</v>
      </c>
      <c r="D11873" s="1">
        <v>42787</v>
      </c>
      <c r="E11873" s="1">
        <v>42807</v>
      </c>
      <c r="F11873">
        <v>2</v>
      </c>
      <c r="G11873" t="str">
        <f t="shared" si="185"/>
        <v>Report</v>
      </c>
    </row>
    <row r="11874" spans="1:7" x14ac:dyDescent="0.35">
      <c r="A11874">
        <v>121507</v>
      </c>
      <c r="B11874" t="s">
        <v>9322</v>
      </c>
      <c r="C11874" t="s">
        <v>5</v>
      </c>
      <c r="D11874" s="1">
        <v>42774</v>
      </c>
      <c r="E11874" s="1">
        <v>42807</v>
      </c>
      <c r="F11874">
        <v>3</v>
      </c>
      <c r="G11874" t="str">
        <f t="shared" si="185"/>
        <v>Report</v>
      </c>
    </row>
    <row r="11875" spans="1:7" x14ac:dyDescent="0.35">
      <c r="A11875">
        <v>123143</v>
      </c>
      <c r="B11875" t="s">
        <v>585</v>
      </c>
      <c r="C11875" t="s">
        <v>5</v>
      </c>
      <c r="D11875" s="1">
        <v>42787</v>
      </c>
      <c r="E11875" s="1">
        <v>42807</v>
      </c>
      <c r="F11875">
        <v>2</v>
      </c>
      <c r="G11875" t="str">
        <f t="shared" si="185"/>
        <v>Report</v>
      </c>
    </row>
    <row r="11876" spans="1:7" x14ac:dyDescent="0.35">
      <c r="A11876">
        <v>124588</v>
      </c>
      <c r="B11876" t="s">
        <v>1652</v>
      </c>
      <c r="C11876" t="s">
        <v>5</v>
      </c>
      <c r="D11876" s="1">
        <v>42788</v>
      </c>
      <c r="E11876" s="1">
        <v>42807</v>
      </c>
      <c r="F11876">
        <v>2</v>
      </c>
      <c r="G11876" t="str">
        <f t="shared" si="185"/>
        <v>Report</v>
      </c>
    </row>
    <row r="11877" spans="1:7" x14ac:dyDescent="0.35">
      <c r="A11877">
        <v>125185</v>
      </c>
      <c r="B11877" t="s">
        <v>10686</v>
      </c>
      <c r="C11877" t="s">
        <v>5</v>
      </c>
      <c r="D11877" s="1">
        <v>42767</v>
      </c>
      <c r="E11877" s="1">
        <v>42807</v>
      </c>
      <c r="F11877">
        <v>4</v>
      </c>
      <c r="G11877" t="str">
        <f t="shared" si="185"/>
        <v>Report</v>
      </c>
    </row>
    <row r="11878" spans="1:7" x14ac:dyDescent="0.35">
      <c r="A11878">
        <v>126231</v>
      </c>
      <c r="B11878" t="s">
        <v>11045</v>
      </c>
      <c r="C11878" t="s">
        <v>5</v>
      </c>
      <c r="D11878" s="1">
        <v>42789</v>
      </c>
      <c r="E11878" s="1">
        <v>42807</v>
      </c>
      <c r="F11878">
        <v>2</v>
      </c>
      <c r="G11878" t="str">
        <f t="shared" si="185"/>
        <v>Report</v>
      </c>
    </row>
    <row r="11879" spans="1:7" x14ac:dyDescent="0.35">
      <c r="A11879">
        <v>126281</v>
      </c>
      <c r="B11879" t="s">
        <v>11064</v>
      </c>
      <c r="C11879" t="s">
        <v>5</v>
      </c>
      <c r="D11879" s="1">
        <v>42787</v>
      </c>
      <c r="E11879" s="1">
        <v>42807</v>
      </c>
      <c r="F11879">
        <v>2</v>
      </c>
      <c r="G11879" t="str">
        <f t="shared" si="185"/>
        <v>Report</v>
      </c>
    </row>
    <row r="11880" spans="1:7" x14ac:dyDescent="0.35">
      <c r="A11880">
        <v>130958</v>
      </c>
      <c r="B11880" t="s">
        <v>11279</v>
      </c>
      <c r="C11880" t="s">
        <v>59</v>
      </c>
      <c r="D11880" s="1">
        <v>42766</v>
      </c>
      <c r="E11880" s="1">
        <v>42807</v>
      </c>
      <c r="F11880">
        <v>1</v>
      </c>
      <c r="G11880" t="str">
        <f t="shared" si="185"/>
        <v>Report</v>
      </c>
    </row>
    <row r="11881" spans="1:7" x14ac:dyDescent="0.35">
      <c r="A11881">
        <v>133288</v>
      </c>
      <c r="B11881" t="s">
        <v>11726</v>
      </c>
      <c r="C11881" t="s">
        <v>5</v>
      </c>
      <c r="D11881" s="1">
        <v>42775</v>
      </c>
      <c r="E11881" s="1">
        <v>42807</v>
      </c>
      <c r="F11881">
        <v>2</v>
      </c>
      <c r="G11881" t="str">
        <f t="shared" si="185"/>
        <v>Report</v>
      </c>
    </row>
    <row r="11882" spans="1:7" x14ac:dyDescent="0.35">
      <c r="A11882">
        <v>134407</v>
      </c>
      <c r="B11882" t="s">
        <v>11974</v>
      </c>
      <c r="C11882" t="s">
        <v>5</v>
      </c>
      <c r="D11882" s="1">
        <v>42775</v>
      </c>
      <c r="E11882" s="1">
        <v>42807</v>
      </c>
      <c r="F11882">
        <v>3</v>
      </c>
      <c r="G11882" t="str">
        <f t="shared" si="185"/>
        <v>Report</v>
      </c>
    </row>
    <row r="11883" spans="1:7" x14ac:dyDescent="0.35">
      <c r="A11883">
        <v>136515</v>
      </c>
      <c r="B11883" t="s">
        <v>12763</v>
      </c>
      <c r="C11883" t="s">
        <v>49</v>
      </c>
      <c r="D11883" s="1">
        <v>42788</v>
      </c>
      <c r="E11883" s="1">
        <v>42807</v>
      </c>
      <c r="F11883">
        <v>2</v>
      </c>
      <c r="G11883" t="str">
        <f t="shared" si="185"/>
        <v>Report</v>
      </c>
    </row>
    <row r="11884" spans="1:7" x14ac:dyDescent="0.35">
      <c r="A11884">
        <v>136563</v>
      </c>
      <c r="B11884" t="s">
        <v>12806</v>
      </c>
      <c r="C11884" t="s">
        <v>5</v>
      </c>
      <c r="D11884" s="1">
        <v>42788</v>
      </c>
      <c r="E11884" s="1">
        <v>42807</v>
      </c>
      <c r="F11884">
        <v>2</v>
      </c>
      <c r="G11884" t="str">
        <f t="shared" si="185"/>
        <v>Report</v>
      </c>
    </row>
    <row r="11885" spans="1:7" x14ac:dyDescent="0.35">
      <c r="A11885">
        <v>136719</v>
      </c>
      <c r="B11885" t="s">
        <v>12934</v>
      </c>
      <c r="C11885" t="s">
        <v>49</v>
      </c>
      <c r="D11885" s="1">
        <v>42767</v>
      </c>
      <c r="E11885" s="1">
        <v>42807</v>
      </c>
      <c r="F11885">
        <v>3</v>
      </c>
      <c r="G11885" t="str">
        <f t="shared" si="185"/>
        <v>Report</v>
      </c>
    </row>
    <row r="11886" spans="1:7" x14ac:dyDescent="0.35">
      <c r="A11886">
        <v>137336</v>
      </c>
      <c r="B11886" t="s">
        <v>13443</v>
      </c>
      <c r="C11886" t="s">
        <v>49</v>
      </c>
      <c r="D11886" s="1">
        <v>42781</v>
      </c>
      <c r="E11886" s="1">
        <v>42807</v>
      </c>
      <c r="F11886">
        <v>2</v>
      </c>
      <c r="G11886" t="str">
        <f t="shared" si="185"/>
        <v>Report</v>
      </c>
    </row>
    <row r="11887" spans="1:7" x14ac:dyDescent="0.35">
      <c r="A11887">
        <v>140167</v>
      </c>
      <c r="B11887" t="s">
        <v>15593</v>
      </c>
      <c r="C11887" t="s">
        <v>5</v>
      </c>
      <c r="D11887" s="1">
        <v>42789</v>
      </c>
      <c r="E11887" s="1">
        <v>42807</v>
      </c>
      <c r="F11887">
        <v>2</v>
      </c>
      <c r="G11887" t="str">
        <f t="shared" si="185"/>
        <v>Report</v>
      </c>
    </row>
    <row r="11888" spans="1:7" x14ac:dyDescent="0.35">
      <c r="A11888">
        <v>140399</v>
      </c>
      <c r="B11888" t="s">
        <v>15775</v>
      </c>
      <c r="C11888" t="s">
        <v>5</v>
      </c>
      <c r="D11888" s="1">
        <v>42753</v>
      </c>
      <c r="E11888" s="1">
        <v>42807</v>
      </c>
      <c r="F11888">
        <v>3</v>
      </c>
      <c r="G11888" t="str">
        <f t="shared" si="185"/>
        <v>Report</v>
      </c>
    </row>
    <row r="11889" spans="1:7" x14ac:dyDescent="0.35">
      <c r="A11889">
        <v>140680</v>
      </c>
      <c r="B11889" t="s">
        <v>15991</v>
      </c>
      <c r="C11889" t="s">
        <v>5</v>
      </c>
      <c r="D11889" s="1">
        <v>42762</v>
      </c>
      <c r="E11889" s="1">
        <v>42807</v>
      </c>
      <c r="F11889">
        <v>3</v>
      </c>
      <c r="G11889" t="str">
        <f t="shared" si="185"/>
        <v>Report</v>
      </c>
    </row>
    <row r="11890" spans="1:7" x14ac:dyDescent="0.35">
      <c r="A11890">
        <v>146726</v>
      </c>
      <c r="B11890" t="s">
        <v>19935</v>
      </c>
      <c r="C11890" t="s">
        <v>5</v>
      </c>
      <c r="D11890" s="1">
        <v>42781</v>
      </c>
      <c r="E11890" s="1">
        <v>42807</v>
      </c>
      <c r="F11890">
        <v>3</v>
      </c>
      <c r="G11890" t="str">
        <f t="shared" si="185"/>
        <v>Report</v>
      </c>
    </row>
    <row r="11891" spans="1:7" x14ac:dyDescent="0.35">
      <c r="A11891">
        <v>100439</v>
      </c>
      <c r="B11891" t="s">
        <v>227</v>
      </c>
      <c r="C11891" t="s">
        <v>5</v>
      </c>
      <c r="D11891" s="1">
        <v>42745</v>
      </c>
      <c r="E11891" s="1">
        <v>42804</v>
      </c>
      <c r="F11891">
        <v>2</v>
      </c>
      <c r="G11891" t="str">
        <f t="shared" si="185"/>
        <v>Report</v>
      </c>
    </row>
    <row r="11892" spans="1:7" x14ac:dyDescent="0.35">
      <c r="A11892">
        <v>104652</v>
      </c>
      <c r="B11892" t="s">
        <v>2043</v>
      </c>
      <c r="C11892" t="s">
        <v>5</v>
      </c>
      <c r="D11892" s="1">
        <v>42773</v>
      </c>
      <c r="E11892" s="1">
        <v>42804</v>
      </c>
      <c r="F11892">
        <v>2</v>
      </c>
      <c r="G11892" t="str">
        <f t="shared" si="185"/>
        <v>Report</v>
      </c>
    </row>
    <row r="11893" spans="1:7" x14ac:dyDescent="0.35">
      <c r="A11893">
        <v>105107</v>
      </c>
      <c r="B11893" t="s">
        <v>2255</v>
      </c>
      <c r="C11893" t="s">
        <v>49</v>
      </c>
      <c r="D11893" s="1">
        <v>42775</v>
      </c>
      <c r="E11893" s="1">
        <v>42804</v>
      </c>
      <c r="F11893">
        <v>3</v>
      </c>
      <c r="G11893" t="str">
        <f t="shared" si="185"/>
        <v>Report</v>
      </c>
    </row>
    <row r="11894" spans="1:7" x14ac:dyDescent="0.35">
      <c r="A11894">
        <v>105299</v>
      </c>
      <c r="B11894" t="s">
        <v>2350</v>
      </c>
      <c r="C11894" t="s">
        <v>5</v>
      </c>
      <c r="D11894" s="1">
        <v>42766</v>
      </c>
      <c r="E11894" s="1">
        <v>42804</v>
      </c>
      <c r="F11894">
        <v>2</v>
      </c>
      <c r="G11894" t="str">
        <f t="shared" si="185"/>
        <v>Report</v>
      </c>
    </row>
    <row r="11895" spans="1:7" x14ac:dyDescent="0.35">
      <c r="A11895">
        <v>105906</v>
      </c>
      <c r="B11895" t="s">
        <v>2609</v>
      </c>
      <c r="C11895" t="s">
        <v>5</v>
      </c>
      <c r="D11895" s="1">
        <v>42766</v>
      </c>
      <c r="E11895" s="1">
        <v>42804</v>
      </c>
      <c r="F11895">
        <v>2</v>
      </c>
      <c r="G11895" t="str">
        <f t="shared" si="185"/>
        <v>Report</v>
      </c>
    </row>
    <row r="11896" spans="1:7" x14ac:dyDescent="0.35">
      <c r="A11896">
        <v>106043</v>
      </c>
      <c r="B11896" t="s">
        <v>2653</v>
      </c>
      <c r="C11896" t="s">
        <v>5</v>
      </c>
      <c r="D11896" s="1">
        <v>42766</v>
      </c>
      <c r="E11896" s="1">
        <v>42804</v>
      </c>
      <c r="F11896">
        <v>2</v>
      </c>
      <c r="G11896" t="str">
        <f t="shared" si="185"/>
        <v>Report</v>
      </c>
    </row>
    <row r="11897" spans="1:7" x14ac:dyDescent="0.35">
      <c r="A11897">
        <v>109604</v>
      </c>
      <c r="B11897" t="s">
        <v>4037</v>
      </c>
      <c r="C11897" t="s">
        <v>5</v>
      </c>
      <c r="D11897" s="1">
        <v>42755</v>
      </c>
      <c r="E11897" s="1">
        <v>42804</v>
      </c>
      <c r="F11897">
        <v>2</v>
      </c>
      <c r="G11897" t="str">
        <f t="shared" si="185"/>
        <v>Report</v>
      </c>
    </row>
    <row r="11898" spans="1:7" x14ac:dyDescent="0.35">
      <c r="A11898">
        <v>113261</v>
      </c>
      <c r="B11898" t="s">
        <v>5645</v>
      </c>
      <c r="C11898" t="s">
        <v>5</v>
      </c>
      <c r="D11898" s="1">
        <v>42767</v>
      </c>
      <c r="E11898" s="1">
        <v>42804</v>
      </c>
      <c r="F11898">
        <v>3</v>
      </c>
      <c r="G11898" t="str">
        <f t="shared" si="185"/>
        <v>Report</v>
      </c>
    </row>
    <row r="11899" spans="1:7" x14ac:dyDescent="0.35">
      <c r="A11899">
        <v>114245</v>
      </c>
      <c r="B11899" t="s">
        <v>5983</v>
      </c>
      <c r="C11899" t="s">
        <v>5</v>
      </c>
      <c r="D11899" s="1">
        <v>42767</v>
      </c>
      <c r="E11899" s="1">
        <v>42804</v>
      </c>
      <c r="F11899">
        <v>2</v>
      </c>
      <c r="G11899" t="str">
        <f t="shared" si="185"/>
        <v>Report</v>
      </c>
    </row>
    <row r="11900" spans="1:7" x14ac:dyDescent="0.35">
      <c r="A11900">
        <v>115870</v>
      </c>
      <c r="B11900" t="s">
        <v>6653</v>
      </c>
      <c r="C11900" t="s">
        <v>5</v>
      </c>
      <c r="D11900" s="1">
        <v>42780</v>
      </c>
      <c r="E11900" s="1">
        <v>42804</v>
      </c>
      <c r="F11900">
        <v>2</v>
      </c>
      <c r="G11900" t="str">
        <f t="shared" si="185"/>
        <v>Report</v>
      </c>
    </row>
    <row r="11901" spans="1:7" x14ac:dyDescent="0.35">
      <c r="A11901">
        <v>119536</v>
      </c>
      <c r="B11901" t="s">
        <v>8447</v>
      </c>
      <c r="C11901" t="s">
        <v>5</v>
      </c>
      <c r="D11901" s="1">
        <v>42773</v>
      </c>
      <c r="E11901" s="1">
        <v>42804</v>
      </c>
      <c r="F11901">
        <v>2</v>
      </c>
      <c r="G11901" t="str">
        <f t="shared" si="185"/>
        <v>Report</v>
      </c>
    </row>
    <row r="11902" spans="1:7" x14ac:dyDescent="0.35">
      <c r="A11902">
        <v>119873</v>
      </c>
      <c r="B11902" t="s">
        <v>8645</v>
      </c>
      <c r="C11902" t="s">
        <v>59</v>
      </c>
      <c r="D11902" s="1">
        <v>42712</v>
      </c>
      <c r="E11902" s="1">
        <v>42804</v>
      </c>
      <c r="F11902">
        <v>4</v>
      </c>
      <c r="G11902" t="str">
        <f t="shared" si="185"/>
        <v>Report</v>
      </c>
    </row>
    <row r="11903" spans="1:7" x14ac:dyDescent="0.35">
      <c r="A11903">
        <v>120453</v>
      </c>
      <c r="B11903" t="s">
        <v>8852</v>
      </c>
      <c r="C11903" t="s">
        <v>5</v>
      </c>
      <c r="D11903" s="1">
        <v>42787</v>
      </c>
      <c r="E11903" s="1">
        <v>42804</v>
      </c>
      <c r="F11903">
        <v>2</v>
      </c>
      <c r="G11903" t="str">
        <f t="shared" si="185"/>
        <v>Report</v>
      </c>
    </row>
    <row r="11904" spans="1:7" x14ac:dyDescent="0.35">
      <c r="A11904">
        <v>122390</v>
      </c>
      <c r="B11904" t="s">
        <v>9691</v>
      </c>
      <c r="C11904" t="s">
        <v>59</v>
      </c>
      <c r="D11904" s="1">
        <v>42782</v>
      </c>
      <c r="E11904" s="1">
        <v>42804</v>
      </c>
      <c r="F11904">
        <v>3</v>
      </c>
      <c r="G11904" t="str">
        <f t="shared" si="185"/>
        <v>Report</v>
      </c>
    </row>
    <row r="11905" spans="1:7" x14ac:dyDescent="0.35">
      <c r="A11905">
        <v>123650</v>
      </c>
      <c r="B11905" t="s">
        <v>10125</v>
      </c>
      <c r="C11905" t="s">
        <v>5</v>
      </c>
      <c r="D11905" s="1">
        <v>42787</v>
      </c>
      <c r="E11905" s="1">
        <v>42804</v>
      </c>
      <c r="F11905">
        <v>2</v>
      </c>
      <c r="G11905" t="str">
        <f t="shared" ref="G11905:G11968" si="186">IF(A11905&lt;&gt; "", HYPERLINK(CONCATENATE("http://www.ofsted.gov.uk/oxedu_providers/full/(urn)/",A11905),"Report"),"")</f>
        <v>Report</v>
      </c>
    </row>
    <row r="11906" spans="1:7" x14ac:dyDescent="0.35">
      <c r="A11906">
        <v>123756</v>
      </c>
      <c r="B11906" t="s">
        <v>10185</v>
      </c>
      <c r="C11906" t="s">
        <v>5</v>
      </c>
      <c r="D11906" s="1">
        <v>42789</v>
      </c>
      <c r="E11906" s="1">
        <v>42804</v>
      </c>
      <c r="F11906">
        <v>2</v>
      </c>
      <c r="G11906" t="str">
        <f t="shared" si="186"/>
        <v>Report</v>
      </c>
    </row>
    <row r="11907" spans="1:7" x14ac:dyDescent="0.35">
      <c r="A11907">
        <v>125211</v>
      </c>
      <c r="B11907" t="s">
        <v>103</v>
      </c>
      <c r="C11907" t="s">
        <v>5</v>
      </c>
      <c r="D11907" s="1">
        <v>42762</v>
      </c>
      <c r="E11907" s="1">
        <v>42804</v>
      </c>
      <c r="F11907">
        <v>1</v>
      </c>
      <c r="G11907" t="str">
        <f t="shared" si="186"/>
        <v>Report</v>
      </c>
    </row>
    <row r="11908" spans="1:7" x14ac:dyDescent="0.35">
      <c r="A11908">
        <v>137313</v>
      </c>
      <c r="B11908" t="s">
        <v>13430</v>
      </c>
      <c r="C11908" t="s">
        <v>49</v>
      </c>
      <c r="D11908" s="1">
        <v>42755</v>
      </c>
      <c r="E11908" s="1">
        <v>42804</v>
      </c>
      <c r="F11908">
        <v>3</v>
      </c>
      <c r="G11908" t="str">
        <f t="shared" si="186"/>
        <v>Report</v>
      </c>
    </row>
    <row r="11909" spans="1:7" x14ac:dyDescent="0.35">
      <c r="A11909">
        <v>139429</v>
      </c>
      <c r="B11909" t="s">
        <v>15038</v>
      </c>
      <c r="C11909" t="s">
        <v>5</v>
      </c>
      <c r="D11909" s="1">
        <v>42774</v>
      </c>
      <c r="E11909" s="1">
        <v>42804</v>
      </c>
      <c r="F11909">
        <v>3</v>
      </c>
      <c r="G11909" t="str">
        <f t="shared" si="186"/>
        <v>Report</v>
      </c>
    </row>
    <row r="11910" spans="1:7" x14ac:dyDescent="0.35">
      <c r="A11910">
        <v>140641</v>
      </c>
      <c r="B11910" t="s">
        <v>15963</v>
      </c>
      <c r="C11910" t="s">
        <v>5</v>
      </c>
      <c r="D11910" s="1">
        <v>42767</v>
      </c>
      <c r="E11910" s="1">
        <v>42804</v>
      </c>
      <c r="F11910">
        <v>2</v>
      </c>
      <c r="G11910" t="str">
        <f t="shared" si="186"/>
        <v>Report</v>
      </c>
    </row>
    <row r="11911" spans="1:7" x14ac:dyDescent="0.35">
      <c r="A11911">
        <v>144951</v>
      </c>
      <c r="B11911" t="s">
        <v>18880</v>
      </c>
      <c r="C11911" t="s">
        <v>5</v>
      </c>
      <c r="D11911" s="1">
        <v>42762</v>
      </c>
      <c r="E11911" s="1">
        <v>42804</v>
      </c>
      <c r="F11911">
        <v>4</v>
      </c>
      <c r="G11911" t="str">
        <f t="shared" si="186"/>
        <v>Report</v>
      </c>
    </row>
    <row r="11912" spans="1:7" x14ac:dyDescent="0.35">
      <c r="A11912">
        <v>145155</v>
      </c>
      <c r="B11912" t="s">
        <v>19009</v>
      </c>
      <c r="C11912" t="s">
        <v>49</v>
      </c>
      <c r="D11912" s="1">
        <v>42761</v>
      </c>
      <c r="E11912" s="1">
        <v>42804</v>
      </c>
      <c r="F11912">
        <v>4</v>
      </c>
      <c r="G11912" t="str">
        <f t="shared" si="186"/>
        <v>Report</v>
      </c>
    </row>
    <row r="11913" spans="1:7" x14ac:dyDescent="0.35">
      <c r="A11913">
        <v>145715</v>
      </c>
      <c r="B11913" t="s">
        <v>19391</v>
      </c>
      <c r="C11913" t="s">
        <v>5</v>
      </c>
      <c r="D11913" s="1">
        <v>42774</v>
      </c>
      <c r="E11913" s="1">
        <v>42804</v>
      </c>
      <c r="F11913">
        <v>2</v>
      </c>
      <c r="G11913" t="str">
        <f t="shared" si="186"/>
        <v>Report</v>
      </c>
    </row>
    <row r="11914" spans="1:7" x14ac:dyDescent="0.35">
      <c r="A11914">
        <v>103656</v>
      </c>
      <c r="B11914" t="s">
        <v>1639</v>
      </c>
      <c r="C11914" t="s">
        <v>5</v>
      </c>
      <c r="D11914" s="1">
        <v>42781</v>
      </c>
      <c r="E11914" s="1">
        <v>42803</v>
      </c>
      <c r="F11914">
        <v>2</v>
      </c>
      <c r="G11914" t="str">
        <f t="shared" si="186"/>
        <v>Report</v>
      </c>
    </row>
    <row r="11915" spans="1:7" x14ac:dyDescent="0.35">
      <c r="A11915">
        <v>103882</v>
      </c>
      <c r="B11915" t="s">
        <v>1744</v>
      </c>
      <c r="C11915" t="s">
        <v>59</v>
      </c>
      <c r="D11915" s="1">
        <v>42780</v>
      </c>
      <c r="E11915" s="1">
        <v>42803</v>
      </c>
      <c r="F11915">
        <v>2</v>
      </c>
      <c r="G11915" t="str">
        <f t="shared" si="186"/>
        <v>Report</v>
      </c>
    </row>
    <row r="11916" spans="1:7" x14ac:dyDescent="0.35">
      <c r="A11916">
        <v>105195</v>
      </c>
      <c r="B11916" t="s">
        <v>2298</v>
      </c>
      <c r="C11916" t="s">
        <v>5</v>
      </c>
      <c r="D11916" s="1">
        <v>42774</v>
      </c>
      <c r="E11916" s="1">
        <v>42803</v>
      </c>
      <c r="F11916">
        <v>2</v>
      </c>
      <c r="G11916" t="str">
        <f t="shared" si="186"/>
        <v>Report</v>
      </c>
    </row>
    <row r="11917" spans="1:7" x14ac:dyDescent="0.35">
      <c r="A11917">
        <v>105351</v>
      </c>
      <c r="B11917" t="s">
        <v>2384</v>
      </c>
      <c r="C11917" t="s">
        <v>5</v>
      </c>
      <c r="D11917" s="1">
        <v>42781</v>
      </c>
      <c r="E11917" s="1">
        <v>42803</v>
      </c>
      <c r="F11917">
        <v>2</v>
      </c>
      <c r="G11917" t="str">
        <f t="shared" si="186"/>
        <v>Report</v>
      </c>
    </row>
    <row r="11918" spans="1:7" x14ac:dyDescent="0.35">
      <c r="A11918">
        <v>106418</v>
      </c>
      <c r="B11918" t="s">
        <v>2823</v>
      </c>
      <c r="C11918" t="s">
        <v>5</v>
      </c>
      <c r="D11918" s="1">
        <v>42780</v>
      </c>
      <c r="E11918" s="1">
        <v>42803</v>
      </c>
      <c r="F11918">
        <v>2</v>
      </c>
      <c r="G11918" t="str">
        <f t="shared" si="186"/>
        <v>Report</v>
      </c>
    </row>
    <row r="11919" spans="1:7" x14ac:dyDescent="0.35">
      <c r="A11919">
        <v>106494</v>
      </c>
      <c r="B11919" t="s">
        <v>2859</v>
      </c>
      <c r="C11919" t="s">
        <v>5</v>
      </c>
      <c r="D11919" s="1">
        <v>42781</v>
      </c>
      <c r="E11919" s="1">
        <v>42803</v>
      </c>
      <c r="F11919">
        <v>2</v>
      </c>
      <c r="G11919" t="str">
        <f t="shared" si="186"/>
        <v>Report</v>
      </c>
    </row>
    <row r="11920" spans="1:7" x14ac:dyDescent="0.35">
      <c r="A11920">
        <v>108921</v>
      </c>
      <c r="B11920" t="s">
        <v>3795</v>
      </c>
      <c r="C11920" t="s">
        <v>5</v>
      </c>
      <c r="D11920" s="1">
        <v>42774</v>
      </c>
      <c r="E11920" s="1">
        <v>42803</v>
      </c>
      <c r="F11920">
        <v>3</v>
      </c>
      <c r="G11920" t="str">
        <f t="shared" si="186"/>
        <v>Report</v>
      </c>
    </row>
    <row r="11921" spans="1:7" x14ac:dyDescent="0.35">
      <c r="A11921">
        <v>110997</v>
      </c>
      <c r="B11921" t="s">
        <v>4640</v>
      </c>
      <c r="C11921" t="s">
        <v>5</v>
      </c>
      <c r="D11921" s="1">
        <v>42774</v>
      </c>
      <c r="E11921" s="1">
        <v>42803</v>
      </c>
      <c r="F11921">
        <v>2</v>
      </c>
      <c r="G11921" t="str">
        <f t="shared" si="186"/>
        <v>Report</v>
      </c>
    </row>
    <row r="11922" spans="1:7" x14ac:dyDescent="0.35">
      <c r="A11922">
        <v>111790</v>
      </c>
      <c r="B11922" t="s">
        <v>4920</v>
      </c>
      <c r="C11922" t="s">
        <v>7</v>
      </c>
      <c r="D11922" s="1">
        <v>42789</v>
      </c>
      <c r="E11922" s="1">
        <v>42803</v>
      </c>
      <c r="F11922">
        <v>1</v>
      </c>
      <c r="G11922" t="str">
        <f t="shared" si="186"/>
        <v>Report</v>
      </c>
    </row>
    <row r="11923" spans="1:7" x14ac:dyDescent="0.35">
      <c r="A11923">
        <v>112620</v>
      </c>
      <c r="B11923" t="s">
        <v>5309</v>
      </c>
      <c r="C11923" t="s">
        <v>5</v>
      </c>
      <c r="D11923" s="1">
        <v>42760</v>
      </c>
      <c r="E11923" s="1">
        <v>42803</v>
      </c>
      <c r="F11923">
        <v>2</v>
      </c>
      <c r="G11923" t="str">
        <f t="shared" si="186"/>
        <v>Report</v>
      </c>
    </row>
    <row r="11924" spans="1:7" x14ac:dyDescent="0.35">
      <c r="A11924">
        <v>113133</v>
      </c>
      <c r="B11924" t="s">
        <v>5581</v>
      </c>
      <c r="C11924" t="s">
        <v>5</v>
      </c>
      <c r="D11924" s="1">
        <v>42788</v>
      </c>
      <c r="E11924" s="1">
        <v>42803</v>
      </c>
      <c r="F11924">
        <v>2</v>
      </c>
      <c r="G11924" t="str">
        <f t="shared" si="186"/>
        <v>Report</v>
      </c>
    </row>
    <row r="11925" spans="1:7" x14ac:dyDescent="0.35">
      <c r="A11925">
        <v>114606</v>
      </c>
      <c r="B11925" t="s">
        <v>6192</v>
      </c>
      <c r="C11925" t="s">
        <v>49</v>
      </c>
      <c r="D11925" s="1">
        <v>42774</v>
      </c>
      <c r="E11925" s="1">
        <v>42803</v>
      </c>
      <c r="F11925">
        <v>2</v>
      </c>
      <c r="G11925" t="str">
        <f t="shared" si="186"/>
        <v>Report</v>
      </c>
    </row>
    <row r="11926" spans="1:7" x14ac:dyDescent="0.35">
      <c r="A11926">
        <v>121477</v>
      </c>
      <c r="B11926" t="s">
        <v>9300</v>
      </c>
      <c r="C11926" t="s">
        <v>5</v>
      </c>
      <c r="D11926" s="1">
        <v>42767</v>
      </c>
      <c r="E11926" s="1">
        <v>42803</v>
      </c>
      <c r="F11926">
        <v>2</v>
      </c>
      <c r="G11926" t="str">
        <f t="shared" si="186"/>
        <v>Report</v>
      </c>
    </row>
    <row r="11927" spans="1:7" x14ac:dyDescent="0.35">
      <c r="A11927">
        <v>126413</v>
      </c>
      <c r="B11927" t="s">
        <v>11131</v>
      </c>
      <c r="C11927" t="s">
        <v>5</v>
      </c>
      <c r="D11927" s="1">
        <v>42768</v>
      </c>
      <c r="E11927" s="1">
        <v>42803</v>
      </c>
      <c r="F11927">
        <v>3</v>
      </c>
      <c r="G11927" t="str">
        <f t="shared" si="186"/>
        <v>Report</v>
      </c>
    </row>
    <row r="11928" spans="1:7" x14ac:dyDescent="0.35">
      <c r="A11928">
        <v>136961</v>
      </c>
      <c r="B11928" t="s">
        <v>13130</v>
      </c>
      <c r="C11928" t="s">
        <v>49</v>
      </c>
      <c r="D11928" s="1">
        <v>42781</v>
      </c>
      <c r="E11928" s="1">
        <v>42803</v>
      </c>
      <c r="F11928">
        <v>2</v>
      </c>
      <c r="G11928" t="str">
        <f t="shared" si="186"/>
        <v>Report</v>
      </c>
    </row>
    <row r="11929" spans="1:7" x14ac:dyDescent="0.35">
      <c r="A11929">
        <v>137192</v>
      </c>
      <c r="B11929" t="s">
        <v>13328</v>
      </c>
      <c r="C11929" t="s">
        <v>49</v>
      </c>
      <c r="D11929" s="1">
        <v>42775</v>
      </c>
      <c r="E11929" s="1">
        <v>42803</v>
      </c>
      <c r="F11929">
        <v>2</v>
      </c>
      <c r="G11929" t="str">
        <f t="shared" si="186"/>
        <v>Report</v>
      </c>
    </row>
    <row r="11930" spans="1:7" x14ac:dyDescent="0.35">
      <c r="A11930">
        <v>140600</v>
      </c>
      <c r="B11930" t="s">
        <v>15933</v>
      </c>
      <c r="C11930" t="s">
        <v>49</v>
      </c>
      <c r="D11930" s="1">
        <v>42768</v>
      </c>
      <c r="E11930" s="1">
        <v>42803</v>
      </c>
      <c r="F11930">
        <v>3</v>
      </c>
      <c r="G11930" t="str">
        <f t="shared" si="186"/>
        <v>Report</v>
      </c>
    </row>
    <row r="11931" spans="1:7" x14ac:dyDescent="0.35">
      <c r="A11931">
        <v>140737</v>
      </c>
      <c r="B11931" t="s">
        <v>16041</v>
      </c>
      <c r="C11931" t="s">
        <v>49</v>
      </c>
      <c r="D11931" s="1">
        <v>42761</v>
      </c>
      <c r="E11931" s="1">
        <v>42803</v>
      </c>
      <c r="F11931">
        <v>3</v>
      </c>
      <c r="G11931" t="str">
        <f t="shared" si="186"/>
        <v>Report</v>
      </c>
    </row>
    <row r="11932" spans="1:7" x14ac:dyDescent="0.35">
      <c r="A11932">
        <v>140975</v>
      </c>
      <c r="B11932" t="s">
        <v>16229</v>
      </c>
      <c r="C11932" t="s">
        <v>5</v>
      </c>
      <c r="D11932" s="1">
        <v>42781</v>
      </c>
      <c r="E11932" s="1">
        <v>42803</v>
      </c>
      <c r="F11932">
        <v>3</v>
      </c>
      <c r="G11932" t="str">
        <f t="shared" si="186"/>
        <v>Report</v>
      </c>
    </row>
    <row r="11933" spans="1:7" x14ac:dyDescent="0.35">
      <c r="A11933">
        <v>144459</v>
      </c>
      <c r="B11933" t="s">
        <v>18588</v>
      </c>
      <c r="C11933" t="s">
        <v>5</v>
      </c>
      <c r="D11933" s="1">
        <v>42781</v>
      </c>
      <c r="E11933" s="1">
        <v>42803</v>
      </c>
      <c r="F11933">
        <v>3</v>
      </c>
      <c r="G11933" t="str">
        <f t="shared" si="186"/>
        <v>Report</v>
      </c>
    </row>
    <row r="11934" spans="1:7" x14ac:dyDescent="0.35">
      <c r="A11934">
        <v>144984</v>
      </c>
      <c r="B11934" t="s">
        <v>18904</v>
      </c>
      <c r="C11934" t="s">
        <v>5</v>
      </c>
      <c r="D11934" s="1">
        <v>42760</v>
      </c>
      <c r="E11934" s="1">
        <v>42803</v>
      </c>
      <c r="F11934">
        <v>4</v>
      </c>
      <c r="G11934" t="str">
        <f t="shared" si="186"/>
        <v>Report</v>
      </c>
    </row>
    <row r="11935" spans="1:7" x14ac:dyDescent="0.35">
      <c r="A11935">
        <v>144995</v>
      </c>
      <c r="B11935" t="s">
        <v>18909</v>
      </c>
      <c r="C11935" t="s">
        <v>5</v>
      </c>
      <c r="D11935" s="1">
        <v>42754</v>
      </c>
      <c r="E11935" s="1">
        <v>42803</v>
      </c>
      <c r="F11935">
        <v>4</v>
      </c>
      <c r="G11935" t="str">
        <f t="shared" si="186"/>
        <v>Report</v>
      </c>
    </row>
    <row r="11936" spans="1:7" x14ac:dyDescent="0.35">
      <c r="A11936">
        <v>145047</v>
      </c>
      <c r="B11936" t="s">
        <v>18940</v>
      </c>
      <c r="C11936" t="s">
        <v>49</v>
      </c>
      <c r="D11936" s="1">
        <v>42774</v>
      </c>
      <c r="E11936" s="1">
        <v>42803</v>
      </c>
      <c r="F11936">
        <v>3</v>
      </c>
      <c r="G11936" t="str">
        <f t="shared" si="186"/>
        <v>Report</v>
      </c>
    </row>
    <row r="11937" spans="1:7" x14ac:dyDescent="0.35">
      <c r="A11937">
        <v>100692</v>
      </c>
      <c r="B11937" t="s">
        <v>355</v>
      </c>
      <c r="C11937" t="s">
        <v>5</v>
      </c>
      <c r="D11937" s="1">
        <v>42747</v>
      </c>
      <c r="E11937" s="1">
        <v>42802</v>
      </c>
      <c r="F11937">
        <v>2</v>
      </c>
      <c r="G11937" t="str">
        <f t="shared" si="186"/>
        <v>Report</v>
      </c>
    </row>
    <row r="11938" spans="1:7" x14ac:dyDescent="0.35">
      <c r="A11938">
        <v>100814</v>
      </c>
      <c r="B11938" t="s">
        <v>434</v>
      </c>
      <c r="C11938" t="s">
        <v>5</v>
      </c>
      <c r="D11938" s="1">
        <v>42760</v>
      </c>
      <c r="E11938" s="1">
        <v>42802</v>
      </c>
      <c r="F11938">
        <v>3</v>
      </c>
      <c r="G11938" t="str">
        <f t="shared" si="186"/>
        <v>Report</v>
      </c>
    </row>
    <row r="11939" spans="1:7" x14ac:dyDescent="0.35">
      <c r="A11939">
        <v>101511</v>
      </c>
      <c r="B11939" t="s">
        <v>775</v>
      </c>
      <c r="C11939" t="s">
        <v>5</v>
      </c>
      <c r="D11939" s="1">
        <v>42766</v>
      </c>
      <c r="E11939" s="1">
        <v>42802</v>
      </c>
      <c r="F11939">
        <v>2</v>
      </c>
      <c r="G11939" t="str">
        <f t="shared" si="186"/>
        <v>Report</v>
      </c>
    </row>
    <row r="11940" spans="1:7" x14ac:dyDescent="0.35">
      <c r="A11940">
        <v>102331</v>
      </c>
      <c r="B11940" t="s">
        <v>44</v>
      </c>
      <c r="C11940" t="s">
        <v>5</v>
      </c>
      <c r="D11940" s="1">
        <v>42759</v>
      </c>
      <c r="E11940" s="1">
        <v>42802</v>
      </c>
      <c r="F11940">
        <v>2</v>
      </c>
      <c r="G11940" t="str">
        <f t="shared" si="186"/>
        <v>Report</v>
      </c>
    </row>
    <row r="11941" spans="1:7" x14ac:dyDescent="0.35">
      <c r="A11941">
        <v>106032</v>
      </c>
      <c r="B11941" t="s">
        <v>2649</v>
      </c>
      <c r="C11941" t="s">
        <v>5</v>
      </c>
      <c r="D11941" s="1">
        <v>42781</v>
      </c>
      <c r="E11941" s="1">
        <v>42802</v>
      </c>
      <c r="F11941">
        <v>3</v>
      </c>
      <c r="G11941" t="str">
        <f t="shared" si="186"/>
        <v>Report</v>
      </c>
    </row>
    <row r="11942" spans="1:7" x14ac:dyDescent="0.35">
      <c r="A11942">
        <v>109255</v>
      </c>
      <c r="B11942" t="s">
        <v>3907</v>
      </c>
      <c r="C11942" t="s">
        <v>5</v>
      </c>
      <c r="D11942" s="1">
        <v>42774</v>
      </c>
      <c r="E11942" s="1">
        <v>42802</v>
      </c>
      <c r="F11942">
        <v>2</v>
      </c>
      <c r="G11942" t="str">
        <f t="shared" si="186"/>
        <v>Report</v>
      </c>
    </row>
    <row r="11943" spans="1:7" x14ac:dyDescent="0.35">
      <c r="A11943">
        <v>111998</v>
      </c>
      <c r="B11943" t="s">
        <v>4970</v>
      </c>
      <c r="C11943" t="s">
        <v>5</v>
      </c>
      <c r="D11943" s="1">
        <v>42767</v>
      </c>
      <c r="E11943" s="1">
        <v>42802</v>
      </c>
      <c r="F11943">
        <v>2</v>
      </c>
      <c r="G11943" t="str">
        <f t="shared" si="186"/>
        <v>Report</v>
      </c>
    </row>
    <row r="11944" spans="1:7" x14ac:dyDescent="0.35">
      <c r="A11944">
        <v>115669</v>
      </c>
      <c r="B11944" t="s">
        <v>525</v>
      </c>
      <c r="C11944" t="s">
        <v>5</v>
      </c>
      <c r="D11944" s="1">
        <v>42773</v>
      </c>
      <c r="E11944" s="1">
        <v>42802</v>
      </c>
      <c r="F11944">
        <v>2</v>
      </c>
      <c r="G11944" t="str">
        <f t="shared" si="186"/>
        <v>Report</v>
      </c>
    </row>
    <row r="11945" spans="1:7" x14ac:dyDescent="0.35">
      <c r="A11945">
        <v>117891</v>
      </c>
      <c r="B11945" t="s">
        <v>7661</v>
      </c>
      <c r="C11945" t="s">
        <v>5</v>
      </c>
      <c r="D11945" s="1">
        <v>42775</v>
      </c>
      <c r="E11945" s="1">
        <v>42802</v>
      </c>
      <c r="F11945">
        <v>2</v>
      </c>
      <c r="G11945" t="str">
        <f t="shared" si="186"/>
        <v>Report</v>
      </c>
    </row>
    <row r="11946" spans="1:7" x14ac:dyDescent="0.35">
      <c r="A11946">
        <v>118713</v>
      </c>
      <c r="B11946" t="s">
        <v>8008</v>
      </c>
      <c r="C11946" t="s">
        <v>5</v>
      </c>
      <c r="D11946" s="1">
        <v>42788</v>
      </c>
      <c r="E11946" s="1">
        <v>42802</v>
      </c>
      <c r="F11946">
        <v>2</v>
      </c>
      <c r="G11946" t="str">
        <f t="shared" si="186"/>
        <v>Report</v>
      </c>
    </row>
    <row r="11947" spans="1:7" x14ac:dyDescent="0.35">
      <c r="A11947">
        <v>121624</v>
      </c>
      <c r="B11947" t="s">
        <v>9409</v>
      </c>
      <c r="C11947" t="s">
        <v>5</v>
      </c>
      <c r="D11947" s="1">
        <v>42781</v>
      </c>
      <c r="E11947" s="1">
        <v>42802</v>
      </c>
      <c r="F11947">
        <v>2</v>
      </c>
      <c r="G11947" t="str">
        <f t="shared" si="186"/>
        <v>Report</v>
      </c>
    </row>
    <row r="11948" spans="1:7" x14ac:dyDescent="0.35">
      <c r="A11948">
        <v>124584</v>
      </c>
      <c r="B11948" t="s">
        <v>10471</v>
      </c>
      <c r="C11948" t="s">
        <v>5</v>
      </c>
      <c r="D11948" s="1">
        <v>42767</v>
      </c>
      <c r="E11948" s="1">
        <v>42802</v>
      </c>
      <c r="F11948">
        <v>2</v>
      </c>
      <c r="G11948" t="str">
        <f t="shared" si="186"/>
        <v>Report</v>
      </c>
    </row>
    <row r="11949" spans="1:7" x14ac:dyDescent="0.35">
      <c r="A11949">
        <v>125550</v>
      </c>
      <c r="B11949" t="s">
        <v>10775</v>
      </c>
      <c r="C11949" t="s">
        <v>5</v>
      </c>
      <c r="D11949" s="1">
        <v>42773</v>
      </c>
      <c r="E11949" s="1">
        <v>42802</v>
      </c>
      <c r="F11949">
        <v>2</v>
      </c>
      <c r="G11949" t="str">
        <f t="shared" si="186"/>
        <v>Report</v>
      </c>
    </row>
    <row r="11950" spans="1:7" x14ac:dyDescent="0.35">
      <c r="A11950">
        <v>136828</v>
      </c>
      <c r="B11950" t="s">
        <v>13022</v>
      </c>
      <c r="C11950" t="s">
        <v>49</v>
      </c>
      <c r="D11950" s="1">
        <v>42766</v>
      </c>
      <c r="E11950" s="1">
        <v>42802</v>
      </c>
      <c r="F11950">
        <v>2</v>
      </c>
      <c r="G11950" t="str">
        <f t="shared" si="186"/>
        <v>Report</v>
      </c>
    </row>
    <row r="11951" spans="1:7" x14ac:dyDescent="0.35">
      <c r="A11951">
        <v>138301</v>
      </c>
      <c r="B11951" t="s">
        <v>14191</v>
      </c>
      <c r="C11951" t="s">
        <v>49</v>
      </c>
      <c r="D11951" s="1">
        <v>42773</v>
      </c>
      <c r="E11951" s="1">
        <v>42802</v>
      </c>
      <c r="F11951">
        <v>2</v>
      </c>
      <c r="G11951" t="str">
        <f t="shared" si="186"/>
        <v>Report</v>
      </c>
    </row>
    <row r="11952" spans="1:7" x14ac:dyDescent="0.35">
      <c r="A11952">
        <v>140580</v>
      </c>
      <c r="B11952" t="s">
        <v>15915</v>
      </c>
      <c r="C11952" t="s">
        <v>49</v>
      </c>
      <c r="D11952" s="1">
        <v>42767</v>
      </c>
      <c r="E11952" s="1">
        <v>42802</v>
      </c>
      <c r="F11952">
        <v>3</v>
      </c>
      <c r="G11952" t="str">
        <f t="shared" si="186"/>
        <v>Report</v>
      </c>
    </row>
    <row r="11953" spans="1:7" x14ac:dyDescent="0.35">
      <c r="A11953">
        <v>140753</v>
      </c>
      <c r="B11953" t="s">
        <v>16056</v>
      </c>
      <c r="C11953" t="s">
        <v>9</v>
      </c>
      <c r="D11953" s="1">
        <v>42775</v>
      </c>
      <c r="E11953" s="1">
        <v>42802</v>
      </c>
      <c r="F11953">
        <v>3</v>
      </c>
      <c r="G11953" t="str">
        <f t="shared" si="186"/>
        <v>Report</v>
      </c>
    </row>
    <row r="11954" spans="1:7" x14ac:dyDescent="0.35">
      <c r="A11954">
        <v>140987</v>
      </c>
      <c r="B11954" t="s">
        <v>16236</v>
      </c>
      <c r="C11954" t="s">
        <v>49</v>
      </c>
      <c r="D11954" s="1">
        <v>42768</v>
      </c>
      <c r="E11954" s="1">
        <v>42802</v>
      </c>
      <c r="F11954">
        <v>2</v>
      </c>
      <c r="G11954" t="str">
        <f t="shared" si="186"/>
        <v>Report</v>
      </c>
    </row>
    <row r="11955" spans="1:7" x14ac:dyDescent="0.35">
      <c r="A11955">
        <v>144896</v>
      </c>
      <c r="B11955" t="s">
        <v>18835</v>
      </c>
      <c r="C11955" t="s">
        <v>5</v>
      </c>
      <c r="D11955" s="1">
        <v>42773</v>
      </c>
      <c r="E11955" s="1">
        <v>42802</v>
      </c>
      <c r="F11955">
        <v>2</v>
      </c>
      <c r="G11955" t="str">
        <f t="shared" si="186"/>
        <v>Report</v>
      </c>
    </row>
    <row r="11956" spans="1:7" x14ac:dyDescent="0.35">
      <c r="A11956">
        <v>145071</v>
      </c>
      <c r="B11956" t="s">
        <v>142</v>
      </c>
      <c r="C11956" t="s">
        <v>5</v>
      </c>
      <c r="D11956" s="1">
        <v>42775</v>
      </c>
      <c r="E11956" s="1">
        <v>42802</v>
      </c>
      <c r="F11956">
        <v>3</v>
      </c>
      <c r="G11956" t="str">
        <f t="shared" si="186"/>
        <v>Report</v>
      </c>
    </row>
    <row r="11957" spans="1:7" x14ac:dyDescent="0.35">
      <c r="A11957">
        <v>145130</v>
      </c>
      <c r="B11957" t="s">
        <v>18997</v>
      </c>
      <c r="C11957" t="s">
        <v>5</v>
      </c>
      <c r="D11957" s="1">
        <v>42767</v>
      </c>
      <c r="E11957" s="1">
        <v>42802</v>
      </c>
      <c r="F11957">
        <v>3</v>
      </c>
      <c r="G11957" t="str">
        <f t="shared" si="186"/>
        <v>Report</v>
      </c>
    </row>
    <row r="11958" spans="1:7" x14ac:dyDescent="0.35">
      <c r="A11958">
        <v>145782</v>
      </c>
      <c r="B11958" t="s">
        <v>19443</v>
      </c>
      <c r="C11958" t="s">
        <v>5</v>
      </c>
      <c r="D11958" s="1">
        <v>42760</v>
      </c>
      <c r="E11958" s="1">
        <v>42802</v>
      </c>
      <c r="F11958">
        <v>2</v>
      </c>
      <c r="G11958" t="str">
        <f t="shared" si="186"/>
        <v>Report</v>
      </c>
    </row>
    <row r="11959" spans="1:7" x14ac:dyDescent="0.35">
      <c r="A11959">
        <v>145834</v>
      </c>
      <c r="B11959" t="s">
        <v>19479</v>
      </c>
      <c r="C11959" t="s">
        <v>5</v>
      </c>
      <c r="D11959" s="1">
        <v>42781</v>
      </c>
      <c r="E11959" s="1">
        <v>42802</v>
      </c>
      <c r="F11959">
        <v>2</v>
      </c>
      <c r="G11959" t="str">
        <f t="shared" si="186"/>
        <v>Report</v>
      </c>
    </row>
    <row r="11960" spans="1:7" x14ac:dyDescent="0.35">
      <c r="A11960">
        <v>101925</v>
      </c>
      <c r="B11960" t="s">
        <v>906</v>
      </c>
      <c r="C11960" t="s">
        <v>5</v>
      </c>
      <c r="D11960" s="1">
        <v>42766</v>
      </c>
      <c r="E11960" s="1">
        <v>42801</v>
      </c>
      <c r="F11960">
        <v>2</v>
      </c>
      <c r="G11960" t="str">
        <f t="shared" si="186"/>
        <v>Report</v>
      </c>
    </row>
    <row r="11961" spans="1:7" x14ac:dyDescent="0.35">
      <c r="A11961">
        <v>108440</v>
      </c>
      <c r="B11961" t="s">
        <v>3578</v>
      </c>
      <c r="C11961" t="s">
        <v>5</v>
      </c>
      <c r="D11961" s="1">
        <v>42761</v>
      </c>
      <c r="E11961" s="1">
        <v>42801</v>
      </c>
      <c r="F11961">
        <v>2</v>
      </c>
      <c r="G11961" t="str">
        <f t="shared" si="186"/>
        <v>Report</v>
      </c>
    </row>
    <row r="11962" spans="1:7" x14ac:dyDescent="0.35">
      <c r="A11962">
        <v>109052</v>
      </c>
      <c r="B11962" t="s">
        <v>3829</v>
      </c>
      <c r="C11962" t="s">
        <v>5</v>
      </c>
      <c r="D11962" s="1">
        <v>42760</v>
      </c>
      <c r="E11962" s="1">
        <v>42801</v>
      </c>
      <c r="F11962">
        <v>2</v>
      </c>
      <c r="G11962" t="str">
        <f t="shared" si="186"/>
        <v>Report</v>
      </c>
    </row>
    <row r="11963" spans="1:7" x14ac:dyDescent="0.35">
      <c r="A11963">
        <v>109054</v>
      </c>
      <c r="B11963" t="s">
        <v>3831</v>
      </c>
      <c r="C11963" t="s">
        <v>5</v>
      </c>
      <c r="D11963" s="1">
        <v>42760</v>
      </c>
      <c r="E11963" s="1">
        <v>42801</v>
      </c>
      <c r="F11963">
        <v>3</v>
      </c>
      <c r="G11963" t="str">
        <f t="shared" si="186"/>
        <v>Report</v>
      </c>
    </row>
    <row r="11964" spans="1:7" x14ac:dyDescent="0.35">
      <c r="A11964">
        <v>110449</v>
      </c>
      <c r="B11964" t="s">
        <v>4435</v>
      </c>
      <c r="C11964" t="s">
        <v>5</v>
      </c>
      <c r="D11964" s="1">
        <v>42774</v>
      </c>
      <c r="E11964" s="1">
        <v>42801</v>
      </c>
      <c r="F11964">
        <v>2</v>
      </c>
      <c r="G11964" t="str">
        <f t="shared" si="186"/>
        <v>Report</v>
      </c>
    </row>
    <row r="11965" spans="1:7" x14ac:dyDescent="0.35">
      <c r="A11965">
        <v>112474</v>
      </c>
      <c r="B11965" t="s">
        <v>5205</v>
      </c>
      <c r="C11965" t="s">
        <v>7</v>
      </c>
      <c r="D11965" s="1">
        <v>42774</v>
      </c>
      <c r="E11965" s="1">
        <v>42801</v>
      </c>
      <c r="F11965">
        <v>1</v>
      </c>
      <c r="G11965" t="str">
        <f t="shared" si="186"/>
        <v>Report</v>
      </c>
    </row>
    <row r="11966" spans="1:7" x14ac:dyDescent="0.35">
      <c r="A11966">
        <v>113651</v>
      </c>
      <c r="B11966" t="s">
        <v>5748</v>
      </c>
      <c r="C11966" t="s">
        <v>59</v>
      </c>
      <c r="D11966" s="1">
        <v>42766</v>
      </c>
      <c r="E11966" s="1">
        <v>42801</v>
      </c>
      <c r="F11966">
        <v>2</v>
      </c>
      <c r="G11966" t="str">
        <f t="shared" si="186"/>
        <v>Report</v>
      </c>
    </row>
    <row r="11967" spans="1:7" x14ac:dyDescent="0.35">
      <c r="A11967">
        <v>115120</v>
      </c>
      <c r="B11967" t="s">
        <v>6364</v>
      </c>
      <c r="C11967" t="s">
        <v>5</v>
      </c>
      <c r="D11967" s="1">
        <v>42774</v>
      </c>
      <c r="E11967" s="1">
        <v>42801</v>
      </c>
      <c r="F11967">
        <v>2</v>
      </c>
      <c r="G11967" t="str">
        <f t="shared" si="186"/>
        <v>Report</v>
      </c>
    </row>
    <row r="11968" spans="1:7" x14ac:dyDescent="0.35">
      <c r="A11968">
        <v>116016</v>
      </c>
      <c r="B11968" t="s">
        <v>6771</v>
      </c>
      <c r="C11968" t="s">
        <v>5</v>
      </c>
      <c r="D11968" s="1">
        <v>42781</v>
      </c>
      <c r="E11968" s="1">
        <v>42801</v>
      </c>
      <c r="F11968">
        <v>2</v>
      </c>
      <c r="G11968" t="str">
        <f t="shared" si="186"/>
        <v>Report</v>
      </c>
    </row>
    <row r="11969" spans="1:7" x14ac:dyDescent="0.35">
      <c r="A11969">
        <v>117176</v>
      </c>
      <c r="B11969" t="s">
        <v>7343</v>
      </c>
      <c r="C11969" t="s">
        <v>5</v>
      </c>
      <c r="D11969" s="1">
        <v>42769</v>
      </c>
      <c r="E11969" s="1">
        <v>42801</v>
      </c>
      <c r="F11969">
        <v>3</v>
      </c>
      <c r="G11969" t="str">
        <f t="shared" ref="G11969:G12032" si="187">IF(A11969&lt;&gt; "", HYPERLINK(CONCATENATE("http://www.ofsted.gov.uk/oxedu_providers/full/(urn)/",A11969),"Report"),"")</f>
        <v>Report</v>
      </c>
    </row>
    <row r="11970" spans="1:7" x14ac:dyDescent="0.35">
      <c r="A11970">
        <v>119354</v>
      </c>
      <c r="B11970" t="s">
        <v>8295</v>
      </c>
      <c r="C11970" t="s">
        <v>5</v>
      </c>
      <c r="D11970" s="1">
        <v>42773</v>
      </c>
      <c r="E11970" s="1">
        <v>42801</v>
      </c>
      <c r="F11970">
        <v>2</v>
      </c>
      <c r="G11970" t="str">
        <f t="shared" si="187"/>
        <v>Report</v>
      </c>
    </row>
    <row r="11971" spans="1:7" x14ac:dyDescent="0.35">
      <c r="A11971">
        <v>119356</v>
      </c>
      <c r="B11971" t="s">
        <v>8297</v>
      </c>
      <c r="C11971" t="s">
        <v>5</v>
      </c>
      <c r="D11971" s="1">
        <v>42768</v>
      </c>
      <c r="E11971" s="1">
        <v>42801</v>
      </c>
      <c r="F11971">
        <v>2</v>
      </c>
      <c r="G11971" t="str">
        <f t="shared" si="187"/>
        <v>Report</v>
      </c>
    </row>
    <row r="11972" spans="1:7" x14ac:dyDescent="0.35">
      <c r="A11972">
        <v>120123</v>
      </c>
      <c r="B11972" t="s">
        <v>8752</v>
      </c>
      <c r="C11972" t="s">
        <v>5</v>
      </c>
      <c r="D11972" s="1">
        <v>42775</v>
      </c>
      <c r="E11972" s="1">
        <v>42801</v>
      </c>
      <c r="F11972">
        <v>3</v>
      </c>
      <c r="G11972" t="str">
        <f t="shared" si="187"/>
        <v>Report</v>
      </c>
    </row>
    <row r="11973" spans="1:7" x14ac:dyDescent="0.35">
      <c r="A11973">
        <v>120552</v>
      </c>
      <c r="B11973" t="s">
        <v>8917</v>
      </c>
      <c r="C11973" t="s">
        <v>5</v>
      </c>
      <c r="D11973" s="1">
        <v>42766</v>
      </c>
      <c r="E11973" s="1">
        <v>42801</v>
      </c>
      <c r="F11973">
        <v>2</v>
      </c>
      <c r="G11973" t="str">
        <f t="shared" si="187"/>
        <v>Report</v>
      </c>
    </row>
    <row r="11974" spans="1:7" x14ac:dyDescent="0.35">
      <c r="A11974">
        <v>120625</v>
      </c>
      <c r="B11974" t="s">
        <v>8965</v>
      </c>
      <c r="C11974" t="s">
        <v>5</v>
      </c>
      <c r="D11974" s="1">
        <v>42776</v>
      </c>
      <c r="E11974" s="1">
        <v>42801</v>
      </c>
      <c r="F11974">
        <v>3</v>
      </c>
      <c r="G11974" t="str">
        <f t="shared" si="187"/>
        <v>Report</v>
      </c>
    </row>
    <row r="11975" spans="1:7" x14ac:dyDescent="0.35">
      <c r="A11975">
        <v>122561</v>
      </c>
      <c r="B11975" t="s">
        <v>9740</v>
      </c>
      <c r="C11975" t="s">
        <v>5</v>
      </c>
      <c r="D11975" s="1">
        <v>42775</v>
      </c>
      <c r="E11975" s="1">
        <v>42801</v>
      </c>
      <c r="F11975">
        <v>2</v>
      </c>
      <c r="G11975" t="str">
        <f t="shared" si="187"/>
        <v>Report</v>
      </c>
    </row>
    <row r="11976" spans="1:7" x14ac:dyDescent="0.35">
      <c r="A11976">
        <v>132194</v>
      </c>
      <c r="B11976" t="s">
        <v>11636</v>
      </c>
      <c r="C11976" t="s">
        <v>5</v>
      </c>
      <c r="D11976" s="1">
        <v>42773</v>
      </c>
      <c r="E11976" s="1">
        <v>42801</v>
      </c>
      <c r="F11976">
        <v>2</v>
      </c>
      <c r="G11976" t="str">
        <f t="shared" si="187"/>
        <v>Report</v>
      </c>
    </row>
    <row r="11977" spans="1:7" x14ac:dyDescent="0.35">
      <c r="A11977">
        <v>136852</v>
      </c>
      <c r="B11977" t="s">
        <v>13043</v>
      </c>
      <c r="C11977" t="s">
        <v>49</v>
      </c>
      <c r="D11977" s="1">
        <v>42775</v>
      </c>
      <c r="E11977" s="1">
        <v>42801</v>
      </c>
      <c r="F11977">
        <v>2</v>
      </c>
      <c r="G11977" t="str">
        <f t="shared" si="187"/>
        <v>Report</v>
      </c>
    </row>
    <row r="11978" spans="1:7" x14ac:dyDescent="0.35">
      <c r="A11978">
        <v>139090</v>
      </c>
      <c r="B11978" t="s">
        <v>14793</v>
      </c>
      <c r="C11978" t="s">
        <v>5</v>
      </c>
      <c r="D11978" s="1">
        <v>42767</v>
      </c>
      <c r="E11978" s="1">
        <v>42801</v>
      </c>
      <c r="F11978">
        <v>2</v>
      </c>
      <c r="G11978" t="str">
        <f t="shared" si="187"/>
        <v>Report</v>
      </c>
    </row>
    <row r="11979" spans="1:7" x14ac:dyDescent="0.35">
      <c r="A11979">
        <v>140323</v>
      </c>
      <c r="B11979" t="s">
        <v>15716</v>
      </c>
      <c r="C11979" t="s">
        <v>5</v>
      </c>
      <c r="D11979" s="1">
        <v>42774</v>
      </c>
      <c r="E11979" s="1">
        <v>42801</v>
      </c>
      <c r="F11979">
        <v>2</v>
      </c>
      <c r="G11979" t="str">
        <f t="shared" si="187"/>
        <v>Report</v>
      </c>
    </row>
    <row r="11980" spans="1:7" x14ac:dyDescent="0.35">
      <c r="A11980">
        <v>140334</v>
      </c>
      <c r="B11980" t="s">
        <v>15725</v>
      </c>
      <c r="C11980" t="s">
        <v>5</v>
      </c>
      <c r="D11980" s="1">
        <v>42767</v>
      </c>
      <c r="E11980" s="1">
        <v>42801</v>
      </c>
      <c r="F11980">
        <v>3</v>
      </c>
      <c r="G11980" t="str">
        <f t="shared" si="187"/>
        <v>Report</v>
      </c>
    </row>
    <row r="11981" spans="1:7" x14ac:dyDescent="0.35">
      <c r="A11981">
        <v>140606</v>
      </c>
      <c r="B11981" t="s">
        <v>15937</v>
      </c>
      <c r="C11981" t="s">
        <v>5</v>
      </c>
      <c r="D11981" s="1">
        <v>42774</v>
      </c>
      <c r="E11981" s="1">
        <v>42801</v>
      </c>
      <c r="F11981">
        <v>2</v>
      </c>
      <c r="G11981" t="str">
        <f t="shared" si="187"/>
        <v>Report</v>
      </c>
    </row>
    <row r="11982" spans="1:7" x14ac:dyDescent="0.35">
      <c r="A11982">
        <v>140642</v>
      </c>
      <c r="B11982" t="s">
        <v>15964</v>
      </c>
      <c r="C11982" t="s">
        <v>5</v>
      </c>
      <c r="D11982" s="1">
        <v>42767</v>
      </c>
      <c r="E11982" s="1">
        <v>42801</v>
      </c>
      <c r="F11982">
        <v>2</v>
      </c>
      <c r="G11982" t="str">
        <f t="shared" si="187"/>
        <v>Report</v>
      </c>
    </row>
    <row r="11983" spans="1:7" x14ac:dyDescent="0.35">
      <c r="A11983">
        <v>140755</v>
      </c>
      <c r="B11983" t="s">
        <v>16058</v>
      </c>
      <c r="C11983" t="s">
        <v>5</v>
      </c>
      <c r="D11983" s="1">
        <v>42766</v>
      </c>
      <c r="E11983" s="1">
        <v>42801</v>
      </c>
      <c r="F11983">
        <v>2</v>
      </c>
      <c r="G11983" t="str">
        <f t="shared" si="187"/>
        <v>Report</v>
      </c>
    </row>
    <row r="11984" spans="1:7" x14ac:dyDescent="0.35">
      <c r="A11984">
        <v>140767</v>
      </c>
      <c r="B11984" t="s">
        <v>16066</v>
      </c>
      <c r="C11984" t="s">
        <v>5</v>
      </c>
      <c r="D11984" s="1">
        <v>42775</v>
      </c>
      <c r="E11984" s="1">
        <v>42801</v>
      </c>
      <c r="F11984">
        <v>2</v>
      </c>
      <c r="G11984" t="str">
        <f t="shared" si="187"/>
        <v>Report</v>
      </c>
    </row>
    <row r="11985" spans="1:7" x14ac:dyDescent="0.35">
      <c r="A11985">
        <v>140771</v>
      </c>
      <c r="B11985" t="s">
        <v>16069</v>
      </c>
      <c r="C11985" t="s">
        <v>5</v>
      </c>
      <c r="D11985" s="1">
        <v>42760</v>
      </c>
      <c r="E11985" s="1">
        <v>42801</v>
      </c>
      <c r="F11985">
        <v>2</v>
      </c>
      <c r="G11985" t="str">
        <f t="shared" si="187"/>
        <v>Report</v>
      </c>
    </row>
    <row r="11986" spans="1:7" x14ac:dyDescent="0.35">
      <c r="A11986">
        <v>143485</v>
      </c>
      <c r="B11986" t="s">
        <v>15525</v>
      </c>
      <c r="C11986" t="s">
        <v>5</v>
      </c>
      <c r="D11986" s="1">
        <v>42767</v>
      </c>
      <c r="E11986" s="1">
        <v>42801</v>
      </c>
      <c r="F11986">
        <v>3</v>
      </c>
      <c r="G11986" t="str">
        <f t="shared" si="187"/>
        <v>Report</v>
      </c>
    </row>
    <row r="11987" spans="1:7" x14ac:dyDescent="0.35">
      <c r="A11987">
        <v>144413</v>
      </c>
      <c r="B11987" t="s">
        <v>18550</v>
      </c>
      <c r="C11987" t="s">
        <v>5</v>
      </c>
      <c r="D11987" s="1">
        <v>42773</v>
      </c>
      <c r="E11987" s="1">
        <v>42801</v>
      </c>
      <c r="F11987">
        <v>2</v>
      </c>
      <c r="G11987" t="str">
        <f t="shared" si="187"/>
        <v>Report</v>
      </c>
    </row>
    <row r="11988" spans="1:7" x14ac:dyDescent="0.35">
      <c r="A11988">
        <v>144553</v>
      </c>
      <c r="B11988" t="s">
        <v>18654</v>
      </c>
      <c r="C11988" t="s">
        <v>5</v>
      </c>
      <c r="D11988" s="1">
        <v>42774</v>
      </c>
      <c r="E11988" s="1">
        <v>42801</v>
      </c>
      <c r="F11988">
        <v>3</v>
      </c>
      <c r="G11988" t="str">
        <f t="shared" si="187"/>
        <v>Report</v>
      </c>
    </row>
    <row r="11989" spans="1:7" x14ac:dyDescent="0.35">
      <c r="A11989">
        <v>145502</v>
      </c>
      <c r="B11989" t="s">
        <v>19242</v>
      </c>
      <c r="C11989" t="s">
        <v>49</v>
      </c>
      <c r="D11989" s="1">
        <v>42760</v>
      </c>
      <c r="E11989" s="1">
        <v>42801</v>
      </c>
      <c r="F11989">
        <v>4</v>
      </c>
      <c r="G11989" t="str">
        <f t="shared" si="187"/>
        <v>Report</v>
      </c>
    </row>
    <row r="11990" spans="1:7" x14ac:dyDescent="0.35">
      <c r="A11990">
        <v>145556</v>
      </c>
      <c r="B11990" t="s">
        <v>19278</v>
      </c>
      <c r="C11990" t="s">
        <v>5</v>
      </c>
      <c r="D11990" s="1">
        <v>42754</v>
      </c>
      <c r="E11990" s="1">
        <v>42801</v>
      </c>
      <c r="F11990">
        <v>4</v>
      </c>
      <c r="G11990" t="str">
        <f t="shared" si="187"/>
        <v>Report</v>
      </c>
    </row>
    <row r="11991" spans="1:7" x14ac:dyDescent="0.35">
      <c r="A11991">
        <v>145709</v>
      </c>
      <c r="B11991" t="s">
        <v>19385</v>
      </c>
      <c r="C11991" t="s">
        <v>59</v>
      </c>
      <c r="D11991" s="1">
        <v>42767</v>
      </c>
      <c r="E11991" s="1">
        <v>42801</v>
      </c>
      <c r="F11991">
        <v>2</v>
      </c>
      <c r="G11991" t="str">
        <f t="shared" si="187"/>
        <v>Report</v>
      </c>
    </row>
    <row r="11992" spans="1:7" x14ac:dyDescent="0.35">
      <c r="A11992">
        <v>146383</v>
      </c>
      <c r="B11992" t="s">
        <v>19770</v>
      </c>
      <c r="C11992" t="s">
        <v>49</v>
      </c>
      <c r="D11992" s="1">
        <v>42753</v>
      </c>
      <c r="E11992" s="1">
        <v>42801</v>
      </c>
      <c r="F11992">
        <v>4</v>
      </c>
      <c r="G11992" t="str">
        <f t="shared" si="187"/>
        <v>Report</v>
      </c>
    </row>
    <row r="11993" spans="1:7" x14ac:dyDescent="0.35">
      <c r="A11993">
        <v>100009</v>
      </c>
      <c r="B11993" t="s">
        <v>12</v>
      </c>
      <c r="C11993" t="s">
        <v>5</v>
      </c>
      <c r="D11993" s="1">
        <v>42759</v>
      </c>
      <c r="E11993" s="1">
        <v>42800</v>
      </c>
      <c r="F11993">
        <v>2</v>
      </c>
      <c r="G11993" t="str">
        <f t="shared" si="187"/>
        <v>Report</v>
      </c>
    </row>
    <row r="11994" spans="1:7" x14ac:dyDescent="0.35">
      <c r="A11994">
        <v>101535</v>
      </c>
      <c r="B11994" t="s">
        <v>789</v>
      </c>
      <c r="C11994" t="s">
        <v>5</v>
      </c>
      <c r="D11994" s="1">
        <v>42759</v>
      </c>
      <c r="E11994" s="1">
        <v>42800</v>
      </c>
      <c r="F11994">
        <v>2</v>
      </c>
      <c r="G11994" t="str">
        <f t="shared" si="187"/>
        <v>Report</v>
      </c>
    </row>
    <row r="11995" spans="1:7" x14ac:dyDescent="0.35">
      <c r="A11995">
        <v>102314</v>
      </c>
      <c r="B11995" t="s">
        <v>1073</v>
      </c>
      <c r="C11995" t="s">
        <v>5</v>
      </c>
      <c r="D11995" s="1">
        <v>42760</v>
      </c>
      <c r="E11995" s="1">
        <v>42800</v>
      </c>
      <c r="F11995">
        <v>2</v>
      </c>
      <c r="G11995" t="str">
        <f t="shared" si="187"/>
        <v>Report</v>
      </c>
    </row>
    <row r="11996" spans="1:7" x14ac:dyDescent="0.35">
      <c r="A11996">
        <v>102465</v>
      </c>
      <c r="B11996" t="s">
        <v>1135</v>
      </c>
      <c r="C11996" t="s">
        <v>59</v>
      </c>
      <c r="D11996" s="1">
        <v>42766</v>
      </c>
      <c r="E11996" s="1">
        <v>42800</v>
      </c>
      <c r="F11996">
        <v>2</v>
      </c>
      <c r="G11996" t="str">
        <f t="shared" si="187"/>
        <v>Report</v>
      </c>
    </row>
    <row r="11997" spans="1:7" x14ac:dyDescent="0.35">
      <c r="A11997">
        <v>103256</v>
      </c>
      <c r="B11997" t="s">
        <v>1487</v>
      </c>
      <c r="C11997" t="s">
        <v>5</v>
      </c>
      <c r="D11997" s="1">
        <v>42774</v>
      </c>
      <c r="E11997" s="1">
        <v>42800</v>
      </c>
      <c r="F11997">
        <v>2</v>
      </c>
      <c r="G11997" t="str">
        <f t="shared" si="187"/>
        <v>Report</v>
      </c>
    </row>
    <row r="11998" spans="1:7" x14ac:dyDescent="0.35">
      <c r="A11998">
        <v>103692</v>
      </c>
      <c r="B11998" t="s">
        <v>1662</v>
      </c>
      <c r="C11998" t="s">
        <v>5</v>
      </c>
      <c r="D11998" s="1">
        <v>42773</v>
      </c>
      <c r="E11998" s="1">
        <v>42800</v>
      </c>
      <c r="F11998">
        <v>2</v>
      </c>
      <c r="G11998" t="str">
        <f t="shared" si="187"/>
        <v>Report</v>
      </c>
    </row>
    <row r="11999" spans="1:7" x14ac:dyDescent="0.35">
      <c r="A11999">
        <v>105182</v>
      </c>
      <c r="B11999" t="s">
        <v>1110</v>
      </c>
      <c r="C11999" t="s">
        <v>5</v>
      </c>
      <c r="D11999" s="1">
        <v>42769</v>
      </c>
      <c r="E11999" s="1">
        <v>42800</v>
      </c>
      <c r="F11999">
        <v>2</v>
      </c>
      <c r="G11999" t="str">
        <f t="shared" si="187"/>
        <v>Report</v>
      </c>
    </row>
    <row r="12000" spans="1:7" x14ac:dyDescent="0.35">
      <c r="A12000">
        <v>105205</v>
      </c>
      <c r="B12000" t="s">
        <v>2304</v>
      </c>
      <c r="C12000" t="s">
        <v>5</v>
      </c>
      <c r="D12000" s="1">
        <v>42768</v>
      </c>
      <c r="E12000" s="1">
        <v>42800</v>
      </c>
      <c r="F12000">
        <v>2</v>
      </c>
      <c r="G12000" t="str">
        <f t="shared" si="187"/>
        <v>Report</v>
      </c>
    </row>
    <row r="12001" spans="1:7" x14ac:dyDescent="0.35">
      <c r="A12001">
        <v>105354</v>
      </c>
      <c r="B12001" t="s">
        <v>2387</v>
      </c>
      <c r="C12001" t="s">
        <v>49</v>
      </c>
      <c r="D12001" s="1">
        <v>42767</v>
      </c>
      <c r="E12001" s="1">
        <v>42800</v>
      </c>
      <c r="F12001">
        <v>2</v>
      </c>
      <c r="G12001" t="str">
        <f t="shared" si="187"/>
        <v>Report</v>
      </c>
    </row>
    <row r="12002" spans="1:7" x14ac:dyDescent="0.35">
      <c r="A12002">
        <v>106104</v>
      </c>
      <c r="B12002" t="s">
        <v>314</v>
      </c>
      <c r="C12002" t="s">
        <v>5</v>
      </c>
      <c r="D12002" s="1">
        <v>42753</v>
      </c>
      <c r="E12002" s="1">
        <v>42800</v>
      </c>
      <c r="F12002">
        <v>3</v>
      </c>
      <c r="G12002" t="str">
        <f t="shared" si="187"/>
        <v>Report</v>
      </c>
    </row>
    <row r="12003" spans="1:7" x14ac:dyDescent="0.35">
      <c r="A12003">
        <v>107517</v>
      </c>
      <c r="B12003" t="s">
        <v>3166</v>
      </c>
      <c r="C12003" t="s">
        <v>5</v>
      </c>
      <c r="D12003" s="1">
        <v>42766</v>
      </c>
      <c r="E12003" s="1">
        <v>42800</v>
      </c>
      <c r="F12003">
        <v>2</v>
      </c>
      <c r="G12003" t="str">
        <f t="shared" si="187"/>
        <v>Report</v>
      </c>
    </row>
    <row r="12004" spans="1:7" x14ac:dyDescent="0.35">
      <c r="A12004">
        <v>107828</v>
      </c>
      <c r="B12004" t="s">
        <v>3326</v>
      </c>
      <c r="C12004" t="s">
        <v>5</v>
      </c>
      <c r="D12004" s="1">
        <v>42774</v>
      </c>
      <c r="E12004" s="1">
        <v>42800</v>
      </c>
      <c r="F12004">
        <v>3</v>
      </c>
      <c r="G12004" t="str">
        <f t="shared" si="187"/>
        <v>Report</v>
      </c>
    </row>
    <row r="12005" spans="1:7" x14ac:dyDescent="0.35">
      <c r="A12005">
        <v>107892</v>
      </c>
      <c r="B12005" t="s">
        <v>3366</v>
      </c>
      <c r="C12005" t="s">
        <v>5</v>
      </c>
      <c r="D12005" s="1">
        <v>42752</v>
      </c>
      <c r="E12005" s="1">
        <v>42800</v>
      </c>
      <c r="F12005">
        <v>2</v>
      </c>
      <c r="G12005" t="str">
        <f t="shared" si="187"/>
        <v>Report</v>
      </c>
    </row>
    <row r="12006" spans="1:7" x14ac:dyDescent="0.35">
      <c r="A12006">
        <v>108340</v>
      </c>
      <c r="B12006" t="s">
        <v>3529</v>
      </c>
      <c r="C12006" t="s">
        <v>5</v>
      </c>
      <c r="D12006" s="1">
        <v>42766</v>
      </c>
      <c r="E12006" s="1">
        <v>42800</v>
      </c>
      <c r="F12006">
        <v>2</v>
      </c>
      <c r="G12006" t="str">
        <f t="shared" si="187"/>
        <v>Report</v>
      </c>
    </row>
    <row r="12007" spans="1:7" x14ac:dyDescent="0.35">
      <c r="A12007">
        <v>110635</v>
      </c>
      <c r="B12007" t="s">
        <v>4512</v>
      </c>
      <c r="C12007" t="s">
        <v>5</v>
      </c>
      <c r="D12007" s="1">
        <v>42767</v>
      </c>
      <c r="E12007" s="1">
        <v>42800</v>
      </c>
      <c r="F12007">
        <v>2</v>
      </c>
      <c r="G12007" t="str">
        <f t="shared" si="187"/>
        <v>Report</v>
      </c>
    </row>
    <row r="12008" spans="1:7" x14ac:dyDescent="0.35">
      <c r="A12008">
        <v>111587</v>
      </c>
      <c r="B12008" t="s">
        <v>4886</v>
      </c>
      <c r="C12008" t="s">
        <v>5</v>
      </c>
      <c r="D12008" s="1">
        <v>42774</v>
      </c>
      <c r="E12008" s="1">
        <v>42800</v>
      </c>
      <c r="F12008">
        <v>2</v>
      </c>
      <c r="G12008" t="str">
        <f t="shared" si="187"/>
        <v>Report</v>
      </c>
    </row>
    <row r="12009" spans="1:7" x14ac:dyDescent="0.35">
      <c r="A12009">
        <v>112120</v>
      </c>
      <c r="B12009" t="s">
        <v>5007</v>
      </c>
      <c r="C12009" t="s">
        <v>5</v>
      </c>
      <c r="D12009" s="1">
        <v>42774</v>
      </c>
      <c r="E12009" s="1">
        <v>42800</v>
      </c>
      <c r="F12009">
        <v>2</v>
      </c>
      <c r="G12009" t="str">
        <f t="shared" si="187"/>
        <v>Report</v>
      </c>
    </row>
    <row r="12010" spans="1:7" x14ac:dyDescent="0.35">
      <c r="A12010">
        <v>112299</v>
      </c>
      <c r="B12010" t="s">
        <v>5129</v>
      </c>
      <c r="C12010" t="s">
        <v>5</v>
      </c>
      <c r="D12010" s="1">
        <v>42769</v>
      </c>
      <c r="E12010" s="1">
        <v>42800</v>
      </c>
      <c r="F12010">
        <v>3</v>
      </c>
      <c r="G12010" t="str">
        <f t="shared" si="187"/>
        <v>Report</v>
      </c>
    </row>
    <row r="12011" spans="1:7" x14ac:dyDescent="0.35">
      <c r="A12011">
        <v>112316</v>
      </c>
      <c r="B12011" t="s">
        <v>5142</v>
      </c>
      <c r="C12011" t="s">
        <v>5</v>
      </c>
      <c r="D12011" s="1">
        <v>42773</v>
      </c>
      <c r="E12011" s="1">
        <v>42800</v>
      </c>
      <c r="F12011">
        <v>2</v>
      </c>
      <c r="G12011" t="str">
        <f t="shared" si="187"/>
        <v>Report</v>
      </c>
    </row>
    <row r="12012" spans="1:7" x14ac:dyDescent="0.35">
      <c r="A12012">
        <v>112510</v>
      </c>
      <c r="B12012" t="s">
        <v>5230</v>
      </c>
      <c r="C12012" t="s">
        <v>5</v>
      </c>
      <c r="D12012" s="1">
        <v>42761</v>
      </c>
      <c r="E12012" s="1">
        <v>42800</v>
      </c>
      <c r="F12012">
        <v>3</v>
      </c>
      <c r="G12012" t="str">
        <f t="shared" si="187"/>
        <v>Report</v>
      </c>
    </row>
    <row r="12013" spans="1:7" x14ac:dyDescent="0.35">
      <c r="A12013">
        <v>113799</v>
      </c>
      <c r="B12013" t="s">
        <v>5797</v>
      </c>
      <c r="C12013" t="s">
        <v>5</v>
      </c>
      <c r="D12013" s="1">
        <v>42769</v>
      </c>
      <c r="E12013" s="1">
        <v>42800</v>
      </c>
      <c r="F12013">
        <v>3</v>
      </c>
      <c r="G12013" t="str">
        <f t="shared" si="187"/>
        <v>Report</v>
      </c>
    </row>
    <row r="12014" spans="1:7" x14ac:dyDescent="0.35">
      <c r="A12014">
        <v>114242</v>
      </c>
      <c r="B12014" t="s">
        <v>3760</v>
      </c>
      <c r="C12014" t="s">
        <v>5</v>
      </c>
      <c r="D12014" s="1">
        <v>42753</v>
      </c>
      <c r="E12014" s="1">
        <v>42800</v>
      </c>
      <c r="F12014">
        <v>2</v>
      </c>
      <c r="G12014" t="str">
        <f t="shared" si="187"/>
        <v>Report</v>
      </c>
    </row>
    <row r="12015" spans="1:7" x14ac:dyDescent="0.35">
      <c r="A12015">
        <v>114327</v>
      </c>
      <c r="B12015" t="s">
        <v>6034</v>
      </c>
      <c r="C12015" t="s">
        <v>49</v>
      </c>
      <c r="D12015" s="1">
        <v>42775</v>
      </c>
      <c r="E12015" s="1">
        <v>42800</v>
      </c>
      <c r="F12015">
        <v>2</v>
      </c>
      <c r="G12015" t="str">
        <f t="shared" si="187"/>
        <v>Report</v>
      </c>
    </row>
    <row r="12016" spans="1:7" x14ac:dyDescent="0.35">
      <c r="A12016">
        <v>115922</v>
      </c>
      <c r="B12016" t="s">
        <v>6695</v>
      </c>
      <c r="C12016" t="s">
        <v>5</v>
      </c>
      <c r="D12016" s="1">
        <v>42773</v>
      </c>
      <c r="E12016" s="1">
        <v>42800</v>
      </c>
      <c r="F12016">
        <v>2</v>
      </c>
      <c r="G12016" t="str">
        <f t="shared" si="187"/>
        <v>Report</v>
      </c>
    </row>
    <row r="12017" spans="1:7" x14ac:dyDescent="0.35">
      <c r="A12017">
        <v>116006</v>
      </c>
      <c r="B12017" t="s">
        <v>6763</v>
      </c>
      <c r="C12017" t="s">
        <v>5</v>
      </c>
      <c r="D12017" s="1">
        <v>42767</v>
      </c>
      <c r="E12017" s="1">
        <v>42800</v>
      </c>
      <c r="F12017">
        <v>2</v>
      </c>
      <c r="G12017" t="str">
        <f t="shared" si="187"/>
        <v>Report</v>
      </c>
    </row>
    <row r="12018" spans="1:7" x14ac:dyDescent="0.35">
      <c r="A12018">
        <v>116267</v>
      </c>
      <c r="B12018" t="s">
        <v>6915</v>
      </c>
      <c r="C12018" t="s">
        <v>5</v>
      </c>
      <c r="D12018" s="1">
        <v>42773</v>
      </c>
      <c r="E12018" s="1">
        <v>42800</v>
      </c>
      <c r="F12018">
        <v>2</v>
      </c>
      <c r="G12018" t="str">
        <f t="shared" si="187"/>
        <v>Report</v>
      </c>
    </row>
    <row r="12019" spans="1:7" x14ac:dyDescent="0.35">
      <c r="A12019">
        <v>117377</v>
      </c>
      <c r="B12019" t="s">
        <v>7463</v>
      </c>
      <c r="C12019" t="s">
        <v>5</v>
      </c>
      <c r="D12019" s="1">
        <v>42766</v>
      </c>
      <c r="E12019" s="1">
        <v>42800</v>
      </c>
      <c r="F12019">
        <v>2</v>
      </c>
      <c r="G12019" t="str">
        <f t="shared" si="187"/>
        <v>Report</v>
      </c>
    </row>
    <row r="12020" spans="1:7" x14ac:dyDescent="0.35">
      <c r="A12020">
        <v>117700</v>
      </c>
      <c r="B12020" t="s">
        <v>7600</v>
      </c>
      <c r="C12020" t="s">
        <v>7</v>
      </c>
      <c r="D12020" s="1">
        <v>42759</v>
      </c>
      <c r="E12020" s="1">
        <v>42800</v>
      </c>
      <c r="F12020">
        <v>1</v>
      </c>
      <c r="G12020" t="str">
        <f t="shared" si="187"/>
        <v>Report</v>
      </c>
    </row>
    <row r="12021" spans="1:7" x14ac:dyDescent="0.35">
      <c r="A12021">
        <v>118002</v>
      </c>
      <c r="B12021" t="s">
        <v>7706</v>
      </c>
      <c r="C12021" t="s">
        <v>5</v>
      </c>
      <c r="D12021" s="1">
        <v>42773</v>
      </c>
      <c r="E12021" s="1">
        <v>42800</v>
      </c>
      <c r="F12021">
        <v>2</v>
      </c>
      <c r="G12021" t="str">
        <f t="shared" si="187"/>
        <v>Report</v>
      </c>
    </row>
    <row r="12022" spans="1:7" x14ac:dyDescent="0.35">
      <c r="A12022">
        <v>118605</v>
      </c>
      <c r="B12022" t="s">
        <v>7935</v>
      </c>
      <c r="C12022" t="s">
        <v>5</v>
      </c>
      <c r="D12022" s="1">
        <v>42766</v>
      </c>
      <c r="E12022" s="1">
        <v>42800</v>
      </c>
      <c r="F12022">
        <v>2</v>
      </c>
      <c r="G12022" t="str">
        <f t="shared" si="187"/>
        <v>Report</v>
      </c>
    </row>
    <row r="12023" spans="1:7" x14ac:dyDescent="0.35">
      <c r="A12023">
        <v>119262</v>
      </c>
      <c r="B12023" t="s">
        <v>8226</v>
      </c>
      <c r="C12023" t="s">
        <v>5</v>
      </c>
      <c r="D12023" s="1">
        <v>42774</v>
      </c>
      <c r="E12023" s="1">
        <v>42800</v>
      </c>
      <c r="F12023">
        <v>2</v>
      </c>
      <c r="G12023" t="str">
        <f t="shared" si="187"/>
        <v>Report</v>
      </c>
    </row>
    <row r="12024" spans="1:7" x14ac:dyDescent="0.35">
      <c r="A12024">
        <v>119322</v>
      </c>
      <c r="B12024" t="s">
        <v>8271</v>
      </c>
      <c r="C12024" t="s">
        <v>5</v>
      </c>
      <c r="D12024" s="1">
        <v>42774</v>
      </c>
      <c r="E12024" s="1">
        <v>42800</v>
      </c>
      <c r="F12024">
        <v>3</v>
      </c>
      <c r="G12024" t="str">
        <f t="shared" si="187"/>
        <v>Report</v>
      </c>
    </row>
    <row r="12025" spans="1:7" x14ac:dyDescent="0.35">
      <c r="A12025">
        <v>119364</v>
      </c>
      <c r="B12025" t="s">
        <v>8304</v>
      </c>
      <c r="C12025" t="s">
        <v>5</v>
      </c>
      <c r="D12025" s="1">
        <v>42773</v>
      </c>
      <c r="E12025" s="1">
        <v>42800</v>
      </c>
      <c r="F12025">
        <v>2</v>
      </c>
      <c r="G12025" t="str">
        <f t="shared" si="187"/>
        <v>Report</v>
      </c>
    </row>
    <row r="12026" spans="1:7" x14ac:dyDescent="0.35">
      <c r="A12026">
        <v>120023</v>
      </c>
      <c r="B12026" t="s">
        <v>8707</v>
      </c>
      <c r="C12026" t="s">
        <v>5</v>
      </c>
      <c r="D12026" s="1">
        <v>42774</v>
      </c>
      <c r="E12026" s="1">
        <v>42800</v>
      </c>
      <c r="F12026">
        <v>2</v>
      </c>
      <c r="G12026" t="str">
        <f t="shared" si="187"/>
        <v>Report</v>
      </c>
    </row>
    <row r="12027" spans="1:7" x14ac:dyDescent="0.35">
      <c r="A12027">
        <v>121564</v>
      </c>
      <c r="B12027" t="s">
        <v>9367</v>
      </c>
      <c r="C12027" t="s">
        <v>5</v>
      </c>
      <c r="D12027" s="1">
        <v>42767</v>
      </c>
      <c r="E12027" s="1">
        <v>42800</v>
      </c>
      <c r="F12027">
        <v>3</v>
      </c>
      <c r="G12027" t="str">
        <f t="shared" si="187"/>
        <v>Report</v>
      </c>
    </row>
    <row r="12028" spans="1:7" x14ac:dyDescent="0.35">
      <c r="A12028">
        <v>121592</v>
      </c>
      <c r="B12028" t="s">
        <v>9387</v>
      </c>
      <c r="C12028" t="s">
        <v>5</v>
      </c>
      <c r="D12028" s="1">
        <v>42773</v>
      </c>
      <c r="E12028" s="1">
        <v>42800</v>
      </c>
      <c r="F12028">
        <v>2</v>
      </c>
      <c r="G12028" t="str">
        <f t="shared" si="187"/>
        <v>Report</v>
      </c>
    </row>
    <row r="12029" spans="1:7" x14ac:dyDescent="0.35">
      <c r="A12029">
        <v>121608</v>
      </c>
      <c r="B12029" t="s">
        <v>9397</v>
      </c>
      <c r="C12029" t="s">
        <v>5</v>
      </c>
      <c r="D12029" s="1">
        <v>42773</v>
      </c>
      <c r="E12029" s="1">
        <v>42800</v>
      </c>
      <c r="F12029">
        <v>2</v>
      </c>
      <c r="G12029" t="str">
        <f t="shared" si="187"/>
        <v>Report</v>
      </c>
    </row>
    <row r="12030" spans="1:7" x14ac:dyDescent="0.35">
      <c r="A12030">
        <v>121641</v>
      </c>
      <c r="B12030" t="s">
        <v>99</v>
      </c>
      <c r="C12030" t="s">
        <v>5</v>
      </c>
      <c r="D12030" s="1">
        <v>42752</v>
      </c>
      <c r="E12030" s="1">
        <v>42800</v>
      </c>
      <c r="F12030">
        <v>2</v>
      </c>
      <c r="G12030" t="str">
        <f t="shared" si="187"/>
        <v>Report</v>
      </c>
    </row>
    <row r="12031" spans="1:7" x14ac:dyDescent="0.35">
      <c r="A12031">
        <v>121667</v>
      </c>
      <c r="B12031" t="s">
        <v>9432</v>
      </c>
      <c r="C12031" t="s">
        <v>49</v>
      </c>
      <c r="D12031" s="1">
        <v>42768</v>
      </c>
      <c r="E12031" s="1">
        <v>42800</v>
      </c>
      <c r="F12031">
        <v>2</v>
      </c>
      <c r="G12031" t="str">
        <f t="shared" si="187"/>
        <v>Report</v>
      </c>
    </row>
    <row r="12032" spans="1:7" x14ac:dyDescent="0.35">
      <c r="A12032">
        <v>122218</v>
      </c>
      <c r="B12032" t="s">
        <v>9609</v>
      </c>
      <c r="C12032" t="s">
        <v>5</v>
      </c>
      <c r="D12032" s="1">
        <v>42767</v>
      </c>
      <c r="E12032" s="1">
        <v>42800</v>
      </c>
      <c r="F12032">
        <v>3</v>
      </c>
      <c r="G12032" t="str">
        <f t="shared" si="187"/>
        <v>Report</v>
      </c>
    </row>
    <row r="12033" spans="1:7" x14ac:dyDescent="0.35">
      <c r="A12033">
        <v>122307</v>
      </c>
      <c r="B12033" t="s">
        <v>9667</v>
      </c>
      <c r="C12033" t="s">
        <v>5</v>
      </c>
      <c r="D12033" s="1">
        <v>42759</v>
      </c>
      <c r="E12033" s="1">
        <v>42800</v>
      </c>
      <c r="F12033">
        <v>2</v>
      </c>
      <c r="G12033" t="str">
        <f t="shared" ref="G12033:G12096" si="188">IF(A12033&lt;&gt; "", HYPERLINK(CONCATENATE("http://www.ofsted.gov.uk/oxedu_providers/full/(urn)/",A12033),"Report"),"")</f>
        <v>Report</v>
      </c>
    </row>
    <row r="12034" spans="1:7" x14ac:dyDescent="0.35">
      <c r="A12034">
        <v>122383</v>
      </c>
      <c r="B12034" t="s">
        <v>9687</v>
      </c>
      <c r="C12034" t="s">
        <v>59</v>
      </c>
      <c r="D12034" s="1">
        <v>42767</v>
      </c>
      <c r="E12034" s="1">
        <v>42800</v>
      </c>
      <c r="F12034">
        <v>2</v>
      </c>
      <c r="G12034" t="str">
        <f t="shared" si="188"/>
        <v>Report</v>
      </c>
    </row>
    <row r="12035" spans="1:7" x14ac:dyDescent="0.35">
      <c r="A12035">
        <v>123124</v>
      </c>
      <c r="B12035" t="s">
        <v>9934</v>
      </c>
      <c r="C12035" t="s">
        <v>5</v>
      </c>
      <c r="D12035" s="1">
        <v>42776</v>
      </c>
      <c r="E12035" s="1">
        <v>42800</v>
      </c>
      <c r="F12035">
        <v>2</v>
      </c>
      <c r="G12035" t="str">
        <f t="shared" si="188"/>
        <v>Report</v>
      </c>
    </row>
    <row r="12036" spans="1:7" x14ac:dyDescent="0.35">
      <c r="A12036">
        <v>123785</v>
      </c>
      <c r="B12036" t="s">
        <v>10207</v>
      </c>
      <c r="C12036" t="s">
        <v>5</v>
      </c>
      <c r="D12036" s="1">
        <v>42768</v>
      </c>
      <c r="E12036" s="1">
        <v>42800</v>
      </c>
      <c r="F12036">
        <v>2</v>
      </c>
      <c r="G12036" t="str">
        <f t="shared" si="188"/>
        <v>Report</v>
      </c>
    </row>
    <row r="12037" spans="1:7" x14ac:dyDescent="0.35">
      <c r="A12037">
        <v>125230</v>
      </c>
      <c r="B12037" t="s">
        <v>10707</v>
      </c>
      <c r="C12037" t="s">
        <v>5</v>
      </c>
      <c r="D12037" s="1">
        <v>42773</v>
      </c>
      <c r="E12037" s="1">
        <v>42800</v>
      </c>
      <c r="F12037">
        <v>2</v>
      </c>
      <c r="G12037" t="str">
        <f t="shared" si="188"/>
        <v>Report</v>
      </c>
    </row>
    <row r="12038" spans="1:7" x14ac:dyDescent="0.35">
      <c r="A12038">
        <v>133303</v>
      </c>
      <c r="B12038" t="s">
        <v>11732</v>
      </c>
      <c r="C12038" t="s">
        <v>5</v>
      </c>
      <c r="D12038" s="1">
        <v>42773</v>
      </c>
      <c r="E12038" s="1">
        <v>42800</v>
      </c>
      <c r="F12038">
        <v>2</v>
      </c>
      <c r="G12038" t="str">
        <f t="shared" si="188"/>
        <v>Report</v>
      </c>
    </row>
    <row r="12039" spans="1:7" x14ac:dyDescent="0.35">
      <c r="A12039">
        <v>135034</v>
      </c>
      <c r="B12039" t="s">
        <v>12124</v>
      </c>
      <c r="C12039" t="s">
        <v>5</v>
      </c>
      <c r="D12039" s="1">
        <v>42775</v>
      </c>
      <c r="E12039" s="1">
        <v>42800</v>
      </c>
      <c r="F12039">
        <v>3</v>
      </c>
      <c r="G12039" t="str">
        <f t="shared" si="188"/>
        <v>Report</v>
      </c>
    </row>
    <row r="12040" spans="1:7" x14ac:dyDescent="0.35">
      <c r="A12040">
        <v>136141</v>
      </c>
      <c r="B12040" t="s">
        <v>12509</v>
      </c>
      <c r="C12040" t="s">
        <v>49</v>
      </c>
      <c r="D12040" s="1">
        <v>42774</v>
      </c>
      <c r="E12040" s="1">
        <v>42800</v>
      </c>
      <c r="F12040">
        <v>3</v>
      </c>
      <c r="G12040" t="str">
        <f t="shared" si="188"/>
        <v>Report</v>
      </c>
    </row>
    <row r="12041" spans="1:7" x14ac:dyDescent="0.35">
      <c r="A12041">
        <v>137128</v>
      </c>
      <c r="B12041" t="s">
        <v>13275</v>
      </c>
      <c r="C12041" t="s">
        <v>49</v>
      </c>
      <c r="D12041" s="1">
        <v>42766</v>
      </c>
      <c r="E12041" s="1">
        <v>42800</v>
      </c>
      <c r="F12041">
        <v>2</v>
      </c>
      <c r="G12041" t="str">
        <f t="shared" si="188"/>
        <v>Report</v>
      </c>
    </row>
    <row r="12042" spans="1:7" x14ac:dyDescent="0.35">
      <c r="A12042">
        <v>137277</v>
      </c>
      <c r="B12042" t="s">
        <v>13401</v>
      </c>
      <c r="C12042" t="s">
        <v>49</v>
      </c>
      <c r="D12042" s="1">
        <v>42762</v>
      </c>
      <c r="E12042" s="1">
        <v>42800</v>
      </c>
      <c r="F12042">
        <v>1</v>
      </c>
      <c r="G12042" t="str">
        <f t="shared" si="188"/>
        <v>Report</v>
      </c>
    </row>
    <row r="12043" spans="1:7" x14ac:dyDescent="0.35">
      <c r="A12043">
        <v>137649</v>
      </c>
      <c r="B12043" t="s">
        <v>13686</v>
      </c>
      <c r="C12043" t="s">
        <v>5</v>
      </c>
      <c r="D12043" s="1">
        <v>42773</v>
      </c>
      <c r="E12043" s="1">
        <v>42800</v>
      </c>
      <c r="F12043">
        <v>2</v>
      </c>
      <c r="G12043" t="str">
        <f t="shared" si="188"/>
        <v>Report</v>
      </c>
    </row>
    <row r="12044" spans="1:7" x14ac:dyDescent="0.35">
      <c r="A12044">
        <v>138176</v>
      </c>
      <c r="B12044" t="s">
        <v>14090</v>
      </c>
      <c r="C12044" t="s">
        <v>5</v>
      </c>
      <c r="D12044" s="1">
        <v>42774</v>
      </c>
      <c r="E12044" s="1">
        <v>42800</v>
      </c>
      <c r="F12044">
        <v>2</v>
      </c>
      <c r="G12044" t="str">
        <f t="shared" si="188"/>
        <v>Report</v>
      </c>
    </row>
    <row r="12045" spans="1:7" x14ac:dyDescent="0.35">
      <c r="A12045">
        <v>138593</v>
      </c>
      <c r="B12045" t="s">
        <v>14410</v>
      </c>
      <c r="C12045" t="s">
        <v>49</v>
      </c>
      <c r="D12045" s="1">
        <v>42774</v>
      </c>
      <c r="E12045" s="1">
        <v>42800</v>
      </c>
      <c r="F12045">
        <v>2</v>
      </c>
      <c r="G12045" t="str">
        <f t="shared" si="188"/>
        <v>Report</v>
      </c>
    </row>
    <row r="12046" spans="1:7" x14ac:dyDescent="0.35">
      <c r="A12046">
        <v>139137</v>
      </c>
      <c r="B12046" t="s">
        <v>14832</v>
      </c>
      <c r="C12046" t="s">
        <v>5</v>
      </c>
      <c r="D12046" s="1">
        <v>42767</v>
      </c>
      <c r="E12046" s="1">
        <v>42800</v>
      </c>
      <c r="F12046">
        <v>2</v>
      </c>
      <c r="G12046" t="str">
        <f t="shared" si="188"/>
        <v>Report</v>
      </c>
    </row>
    <row r="12047" spans="1:7" x14ac:dyDescent="0.35">
      <c r="A12047">
        <v>139436</v>
      </c>
      <c r="B12047" t="s">
        <v>15042</v>
      </c>
      <c r="C12047" t="s">
        <v>5</v>
      </c>
      <c r="D12047" s="1">
        <v>42774</v>
      </c>
      <c r="E12047" s="1">
        <v>42800</v>
      </c>
      <c r="F12047">
        <v>1</v>
      </c>
      <c r="G12047" t="str">
        <f t="shared" si="188"/>
        <v>Report</v>
      </c>
    </row>
    <row r="12048" spans="1:7" x14ac:dyDescent="0.35">
      <c r="A12048">
        <v>140293</v>
      </c>
      <c r="B12048" t="s">
        <v>15691</v>
      </c>
      <c r="C12048" t="s">
        <v>5</v>
      </c>
      <c r="D12048" s="1">
        <v>42766</v>
      </c>
      <c r="E12048" s="1">
        <v>42800</v>
      </c>
      <c r="F12048">
        <v>2</v>
      </c>
      <c r="G12048" t="str">
        <f t="shared" si="188"/>
        <v>Report</v>
      </c>
    </row>
    <row r="12049" spans="1:7" x14ac:dyDescent="0.35">
      <c r="A12049">
        <v>140359</v>
      </c>
      <c r="B12049" t="s">
        <v>15740</v>
      </c>
      <c r="C12049" t="s">
        <v>5</v>
      </c>
      <c r="D12049" s="1">
        <v>42768</v>
      </c>
      <c r="E12049" s="1">
        <v>42800</v>
      </c>
      <c r="F12049">
        <v>2</v>
      </c>
      <c r="G12049" t="str">
        <f t="shared" si="188"/>
        <v>Report</v>
      </c>
    </row>
    <row r="12050" spans="1:7" x14ac:dyDescent="0.35">
      <c r="A12050">
        <v>140369</v>
      </c>
      <c r="B12050" t="s">
        <v>15748</v>
      </c>
      <c r="C12050" t="s">
        <v>49</v>
      </c>
      <c r="D12050" s="1">
        <v>42775</v>
      </c>
      <c r="E12050" s="1">
        <v>42800</v>
      </c>
      <c r="F12050">
        <v>2</v>
      </c>
      <c r="G12050" t="str">
        <f t="shared" si="188"/>
        <v>Report</v>
      </c>
    </row>
    <row r="12051" spans="1:7" x14ac:dyDescent="0.35">
      <c r="A12051">
        <v>140515</v>
      </c>
      <c r="B12051" t="s">
        <v>15866</v>
      </c>
      <c r="C12051" t="s">
        <v>49</v>
      </c>
      <c r="D12051" s="1">
        <v>42767</v>
      </c>
      <c r="E12051" s="1">
        <v>42800</v>
      </c>
      <c r="F12051">
        <v>2</v>
      </c>
      <c r="G12051" t="str">
        <f t="shared" si="188"/>
        <v>Report</v>
      </c>
    </row>
    <row r="12052" spans="1:7" x14ac:dyDescent="0.35">
      <c r="A12052">
        <v>140548</v>
      </c>
      <c r="B12052" t="s">
        <v>15892</v>
      </c>
      <c r="C12052" t="s">
        <v>5</v>
      </c>
      <c r="D12052" s="1">
        <v>42774</v>
      </c>
      <c r="E12052" s="1">
        <v>42800</v>
      </c>
      <c r="F12052">
        <v>2</v>
      </c>
      <c r="G12052" t="str">
        <f t="shared" si="188"/>
        <v>Report</v>
      </c>
    </row>
    <row r="12053" spans="1:7" x14ac:dyDescent="0.35">
      <c r="A12053">
        <v>140577</v>
      </c>
      <c r="B12053" t="s">
        <v>15912</v>
      </c>
      <c r="C12053" t="s">
        <v>5</v>
      </c>
      <c r="D12053" s="1">
        <v>42774</v>
      </c>
      <c r="E12053" s="1">
        <v>42800</v>
      </c>
      <c r="F12053">
        <v>2</v>
      </c>
      <c r="G12053" t="str">
        <f t="shared" si="188"/>
        <v>Report</v>
      </c>
    </row>
    <row r="12054" spans="1:7" x14ac:dyDescent="0.35">
      <c r="A12054">
        <v>140583</v>
      </c>
      <c r="B12054" t="s">
        <v>15918</v>
      </c>
      <c r="C12054" t="s">
        <v>5</v>
      </c>
      <c r="D12054" s="1">
        <v>42760</v>
      </c>
      <c r="E12054" s="1">
        <v>42800</v>
      </c>
      <c r="F12054">
        <v>2</v>
      </c>
      <c r="G12054" t="str">
        <f t="shared" si="188"/>
        <v>Report</v>
      </c>
    </row>
    <row r="12055" spans="1:7" x14ac:dyDescent="0.35">
      <c r="A12055">
        <v>140645</v>
      </c>
      <c r="B12055" t="s">
        <v>15966</v>
      </c>
      <c r="C12055" t="s">
        <v>5</v>
      </c>
      <c r="D12055" s="1">
        <v>42773</v>
      </c>
      <c r="E12055" s="1">
        <v>42800</v>
      </c>
      <c r="F12055">
        <v>2</v>
      </c>
      <c r="G12055" t="str">
        <f t="shared" si="188"/>
        <v>Report</v>
      </c>
    </row>
    <row r="12056" spans="1:7" x14ac:dyDescent="0.35">
      <c r="A12056">
        <v>140706</v>
      </c>
      <c r="B12056" t="s">
        <v>16013</v>
      </c>
      <c r="C12056" t="s">
        <v>5</v>
      </c>
      <c r="D12056" s="1">
        <v>42767</v>
      </c>
      <c r="E12056" s="1">
        <v>42800</v>
      </c>
      <c r="F12056">
        <v>2</v>
      </c>
      <c r="G12056" t="str">
        <f t="shared" si="188"/>
        <v>Report</v>
      </c>
    </row>
    <row r="12057" spans="1:7" x14ac:dyDescent="0.35">
      <c r="A12057">
        <v>141306</v>
      </c>
      <c r="B12057" t="s">
        <v>16469</v>
      </c>
      <c r="C12057" t="s">
        <v>5</v>
      </c>
      <c r="D12057" s="1">
        <v>42768</v>
      </c>
      <c r="E12057" s="1">
        <v>42800</v>
      </c>
      <c r="F12057">
        <v>2</v>
      </c>
      <c r="G12057" t="str">
        <f t="shared" si="188"/>
        <v>Report</v>
      </c>
    </row>
    <row r="12058" spans="1:7" x14ac:dyDescent="0.35">
      <c r="A12058">
        <v>144323</v>
      </c>
      <c r="B12058" t="s">
        <v>18494</v>
      </c>
      <c r="C12058" t="s">
        <v>5</v>
      </c>
      <c r="D12058" s="1">
        <v>42780</v>
      </c>
      <c r="E12058" s="1">
        <v>42800</v>
      </c>
      <c r="F12058">
        <v>2</v>
      </c>
      <c r="G12058" t="str">
        <f t="shared" si="188"/>
        <v>Report</v>
      </c>
    </row>
    <row r="12059" spans="1:7" x14ac:dyDescent="0.35">
      <c r="A12059">
        <v>144652</v>
      </c>
      <c r="B12059" t="s">
        <v>18730</v>
      </c>
      <c r="C12059" t="s">
        <v>49</v>
      </c>
      <c r="D12059" s="1">
        <v>42747</v>
      </c>
      <c r="E12059" s="1">
        <v>42800</v>
      </c>
      <c r="F12059">
        <v>4</v>
      </c>
      <c r="G12059" t="str">
        <f t="shared" si="188"/>
        <v>Report</v>
      </c>
    </row>
    <row r="12060" spans="1:7" x14ac:dyDescent="0.35">
      <c r="A12060">
        <v>144961</v>
      </c>
      <c r="B12060" t="s">
        <v>18888</v>
      </c>
      <c r="C12060" t="s">
        <v>5</v>
      </c>
      <c r="D12060" s="1">
        <v>42705</v>
      </c>
      <c r="E12060" s="1">
        <v>42800</v>
      </c>
      <c r="F12060">
        <v>4</v>
      </c>
      <c r="G12060" t="str">
        <f t="shared" si="188"/>
        <v>Report</v>
      </c>
    </row>
    <row r="12061" spans="1:7" x14ac:dyDescent="0.35">
      <c r="A12061">
        <v>145189</v>
      </c>
      <c r="B12061" t="s">
        <v>19017</v>
      </c>
      <c r="C12061" t="s">
        <v>5</v>
      </c>
      <c r="D12061" s="1">
        <v>42760</v>
      </c>
      <c r="E12061" s="1">
        <v>42800</v>
      </c>
      <c r="F12061">
        <v>4</v>
      </c>
      <c r="G12061" t="str">
        <f t="shared" si="188"/>
        <v>Report</v>
      </c>
    </row>
    <row r="12062" spans="1:7" x14ac:dyDescent="0.35">
      <c r="A12062">
        <v>145400</v>
      </c>
      <c r="B12062" t="s">
        <v>19167</v>
      </c>
      <c r="C12062" t="s">
        <v>5</v>
      </c>
      <c r="D12062" s="1">
        <v>42754</v>
      </c>
      <c r="E12062" s="1">
        <v>42800</v>
      </c>
      <c r="F12062">
        <v>4</v>
      </c>
      <c r="G12062" t="str">
        <f t="shared" si="188"/>
        <v>Report</v>
      </c>
    </row>
    <row r="12063" spans="1:7" x14ac:dyDescent="0.35">
      <c r="A12063">
        <v>145720</v>
      </c>
      <c r="B12063" t="s">
        <v>19395</v>
      </c>
      <c r="C12063" t="s">
        <v>5</v>
      </c>
      <c r="D12063" s="1">
        <v>42761</v>
      </c>
      <c r="E12063" s="1">
        <v>42800</v>
      </c>
      <c r="F12063">
        <v>4</v>
      </c>
      <c r="G12063" t="str">
        <f t="shared" si="188"/>
        <v>Report</v>
      </c>
    </row>
    <row r="12064" spans="1:7" x14ac:dyDescent="0.35">
      <c r="A12064">
        <v>146060</v>
      </c>
      <c r="B12064" t="s">
        <v>19575</v>
      </c>
      <c r="C12064" t="s">
        <v>5</v>
      </c>
      <c r="D12064" s="1">
        <v>42773</v>
      </c>
      <c r="E12064" s="1">
        <v>42800</v>
      </c>
      <c r="F12064">
        <v>2</v>
      </c>
      <c r="G12064" t="str">
        <f t="shared" si="188"/>
        <v>Report</v>
      </c>
    </row>
    <row r="12065" spans="1:7" x14ac:dyDescent="0.35">
      <c r="A12065">
        <v>105241</v>
      </c>
      <c r="B12065" t="s">
        <v>2322</v>
      </c>
      <c r="C12065" t="s">
        <v>5</v>
      </c>
      <c r="D12065" s="1">
        <v>42766</v>
      </c>
      <c r="E12065" s="1">
        <v>42797</v>
      </c>
      <c r="F12065">
        <v>2</v>
      </c>
      <c r="G12065" t="str">
        <f t="shared" si="188"/>
        <v>Report</v>
      </c>
    </row>
    <row r="12066" spans="1:7" x14ac:dyDescent="0.35">
      <c r="A12066">
        <v>109011</v>
      </c>
      <c r="B12066" t="s">
        <v>3809</v>
      </c>
      <c r="C12066" t="s">
        <v>5</v>
      </c>
      <c r="D12066" s="1">
        <v>42767</v>
      </c>
      <c r="E12066" s="1">
        <v>42797</v>
      </c>
      <c r="F12066">
        <v>2</v>
      </c>
      <c r="G12066" t="str">
        <f t="shared" si="188"/>
        <v>Report</v>
      </c>
    </row>
    <row r="12067" spans="1:7" x14ac:dyDescent="0.35">
      <c r="A12067">
        <v>109464</v>
      </c>
      <c r="B12067" t="s">
        <v>3645</v>
      </c>
      <c r="C12067" t="s">
        <v>5</v>
      </c>
      <c r="D12067" s="1">
        <v>42752</v>
      </c>
      <c r="E12067" s="1">
        <v>42797</v>
      </c>
      <c r="F12067">
        <v>2</v>
      </c>
      <c r="G12067" t="str">
        <f t="shared" si="188"/>
        <v>Report</v>
      </c>
    </row>
    <row r="12068" spans="1:7" x14ac:dyDescent="0.35">
      <c r="A12068">
        <v>110781</v>
      </c>
      <c r="B12068" t="s">
        <v>4569</v>
      </c>
      <c r="C12068" t="s">
        <v>5</v>
      </c>
      <c r="D12068" s="1">
        <v>42752</v>
      </c>
      <c r="E12068" s="1">
        <v>42797</v>
      </c>
      <c r="F12068">
        <v>2</v>
      </c>
      <c r="G12068" t="str">
        <f t="shared" si="188"/>
        <v>Report</v>
      </c>
    </row>
    <row r="12069" spans="1:7" x14ac:dyDescent="0.35">
      <c r="A12069">
        <v>112197</v>
      </c>
      <c r="B12069" t="s">
        <v>5054</v>
      </c>
      <c r="C12069" t="s">
        <v>5</v>
      </c>
      <c r="D12069" s="1">
        <v>42766</v>
      </c>
      <c r="E12069" s="1">
        <v>42797</v>
      </c>
      <c r="F12069">
        <v>2</v>
      </c>
      <c r="G12069" t="str">
        <f t="shared" si="188"/>
        <v>Report</v>
      </c>
    </row>
    <row r="12070" spans="1:7" x14ac:dyDescent="0.35">
      <c r="A12070">
        <v>112670</v>
      </c>
      <c r="B12070" t="s">
        <v>5349</v>
      </c>
      <c r="C12070" t="s">
        <v>5</v>
      </c>
      <c r="D12070" s="1">
        <v>42774</v>
      </c>
      <c r="E12070" s="1">
        <v>42797</v>
      </c>
      <c r="F12070">
        <v>3</v>
      </c>
      <c r="G12070" t="str">
        <f t="shared" si="188"/>
        <v>Report</v>
      </c>
    </row>
    <row r="12071" spans="1:7" x14ac:dyDescent="0.35">
      <c r="A12071">
        <v>113190</v>
      </c>
      <c r="B12071" t="s">
        <v>5613</v>
      </c>
      <c r="C12071" t="s">
        <v>5</v>
      </c>
      <c r="D12071" s="1">
        <v>42769</v>
      </c>
      <c r="E12071" s="1">
        <v>42797</v>
      </c>
      <c r="F12071">
        <v>3</v>
      </c>
      <c r="G12071" t="str">
        <f t="shared" si="188"/>
        <v>Report</v>
      </c>
    </row>
    <row r="12072" spans="1:7" x14ac:dyDescent="0.35">
      <c r="A12072">
        <v>114033</v>
      </c>
      <c r="B12072" t="s">
        <v>5876</v>
      </c>
      <c r="C12072" t="s">
        <v>5</v>
      </c>
      <c r="D12072" s="1">
        <v>42752</v>
      </c>
      <c r="E12072" s="1">
        <v>42797</v>
      </c>
      <c r="F12072">
        <v>2</v>
      </c>
      <c r="G12072" t="str">
        <f t="shared" si="188"/>
        <v>Report</v>
      </c>
    </row>
    <row r="12073" spans="1:7" x14ac:dyDescent="0.35">
      <c r="A12073">
        <v>115565</v>
      </c>
      <c r="B12073" t="s">
        <v>6510</v>
      </c>
      <c r="C12073" t="s">
        <v>5</v>
      </c>
      <c r="D12073" s="1">
        <v>42768</v>
      </c>
      <c r="E12073" s="1">
        <v>42797</v>
      </c>
      <c r="F12073">
        <v>2</v>
      </c>
      <c r="G12073" t="str">
        <f t="shared" si="188"/>
        <v>Report</v>
      </c>
    </row>
    <row r="12074" spans="1:7" x14ac:dyDescent="0.35">
      <c r="A12074">
        <v>115626</v>
      </c>
      <c r="B12074" t="s">
        <v>6542</v>
      </c>
      <c r="C12074" t="s">
        <v>5</v>
      </c>
      <c r="D12074" s="1">
        <v>42773</v>
      </c>
      <c r="E12074" s="1">
        <v>42797</v>
      </c>
      <c r="F12074">
        <v>2</v>
      </c>
      <c r="G12074" t="str">
        <f t="shared" si="188"/>
        <v>Report</v>
      </c>
    </row>
    <row r="12075" spans="1:7" x14ac:dyDescent="0.35">
      <c r="A12075">
        <v>117234</v>
      </c>
      <c r="B12075" t="s">
        <v>7373</v>
      </c>
      <c r="C12075" t="s">
        <v>5</v>
      </c>
      <c r="D12075" s="1">
        <v>42768</v>
      </c>
      <c r="E12075" s="1">
        <v>42797</v>
      </c>
      <c r="F12075">
        <v>3</v>
      </c>
      <c r="G12075" t="str">
        <f t="shared" si="188"/>
        <v>Report</v>
      </c>
    </row>
    <row r="12076" spans="1:7" x14ac:dyDescent="0.35">
      <c r="A12076">
        <v>117292</v>
      </c>
      <c r="B12076" t="s">
        <v>7408</v>
      </c>
      <c r="C12076" t="s">
        <v>5</v>
      </c>
      <c r="D12076" s="1">
        <v>42774</v>
      </c>
      <c r="E12076" s="1">
        <v>42797</v>
      </c>
      <c r="F12076">
        <v>2</v>
      </c>
      <c r="G12076" t="str">
        <f t="shared" si="188"/>
        <v>Report</v>
      </c>
    </row>
    <row r="12077" spans="1:7" x14ac:dyDescent="0.35">
      <c r="A12077">
        <v>117401</v>
      </c>
      <c r="B12077" t="s">
        <v>7483</v>
      </c>
      <c r="C12077" t="s">
        <v>5</v>
      </c>
      <c r="D12077" s="1">
        <v>42766</v>
      </c>
      <c r="E12077" s="1">
        <v>42797</v>
      </c>
      <c r="F12077">
        <v>2</v>
      </c>
      <c r="G12077" t="str">
        <f t="shared" si="188"/>
        <v>Report</v>
      </c>
    </row>
    <row r="12078" spans="1:7" x14ac:dyDescent="0.35">
      <c r="A12078">
        <v>121113</v>
      </c>
      <c r="B12078" t="s">
        <v>9135</v>
      </c>
      <c r="C12078" t="s">
        <v>5</v>
      </c>
      <c r="D12078" s="1">
        <v>42774</v>
      </c>
      <c r="E12078" s="1">
        <v>42797</v>
      </c>
      <c r="F12078">
        <v>1</v>
      </c>
      <c r="G12078" t="str">
        <f t="shared" si="188"/>
        <v>Report</v>
      </c>
    </row>
    <row r="12079" spans="1:7" x14ac:dyDescent="0.35">
      <c r="A12079">
        <v>121931</v>
      </c>
      <c r="B12079" t="s">
        <v>9521</v>
      </c>
      <c r="C12079" t="s">
        <v>5</v>
      </c>
      <c r="D12079" s="1">
        <v>42773</v>
      </c>
      <c r="E12079" s="1">
        <v>42797</v>
      </c>
      <c r="F12079">
        <v>2</v>
      </c>
      <c r="G12079" t="str">
        <f t="shared" si="188"/>
        <v>Report</v>
      </c>
    </row>
    <row r="12080" spans="1:7" x14ac:dyDescent="0.35">
      <c r="A12080">
        <v>122196</v>
      </c>
      <c r="B12080" t="s">
        <v>9600</v>
      </c>
      <c r="C12080" t="s">
        <v>5</v>
      </c>
      <c r="D12080" s="1">
        <v>42753</v>
      </c>
      <c r="E12080" s="1">
        <v>42797</v>
      </c>
      <c r="F12080">
        <v>2</v>
      </c>
      <c r="G12080" t="str">
        <f t="shared" si="188"/>
        <v>Report</v>
      </c>
    </row>
    <row r="12081" spans="1:7" x14ac:dyDescent="0.35">
      <c r="A12081">
        <v>122657</v>
      </c>
      <c r="B12081" t="s">
        <v>9786</v>
      </c>
      <c r="C12081" t="s">
        <v>5</v>
      </c>
      <c r="D12081" s="1">
        <v>42767</v>
      </c>
      <c r="E12081" s="1">
        <v>42797</v>
      </c>
      <c r="F12081">
        <v>2</v>
      </c>
      <c r="G12081" t="str">
        <f t="shared" si="188"/>
        <v>Report</v>
      </c>
    </row>
    <row r="12082" spans="1:7" x14ac:dyDescent="0.35">
      <c r="A12082">
        <v>123745</v>
      </c>
      <c r="B12082" t="s">
        <v>10175</v>
      </c>
      <c r="C12082" t="s">
        <v>5</v>
      </c>
      <c r="D12082" s="1">
        <v>42767</v>
      </c>
      <c r="E12082" s="1">
        <v>42797</v>
      </c>
      <c r="F12082">
        <v>2</v>
      </c>
      <c r="G12082" t="str">
        <f t="shared" si="188"/>
        <v>Report</v>
      </c>
    </row>
    <row r="12083" spans="1:7" x14ac:dyDescent="0.35">
      <c r="A12083">
        <v>123782</v>
      </c>
      <c r="B12083" t="s">
        <v>10204</v>
      </c>
      <c r="C12083" t="s">
        <v>5</v>
      </c>
      <c r="D12083" s="1">
        <v>42768</v>
      </c>
      <c r="E12083" s="1">
        <v>42797</v>
      </c>
      <c r="F12083">
        <v>3</v>
      </c>
      <c r="G12083" t="str">
        <f t="shared" si="188"/>
        <v>Report</v>
      </c>
    </row>
    <row r="12084" spans="1:7" x14ac:dyDescent="0.35">
      <c r="A12084">
        <v>125153</v>
      </c>
      <c r="B12084" t="s">
        <v>10665</v>
      </c>
      <c r="C12084" t="s">
        <v>5</v>
      </c>
      <c r="D12084" s="1">
        <v>42773</v>
      </c>
      <c r="E12084" s="1">
        <v>42797</v>
      </c>
      <c r="F12084">
        <v>2</v>
      </c>
      <c r="G12084" t="str">
        <f t="shared" si="188"/>
        <v>Report</v>
      </c>
    </row>
    <row r="12085" spans="1:7" x14ac:dyDescent="0.35">
      <c r="A12085">
        <v>125234</v>
      </c>
      <c r="B12085" t="s">
        <v>10710</v>
      </c>
      <c r="C12085" t="s">
        <v>5</v>
      </c>
      <c r="D12085" s="1">
        <v>42766</v>
      </c>
      <c r="E12085" s="1">
        <v>42797</v>
      </c>
      <c r="F12085">
        <v>2</v>
      </c>
      <c r="G12085" t="str">
        <f t="shared" si="188"/>
        <v>Report</v>
      </c>
    </row>
    <row r="12086" spans="1:7" x14ac:dyDescent="0.35">
      <c r="A12086">
        <v>133545</v>
      </c>
      <c r="B12086" t="s">
        <v>11790</v>
      </c>
      <c r="C12086" t="s">
        <v>49</v>
      </c>
      <c r="D12086" s="1">
        <v>42774</v>
      </c>
      <c r="E12086" s="1">
        <v>42797</v>
      </c>
      <c r="F12086">
        <v>3</v>
      </c>
      <c r="G12086" t="str">
        <f t="shared" si="188"/>
        <v>Report</v>
      </c>
    </row>
    <row r="12087" spans="1:7" x14ac:dyDescent="0.35">
      <c r="A12087">
        <v>136400</v>
      </c>
      <c r="B12087" t="s">
        <v>12678</v>
      </c>
      <c r="C12087" t="s">
        <v>49</v>
      </c>
      <c r="D12087" s="1">
        <v>42760</v>
      </c>
      <c r="E12087" s="1">
        <v>42797</v>
      </c>
      <c r="F12087">
        <v>2</v>
      </c>
      <c r="G12087" t="str">
        <f t="shared" si="188"/>
        <v>Report</v>
      </c>
    </row>
    <row r="12088" spans="1:7" x14ac:dyDescent="0.35">
      <c r="A12088">
        <v>137345</v>
      </c>
      <c r="B12088" t="s">
        <v>13452</v>
      </c>
      <c r="C12088" t="s">
        <v>49</v>
      </c>
      <c r="D12088" s="1">
        <v>42759</v>
      </c>
      <c r="E12088" s="1">
        <v>42797</v>
      </c>
      <c r="F12088">
        <v>2</v>
      </c>
      <c r="G12088" t="str">
        <f t="shared" si="188"/>
        <v>Report</v>
      </c>
    </row>
    <row r="12089" spans="1:7" x14ac:dyDescent="0.35">
      <c r="A12089">
        <v>137373</v>
      </c>
      <c r="B12089" t="s">
        <v>38</v>
      </c>
      <c r="C12089" t="s">
        <v>5</v>
      </c>
      <c r="D12089" s="1">
        <v>42774</v>
      </c>
      <c r="E12089" s="1">
        <v>42797</v>
      </c>
      <c r="F12089">
        <v>3</v>
      </c>
      <c r="G12089" t="str">
        <f t="shared" si="188"/>
        <v>Report</v>
      </c>
    </row>
    <row r="12090" spans="1:7" x14ac:dyDescent="0.35">
      <c r="A12090">
        <v>138162</v>
      </c>
      <c r="B12090" t="s">
        <v>14076</v>
      </c>
      <c r="C12090" t="s">
        <v>49</v>
      </c>
      <c r="D12090" s="1">
        <v>42762</v>
      </c>
      <c r="E12090" s="1">
        <v>42797</v>
      </c>
      <c r="F12090">
        <v>3</v>
      </c>
      <c r="G12090" t="str">
        <f t="shared" si="188"/>
        <v>Report</v>
      </c>
    </row>
    <row r="12091" spans="1:7" x14ac:dyDescent="0.35">
      <c r="A12091">
        <v>139116</v>
      </c>
      <c r="B12091" t="s">
        <v>14816</v>
      </c>
      <c r="C12091" t="s">
        <v>5</v>
      </c>
      <c r="D12091" s="1">
        <v>42760</v>
      </c>
      <c r="E12091" s="1">
        <v>42797</v>
      </c>
      <c r="F12091">
        <v>3</v>
      </c>
      <c r="G12091" t="str">
        <f t="shared" si="188"/>
        <v>Report</v>
      </c>
    </row>
    <row r="12092" spans="1:7" x14ac:dyDescent="0.35">
      <c r="A12092">
        <v>140598</v>
      </c>
      <c r="B12092" t="s">
        <v>15931</v>
      </c>
      <c r="C12092" t="s">
        <v>5</v>
      </c>
      <c r="D12092" s="1">
        <v>42767</v>
      </c>
      <c r="E12092" s="1">
        <v>42797</v>
      </c>
      <c r="F12092">
        <v>2</v>
      </c>
      <c r="G12092" t="str">
        <f t="shared" si="188"/>
        <v>Report</v>
      </c>
    </row>
    <row r="12093" spans="1:7" x14ac:dyDescent="0.35">
      <c r="A12093">
        <v>140719</v>
      </c>
      <c r="B12093" t="s">
        <v>16026</v>
      </c>
      <c r="C12093" t="s">
        <v>5</v>
      </c>
      <c r="D12093" s="1">
        <v>42767</v>
      </c>
      <c r="E12093" s="1">
        <v>42797</v>
      </c>
      <c r="F12093">
        <v>2</v>
      </c>
      <c r="G12093" t="str">
        <f t="shared" si="188"/>
        <v>Report</v>
      </c>
    </row>
    <row r="12094" spans="1:7" x14ac:dyDescent="0.35">
      <c r="A12094">
        <v>145008</v>
      </c>
      <c r="B12094" t="s">
        <v>18914</v>
      </c>
      <c r="C12094" t="s">
        <v>49</v>
      </c>
      <c r="D12094" s="1">
        <v>42760</v>
      </c>
      <c r="E12094" s="1">
        <v>42797</v>
      </c>
      <c r="F12094">
        <v>3</v>
      </c>
      <c r="G12094" t="str">
        <f t="shared" si="188"/>
        <v>Report</v>
      </c>
    </row>
    <row r="12095" spans="1:7" x14ac:dyDescent="0.35">
      <c r="A12095">
        <v>145082</v>
      </c>
      <c r="B12095" t="s">
        <v>18961</v>
      </c>
      <c r="C12095" t="s">
        <v>49</v>
      </c>
      <c r="D12095" s="1">
        <v>42774</v>
      </c>
      <c r="E12095" s="1">
        <v>42797</v>
      </c>
      <c r="F12095">
        <v>2</v>
      </c>
      <c r="G12095" t="str">
        <f t="shared" si="188"/>
        <v>Report</v>
      </c>
    </row>
    <row r="12096" spans="1:7" x14ac:dyDescent="0.35">
      <c r="A12096">
        <v>145299</v>
      </c>
      <c r="B12096" t="s">
        <v>19087</v>
      </c>
      <c r="C12096" t="s">
        <v>5</v>
      </c>
      <c r="D12096" s="1">
        <v>42768</v>
      </c>
      <c r="E12096" s="1">
        <v>42797</v>
      </c>
      <c r="F12096">
        <v>3</v>
      </c>
      <c r="G12096" t="str">
        <f t="shared" si="188"/>
        <v>Report</v>
      </c>
    </row>
    <row r="12097" spans="1:7" x14ac:dyDescent="0.35">
      <c r="A12097">
        <v>145564</v>
      </c>
      <c r="B12097" t="s">
        <v>19284</v>
      </c>
      <c r="C12097" t="s">
        <v>49</v>
      </c>
      <c r="D12097" s="1">
        <v>42712</v>
      </c>
      <c r="E12097" s="1">
        <v>42797</v>
      </c>
      <c r="F12097">
        <v>4</v>
      </c>
      <c r="G12097" t="str">
        <f t="shared" ref="G12097:G12160" si="189">IF(A12097&lt;&gt; "", HYPERLINK(CONCATENATE("http://www.ofsted.gov.uk/oxedu_providers/full/(urn)/",A12097),"Report"),"")</f>
        <v>Report</v>
      </c>
    </row>
    <row r="12098" spans="1:7" x14ac:dyDescent="0.35">
      <c r="A12098">
        <v>100453</v>
      </c>
      <c r="B12098" t="s">
        <v>238</v>
      </c>
      <c r="C12098" t="s">
        <v>49</v>
      </c>
      <c r="D12098" s="1">
        <v>42745</v>
      </c>
      <c r="E12098" s="1">
        <v>42796</v>
      </c>
      <c r="F12098">
        <v>3</v>
      </c>
      <c r="G12098" t="str">
        <f t="shared" si="189"/>
        <v>Report</v>
      </c>
    </row>
    <row r="12099" spans="1:7" x14ac:dyDescent="0.35">
      <c r="A12099">
        <v>100578</v>
      </c>
      <c r="B12099" t="s">
        <v>290</v>
      </c>
      <c r="C12099" t="s">
        <v>5</v>
      </c>
      <c r="D12099" s="1">
        <v>42746</v>
      </c>
      <c r="E12099" s="1">
        <v>42796</v>
      </c>
      <c r="F12099">
        <v>2</v>
      </c>
      <c r="G12099" t="str">
        <f t="shared" si="189"/>
        <v>Report</v>
      </c>
    </row>
    <row r="12100" spans="1:7" x14ac:dyDescent="0.35">
      <c r="A12100">
        <v>105234</v>
      </c>
      <c r="B12100" t="s">
        <v>2319</v>
      </c>
      <c r="C12100" t="s">
        <v>5</v>
      </c>
      <c r="D12100" s="1">
        <v>42753</v>
      </c>
      <c r="E12100" s="1">
        <v>42796</v>
      </c>
      <c r="F12100">
        <v>2</v>
      </c>
      <c r="G12100" t="str">
        <f t="shared" si="189"/>
        <v>Report</v>
      </c>
    </row>
    <row r="12101" spans="1:7" x14ac:dyDescent="0.35">
      <c r="A12101">
        <v>107860</v>
      </c>
      <c r="B12101" t="s">
        <v>3342</v>
      </c>
      <c r="C12101" t="s">
        <v>5</v>
      </c>
      <c r="D12101" s="1">
        <v>42768</v>
      </c>
      <c r="E12101" s="1">
        <v>42796</v>
      </c>
      <c r="F12101">
        <v>2</v>
      </c>
      <c r="G12101" t="str">
        <f t="shared" si="189"/>
        <v>Report</v>
      </c>
    </row>
    <row r="12102" spans="1:7" x14ac:dyDescent="0.35">
      <c r="A12102">
        <v>108426</v>
      </c>
      <c r="B12102" t="s">
        <v>3570</v>
      </c>
      <c r="C12102" t="s">
        <v>59</v>
      </c>
      <c r="D12102" s="1">
        <v>42773</v>
      </c>
      <c r="E12102" s="1">
        <v>42796</v>
      </c>
      <c r="F12102">
        <v>2</v>
      </c>
      <c r="G12102" t="str">
        <f t="shared" si="189"/>
        <v>Report</v>
      </c>
    </row>
    <row r="12103" spans="1:7" x14ac:dyDescent="0.35">
      <c r="A12103">
        <v>109991</v>
      </c>
      <c r="B12103" t="s">
        <v>4225</v>
      </c>
      <c r="C12103" t="s">
        <v>5</v>
      </c>
      <c r="D12103" s="1">
        <v>42768</v>
      </c>
      <c r="E12103" s="1">
        <v>42796</v>
      </c>
      <c r="F12103">
        <v>2</v>
      </c>
      <c r="G12103" t="str">
        <f t="shared" si="189"/>
        <v>Report</v>
      </c>
    </row>
    <row r="12104" spans="1:7" x14ac:dyDescent="0.35">
      <c r="A12104">
        <v>110095</v>
      </c>
      <c r="B12104" t="s">
        <v>4265</v>
      </c>
      <c r="C12104" t="s">
        <v>5</v>
      </c>
      <c r="D12104" s="1">
        <v>42766</v>
      </c>
      <c r="E12104" s="1">
        <v>42796</v>
      </c>
      <c r="F12104">
        <v>2</v>
      </c>
      <c r="G12104" t="str">
        <f t="shared" si="189"/>
        <v>Report</v>
      </c>
    </row>
    <row r="12105" spans="1:7" x14ac:dyDescent="0.35">
      <c r="A12105">
        <v>112646</v>
      </c>
      <c r="B12105" t="s">
        <v>5330</v>
      </c>
      <c r="C12105" t="s">
        <v>5</v>
      </c>
      <c r="D12105" s="1">
        <v>42775</v>
      </c>
      <c r="E12105" s="1">
        <v>42796</v>
      </c>
      <c r="F12105">
        <v>2</v>
      </c>
      <c r="G12105" t="str">
        <f t="shared" si="189"/>
        <v>Report</v>
      </c>
    </row>
    <row r="12106" spans="1:7" x14ac:dyDescent="0.35">
      <c r="A12106">
        <v>112805</v>
      </c>
      <c r="B12106" t="s">
        <v>5423</v>
      </c>
      <c r="C12106" t="s">
        <v>5</v>
      </c>
      <c r="D12106" s="1">
        <v>42768</v>
      </c>
      <c r="E12106" s="1">
        <v>42796</v>
      </c>
      <c r="F12106">
        <v>2</v>
      </c>
      <c r="G12106" t="str">
        <f t="shared" si="189"/>
        <v>Report</v>
      </c>
    </row>
    <row r="12107" spans="1:7" x14ac:dyDescent="0.35">
      <c r="A12107">
        <v>113141</v>
      </c>
      <c r="B12107" t="s">
        <v>5585</v>
      </c>
      <c r="C12107" t="s">
        <v>5</v>
      </c>
      <c r="D12107" s="1">
        <v>42775</v>
      </c>
      <c r="E12107" s="1">
        <v>42796</v>
      </c>
      <c r="F12107">
        <v>2</v>
      </c>
      <c r="G12107" t="str">
        <f t="shared" si="189"/>
        <v>Report</v>
      </c>
    </row>
    <row r="12108" spans="1:7" x14ac:dyDescent="0.35">
      <c r="A12108">
        <v>113661</v>
      </c>
      <c r="B12108" t="s">
        <v>5754</v>
      </c>
      <c r="C12108" t="s">
        <v>5</v>
      </c>
      <c r="D12108" s="1">
        <v>42768</v>
      </c>
      <c r="E12108" s="1">
        <v>42796</v>
      </c>
      <c r="F12108">
        <v>2</v>
      </c>
      <c r="G12108" t="str">
        <f t="shared" si="189"/>
        <v>Report</v>
      </c>
    </row>
    <row r="12109" spans="1:7" x14ac:dyDescent="0.35">
      <c r="A12109">
        <v>114502</v>
      </c>
      <c r="B12109" t="s">
        <v>6128</v>
      </c>
      <c r="C12109" t="s">
        <v>5</v>
      </c>
      <c r="D12109" s="1">
        <v>42760</v>
      </c>
      <c r="E12109" s="1">
        <v>42796</v>
      </c>
      <c r="F12109">
        <v>2</v>
      </c>
      <c r="G12109" t="str">
        <f t="shared" si="189"/>
        <v>Report</v>
      </c>
    </row>
    <row r="12110" spans="1:7" x14ac:dyDescent="0.35">
      <c r="A12110">
        <v>119462</v>
      </c>
      <c r="B12110" t="s">
        <v>8386</v>
      </c>
      <c r="C12110" t="s">
        <v>5</v>
      </c>
      <c r="D12110" s="1">
        <v>42774</v>
      </c>
      <c r="E12110" s="1">
        <v>42796</v>
      </c>
      <c r="F12110">
        <v>2</v>
      </c>
      <c r="G12110" t="str">
        <f t="shared" si="189"/>
        <v>Report</v>
      </c>
    </row>
    <row r="12111" spans="1:7" x14ac:dyDescent="0.35">
      <c r="A12111">
        <v>120175</v>
      </c>
      <c r="B12111" t="s">
        <v>8775</v>
      </c>
      <c r="C12111" t="s">
        <v>5</v>
      </c>
      <c r="D12111" s="1">
        <v>42754</v>
      </c>
      <c r="E12111" s="1">
        <v>42796</v>
      </c>
      <c r="F12111">
        <v>2</v>
      </c>
      <c r="G12111" t="str">
        <f t="shared" si="189"/>
        <v>Report</v>
      </c>
    </row>
    <row r="12112" spans="1:7" x14ac:dyDescent="0.35">
      <c r="A12112">
        <v>120836</v>
      </c>
      <c r="B12112" t="s">
        <v>9021</v>
      </c>
      <c r="C12112" t="s">
        <v>5</v>
      </c>
      <c r="D12112" s="1">
        <v>42774</v>
      </c>
      <c r="E12112" s="1">
        <v>42796</v>
      </c>
      <c r="F12112">
        <v>3</v>
      </c>
      <c r="G12112" t="str">
        <f t="shared" si="189"/>
        <v>Report</v>
      </c>
    </row>
    <row r="12113" spans="1:7" x14ac:dyDescent="0.35">
      <c r="A12113">
        <v>122456</v>
      </c>
      <c r="B12113" t="s">
        <v>9704</v>
      </c>
      <c r="C12113" t="s">
        <v>5</v>
      </c>
      <c r="D12113" s="1">
        <v>42774</v>
      </c>
      <c r="E12113" s="1">
        <v>42796</v>
      </c>
      <c r="F12113">
        <v>2</v>
      </c>
      <c r="G12113" t="str">
        <f t="shared" si="189"/>
        <v>Report</v>
      </c>
    </row>
    <row r="12114" spans="1:7" x14ac:dyDescent="0.35">
      <c r="A12114">
        <v>123485</v>
      </c>
      <c r="B12114" t="s">
        <v>10068</v>
      </c>
      <c r="C12114" t="s">
        <v>5</v>
      </c>
      <c r="D12114" s="1">
        <v>42767</v>
      </c>
      <c r="E12114" s="1">
        <v>42796</v>
      </c>
      <c r="F12114">
        <v>2</v>
      </c>
      <c r="G12114" t="str">
        <f t="shared" si="189"/>
        <v>Report</v>
      </c>
    </row>
    <row r="12115" spans="1:7" x14ac:dyDescent="0.35">
      <c r="A12115">
        <v>123760</v>
      </c>
      <c r="B12115" t="s">
        <v>10189</v>
      </c>
      <c r="C12115" t="s">
        <v>5</v>
      </c>
      <c r="D12115" s="1">
        <v>42747</v>
      </c>
      <c r="E12115" s="1">
        <v>42796</v>
      </c>
      <c r="F12115">
        <v>2</v>
      </c>
      <c r="G12115" t="str">
        <f t="shared" si="189"/>
        <v>Report</v>
      </c>
    </row>
    <row r="12116" spans="1:7" x14ac:dyDescent="0.35">
      <c r="A12116">
        <v>123855</v>
      </c>
      <c r="B12116" t="s">
        <v>10249</v>
      </c>
      <c r="C12116" t="s">
        <v>5</v>
      </c>
      <c r="D12116" s="1">
        <v>42773</v>
      </c>
      <c r="E12116" s="1">
        <v>42796</v>
      </c>
      <c r="F12116">
        <v>2</v>
      </c>
      <c r="G12116" t="str">
        <f t="shared" si="189"/>
        <v>Report</v>
      </c>
    </row>
    <row r="12117" spans="1:7" x14ac:dyDescent="0.35">
      <c r="A12117">
        <v>123857</v>
      </c>
      <c r="B12117" t="s">
        <v>10251</v>
      </c>
      <c r="C12117" t="s">
        <v>5</v>
      </c>
      <c r="D12117" s="1">
        <v>42773</v>
      </c>
      <c r="E12117" s="1">
        <v>42796</v>
      </c>
      <c r="F12117">
        <v>2</v>
      </c>
      <c r="G12117" t="str">
        <f t="shared" si="189"/>
        <v>Report</v>
      </c>
    </row>
    <row r="12118" spans="1:7" x14ac:dyDescent="0.35">
      <c r="A12118">
        <v>126489</v>
      </c>
      <c r="B12118" t="s">
        <v>11158</v>
      </c>
      <c r="C12118" t="s">
        <v>5</v>
      </c>
      <c r="D12118" s="1">
        <v>42768</v>
      </c>
      <c r="E12118" s="1">
        <v>42796</v>
      </c>
      <c r="F12118">
        <v>2</v>
      </c>
      <c r="G12118" t="str">
        <f t="shared" si="189"/>
        <v>Report</v>
      </c>
    </row>
    <row r="12119" spans="1:7" x14ac:dyDescent="0.35">
      <c r="A12119">
        <v>132834</v>
      </c>
      <c r="B12119" t="s">
        <v>11705</v>
      </c>
      <c r="C12119" t="s">
        <v>49</v>
      </c>
      <c r="D12119" s="1">
        <v>42774</v>
      </c>
      <c r="E12119" s="1">
        <v>42796</v>
      </c>
      <c r="F12119">
        <v>3</v>
      </c>
      <c r="G12119" t="str">
        <f t="shared" si="189"/>
        <v>Report</v>
      </c>
    </row>
    <row r="12120" spans="1:7" x14ac:dyDescent="0.35">
      <c r="A12120">
        <v>135051</v>
      </c>
      <c r="B12120" t="s">
        <v>12132</v>
      </c>
      <c r="C12120" t="s">
        <v>5</v>
      </c>
      <c r="D12120" s="1">
        <v>42773</v>
      </c>
      <c r="E12120" s="1">
        <v>42796</v>
      </c>
      <c r="F12120">
        <v>2</v>
      </c>
      <c r="G12120" t="str">
        <f t="shared" si="189"/>
        <v>Report</v>
      </c>
    </row>
    <row r="12121" spans="1:7" x14ac:dyDescent="0.35">
      <c r="A12121">
        <v>135224</v>
      </c>
      <c r="B12121" t="s">
        <v>12195</v>
      </c>
      <c r="C12121" t="s">
        <v>5</v>
      </c>
      <c r="D12121" s="1">
        <v>42774</v>
      </c>
      <c r="E12121" s="1">
        <v>42796</v>
      </c>
      <c r="F12121">
        <v>3</v>
      </c>
      <c r="G12121" t="str">
        <f t="shared" si="189"/>
        <v>Report</v>
      </c>
    </row>
    <row r="12122" spans="1:7" x14ac:dyDescent="0.35">
      <c r="A12122">
        <v>136798</v>
      </c>
      <c r="B12122" t="s">
        <v>13001</v>
      </c>
      <c r="C12122" t="s">
        <v>49</v>
      </c>
      <c r="D12122" s="1">
        <v>42753</v>
      </c>
      <c r="E12122" s="1">
        <v>42796</v>
      </c>
      <c r="F12122">
        <v>1</v>
      </c>
      <c r="G12122" t="str">
        <f t="shared" si="189"/>
        <v>Report</v>
      </c>
    </row>
    <row r="12123" spans="1:7" x14ac:dyDescent="0.35">
      <c r="A12123">
        <v>136904</v>
      </c>
      <c r="B12123" t="s">
        <v>13093</v>
      </c>
      <c r="C12123" t="s">
        <v>49</v>
      </c>
      <c r="D12123" s="1">
        <v>42773</v>
      </c>
      <c r="E12123" s="1">
        <v>42796</v>
      </c>
      <c r="F12123">
        <v>2</v>
      </c>
      <c r="G12123" t="str">
        <f t="shared" si="189"/>
        <v>Report</v>
      </c>
    </row>
    <row r="12124" spans="1:7" x14ac:dyDescent="0.35">
      <c r="A12124">
        <v>140185</v>
      </c>
      <c r="B12124" t="s">
        <v>15608</v>
      </c>
      <c r="C12124" t="s">
        <v>5</v>
      </c>
      <c r="D12124" s="1">
        <v>42774</v>
      </c>
      <c r="E12124" s="1">
        <v>42796</v>
      </c>
      <c r="F12124">
        <v>2</v>
      </c>
      <c r="G12124" t="str">
        <f t="shared" si="189"/>
        <v>Report</v>
      </c>
    </row>
    <row r="12125" spans="1:7" x14ac:dyDescent="0.35">
      <c r="A12125">
        <v>140590</v>
      </c>
      <c r="B12125" t="s">
        <v>99</v>
      </c>
      <c r="C12125" t="s">
        <v>5</v>
      </c>
      <c r="D12125" s="1">
        <v>42768</v>
      </c>
      <c r="E12125" s="1">
        <v>42796</v>
      </c>
      <c r="F12125">
        <v>3</v>
      </c>
      <c r="G12125" t="str">
        <f t="shared" si="189"/>
        <v>Report</v>
      </c>
    </row>
    <row r="12126" spans="1:7" x14ac:dyDescent="0.35">
      <c r="A12126">
        <v>140792</v>
      </c>
      <c r="B12126" t="s">
        <v>16089</v>
      </c>
      <c r="C12126" t="s">
        <v>5</v>
      </c>
      <c r="D12126" s="1">
        <v>42769</v>
      </c>
      <c r="E12126" s="1">
        <v>42796</v>
      </c>
      <c r="F12126">
        <v>3</v>
      </c>
      <c r="G12126" t="str">
        <f t="shared" si="189"/>
        <v>Report</v>
      </c>
    </row>
    <row r="12127" spans="1:7" x14ac:dyDescent="0.35">
      <c r="A12127">
        <v>140796</v>
      </c>
      <c r="B12127" t="s">
        <v>7588</v>
      </c>
      <c r="C12127" t="s">
        <v>59</v>
      </c>
      <c r="D12127" s="1">
        <v>42753</v>
      </c>
      <c r="E12127" s="1">
        <v>42796</v>
      </c>
      <c r="F12127">
        <v>1</v>
      </c>
      <c r="G12127" t="str">
        <f t="shared" si="189"/>
        <v>Report</v>
      </c>
    </row>
    <row r="12128" spans="1:7" x14ac:dyDescent="0.35">
      <c r="A12128">
        <v>144231</v>
      </c>
      <c r="B12128" t="s">
        <v>18429</v>
      </c>
      <c r="C12128" t="s">
        <v>5</v>
      </c>
      <c r="D12128" s="1">
        <v>42768</v>
      </c>
      <c r="E12128" s="1">
        <v>42796</v>
      </c>
      <c r="F12128">
        <v>2</v>
      </c>
      <c r="G12128" t="str">
        <f t="shared" si="189"/>
        <v>Report</v>
      </c>
    </row>
    <row r="12129" spans="1:7" x14ac:dyDescent="0.35">
      <c r="A12129">
        <v>145342</v>
      </c>
      <c r="B12129" t="s">
        <v>19118</v>
      </c>
      <c r="C12129" t="s">
        <v>5</v>
      </c>
      <c r="D12129" s="1">
        <v>42766</v>
      </c>
      <c r="E12129" s="1">
        <v>42796</v>
      </c>
      <c r="F12129">
        <v>2</v>
      </c>
      <c r="G12129" t="str">
        <f t="shared" si="189"/>
        <v>Report</v>
      </c>
    </row>
    <row r="12130" spans="1:7" x14ac:dyDescent="0.35">
      <c r="A12130">
        <v>145780</v>
      </c>
      <c r="B12130" t="s">
        <v>19441</v>
      </c>
      <c r="C12130" t="s">
        <v>5</v>
      </c>
      <c r="D12130" s="1">
        <v>42768</v>
      </c>
      <c r="E12130" s="1">
        <v>42796</v>
      </c>
      <c r="F12130">
        <v>2</v>
      </c>
      <c r="G12130" t="str">
        <f t="shared" si="189"/>
        <v>Report</v>
      </c>
    </row>
    <row r="12131" spans="1:7" x14ac:dyDescent="0.35">
      <c r="A12131">
        <v>146067</v>
      </c>
      <c r="B12131" t="s">
        <v>19582</v>
      </c>
      <c r="C12131" t="s">
        <v>5</v>
      </c>
      <c r="D12131" s="1">
        <v>42774</v>
      </c>
      <c r="E12131" s="1">
        <v>42796</v>
      </c>
      <c r="F12131">
        <v>2</v>
      </c>
      <c r="G12131" t="str">
        <f t="shared" si="189"/>
        <v>Report</v>
      </c>
    </row>
    <row r="12132" spans="1:7" x14ac:dyDescent="0.35">
      <c r="A12132">
        <v>101314</v>
      </c>
      <c r="B12132" t="s">
        <v>703</v>
      </c>
      <c r="C12132" t="s">
        <v>5</v>
      </c>
      <c r="D12132" s="1">
        <v>42759</v>
      </c>
      <c r="E12132" s="1">
        <v>42795</v>
      </c>
      <c r="F12132">
        <v>2</v>
      </c>
      <c r="G12132" t="str">
        <f t="shared" si="189"/>
        <v>Report</v>
      </c>
    </row>
    <row r="12133" spans="1:7" x14ac:dyDescent="0.35">
      <c r="A12133">
        <v>106726</v>
      </c>
      <c r="B12133" t="s">
        <v>2938</v>
      </c>
      <c r="C12133" t="s">
        <v>5</v>
      </c>
      <c r="D12133" s="1">
        <v>42767</v>
      </c>
      <c r="E12133" s="1">
        <v>42795</v>
      </c>
      <c r="F12133">
        <v>2</v>
      </c>
      <c r="G12133" t="str">
        <f t="shared" si="189"/>
        <v>Report</v>
      </c>
    </row>
    <row r="12134" spans="1:7" x14ac:dyDescent="0.35">
      <c r="A12134">
        <v>117269</v>
      </c>
      <c r="B12134" t="s">
        <v>7393</v>
      </c>
      <c r="C12134" t="s">
        <v>5</v>
      </c>
      <c r="D12134" s="1">
        <v>42767</v>
      </c>
      <c r="E12134" s="1">
        <v>42795</v>
      </c>
      <c r="F12134">
        <v>2</v>
      </c>
      <c r="G12134" t="str">
        <f t="shared" si="189"/>
        <v>Report</v>
      </c>
    </row>
    <row r="12135" spans="1:7" x14ac:dyDescent="0.35">
      <c r="A12135">
        <v>117330</v>
      </c>
      <c r="B12135" t="s">
        <v>7435</v>
      </c>
      <c r="C12135" t="s">
        <v>5</v>
      </c>
      <c r="D12135" s="1">
        <v>42768</v>
      </c>
      <c r="E12135" s="1">
        <v>42795</v>
      </c>
      <c r="F12135">
        <v>2</v>
      </c>
      <c r="G12135" t="str">
        <f t="shared" si="189"/>
        <v>Report</v>
      </c>
    </row>
    <row r="12136" spans="1:7" x14ac:dyDescent="0.35">
      <c r="A12136">
        <v>118515</v>
      </c>
      <c r="B12136" t="s">
        <v>7904</v>
      </c>
      <c r="C12136" t="s">
        <v>5</v>
      </c>
      <c r="D12136" s="1">
        <v>42773</v>
      </c>
      <c r="E12136" s="1">
        <v>42795</v>
      </c>
      <c r="F12136">
        <v>2</v>
      </c>
      <c r="G12136" t="str">
        <f t="shared" si="189"/>
        <v>Report</v>
      </c>
    </row>
    <row r="12137" spans="1:7" x14ac:dyDescent="0.35">
      <c r="A12137">
        <v>118864</v>
      </c>
      <c r="B12137" t="s">
        <v>8063</v>
      </c>
      <c r="C12137" t="s">
        <v>5</v>
      </c>
      <c r="D12137" s="1">
        <v>42773</v>
      </c>
      <c r="E12137" s="1">
        <v>42795</v>
      </c>
      <c r="F12137">
        <v>2</v>
      </c>
      <c r="G12137" t="str">
        <f t="shared" si="189"/>
        <v>Report</v>
      </c>
    </row>
    <row r="12138" spans="1:7" x14ac:dyDescent="0.35">
      <c r="A12138">
        <v>121440</v>
      </c>
      <c r="B12138" t="s">
        <v>9275</v>
      </c>
      <c r="C12138" t="s">
        <v>5</v>
      </c>
      <c r="D12138" s="1">
        <v>42766</v>
      </c>
      <c r="E12138" s="1">
        <v>42795</v>
      </c>
      <c r="F12138">
        <v>2</v>
      </c>
      <c r="G12138" t="str">
        <f t="shared" si="189"/>
        <v>Report</v>
      </c>
    </row>
    <row r="12139" spans="1:7" x14ac:dyDescent="0.35">
      <c r="A12139">
        <v>125603</v>
      </c>
      <c r="B12139" t="s">
        <v>10797</v>
      </c>
      <c r="C12139" t="s">
        <v>5</v>
      </c>
      <c r="D12139" s="1">
        <v>42768</v>
      </c>
      <c r="E12139" s="1">
        <v>42795</v>
      </c>
      <c r="F12139">
        <v>2</v>
      </c>
      <c r="G12139" t="str">
        <f t="shared" si="189"/>
        <v>Report</v>
      </c>
    </row>
    <row r="12140" spans="1:7" x14ac:dyDescent="0.35">
      <c r="A12140">
        <v>135271</v>
      </c>
      <c r="B12140" t="s">
        <v>12216</v>
      </c>
      <c r="C12140" t="s">
        <v>5</v>
      </c>
      <c r="D12140" s="1">
        <v>42773</v>
      </c>
      <c r="E12140" s="1">
        <v>42795</v>
      </c>
      <c r="F12140">
        <v>2</v>
      </c>
      <c r="G12140" t="str">
        <f t="shared" si="189"/>
        <v>Report</v>
      </c>
    </row>
    <row r="12141" spans="1:7" x14ac:dyDescent="0.35">
      <c r="A12141">
        <v>140607</v>
      </c>
      <c r="B12141" t="s">
        <v>15938</v>
      </c>
      <c r="C12141" t="s">
        <v>5</v>
      </c>
      <c r="D12141" s="1">
        <v>42774</v>
      </c>
      <c r="E12141" s="1">
        <v>42795</v>
      </c>
      <c r="F12141">
        <v>2</v>
      </c>
      <c r="G12141" t="str">
        <f t="shared" si="189"/>
        <v>Report</v>
      </c>
    </row>
    <row r="12142" spans="1:7" x14ac:dyDescent="0.35">
      <c r="A12142">
        <v>140663</v>
      </c>
      <c r="B12142" t="s">
        <v>15976</v>
      </c>
      <c r="C12142" t="s">
        <v>5</v>
      </c>
      <c r="D12142" s="1">
        <v>42746</v>
      </c>
      <c r="E12142" s="1">
        <v>42795</v>
      </c>
      <c r="F12142">
        <v>1</v>
      </c>
      <c r="G12142" t="str">
        <f t="shared" si="189"/>
        <v>Report</v>
      </c>
    </row>
    <row r="12143" spans="1:7" x14ac:dyDescent="0.35">
      <c r="A12143">
        <v>140714</v>
      </c>
      <c r="B12143" t="s">
        <v>16021</v>
      </c>
      <c r="C12143" t="s">
        <v>5</v>
      </c>
      <c r="D12143" s="1">
        <v>42774</v>
      </c>
      <c r="E12143" s="1">
        <v>42795</v>
      </c>
      <c r="F12143">
        <v>2</v>
      </c>
      <c r="G12143" t="str">
        <f t="shared" si="189"/>
        <v>Report</v>
      </c>
    </row>
    <row r="12144" spans="1:7" x14ac:dyDescent="0.35">
      <c r="A12144">
        <v>140750</v>
      </c>
      <c r="B12144" t="s">
        <v>16053</v>
      </c>
      <c r="C12144" t="s">
        <v>5</v>
      </c>
      <c r="D12144" s="1">
        <v>42745</v>
      </c>
      <c r="E12144" s="1">
        <v>42795</v>
      </c>
      <c r="F12144">
        <v>2</v>
      </c>
      <c r="G12144" t="str">
        <f t="shared" si="189"/>
        <v>Report</v>
      </c>
    </row>
    <row r="12145" spans="1:7" x14ac:dyDescent="0.35">
      <c r="A12145">
        <v>143240</v>
      </c>
      <c r="B12145" t="s">
        <v>17778</v>
      </c>
      <c r="C12145" t="s">
        <v>5</v>
      </c>
      <c r="D12145" s="1">
        <v>42760</v>
      </c>
      <c r="E12145" s="1">
        <v>42795</v>
      </c>
      <c r="F12145">
        <v>2</v>
      </c>
      <c r="G12145" t="str">
        <f t="shared" si="189"/>
        <v>Report</v>
      </c>
    </row>
    <row r="12146" spans="1:7" x14ac:dyDescent="0.35">
      <c r="A12146">
        <v>146493</v>
      </c>
      <c r="B12146" t="s">
        <v>19835</v>
      </c>
      <c r="C12146" t="s">
        <v>49</v>
      </c>
      <c r="D12146" s="1">
        <v>42767</v>
      </c>
      <c r="E12146" s="1">
        <v>42795</v>
      </c>
      <c r="F12146">
        <v>3</v>
      </c>
      <c r="G12146" t="str">
        <f t="shared" si="189"/>
        <v>Report</v>
      </c>
    </row>
    <row r="12147" spans="1:7" x14ac:dyDescent="0.35">
      <c r="A12147">
        <v>146787</v>
      </c>
      <c r="B12147" t="s">
        <v>19959</v>
      </c>
      <c r="C12147" t="s">
        <v>5</v>
      </c>
      <c r="D12147" s="1">
        <v>42768</v>
      </c>
      <c r="E12147" s="1">
        <v>42795</v>
      </c>
      <c r="F12147">
        <v>2</v>
      </c>
      <c r="G12147" t="str">
        <f t="shared" si="189"/>
        <v>Report</v>
      </c>
    </row>
    <row r="12148" spans="1:7" x14ac:dyDescent="0.35">
      <c r="A12148">
        <v>100021</v>
      </c>
      <c r="B12148" t="s">
        <v>22</v>
      </c>
      <c r="C12148" t="s">
        <v>5</v>
      </c>
      <c r="D12148" s="1">
        <v>42759</v>
      </c>
      <c r="E12148" s="1">
        <v>42794</v>
      </c>
      <c r="F12148">
        <v>2</v>
      </c>
      <c r="G12148" t="str">
        <f t="shared" si="189"/>
        <v>Report</v>
      </c>
    </row>
    <row r="12149" spans="1:7" x14ac:dyDescent="0.35">
      <c r="A12149">
        <v>100029</v>
      </c>
      <c r="B12149" t="s">
        <v>29</v>
      </c>
      <c r="C12149" t="s">
        <v>5</v>
      </c>
      <c r="D12149" s="1">
        <v>42759</v>
      </c>
      <c r="E12149" s="1">
        <v>42794</v>
      </c>
      <c r="F12149">
        <v>2</v>
      </c>
      <c r="G12149" t="str">
        <f t="shared" si="189"/>
        <v>Report</v>
      </c>
    </row>
    <row r="12150" spans="1:7" x14ac:dyDescent="0.35">
      <c r="A12150">
        <v>100887</v>
      </c>
      <c r="B12150" t="s">
        <v>477</v>
      </c>
      <c r="C12150" t="s">
        <v>7</v>
      </c>
      <c r="D12150" s="1">
        <v>42745</v>
      </c>
      <c r="E12150" s="1">
        <v>42794</v>
      </c>
      <c r="F12150">
        <v>1</v>
      </c>
      <c r="G12150" t="str">
        <f t="shared" si="189"/>
        <v>Report</v>
      </c>
    </row>
    <row r="12151" spans="1:7" x14ac:dyDescent="0.35">
      <c r="A12151">
        <v>103934</v>
      </c>
      <c r="B12151" t="s">
        <v>1766</v>
      </c>
      <c r="C12151" t="s">
        <v>5</v>
      </c>
      <c r="D12151" s="1">
        <v>42769</v>
      </c>
      <c r="E12151" s="1">
        <v>42794</v>
      </c>
      <c r="F12151">
        <v>2</v>
      </c>
      <c r="G12151" t="str">
        <f t="shared" si="189"/>
        <v>Report</v>
      </c>
    </row>
    <row r="12152" spans="1:7" x14ac:dyDescent="0.35">
      <c r="A12152">
        <v>103954</v>
      </c>
      <c r="B12152" t="s">
        <v>1778</v>
      </c>
      <c r="C12152" t="s">
        <v>5</v>
      </c>
      <c r="D12152" s="1">
        <v>42766</v>
      </c>
      <c r="E12152" s="1">
        <v>42794</v>
      </c>
      <c r="F12152">
        <v>2</v>
      </c>
      <c r="G12152" t="str">
        <f t="shared" si="189"/>
        <v>Report</v>
      </c>
    </row>
    <row r="12153" spans="1:7" x14ac:dyDescent="0.35">
      <c r="A12153">
        <v>107896</v>
      </c>
      <c r="B12153" t="s">
        <v>3369</v>
      </c>
      <c r="C12153" t="s">
        <v>5</v>
      </c>
      <c r="D12153" s="1">
        <v>42766</v>
      </c>
      <c r="E12153" s="1">
        <v>42794</v>
      </c>
      <c r="F12153">
        <v>2</v>
      </c>
      <c r="G12153" t="str">
        <f t="shared" si="189"/>
        <v>Report</v>
      </c>
    </row>
    <row r="12154" spans="1:7" x14ac:dyDescent="0.35">
      <c r="A12154">
        <v>108026</v>
      </c>
      <c r="B12154" t="s">
        <v>106</v>
      </c>
      <c r="C12154" t="s">
        <v>5</v>
      </c>
      <c r="D12154" s="1">
        <v>42766</v>
      </c>
      <c r="E12154" s="1">
        <v>42794</v>
      </c>
      <c r="F12154">
        <v>2</v>
      </c>
      <c r="G12154" t="str">
        <f t="shared" si="189"/>
        <v>Report</v>
      </c>
    </row>
    <row r="12155" spans="1:7" x14ac:dyDescent="0.35">
      <c r="A12155">
        <v>109614</v>
      </c>
      <c r="B12155" t="s">
        <v>4044</v>
      </c>
      <c r="C12155" t="s">
        <v>5</v>
      </c>
      <c r="D12155" s="1">
        <v>42760</v>
      </c>
      <c r="E12155" s="1">
        <v>42794</v>
      </c>
      <c r="F12155">
        <v>2</v>
      </c>
      <c r="G12155" t="str">
        <f t="shared" si="189"/>
        <v>Report</v>
      </c>
    </row>
    <row r="12156" spans="1:7" x14ac:dyDescent="0.35">
      <c r="A12156">
        <v>115954</v>
      </c>
      <c r="B12156" t="s">
        <v>6720</v>
      </c>
      <c r="C12156" t="s">
        <v>5</v>
      </c>
      <c r="D12156" s="1">
        <v>42767</v>
      </c>
      <c r="E12156" s="1">
        <v>42794</v>
      </c>
      <c r="F12156">
        <v>3</v>
      </c>
      <c r="G12156" t="str">
        <f t="shared" si="189"/>
        <v>Report</v>
      </c>
    </row>
    <row r="12157" spans="1:7" x14ac:dyDescent="0.35">
      <c r="A12157">
        <v>116808</v>
      </c>
      <c r="B12157" t="s">
        <v>7179</v>
      </c>
      <c r="C12157" t="s">
        <v>5</v>
      </c>
      <c r="D12157" s="1">
        <v>42766</v>
      </c>
      <c r="E12157" s="1">
        <v>42794</v>
      </c>
      <c r="F12157">
        <v>2</v>
      </c>
      <c r="G12157" t="str">
        <f t="shared" si="189"/>
        <v>Report</v>
      </c>
    </row>
    <row r="12158" spans="1:7" x14ac:dyDescent="0.35">
      <c r="A12158">
        <v>119344</v>
      </c>
      <c r="B12158" t="s">
        <v>8289</v>
      </c>
      <c r="C12158" t="s">
        <v>5</v>
      </c>
      <c r="D12158" s="1">
        <v>42766</v>
      </c>
      <c r="E12158" s="1">
        <v>42794</v>
      </c>
      <c r="F12158">
        <v>2</v>
      </c>
      <c r="G12158" t="str">
        <f t="shared" si="189"/>
        <v>Report</v>
      </c>
    </row>
    <row r="12159" spans="1:7" x14ac:dyDescent="0.35">
      <c r="A12159">
        <v>120218</v>
      </c>
      <c r="B12159" t="s">
        <v>8786</v>
      </c>
      <c r="C12159" t="s">
        <v>5</v>
      </c>
      <c r="D12159" s="1">
        <v>42766</v>
      </c>
      <c r="E12159" s="1">
        <v>42794</v>
      </c>
      <c r="F12159">
        <v>2</v>
      </c>
      <c r="G12159" t="str">
        <f t="shared" si="189"/>
        <v>Report</v>
      </c>
    </row>
    <row r="12160" spans="1:7" x14ac:dyDescent="0.35">
      <c r="A12160">
        <v>121631</v>
      </c>
      <c r="B12160" t="s">
        <v>9413</v>
      </c>
      <c r="C12160" t="s">
        <v>5</v>
      </c>
      <c r="D12160" s="1">
        <v>42768</v>
      </c>
      <c r="E12160" s="1">
        <v>42794</v>
      </c>
      <c r="F12160">
        <v>2</v>
      </c>
      <c r="G12160" t="str">
        <f t="shared" si="189"/>
        <v>Report</v>
      </c>
    </row>
    <row r="12161" spans="1:7" x14ac:dyDescent="0.35">
      <c r="A12161">
        <v>123520</v>
      </c>
      <c r="B12161" t="s">
        <v>10091</v>
      </c>
      <c r="C12161" t="s">
        <v>5</v>
      </c>
      <c r="D12161" s="1">
        <v>42766</v>
      </c>
      <c r="E12161" s="1">
        <v>42794</v>
      </c>
      <c r="F12161">
        <v>2</v>
      </c>
      <c r="G12161" t="str">
        <f t="shared" ref="G12161:G12224" si="190">IF(A12161&lt;&gt; "", HYPERLINK(CONCATENATE("http://www.ofsted.gov.uk/oxedu_providers/full/(urn)/",A12161),"Report"),"")</f>
        <v>Report</v>
      </c>
    </row>
    <row r="12162" spans="1:7" x14ac:dyDescent="0.35">
      <c r="A12162">
        <v>125865</v>
      </c>
      <c r="B12162" t="s">
        <v>10892</v>
      </c>
      <c r="C12162" t="s">
        <v>5</v>
      </c>
      <c r="D12162" s="1">
        <v>42773</v>
      </c>
      <c r="E12162" s="1">
        <v>42794</v>
      </c>
      <c r="F12162">
        <v>2</v>
      </c>
      <c r="G12162" t="str">
        <f t="shared" si="190"/>
        <v>Report</v>
      </c>
    </row>
    <row r="12163" spans="1:7" x14ac:dyDescent="0.35">
      <c r="A12163">
        <v>131145</v>
      </c>
      <c r="B12163" t="s">
        <v>11340</v>
      </c>
      <c r="C12163" t="s">
        <v>5</v>
      </c>
      <c r="D12163" s="1">
        <v>42766</v>
      </c>
      <c r="E12163" s="1">
        <v>42794</v>
      </c>
      <c r="F12163">
        <v>2</v>
      </c>
      <c r="G12163" t="str">
        <f t="shared" si="190"/>
        <v>Report</v>
      </c>
    </row>
    <row r="12164" spans="1:7" x14ac:dyDescent="0.35">
      <c r="A12164">
        <v>131490</v>
      </c>
      <c r="B12164" t="s">
        <v>11435</v>
      </c>
      <c r="C12164" t="s">
        <v>5</v>
      </c>
      <c r="D12164" s="1">
        <v>42773</v>
      </c>
      <c r="E12164" s="1">
        <v>42794</v>
      </c>
      <c r="F12164">
        <v>2</v>
      </c>
      <c r="G12164" t="str">
        <f t="shared" si="190"/>
        <v>Report</v>
      </c>
    </row>
    <row r="12165" spans="1:7" x14ac:dyDescent="0.35">
      <c r="A12165">
        <v>135267</v>
      </c>
      <c r="B12165" t="s">
        <v>12215</v>
      </c>
      <c r="C12165" t="s">
        <v>5</v>
      </c>
      <c r="D12165" s="1">
        <v>42767</v>
      </c>
      <c r="E12165" s="1">
        <v>42794</v>
      </c>
      <c r="F12165">
        <v>2</v>
      </c>
      <c r="G12165" t="str">
        <f t="shared" si="190"/>
        <v>Report</v>
      </c>
    </row>
    <row r="12166" spans="1:7" x14ac:dyDescent="0.35">
      <c r="A12166">
        <v>136414</v>
      </c>
      <c r="B12166" t="s">
        <v>12689</v>
      </c>
      <c r="C12166" t="s">
        <v>49</v>
      </c>
      <c r="D12166" s="1">
        <v>42760</v>
      </c>
      <c r="E12166" s="1">
        <v>42794</v>
      </c>
      <c r="F12166">
        <v>2</v>
      </c>
      <c r="G12166" t="str">
        <f t="shared" si="190"/>
        <v>Report</v>
      </c>
    </row>
    <row r="12167" spans="1:7" x14ac:dyDescent="0.35">
      <c r="A12167">
        <v>136824</v>
      </c>
      <c r="B12167" t="s">
        <v>13018</v>
      </c>
      <c r="C12167" t="s">
        <v>49</v>
      </c>
      <c r="D12167" s="1">
        <v>42767</v>
      </c>
      <c r="E12167" s="1">
        <v>42794</v>
      </c>
      <c r="F12167">
        <v>3</v>
      </c>
      <c r="G12167" t="str">
        <f t="shared" si="190"/>
        <v>Report</v>
      </c>
    </row>
    <row r="12168" spans="1:7" x14ac:dyDescent="0.35">
      <c r="A12168">
        <v>139193</v>
      </c>
      <c r="B12168" t="s">
        <v>14873</v>
      </c>
      <c r="C12168" t="s">
        <v>49</v>
      </c>
      <c r="D12168" s="1">
        <v>42752</v>
      </c>
      <c r="E12168" s="1">
        <v>42794</v>
      </c>
      <c r="F12168">
        <v>1</v>
      </c>
      <c r="G12168" t="str">
        <f t="shared" si="190"/>
        <v>Report</v>
      </c>
    </row>
    <row r="12169" spans="1:7" x14ac:dyDescent="0.35">
      <c r="A12169">
        <v>139797</v>
      </c>
      <c r="B12169" t="s">
        <v>15306</v>
      </c>
      <c r="C12169" t="s">
        <v>49</v>
      </c>
      <c r="D12169" s="1">
        <v>42761</v>
      </c>
      <c r="E12169" s="1">
        <v>42794</v>
      </c>
      <c r="F12169">
        <v>2</v>
      </c>
      <c r="G12169" t="str">
        <f t="shared" si="190"/>
        <v>Report</v>
      </c>
    </row>
    <row r="12170" spans="1:7" x14ac:dyDescent="0.35">
      <c r="A12170">
        <v>140722</v>
      </c>
      <c r="B12170" t="s">
        <v>12614</v>
      </c>
      <c r="C12170" t="s">
        <v>5</v>
      </c>
      <c r="D12170" s="1">
        <v>42766</v>
      </c>
      <c r="E12170" s="1">
        <v>42794</v>
      </c>
      <c r="F12170">
        <v>2</v>
      </c>
      <c r="G12170" t="str">
        <f t="shared" si="190"/>
        <v>Report</v>
      </c>
    </row>
    <row r="12171" spans="1:7" x14ac:dyDescent="0.35">
      <c r="A12171">
        <v>141137</v>
      </c>
      <c r="B12171" t="s">
        <v>16341</v>
      </c>
      <c r="C12171" t="s">
        <v>5</v>
      </c>
      <c r="D12171" s="1">
        <v>42761</v>
      </c>
      <c r="E12171" s="1">
        <v>42794</v>
      </c>
      <c r="F12171">
        <v>3</v>
      </c>
      <c r="G12171" t="str">
        <f t="shared" si="190"/>
        <v>Report</v>
      </c>
    </row>
    <row r="12172" spans="1:7" x14ac:dyDescent="0.35">
      <c r="A12172">
        <v>144866</v>
      </c>
      <c r="B12172" t="s">
        <v>18813</v>
      </c>
      <c r="C12172" t="s">
        <v>5</v>
      </c>
      <c r="D12172" s="1">
        <v>42766</v>
      </c>
      <c r="E12172" s="1">
        <v>42794</v>
      </c>
      <c r="F12172">
        <v>2</v>
      </c>
      <c r="G12172" t="str">
        <f t="shared" si="190"/>
        <v>Report</v>
      </c>
    </row>
    <row r="12173" spans="1:7" x14ac:dyDescent="0.35">
      <c r="A12173">
        <v>144868</v>
      </c>
      <c r="B12173" t="s">
        <v>18815</v>
      </c>
      <c r="C12173" t="s">
        <v>5</v>
      </c>
      <c r="D12173" s="1">
        <v>42766</v>
      </c>
      <c r="E12173" s="1">
        <v>42794</v>
      </c>
      <c r="F12173">
        <v>2</v>
      </c>
      <c r="G12173" t="str">
        <f t="shared" si="190"/>
        <v>Report</v>
      </c>
    </row>
    <row r="12174" spans="1:7" x14ac:dyDescent="0.35">
      <c r="A12174">
        <v>101229</v>
      </c>
      <c r="B12174" t="s">
        <v>651</v>
      </c>
      <c r="C12174" t="s">
        <v>5</v>
      </c>
      <c r="D12174" s="1">
        <v>42691</v>
      </c>
      <c r="E12174" s="1">
        <v>42793</v>
      </c>
      <c r="F12174">
        <v>2</v>
      </c>
      <c r="G12174" t="str">
        <f t="shared" si="190"/>
        <v>Report</v>
      </c>
    </row>
    <row r="12175" spans="1:7" x14ac:dyDescent="0.35">
      <c r="A12175">
        <v>101266</v>
      </c>
      <c r="B12175" t="s">
        <v>673</v>
      </c>
      <c r="C12175" t="s">
        <v>5</v>
      </c>
      <c r="D12175" s="1">
        <v>42753</v>
      </c>
      <c r="E12175" s="1">
        <v>42793</v>
      </c>
      <c r="F12175">
        <v>2</v>
      </c>
      <c r="G12175" t="str">
        <f t="shared" si="190"/>
        <v>Report</v>
      </c>
    </row>
    <row r="12176" spans="1:7" x14ac:dyDescent="0.35">
      <c r="A12176">
        <v>101278</v>
      </c>
      <c r="B12176" t="s">
        <v>681</v>
      </c>
      <c r="C12176" t="s">
        <v>5</v>
      </c>
      <c r="D12176" s="1">
        <v>42767</v>
      </c>
      <c r="E12176" s="1">
        <v>42793</v>
      </c>
      <c r="F12176">
        <v>2</v>
      </c>
      <c r="G12176" t="str">
        <f t="shared" si="190"/>
        <v>Report</v>
      </c>
    </row>
    <row r="12177" spans="1:7" x14ac:dyDescent="0.35">
      <c r="A12177">
        <v>101311</v>
      </c>
      <c r="B12177" t="s">
        <v>700</v>
      </c>
      <c r="C12177" t="s">
        <v>5</v>
      </c>
      <c r="D12177" s="1">
        <v>42752</v>
      </c>
      <c r="E12177" s="1">
        <v>42793</v>
      </c>
      <c r="F12177">
        <v>2</v>
      </c>
      <c r="G12177" t="str">
        <f t="shared" si="190"/>
        <v>Report</v>
      </c>
    </row>
    <row r="12178" spans="1:7" x14ac:dyDescent="0.35">
      <c r="A12178">
        <v>101458</v>
      </c>
      <c r="B12178" t="s">
        <v>749</v>
      </c>
      <c r="C12178" t="s">
        <v>5</v>
      </c>
      <c r="D12178" s="1">
        <v>42767</v>
      </c>
      <c r="E12178" s="1">
        <v>42793</v>
      </c>
      <c r="F12178">
        <v>2</v>
      </c>
      <c r="G12178" t="str">
        <f t="shared" si="190"/>
        <v>Report</v>
      </c>
    </row>
    <row r="12179" spans="1:7" x14ac:dyDescent="0.35">
      <c r="A12179">
        <v>101814</v>
      </c>
      <c r="B12179" t="s">
        <v>844</v>
      </c>
      <c r="C12179" t="s">
        <v>49</v>
      </c>
      <c r="D12179" s="1">
        <v>42768</v>
      </c>
      <c r="E12179" s="1">
        <v>42793</v>
      </c>
      <c r="F12179">
        <v>2</v>
      </c>
      <c r="G12179" t="str">
        <f t="shared" si="190"/>
        <v>Report</v>
      </c>
    </row>
    <row r="12180" spans="1:7" x14ac:dyDescent="0.35">
      <c r="A12180">
        <v>102110</v>
      </c>
      <c r="B12180" t="s">
        <v>990</v>
      </c>
      <c r="C12180" t="s">
        <v>5</v>
      </c>
      <c r="D12180" s="1">
        <v>42753</v>
      </c>
      <c r="E12180" s="1">
        <v>42793</v>
      </c>
      <c r="F12180">
        <v>2</v>
      </c>
      <c r="G12180" t="str">
        <f t="shared" si="190"/>
        <v>Report</v>
      </c>
    </row>
    <row r="12181" spans="1:7" x14ac:dyDescent="0.35">
      <c r="A12181">
        <v>103328</v>
      </c>
      <c r="B12181" t="s">
        <v>1518</v>
      </c>
      <c r="C12181" t="s">
        <v>5</v>
      </c>
      <c r="D12181" s="1">
        <v>42760</v>
      </c>
      <c r="E12181" s="1">
        <v>42793</v>
      </c>
      <c r="F12181">
        <v>3</v>
      </c>
      <c r="G12181" t="str">
        <f t="shared" si="190"/>
        <v>Report</v>
      </c>
    </row>
    <row r="12182" spans="1:7" x14ac:dyDescent="0.35">
      <c r="A12182">
        <v>104144</v>
      </c>
      <c r="B12182" t="s">
        <v>1863</v>
      </c>
      <c r="C12182" t="s">
        <v>5</v>
      </c>
      <c r="D12182" s="1">
        <v>42761</v>
      </c>
      <c r="E12182" s="1">
        <v>42793</v>
      </c>
      <c r="F12182">
        <v>2</v>
      </c>
      <c r="G12182" t="str">
        <f t="shared" si="190"/>
        <v>Report</v>
      </c>
    </row>
    <row r="12183" spans="1:7" x14ac:dyDescent="0.35">
      <c r="A12183">
        <v>104892</v>
      </c>
      <c r="B12183" t="s">
        <v>2157</v>
      </c>
      <c r="C12183" t="s">
        <v>5</v>
      </c>
      <c r="D12183" s="1">
        <v>42753</v>
      </c>
      <c r="E12183" s="1">
        <v>42793</v>
      </c>
      <c r="F12183">
        <v>2</v>
      </c>
      <c r="G12183" t="str">
        <f t="shared" si="190"/>
        <v>Report</v>
      </c>
    </row>
    <row r="12184" spans="1:7" x14ac:dyDescent="0.35">
      <c r="A12184">
        <v>107908</v>
      </c>
      <c r="B12184" t="s">
        <v>3374</v>
      </c>
      <c r="C12184" t="s">
        <v>5</v>
      </c>
      <c r="D12184" s="1">
        <v>42767</v>
      </c>
      <c r="E12184" s="1">
        <v>42793</v>
      </c>
      <c r="F12184">
        <v>2</v>
      </c>
      <c r="G12184" t="str">
        <f t="shared" si="190"/>
        <v>Report</v>
      </c>
    </row>
    <row r="12185" spans="1:7" x14ac:dyDescent="0.35">
      <c r="A12185">
        <v>109459</v>
      </c>
      <c r="B12185" t="s">
        <v>3957</v>
      </c>
      <c r="C12185" t="s">
        <v>5</v>
      </c>
      <c r="D12185" s="1">
        <v>42761</v>
      </c>
      <c r="E12185" s="1">
        <v>42793</v>
      </c>
      <c r="F12185">
        <v>3</v>
      </c>
      <c r="G12185" t="str">
        <f t="shared" si="190"/>
        <v>Report</v>
      </c>
    </row>
    <row r="12186" spans="1:7" x14ac:dyDescent="0.35">
      <c r="A12186">
        <v>110385</v>
      </c>
      <c r="B12186" t="s">
        <v>4389</v>
      </c>
      <c r="C12186" t="s">
        <v>5</v>
      </c>
      <c r="D12186" s="1">
        <v>42767</v>
      </c>
      <c r="E12186" s="1">
        <v>42793</v>
      </c>
      <c r="F12186">
        <v>2</v>
      </c>
      <c r="G12186" t="str">
        <f t="shared" si="190"/>
        <v>Report</v>
      </c>
    </row>
    <row r="12187" spans="1:7" x14ac:dyDescent="0.35">
      <c r="A12187">
        <v>110442</v>
      </c>
      <c r="B12187" t="s">
        <v>4428</v>
      </c>
      <c r="C12187" t="s">
        <v>5</v>
      </c>
      <c r="D12187" s="1">
        <v>42752</v>
      </c>
      <c r="E12187" s="1">
        <v>42793</v>
      </c>
      <c r="F12187">
        <v>2</v>
      </c>
      <c r="G12187" t="str">
        <f t="shared" si="190"/>
        <v>Report</v>
      </c>
    </row>
    <row r="12188" spans="1:7" x14ac:dyDescent="0.35">
      <c r="A12188">
        <v>112579</v>
      </c>
      <c r="B12188" t="s">
        <v>5282</v>
      </c>
      <c r="C12188" t="s">
        <v>5</v>
      </c>
      <c r="D12188" s="1">
        <v>42766</v>
      </c>
      <c r="E12188" s="1">
        <v>42793</v>
      </c>
      <c r="F12188">
        <v>3</v>
      </c>
      <c r="G12188" t="str">
        <f t="shared" si="190"/>
        <v>Report</v>
      </c>
    </row>
    <row r="12189" spans="1:7" x14ac:dyDescent="0.35">
      <c r="A12189">
        <v>112840</v>
      </c>
      <c r="B12189" t="s">
        <v>5450</v>
      </c>
      <c r="C12189" t="s">
        <v>5</v>
      </c>
      <c r="D12189" s="1">
        <v>42768</v>
      </c>
      <c r="E12189" s="1">
        <v>42793</v>
      </c>
      <c r="F12189">
        <v>2</v>
      </c>
      <c r="G12189" t="str">
        <f t="shared" si="190"/>
        <v>Report</v>
      </c>
    </row>
    <row r="12190" spans="1:7" x14ac:dyDescent="0.35">
      <c r="A12190">
        <v>113158</v>
      </c>
      <c r="B12190" t="s">
        <v>5596</v>
      </c>
      <c r="C12190" t="s">
        <v>5</v>
      </c>
      <c r="D12190" s="1">
        <v>42766</v>
      </c>
      <c r="E12190" s="1">
        <v>42793</v>
      </c>
      <c r="F12190">
        <v>2</v>
      </c>
      <c r="G12190" t="str">
        <f t="shared" si="190"/>
        <v>Report</v>
      </c>
    </row>
    <row r="12191" spans="1:7" x14ac:dyDescent="0.35">
      <c r="A12191">
        <v>113350</v>
      </c>
      <c r="B12191" t="s">
        <v>5666</v>
      </c>
      <c r="C12191" t="s">
        <v>5</v>
      </c>
      <c r="D12191" s="1">
        <v>42753</v>
      </c>
      <c r="E12191" s="1">
        <v>42793</v>
      </c>
      <c r="F12191">
        <v>2</v>
      </c>
      <c r="G12191" t="str">
        <f t="shared" si="190"/>
        <v>Report</v>
      </c>
    </row>
    <row r="12192" spans="1:7" x14ac:dyDescent="0.35">
      <c r="A12192">
        <v>113409</v>
      </c>
      <c r="B12192" t="s">
        <v>5693</v>
      </c>
      <c r="C12192" t="s">
        <v>5</v>
      </c>
      <c r="D12192" s="1">
        <v>42760</v>
      </c>
      <c r="E12192" s="1">
        <v>42793</v>
      </c>
      <c r="F12192">
        <v>2</v>
      </c>
      <c r="G12192" t="str">
        <f t="shared" si="190"/>
        <v>Report</v>
      </c>
    </row>
    <row r="12193" spans="1:7" x14ac:dyDescent="0.35">
      <c r="A12193">
        <v>114519</v>
      </c>
      <c r="B12193" t="s">
        <v>6144</v>
      </c>
      <c r="C12193" t="s">
        <v>5</v>
      </c>
      <c r="D12193" s="1">
        <v>42767</v>
      </c>
      <c r="E12193" s="1">
        <v>42793</v>
      </c>
      <c r="F12193">
        <v>2</v>
      </c>
      <c r="G12193" t="str">
        <f t="shared" si="190"/>
        <v>Report</v>
      </c>
    </row>
    <row r="12194" spans="1:7" x14ac:dyDescent="0.35">
      <c r="A12194">
        <v>115174</v>
      </c>
      <c r="B12194" t="s">
        <v>189</v>
      </c>
      <c r="C12194" t="s">
        <v>5</v>
      </c>
      <c r="D12194" s="1">
        <v>42766</v>
      </c>
      <c r="E12194" s="1">
        <v>42793</v>
      </c>
      <c r="F12194">
        <v>2</v>
      </c>
      <c r="G12194" t="str">
        <f t="shared" si="190"/>
        <v>Report</v>
      </c>
    </row>
    <row r="12195" spans="1:7" x14ac:dyDescent="0.35">
      <c r="A12195">
        <v>115821</v>
      </c>
      <c r="B12195" t="s">
        <v>6624</v>
      </c>
      <c r="C12195" t="s">
        <v>59</v>
      </c>
      <c r="D12195" s="1">
        <v>42768</v>
      </c>
      <c r="E12195" s="1">
        <v>42793</v>
      </c>
      <c r="F12195">
        <v>2</v>
      </c>
      <c r="G12195" t="str">
        <f t="shared" si="190"/>
        <v>Report</v>
      </c>
    </row>
    <row r="12196" spans="1:7" x14ac:dyDescent="0.35">
      <c r="A12196">
        <v>116325</v>
      </c>
      <c r="B12196" t="s">
        <v>6967</v>
      </c>
      <c r="C12196" t="s">
        <v>5</v>
      </c>
      <c r="D12196" s="1">
        <v>42766</v>
      </c>
      <c r="E12196" s="1">
        <v>42793</v>
      </c>
      <c r="F12196">
        <v>2</v>
      </c>
      <c r="G12196" t="str">
        <f t="shared" si="190"/>
        <v>Report</v>
      </c>
    </row>
    <row r="12197" spans="1:7" x14ac:dyDescent="0.35">
      <c r="A12197">
        <v>118790</v>
      </c>
      <c r="B12197" t="s">
        <v>8045</v>
      </c>
      <c r="C12197" t="s">
        <v>49</v>
      </c>
      <c r="D12197" s="1">
        <v>42766</v>
      </c>
      <c r="E12197" s="1">
        <v>42793</v>
      </c>
      <c r="F12197">
        <v>2</v>
      </c>
      <c r="G12197" t="str">
        <f t="shared" si="190"/>
        <v>Report</v>
      </c>
    </row>
    <row r="12198" spans="1:7" x14ac:dyDescent="0.35">
      <c r="A12198">
        <v>118871</v>
      </c>
      <c r="B12198" t="s">
        <v>8067</v>
      </c>
      <c r="C12198" t="s">
        <v>5</v>
      </c>
      <c r="D12198" s="1">
        <v>42766</v>
      </c>
      <c r="E12198" s="1">
        <v>42793</v>
      </c>
      <c r="F12198">
        <v>2</v>
      </c>
      <c r="G12198" t="str">
        <f t="shared" si="190"/>
        <v>Report</v>
      </c>
    </row>
    <row r="12199" spans="1:7" x14ac:dyDescent="0.35">
      <c r="A12199">
        <v>118928</v>
      </c>
      <c r="B12199" t="s">
        <v>8076</v>
      </c>
      <c r="C12199" t="s">
        <v>49</v>
      </c>
      <c r="D12199" s="1">
        <v>42759</v>
      </c>
      <c r="E12199" s="1">
        <v>42793</v>
      </c>
      <c r="F12199">
        <v>2</v>
      </c>
      <c r="G12199" t="str">
        <f t="shared" si="190"/>
        <v>Report</v>
      </c>
    </row>
    <row r="12200" spans="1:7" x14ac:dyDescent="0.35">
      <c r="A12200">
        <v>119152</v>
      </c>
      <c r="B12200" t="s">
        <v>8154</v>
      </c>
      <c r="C12200" t="s">
        <v>5</v>
      </c>
      <c r="D12200" s="1">
        <v>42753</v>
      </c>
      <c r="E12200" s="1">
        <v>42793</v>
      </c>
      <c r="F12200">
        <v>2</v>
      </c>
      <c r="G12200" t="str">
        <f t="shared" si="190"/>
        <v>Report</v>
      </c>
    </row>
    <row r="12201" spans="1:7" x14ac:dyDescent="0.35">
      <c r="A12201">
        <v>119198</v>
      </c>
      <c r="B12201" t="s">
        <v>8193</v>
      </c>
      <c r="C12201" t="s">
        <v>5</v>
      </c>
      <c r="D12201" s="1">
        <v>42767</v>
      </c>
      <c r="E12201" s="1">
        <v>42793</v>
      </c>
      <c r="F12201">
        <v>2</v>
      </c>
      <c r="G12201" t="str">
        <f t="shared" si="190"/>
        <v>Report</v>
      </c>
    </row>
    <row r="12202" spans="1:7" x14ac:dyDescent="0.35">
      <c r="A12202">
        <v>119347</v>
      </c>
      <c r="B12202" t="s">
        <v>8291</v>
      </c>
      <c r="C12202" t="s">
        <v>5</v>
      </c>
      <c r="D12202" s="1">
        <v>42768</v>
      </c>
      <c r="E12202" s="1">
        <v>42793</v>
      </c>
      <c r="F12202">
        <v>2</v>
      </c>
      <c r="G12202" t="str">
        <f t="shared" si="190"/>
        <v>Report</v>
      </c>
    </row>
    <row r="12203" spans="1:7" x14ac:dyDescent="0.35">
      <c r="A12203">
        <v>119522</v>
      </c>
      <c r="B12203" t="s">
        <v>8433</v>
      </c>
      <c r="C12203" t="s">
        <v>5</v>
      </c>
      <c r="D12203" s="1">
        <v>42766</v>
      </c>
      <c r="E12203" s="1">
        <v>42793</v>
      </c>
      <c r="F12203">
        <v>2</v>
      </c>
      <c r="G12203" t="str">
        <f t="shared" si="190"/>
        <v>Report</v>
      </c>
    </row>
    <row r="12204" spans="1:7" x14ac:dyDescent="0.35">
      <c r="A12204">
        <v>119683</v>
      </c>
      <c r="B12204" t="s">
        <v>8573</v>
      </c>
      <c r="C12204" t="s">
        <v>5</v>
      </c>
      <c r="D12204" s="1">
        <v>42767</v>
      </c>
      <c r="E12204" s="1">
        <v>42793</v>
      </c>
      <c r="F12204">
        <v>2</v>
      </c>
      <c r="G12204" t="str">
        <f t="shared" si="190"/>
        <v>Report</v>
      </c>
    </row>
    <row r="12205" spans="1:7" x14ac:dyDescent="0.35">
      <c r="A12205">
        <v>119703</v>
      </c>
      <c r="B12205" t="s">
        <v>8590</v>
      </c>
      <c r="C12205" t="s">
        <v>5</v>
      </c>
      <c r="D12205" s="1">
        <v>42767</v>
      </c>
      <c r="E12205" s="1">
        <v>42793</v>
      </c>
      <c r="F12205">
        <v>3</v>
      </c>
      <c r="G12205" t="str">
        <f t="shared" si="190"/>
        <v>Report</v>
      </c>
    </row>
    <row r="12206" spans="1:7" x14ac:dyDescent="0.35">
      <c r="A12206">
        <v>120068</v>
      </c>
      <c r="B12206" t="s">
        <v>6455</v>
      </c>
      <c r="C12206" t="s">
        <v>5</v>
      </c>
      <c r="D12206" s="1">
        <v>42761</v>
      </c>
      <c r="E12206" s="1">
        <v>42793</v>
      </c>
      <c r="F12206">
        <v>3</v>
      </c>
      <c r="G12206" t="str">
        <f t="shared" si="190"/>
        <v>Report</v>
      </c>
    </row>
    <row r="12207" spans="1:7" x14ac:dyDescent="0.35">
      <c r="A12207">
        <v>120122</v>
      </c>
      <c r="B12207" t="s">
        <v>2563</v>
      </c>
      <c r="C12207" t="s">
        <v>5</v>
      </c>
      <c r="D12207" s="1">
        <v>42766</v>
      </c>
      <c r="E12207" s="1">
        <v>42793</v>
      </c>
      <c r="F12207">
        <v>2</v>
      </c>
      <c r="G12207" t="str">
        <f t="shared" si="190"/>
        <v>Report</v>
      </c>
    </row>
    <row r="12208" spans="1:7" x14ac:dyDescent="0.35">
      <c r="A12208">
        <v>120436</v>
      </c>
      <c r="B12208" t="s">
        <v>8844</v>
      </c>
      <c r="C12208" t="s">
        <v>5</v>
      </c>
      <c r="D12208" s="1">
        <v>42769</v>
      </c>
      <c r="E12208" s="1">
        <v>42793</v>
      </c>
      <c r="F12208">
        <v>3</v>
      </c>
      <c r="G12208" t="str">
        <f t="shared" si="190"/>
        <v>Report</v>
      </c>
    </row>
    <row r="12209" spans="1:7" x14ac:dyDescent="0.35">
      <c r="A12209">
        <v>120613</v>
      </c>
      <c r="B12209" t="s">
        <v>8960</v>
      </c>
      <c r="C12209" t="s">
        <v>5</v>
      </c>
      <c r="D12209" s="1">
        <v>42767</v>
      </c>
      <c r="E12209" s="1">
        <v>42793</v>
      </c>
      <c r="F12209">
        <v>2</v>
      </c>
      <c r="G12209" t="str">
        <f t="shared" si="190"/>
        <v>Report</v>
      </c>
    </row>
    <row r="12210" spans="1:7" x14ac:dyDescent="0.35">
      <c r="A12210">
        <v>120627</v>
      </c>
      <c r="B12210" t="s">
        <v>8967</v>
      </c>
      <c r="C12210" t="s">
        <v>5</v>
      </c>
      <c r="D12210" s="1">
        <v>42762</v>
      </c>
      <c r="E12210" s="1">
        <v>42793</v>
      </c>
      <c r="F12210">
        <v>3</v>
      </c>
      <c r="G12210" t="str">
        <f t="shared" si="190"/>
        <v>Report</v>
      </c>
    </row>
    <row r="12211" spans="1:7" x14ac:dyDescent="0.35">
      <c r="A12211">
        <v>121081</v>
      </c>
      <c r="B12211" t="s">
        <v>9118</v>
      </c>
      <c r="C12211" t="s">
        <v>5</v>
      </c>
      <c r="D12211" s="1">
        <v>42760</v>
      </c>
      <c r="E12211" s="1">
        <v>42793</v>
      </c>
      <c r="F12211">
        <v>2</v>
      </c>
      <c r="G12211" t="str">
        <f t="shared" si="190"/>
        <v>Report</v>
      </c>
    </row>
    <row r="12212" spans="1:7" x14ac:dyDescent="0.35">
      <c r="A12212">
        <v>123364</v>
      </c>
      <c r="B12212" t="s">
        <v>10011</v>
      </c>
      <c r="C12212" t="s">
        <v>5</v>
      </c>
      <c r="D12212" s="1">
        <v>42760</v>
      </c>
      <c r="E12212" s="1">
        <v>42793</v>
      </c>
      <c r="F12212">
        <v>3</v>
      </c>
      <c r="G12212" t="str">
        <f t="shared" si="190"/>
        <v>Report</v>
      </c>
    </row>
    <row r="12213" spans="1:7" x14ac:dyDescent="0.35">
      <c r="A12213">
        <v>124399</v>
      </c>
      <c r="B12213" t="s">
        <v>10419</v>
      </c>
      <c r="C12213" t="s">
        <v>49</v>
      </c>
      <c r="D12213" s="1">
        <v>42753</v>
      </c>
      <c r="E12213" s="1">
        <v>42793</v>
      </c>
      <c r="F12213">
        <v>2</v>
      </c>
      <c r="G12213" t="str">
        <f t="shared" si="190"/>
        <v>Report</v>
      </c>
    </row>
    <row r="12214" spans="1:7" x14ac:dyDescent="0.35">
      <c r="A12214">
        <v>131705</v>
      </c>
      <c r="B12214" t="s">
        <v>11501</v>
      </c>
      <c r="C12214" t="s">
        <v>5</v>
      </c>
      <c r="D12214" s="1">
        <v>42753</v>
      </c>
      <c r="E12214" s="1">
        <v>42793</v>
      </c>
      <c r="F12214">
        <v>2</v>
      </c>
      <c r="G12214" t="str">
        <f t="shared" si="190"/>
        <v>Report</v>
      </c>
    </row>
    <row r="12215" spans="1:7" x14ac:dyDescent="0.35">
      <c r="A12215">
        <v>135197</v>
      </c>
      <c r="B12215" t="s">
        <v>12177</v>
      </c>
      <c r="C12215" t="s">
        <v>5</v>
      </c>
      <c r="D12215" s="1">
        <v>42767</v>
      </c>
      <c r="E12215" s="1">
        <v>42793</v>
      </c>
      <c r="F12215">
        <v>1</v>
      </c>
      <c r="G12215" t="str">
        <f t="shared" si="190"/>
        <v>Report</v>
      </c>
    </row>
    <row r="12216" spans="1:7" x14ac:dyDescent="0.35">
      <c r="A12216">
        <v>135964</v>
      </c>
      <c r="B12216" t="s">
        <v>12448</v>
      </c>
      <c r="C12216" t="s">
        <v>49</v>
      </c>
      <c r="D12216" s="1">
        <v>42759</v>
      </c>
      <c r="E12216" s="1">
        <v>42793</v>
      </c>
      <c r="F12216">
        <v>2</v>
      </c>
      <c r="G12216" t="str">
        <f t="shared" si="190"/>
        <v>Report</v>
      </c>
    </row>
    <row r="12217" spans="1:7" x14ac:dyDescent="0.35">
      <c r="A12217">
        <v>136555</v>
      </c>
      <c r="B12217" t="s">
        <v>12798</v>
      </c>
      <c r="C12217" t="s">
        <v>49</v>
      </c>
      <c r="D12217" s="1">
        <v>42753</v>
      </c>
      <c r="E12217" s="1">
        <v>42793</v>
      </c>
      <c r="F12217">
        <v>1</v>
      </c>
      <c r="G12217" t="str">
        <f t="shared" si="190"/>
        <v>Report</v>
      </c>
    </row>
    <row r="12218" spans="1:7" x14ac:dyDescent="0.35">
      <c r="A12218">
        <v>136660</v>
      </c>
      <c r="B12218" t="s">
        <v>12900</v>
      </c>
      <c r="C12218" t="s">
        <v>5</v>
      </c>
      <c r="D12218" s="1">
        <v>42769</v>
      </c>
      <c r="E12218" s="1">
        <v>42793</v>
      </c>
      <c r="F12218">
        <v>3</v>
      </c>
      <c r="G12218" t="str">
        <f t="shared" si="190"/>
        <v>Report</v>
      </c>
    </row>
    <row r="12219" spans="1:7" x14ac:dyDescent="0.35">
      <c r="A12219">
        <v>136795</v>
      </c>
      <c r="B12219" t="s">
        <v>12999</v>
      </c>
      <c r="C12219" t="s">
        <v>49</v>
      </c>
      <c r="D12219" s="1">
        <v>42753</v>
      </c>
      <c r="E12219" s="1">
        <v>42793</v>
      </c>
      <c r="F12219">
        <v>2</v>
      </c>
      <c r="G12219" t="str">
        <f t="shared" si="190"/>
        <v>Report</v>
      </c>
    </row>
    <row r="12220" spans="1:7" x14ac:dyDescent="0.35">
      <c r="A12220">
        <v>137416</v>
      </c>
      <c r="B12220" t="s">
        <v>13510</v>
      </c>
      <c r="C12220" t="s">
        <v>49</v>
      </c>
      <c r="D12220" s="1">
        <v>42755</v>
      </c>
      <c r="E12220" s="1">
        <v>42793</v>
      </c>
      <c r="F12220">
        <v>2</v>
      </c>
      <c r="G12220" t="str">
        <f t="shared" si="190"/>
        <v>Report</v>
      </c>
    </row>
    <row r="12221" spans="1:7" x14ac:dyDescent="0.35">
      <c r="A12221">
        <v>137417</v>
      </c>
      <c r="B12221" t="s">
        <v>13511</v>
      </c>
      <c r="C12221" t="s">
        <v>5</v>
      </c>
      <c r="D12221" s="1">
        <v>42754</v>
      </c>
      <c r="E12221" s="1">
        <v>42793</v>
      </c>
      <c r="F12221">
        <v>3</v>
      </c>
      <c r="G12221" t="str">
        <f t="shared" si="190"/>
        <v>Report</v>
      </c>
    </row>
    <row r="12222" spans="1:7" x14ac:dyDescent="0.35">
      <c r="A12222">
        <v>137528</v>
      </c>
      <c r="B12222" t="s">
        <v>13596</v>
      </c>
      <c r="C12222" t="s">
        <v>5</v>
      </c>
      <c r="D12222" s="1">
        <v>42752</v>
      </c>
      <c r="E12222" s="1">
        <v>42793</v>
      </c>
      <c r="F12222">
        <v>2</v>
      </c>
      <c r="G12222" t="str">
        <f t="shared" si="190"/>
        <v>Report</v>
      </c>
    </row>
    <row r="12223" spans="1:7" x14ac:dyDescent="0.35">
      <c r="A12223">
        <v>137548</v>
      </c>
      <c r="B12223" t="s">
        <v>13613</v>
      </c>
      <c r="C12223" t="s">
        <v>49</v>
      </c>
      <c r="D12223" s="1">
        <v>42753</v>
      </c>
      <c r="E12223" s="1">
        <v>42793</v>
      </c>
      <c r="F12223">
        <v>3</v>
      </c>
      <c r="G12223" t="str">
        <f t="shared" si="190"/>
        <v>Report</v>
      </c>
    </row>
    <row r="12224" spans="1:7" x14ac:dyDescent="0.35">
      <c r="A12224">
        <v>138073</v>
      </c>
      <c r="B12224" t="s">
        <v>14013</v>
      </c>
      <c r="C12224" t="s">
        <v>49</v>
      </c>
      <c r="D12224" s="1">
        <v>42768</v>
      </c>
      <c r="E12224" s="1">
        <v>42793</v>
      </c>
      <c r="F12224">
        <v>2</v>
      </c>
      <c r="G12224" t="str">
        <f t="shared" si="190"/>
        <v>Report</v>
      </c>
    </row>
    <row r="12225" spans="1:7" x14ac:dyDescent="0.35">
      <c r="A12225">
        <v>138312</v>
      </c>
      <c r="B12225" t="s">
        <v>14202</v>
      </c>
      <c r="C12225" t="s">
        <v>49</v>
      </c>
      <c r="D12225" s="1">
        <v>42745</v>
      </c>
      <c r="E12225" s="1">
        <v>42793</v>
      </c>
      <c r="F12225">
        <v>2</v>
      </c>
      <c r="G12225" t="str">
        <f t="shared" ref="G12225:G12288" si="191">IF(A12225&lt;&gt; "", HYPERLINK(CONCATENATE("http://www.ofsted.gov.uk/oxedu_providers/full/(urn)/",A12225),"Report"),"")</f>
        <v>Report</v>
      </c>
    </row>
    <row r="12226" spans="1:7" x14ac:dyDescent="0.35">
      <c r="A12226">
        <v>138458</v>
      </c>
      <c r="B12226" t="s">
        <v>14309</v>
      </c>
      <c r="C12226" t="s">
        <v>49</v>
      </c>
      <c r="D12226" s="1">
        <v>42761</v>
      </c>
      <c r="E12226" s="1">
        <v>42793</v>
      </c>
      <c r="F12226">
        <v>2</v>
      </c>
      <c r="G12226" t="str">
        <f t="shared" si="191"/>
        <v>Report</v>
      </c>
    </row>
    <row r="12227" spans="1:7" x14ac:dyDescent="0.35">
      <c r="A12227">
        <v>138491</v>
      </c>
      <c r="B12227" t="s">
        <v>14337</v>
      </c>
      <c r="C12227" t="s">
        <v>49</v>
      </c>
      <c r="D12227" s="1">
        <v>42759</v>
      </c>
      <c r="E12227" s="1">
        <v>42793</v>
      </c>
      <c r="F12227">
        <v>2</v>
      </c>
      <c r="G12227" t="str">
        <f t="shared" si="191"/>
        <v>Report</v>
      </c>
    </row>
    <row r="12228" spans="1:7" x14ac:dyDescent="0.35">
      <c r="A12228">
        <v>138528</v>
      </c>
      <c r="B12228" t="s">
        <v>14360</v>
      </c>
      <c r="C12228" t="s">
        <v>5</v>
      </c>
      <c r="D12228" s="1">
        <v>42767</v>
      </c>
      <c r="E12228" s="1">
        <v>42793</v>
      </c>
      <c r="F12228">
        <v>2</v>
      </c>
      <c r="G12228" t="str">
        <f t="shared" si="191"/>
        <v>Report</v>
      </c>
    </row>
    <row r="12229" spans="1:7" x14ac:dyDescent="0.35">
      <c r="A12229">
        <v>139258</v>
      </c>
      <c r="B12229" t="s">
        <v>14906</v>
      </c>
      <c r="C12229" t="s">
        <v>49</v>
      </c>
      <c r="D12229" s="1">
        <v>42754</v>
      </c>
      <c r="E12229" s="1">
        <v>42793</v>
      </c>
      <c r="F12229">
        <v>2</v>
      </c>
      <c r="G12229" t="str">
        <f t="shared" si="191"/>
        <v>Report</v>
      </c>
    </row>
    <row r="12230" spans="1:7" x14ac:dyDescent="0.35">
      <c r="A12230">
        <v>140016</v>
      </c>
      <c r="B12230" t="s">
        <v>15473</v>
      </c>
      <c r="C12230" t="s">
        <v>5</v>
      </c>
      <c r="D12230" s="1">
        <v>42754</v>
      </c>
      <c r="E12230" s="1">
        <v>42793</v>
      </c>
      <c r="F12230">
        <v>2</v>
      </c>
      <c r="G12230" t="str">
        <f t="shared" si="191"/>
        <v>Report</v>
      </c>
    </row>
    <row r="12231" spans="1:7" x14ac:dyDescent="0.35">
      <c r="A12231">
        <v>140550</v>
      </c>
      <c r="B12231" t="s">
        <v>15894</v>
      </c>
      <c r="C12231" t="s">
        <v>5</v>
      </c>
      <c r="D12231" s="1">
        <v>42748</v>
      </c>
      <c r="E12231" s="1">
        <v>42793</v>
      </c>
      <c r="F12231">
        <v>2</v>
      </c>
      <c r="G12231" t="str">
        <f t="shared" si="191"/>
        <v>Report</v>
      </c>
    </row>
    <row r="12232" spans="1:7" x14ac:dyDescent="0.35">
      <c r="A12232">
        <v>140560</v>
      </c>
      <c r="B12232" t="s">
        <v>15902</v>
      </c>
      <c r="C12232" t="s">
        <v>5</v>
      </c>
      <c r="D12232" s="1">
        <v>42760</v>
      </c>
      <c r="E12232" s="1">
        <v>42793</v>
      </c>
      <c r="F12232">
        <v>3</v>
      </c>
      <c r="G12232" t="str">
        <f t="shared" si="191"/>
        <v>Report</v>
      </c>
    </row>
    <row r="12233" spans="1:7" x14ac:dyDescent="0.35">
      <c r="A12233">
        <v>140562</v>
      </c>
      <c r="B12233" t="s">
        <v>15904</v>
      </c>
      <c r="C12233" t="s">
        <v>5</v>
      </c>
      <c r="D12233" s="1">
        <v>42760</v>
      </c>
      <c r="E12233" s="1">
        <v>42793</v>
      </c>
      <c r="F12233">
        <v>2</v>
      </c>
      <c r="G12233" t="str">
        <f t="shared" si="191"/>
        <v>Report</v>
      </c>
    </row>
    <row r="12234" spans="1:7" x14ac:dyDescent="0.35">
      <c r="A12234">
        <v>140625</v>
      </c>
      <c r="B12234" t="s">
        <v>15949</v>
      </c>
      <c r="C12234" t="s">
        <v>5</v>
      </c>
      <c r="D12234" s="1">
        <v>42761</v>
      </c>
      <c r="E12234" s="1">
        <v>42793</v>
      </c>
      <c r="F12234">
        <v>3</v>
      </c>
      <c r="G12234" t="str">
        <f t="shared" si="191"/>
        <v>Report</v>
      </c>
    </row>
    <row r="12235" spans="1:7" x14ac:dyDescent="0.35">
      <c r="A12235">
        <v>140675</v>
      </c>
      <c r="B12235" t="s">
        <v>15987</v>
      </c>
      <c r="C12235" t="s">
        <v>49</v>
      </c>
      <c r="D12235" s="1">
        <v>42754</v>
      </c>
      <c r="E12235" s="1">
        <v>42793</v>
      </c>
      <c r="F12235">
        <v>2</v>
      </c>
      <c r="G12235" t="str">
        <f t="shared" si="191"/>
        <v>Report</v>
      </c>
    </row>
    <row r="12236" spans="1:7" x14ac:dyDescent="0.35">
      <c r="A12236">
        <v>140757</v>
      </c>
      <c r="B12236" t="s">
        <v>16060</v>
      </c>
      <c r="C12236" t="s">
        <v>5</v>
      </c>
      <c r="D12236" s="1">
        <v>42755</v>
      </c>
      <c r="E12236" s="1">
        <v>42793</v>
      </c>
      <c r="F12236">
        <v>3</v>
      </c>
      <c r="G12236" t="str">
        <f t="shared" si="191"/>
        <v>Report</v>
      </c>
    </row>
    <row r="12237" spans="1:7" x14ac:dyDescent="0.35">
      <c r="A12237">
        <v>144213</v>
      </c>
      <c r="B12237" t="s">
        <v>18415</v>
      </c>
      <c r="C12237" t="s">
        <v>5</v>
      </c>
      <c r="D12237" s="1">
        <v>42759</v>
      </c>
      <c r="E12237" s="1">
        <v>42793</v>
      </c>
      <c r="F12237">
        <v>2</v>
      </c>
      <c r="G12237" t="str">
        <f t="shared" si="191"/>
        <v>Report</v>
      </c>
    </row>
    <row r="12238" spans="1:7" x14ac:dyDescent="0.35">
      <c r="A12238">
        <v>145178</v>
      </c>
      <c r="B12238" t="s">
        <v>19013</v>
      </c>
      <c r="C12238" t="s">
        <v>5</v>
      </c>
      <c r="D12238" s="1">
        <v>42746</v>
      </c>
      <c r="E12238" s="1">
        <v>42793</v>
      </c>
      <c r="F12238">
        <v>4</v>
      </c>
      <c r="G12238" t="str">
        <f t="shared" si="191"/>
        <v>Report</v>
      </c>
    </row>
    <row r="12239" spans="1:7" x14ac:dyDescent="0.35">
      <c r="A12239">
        <v>145524</v>
      </c>
      <c r="B12239" t="s">
        <v>4055</v>
      </c>
      <c r="C12239" t="s">
        <v>5</v>
      </c>
      <c r="D12239" s="1">
        <v>42752</v>
      </c>
      <c r="E12239" s="1">
        <v>42793</v>
      </c>
      <c r="F12239">
        <v>2</v>
      </c>
      <c r="G12239" t="str">
        <f t="shared" si="191"/>
        <v>Report</v>
      </c>
    </row>
    <row r="12240" spans="1:7" x14ac:dyDescent="0.35">
      <c r="A12240">
        <v>145729</v>
      </c>
      <c r="B12240" t="s">
        <v>19402</v>
      </c>
      <c r="C12240" t="s">
        <v>5</v>
      </c>
      <c r="D12240" s="1">
        <v>42747</v>
      </c>
      <c r="E12240" s="1">
        <v>42793</v>
      </c>
      <c r="F12240">
        <v>4</v>
      </c>
      <c r="G12240" t="str">
        <f t="shared" si="191"/>
        <v>Report</v>
      </c>
    </row>
    <row r="12241" spans="1:7" x14ac:dyDescent="0.35">
      <c r="A12241">
        <v>146208</v>
      </c>
      <c r="B12241" t="s">
        <v>19669</v>
      </c>
      <c r="C12241" t="s">
        <v>5</v>
      </c>
      <c r="D12241" s="1">
        <v>42746</v>
      </c>
      <c r="E12241" s="1">
        <v>42793</v>
      </c>
      <c r="F12241">
        <v>4</v>
      </c>
      <c r="G12241" t="str">
        <f t="shared" si="191"/>
        <v>Report</v>
      </c>
    </row>
    <row r="12242" spans="1:7" x14ac:dyDescent="0.35">
      <c r="A12242">
        <v>146381</v>
      </c>
      <c r="B12242" t="s">
        <v>19768</v>
      </c>
      <c r="C12242" t="s">
        <v>5</v>
      </c>
      <c r="D12242" s="1">
        <v>42760</v>
      </c>
      <c r="E12242" s="1">
        <v>42793</v>
      </c>
      <c r="F12242">
        <v>3</v>
      </c>
      <c r="G12242" t="str">
        <f t="shared" si="191"/>
        <v>Report</v>
      </c>
    </row>
    <row r="12243" spans="1:7" x14ac:dyDescent="0.35">
      <c r="A12243">
        <v>146575</v>
      </c>
      <c r="B12243" t="s">
        <v>19877</v>
      </c>
      <c r="C12243" t="s">
        <v>5</v>
      </c>
      <c r="D12243" s="1">
        <v>42762</v>
      </c>
      <c r="E12243" s="1">
        <v>42793</v>
      </c>
      <c r="F12243">
        <v>3</v>
      </c>
      <c r="G12243" t="str">
        <f t="shared" si="191"/>
        <v>Report</v>
      </c>
    </row>
    <row r="12244" spans="1:7" x14ac:dyDescent="0.35">
      <c r="A12244">
        <v>109889</v>
      </c>
      <c r="B12244" t="s">
        <v>4162</v>
      </c>
      <c r="C12244" t="s">
        <v>5</v>
      </c>
      <c r="D12244" s="1">
        <v>42760</v>
      </c>
      <c r="E12244" s="1">
        <v>42790</v>
      </c>
      <c r="F12244">
        <v>2</v>
      </c>
      <c r="G12244" t="str">
        <f t="shared" si="191"/>
        <v>Report</v>
      </c>
    </row>
    <row r="12245" spans="1:7" x14ac:dyDescent="0.35">
      <c r="A12245">
        <v>110834</v>
      </c>
      <c r="B12245" t="s">
        <v>4605</v>
      </c>
      <c r="C12245" t="s">
        <v>5</v>
      </c>
      <c r="D12245" s="1">
        <v>42753</v>
      </c>
      <c r="E12245" s="1">
        <v>42790</v>
      </c>
      <c r="F12245">
        <v>2</v>
      </c>
      <c r="G12245" t="str">
        <f t="shared" si="191"/>
        <v>Report</v>
      </c>
    </row>
    <row r="12246" spans="1:7" x14ac:dyDescent="0.35">
      <c r="A12246">
        <v>114566</v>
      </c>
      <c r="B12246" t="s">
        <v>6175</v>
      </c>
      <c r="C12246" t="s">
        <v>5</v>
      </c>
      <c r="D12246" s="1">
        <v>42766</v>
      </c>
      <c r="E12246" s="1">
        <v>42790</v>
      </c>
      <c r="F12246">
        <v>2</v>
      </c>
      <c r="G12246" t="str">
        <f t="shared" si="191"/>
        <v>Report</v>
      </c>
    </row>
    <row r="12247" spans="1:7" x14ac:dyDescent="0.35">
      <c r="A12247">
        <v>117458</v>
      </c>
      <c r="B12247" t="s">
        <v>7529</v>
      </c>
      <c r="C12247" t="s">
        <v>5</v>
      </c>
      <c r="D12247" s="1">
        <v>42766</v>
      </c>
      <c r="E12247" s="1">
        <v>42790</v>
      </c>
      <c r="F12247">
        <v>2</v>
      </c>
      <c r="G12247" t="str">
        <f t="shared" si="191"/>
        <v>Report</v>
      </c>
    </row>
    <row r="12248" spans="1:7" x14ac:dyDescent="0.35">
      <c r="A12248">
        <v>118737</v>
      </c>
      <c r="B12248" t="s">
        <v>8024</v>
      </c>
      <c r="C12248" t="s">
        <v>5</v>
      </c>
      <c r="D12248" s="1">
        <v>42760</v>
      </c>
      <c r="E12248" s="1">
        <v>42790</v>
      </c>
      <c r="F12248">
        <v>1</v>
      </c>
      <c r="G12248" t="str">
        <f t="shared" si="191"/>
        <v>Report</v>
      </c>
    </row>
    <row r="12249" spans="1:7" x14ac:dyDescent="0.35">
      <c r="A12249">
        <v>120562</v>
      </c>
      <c r="B12249" t="s">
        <v>8924</v>
      </c>
      <c r="C12249" t="s">
        <v>5</v>
      </c>
      <c r="D12249" s="1">
        <v>42762</v>
      </c>
      <c r="E12249" s="1">
        <v>42790</v>
      </c>
      <c r="F12249">
        <v>2</v>
      </c>
      <c r="G12249" t="str">
        <f t="shared" si="191"/>
        <v>Report</v>
      </c>
    </row>
    <row r="12250" spans="1:7" x14ac:dyDescent="0.35">
      <c r="A12250">
        <v>121827</v>
      </c>
      <c r="B12250" t="s">
        <v>9487</v>
      </c>
      <c r="C12250" t="s">
        <v>5</v>
      </c>
      <c r="D12250" s="1">
        <v>42759</v>
      </c>
      <c r="E12250" s="1">
        <v>42790</v>
      </c>
      <c r="F12250">
        <v>2</v>
      </c>
      <c r="G12250" t="str">
        <f t="shared" si="191"/>
        <v>Report</v>
      </c>
    </row>
    <row r="12251" spans="1:7" x14ac:dyDescent="0.35">
      <c r="A12251">
        <v>123099</v>
      </c>
      <c r="B12251" t="s">
        <v>9919</v>
      </c>
      <c r="C12251" t="s">
        <v>5</v>
      </c>
      <c r="D12251" s="1">
        <v>42759</v>
      </c>
      <c r="E12251" s="1">
        <v>42790</v>
      </c>
      <c r="F12251">
        <v>2</v>
      </c>
      <c r="G12251" t="str">
        <f t="shared" si="191"/>
        <v>Report</v>
      </c>
    </row>
    <row r="12252" spans="1:7" x14ac:dyDescent="0.35">
      <c r="A12252">
        <v>125289</v>
      </c>
      <c r="B12252" t="s">
        <v>10727</v>
      </c>
      <c r="C12252" t="s">
        <v>5</v>
      </c>
      <c r="D12252" s="1">
        <v>42759</v>
      </c>
      <c r="E12252" s="1">
        <v>42790</v>
      </c>
      <c r="F12252">
        <v>2</v>
      </c>
      <c r="G12252" t="str">
        <f t="shared" si="191"/>
        <v>Report</v>
      </c>
    </row>
    <row r="12253" spans="1:7" x14ac:dyDescent="0.35">
      <c r="A12253">
        <v>130396</v>
      </c>
      <c r="B12253" t="s">
        <v>11228</v>
      </c>
      <c r="C12253" t="s">
        <v>5</v>
      </c>
      <c r="D12253" s="1">
        <v>42760</v>
      </c>
      <c r="E12253" s="1">
        <v>42790</v>
      </c>
      <c r="F12253">
        <v>1</v>
      </c>
      <c r="G12253" t="str">
        <f t="shared" si="191"/>
        <v>Report</v>
      </c>
    </row>
    <row r="12254" spans="1:7" x14ac:dyDescent="0.35">
      <c r="A12254">
        <v>132215</v>
      </c>
      <c r="B12254" t="s">
        <v>11648</v>
      </c>
      <c r="C12254" t="s">
        <v>5</v>
      </c>
      <c r="D12254" s="1">
        <v>42766</v>
      </c>
      <c r="E12254" s="1">
        <v>42790</v>
      </c>
      <c r="F12254">
        <v>2</v>
      </c>
      <c r="G12254" t="str">
        <f t="shared" si="191"/>
        <v>Report</v>
      </c>
    </row>
    <row r="12255" spans="1:7" x14ac:dyDescent="0.35">
      <c r="A12255">
        <v>134314</v>
      </c>
      <c r="B12255" t="s">
        <v>11960</v>
      </c>
      <c r="C12255" t="s">
        <v>49</v>
      </c>
      <c r="D12255" s="1">
        <v>42745</v>
      </c>
      <c r="E12255" s="1">
        <v>42790</v>
      </c>
      <c r="F12255">
        <v>2</v>
      </c>
      <c r="G12255" t="str">
        <f t="shared" si="191"/>
        <v>Report</v>
      </c>
    </row>
    <row r="12256" spans="1:7" x14ac:dyDescent="0.35">
      <c r="A12256">
        <v>137600</v>
      </c>
      <c r="B12256" t="s">
        <v>13639</v>
      </c>
      <c r="C12256" t="s">
        <v>49</v>
      </c>
      <c r="D12256" s="1">
        <v>42760</v>
      </c>
      <c r="E12256" s="1">
        <v>42790</v>
      </c>
      <c r="F12256">
        <v>2</v>
      </c>
      <c r="G12256" t="str">
        <f t="shared" si="191"/>
        <v>Report</v>
      </c>
    </row>
    <row r="12257" spans="1:7" x14ac:dyDescent="0.35">
      <c r="A12257">
        <v>146061</v>
      </c>
      <c r="B12257" t="s">
        <v>19576</v>
      </c>
      <c r="C12257" t="s">
        <v>5</v>
      </c>
      <c r="D12257" s="1">
        <v>42747</v>
      </c>
      <c r="E12257" s="1">
        <v>42790</v>
      </c>
      <c r="F12257">
        <v>2</v>
      </c>
      <c r="G12257" t="str">
        <f t="shared" si="191"/>
        <v>Report</v>
      </c>
    </row>
    <row r="12258" spans="1:7" x14ac:dyDescent="0.35">
      <c r="A12258">
        <v>101519</v>
      </c>
      <c r="B12258" t="s">
        <v>779</v>
      </c>
      <c r="C12258" t="s">
        <v>5</v>
      </c>
      <c r="D12258" s="1">
        <v>42752</v>
      </c>
      <c r="E12258" s="1">
        <v>42789</v>
      </c>
      <c r="F12258">
        <v>2</v>
      </c>
      <c r="G12258" t="str">
        <f t="shared" si="191"/>
        <v>Report</v>
      </c>
    </row>
    <row r="12259" spans="1:7" x14ac:dyDescent="0.35">
      <c r="A12259">
        <v>106126</v>
      </c>
      <c r="B12259" t="s">
        <v>2701</v>
      </c>
      <c r="C12259" t="s">
        <v>5</v>
      </c>
      <c r="D12259" s="1">
        <v>42761</v>
      </c>
      <c r="E12259" s="1">
        <v>42789</v>
      </c>
      <c r="F12259">
        <v>2</v>
      </c>
      <c r="G12259" t="str">
        <f t="shared" si="191"/>
        <v>Report</v>
      </c>
    </row>
    <row r="12260" spans="1:7" x14ac:dyDescent="0.35">
      <c r="A12260">
        <v>109415</v>
      </c>
      <c r="B12260" t="s">
        <v>3933</v>
      </c>
      <c r="C12260" t="s">
        <v>7</v>
      </c>
      <c r="D12260" s="1">
        <v>42761</v>
      </c>
      <c r="E12260" s="1">
        <v>42789</v>
      </c>
      <c r="F12260">
        <v>1</v>
      </c>
      <c r="G12260" t="str">
        <f t="shared" si="191"/>
        <v>Report</v>
      </c>
    </row>
    <row r="12261" spans="1:7" x14ac:dyDescent="0.35">
      <c r="A12261">
        <v>109492</v>
      </c>
      <c r="B12261" t="s">
        <v>3982</v>
      </c>
      <c r="C12261" t="s">
        <v>5</v>
      </c>
      <c r="D12261" s="1">
        <v>42759</v>
      </c>
      <c r="E12261" s="1">
        <v>42789</v>
      </c>
      <c r="F12261">
        <v>2</v>
      </c>
      <c r="G12261" t="str">
        <f t="shared" si="191"/>
        <v>Report</v>
      </c>
    </row>
    <row r="12262" spans="1:7" x14ac:dyDescent="0.35">
      <c r="A12262">
        <v>113753</v>
      </c>
      <c r="B12262" t="s">
        <v>5780</v>
      </c>
      <c r="C12262" t="s">
        <v>5</v>
      </c>
      <c r="D12262" s="1">
        <v>42759</v>
      </c>
      <c r="E12262" s="1">
        <v>42789</v>
      </c>
      <c r="F12262">
        <v>2</v>
      </c>
      <c r="G12262" t="str">
        <f t="shared" si="191"/>
        <v>Report</v>
      </c>
    </row>
    <row r="12263" spans="1:7" x14ac:dyDescent="0.35">
      <c r="A12263">
        <v>117092</v>
      </c>
      <c r="B12263" t="s">
        <v>7277</v>
      </c>
      <c r="C12263" t="s">
        <v>5</v>
      </c>
      <c r="D12263" s="1">
        <v>42754</v>
      </c>
      <c r="E12263" s="1">
        <v>42789</v>
      </c>
      <c r="F12263">
        <v>3</v>
      </c>
      <c r="G12263" t="str">
        <f t="shared" si="191"/>
        <v>Report</v>
      </c>
    </row>
    <row r="12264" spans="1:7" x14ac:dyDescent="0.35">
      <c r="A12264">
        <v>117909</v>
      </c>
      <c r="B12264" t="s">
        <v>7666</v>
      </c>
      <c r="C12264" t="s">
        <v>5</v>
      </c>
      <c r="D12264" s="1">
        <v>42752</v>
      </c>
      <c r="E12264" s="1">
        <v>42789</v>
      </c>
      <c r="F12264">
        <v>2</v>
      </c>
      <c r="G12264" t="str">
        <f t="shared" si="191"/>
        <v>Report</v>
      </c>
    </row>
    <row r="12265" spans="1:7" x14ac:dyDescent="0.35">
      <c r="A12265">
        <v>120601</v>
      </c>
      <c r="B12265" t="s">
        <v>8952</v>
      </c>
      <c r="C12265" t="s">
        <v>5</v>
      </c>
      <c r="D12265" s="1">
        <v>42766</v>
      </c>
      <c r="E12265" s="1">
        <v>42789</v>
      </c>
      <c r="F12265">
        <v>2</v>
      </c>
      <c r="G12265" t="str">
        <f t="shared" si="191"/>
        <v>Report</v>
      </c>
    </row>
    <row r="12266" spans="1:7" x14ac:dyDescent="0.35">
      <c r="A12266">
        <v>122413</v>
      </c>
      <c r="B12266" t="s">
        <v>9694</v>
      </c>
      <c r="C12266" t="s">
        <v>5</v>
      </c>
      <c r="D12266" s="1">
        <v>42755</v>
      </c>
      <c r="E12266" s="1">
        <v>42789</v>
      </c>
      <c r="F12266">
        <v>3</v>
      </c>
      <c r="G12266" t="str">
        <f t="shared" si="191"/>
        <v>Report</v>
      </c>
    </row>
    <row r="12267" spans="1:7" x14ac:dyDescent="0.35">
      <c r="A12267">
        <v>122441</v>
      </c>
      <c r="B12267" t="s">
        <v>9700</v>
      </c>
      <c r="C12267" t="s">
        <v>5</v>
      </c>
      <c r="D12267" s="1">
        <v>42760</v>
      </c>
      <c r="E12267" s="1">
        <v>42789</v>
      </c>
      <c r="F12267">
        <v>2</v>
      </c>
      <c r="G12267" t="str">
        <f t="shared" si="191"/>
        <v>Report</v>
      </c>
    </row>
    <row r="12268" spans="1:7" x14ac:dyDescent="0.35">
      <c r="A12268">
        <v>123747</v>
      </c>
      <c r="B12268" t="s">
        <v>10177</v>
      </c>
      <c r="C12268" t="s">
        <v>5</v>
      </c>
      <c r="D12268" s="1">
        <v>42754</v>
      </c>
      <c r="E12268" s="1">
        <v>42789</v>
      </c>
      <c r="F12268">
        <v>2</v>
      </c>
      <c r="G12268" t="str">
        <f t="shared" si="191"/>
        <v>Report</v>
      </c>
    </row>
    <row r="12269" spans="1:7" x14ac:dyDescent="0.35">
      <c r="A12269">
        <v>135099</v>
      </c>
      <c r="B12269" t="s">
        <v>12152</v>
      </c>
      <c r="C12269" t="s">
        <v>5</v>
      </c>
      <c r="D12269" s="1">
        <v>42648</v>
      </c>
      <c r="E12269" s="1">
        <v>42789</v>
      </c>
      <c r="F12269">
        <v>2</v>
      </c>
      <c r="G12269" t="str">
        <f t="shared" si="191"/>
        <v>Report</v>
      </c>
    </row>
    <row r="12270" spans="1:7" x14ac:dyDescent="0.35">
      <c r="A12270">
        <v>135131</v>
      </c>
      <c r="B12270" t="s">
        <v>12163</v>
      </c>
      <c r="C12270" t="s">
        <v>5</v>
      </c>
      <c r="D12270" s="1">
        <v>42759</v>
      </c>
      <c r="E12270" s="1">
        <v>42789</v>
      </c>
      <c r="F12270">
        <v>2</v>
      </c>
      <c r="G12270" t="str">
        <f t="shared" si="191"/>
        <v>Report</v>
      </c>
    </row>
    <row r="12271" spans="1:7" x14ac:dyDescent="0.35">
      <c r="A12271">
        <v>135210</v>
      </c>
      <c r="B12271" t="s">
        <v>12187</v>
      </c>
      <c r="C12271" t="s">
        <v>5</v>
      </c>
      <c r="D12271" s="1">
        <v>42754</v>
      </c>
      <c r="E12271" s="1">
        <v>42789</v>
      </c>
      <c r="F12271">
        <v>2</v>
      </c>
      <c r="G12271" t="str">
        <f t="shared" si="191"/>
        <v>Report</v>
      </c>
    </row>
    <row r="12272" spans="1:7" x14ac:dyDescent="0.35">
      <c r="A12272">
        <v>136839</v>
      </c>
      <c r="B12272" t="s">
        <v>13031</v>
      </c>
      <c r="C12272" t="s">
        <v>49</v>
      </c>
      <c r="D12272" s="1">
        <v>42753</v>
      </c>
      <c r="E12272" s="1">
        <v>42789</v>
      </c>
      <c r="F12272">
        <v>2</v>
      </c>
      <c r="G12272" t="str">
        <f t="shared" si="191"/>
        <v>Report</v>
      </c>
    </row>
    <row r="12273" spans="1:7" x14ac:dyDescent="0.35">
      <c r="A12273">
        <v>137457</v>
      </c>
      <c r="B12273" t="s">
        <v>13547</v>
      </c>
      <c r="C12273" t="s">
        <v>49</v>
      </c>
      <c r="D12273" s="1">
        <v>42768</v>
      </c>
      <c r="E12273" s="1">
        <v>42789</v>
      </c>
      <c r="F12273">
        <v>2</v>
      </c>
      <c r="G12273" t="str">
        <f t="shared" si="191"/>
        <v>Report</v>
      </c>
    </row>
    <row r="12274" spans="1:7" x14ac:dyDescent="0.35">
      <c r="A12274">
        <v>140784</v>
      </c>
      <c r="B12274" t="s">
        <v>16082</v>
      </c>
      <c r="C12274" t="s">
        <v>5</v>
      </c>
      <c r="D12274" s="1">
        <v>42752</v>
      </c>
      <c r="E12274" s="1">
        <v>42789</v>
      </c>
      <c r="F12274">
        <v>2</v>
      </c>
      <c r="G12274" t="str">
        <f t="shared" si="191"/>
        <v>Report</v>
      </c>
    </row>
    <row r="12275" spans="1:7" x14ac:dyDescent="0.35">
      <c r="A12275">
        <v>140785</v>
      </c>
      <c r="B12275" t="s">
        <v>16083</v>
      </c>
      <c r="C12275" t="s">
        <v>5</v>
      </c>
      <c r="D12275" s="1">
        <v>42754</v>
      </c>
      <c r="E12275" s="1">
        <v>42789</v>
      </c>
      <c r="F12275">
        <v>2</v>
      </c>
      <c r="G12275" t="str">
        <f t="shared" si="191"/>
        <v>Report</v>
      </c>
    </row>
    <row r="12276" spans="1:7" x14ac:dyDescent="0.35">
      <c r="A12276">
        <v>104461</v>
      </c>
      <c r="B12276" t="s">
        <v>1979</v>
      </c>
      <c r="C12276" t="s">
        <v>5</v>
      </c>
      <c r="D12276" s="1">
        <v>42767</v>
      </c>
      <c r="E12276" s="1">
        <v>42788</v>
      </c>
      <c r="F12276">
        <v>3</v>
      </c>
      <c r="G12276" t="str">
        <f t="shared" si="191"/>
        <v>Report</v>
      </c>
    </row>
    <row r="12277" spans="1:7" x14ac:dyDescent="0.35">
      <c r="A12277">
        <v>108164</v>
      </c>
      <c r="B12277" t="s">
        <v>3488</v>
      </c>
      <c r="C12277" t="s">
        <v>5</v>
      </c>
      <c r="D12277" s="1">
        <v>42748</v>
      </c>
      <c r="E12277" s="1">
        <v>42788</v>
      </c>
      <c r="F12277">
        <v>3</v>
      </c>
      <c r="G12277" t="str">
        <f t="shared" si="191"/>
        <v>Report</v>
      </c>
    </row>
    <row r="12278" spans="1:7" x14ac:dyDescent="0.35">
      <c r="A12278">
        <v>109676</v>
      </c>
      <c r="B12278" t="s">
        <v>4062</v>
      </c>
      <c r="C12278" t="s">
        <v>49</v>
      </c>
      <c r="D12278" s="1">
        <v>42761</v>
      </c>
      <c r="E12278" s="1">
        <v>42788</v>
      </c>
      <c r="F12278">
        <v>2</v>
      </c>
      <c r="G12278" t="str">
        <f t="shared" si="191"/>
        <v>Report</v>
      </c>
    </row>
    <row r="12279" spans="1:7" x14ac:dyDescent="0.35">
      <c r="A12279">
        <v>109873</v>
      </c>
      <c r="B12279" t="s">
        <v>4153</v>
      </c>
      <c r="C12279" t="s">
        <v>5</v>
      </c>
      <c r="D12279" s="1">
        <v>42760</v>
      </c>
      <c r="E12279" s="1">
        <v>42788</v>
      </c>
      <c r="F12279">
        <v>2</v>
      </c>
      <c r="G12279" t="str">
        <f t="shared" si="191"/>
        <v>Report</v>
      </c>
    </row>
    <row r="12280" spans="1:7" x14ac:dyDescent="0.35">
      <c r="A12280">
        <v>113126</v>
      </c>
      <c r="B12280" t="s">
        <v>5576</v>
      </c>
      <c r="C12280" t="s">
        <v>5</v>
      </c>
      <c r="D12280" s="1">
        <v>42753</v>
      </c>
      <c r="E12280" s="1">
        <v>42788</v>
      </c>
      <c r="F12280">
        <v>2</v>
      </c>
      <c r="G12280" t="str">
        <f t="shared" si="191"/>
        <v>Report</v>
      </c>
    </row>
    <row r="12281" spans="1:7" x14ac:dyDescent="0.35">
      <c r="A12281">
        <v>115522</v>
      </c>
      <c r="B12281" t="s">
        <v>6479</v>
      </c>
      <c r="C12281" t="s">
        <v>5</v>
      </c>
      <c r="D12281" s="1">
        <v>42752</v>
      </c>
      <c r="E12281" s="1">
        <v>42788</v>
      </c>
      <c r="F12281">
        <v>2</v>
      </c>
      <c r="G12281" t="str">
        <f t="shared" si="191"/>
        <v>Report</v>
      </c>
    </row>
    <row r="12282" spans="1:7" x14ac:dyDescent="0.35">
      <c r="A12282">
        <v>117867</v>
      </c>
      <c r="B12282" t="s">
        <v>7650</v>
      </c>
      <c r="C12282" t="s">
        <v>5</v>
      </c>
      <c r="D12282" s="1">
        <v>42766</v>
      </c>
      <c r="E12282" s="1">
        <v>42788</v>
      </c>
      <c r="F12282">
        <v>2</v>
      </c>
      <c r="G12282" t="str">
        <f t="shared" si="191"/>
        <v>Report</v>
      </c>
    </row>
    <row r="12283" spans="1:7" x14ac:dyDescent="0.35">
      <c r="A12283">
        <v>118292</v>
      </c>
      <c r="B12283" t="s">
        <v>7817</v>
      </c>
      <c r="C12283" t="s">
        <v>5</v>
      </c>
      <c r="D12283" s="1">
        <v>42759</v>
      </c>
      <c r="E12283" s="1">
        <v>42788</v>
      </c>
      <c r="F12283">
        <v>2</v>
      </c>
      <c r="G12283" t="str">
        <f t="shared" si="191"/>
        <v>Report</v>
      </c>
    </row>
    <row r="12284" spans="1:7" x14ac:dyDescent="0.35">
      <c r="A12284">
        <v>120107</v>
      </c>
      <c r="B12284" t="s">
        <v>8744</v>
      </c>
      <c r="C12284" t="s">
        <v>5</v>
      </c>
      <c r="D12284" s="1">
        <v>42761</v>
      </c>
      <c r="E12284" s="1">
        <v>42788</v>
      </c>
      <c r="F12284">
        <v>2</v>
      </c>
      <c r="G12284" t="str">
        <f t="shared" si="191"/>
        <v>Report</v>
      </c>
    </row>
    <row r="12285" spans="1:7" x14ac:dyDescent="0.35">
      <c r="A12285">
        <v>122716</v>
      </c>
      <c r="B12285" t="s">
        <v>2197</v>
      </c>
      <c r="C12285" t="s">
        <v>5</v>
      </c>
      <c r="D12285" s="1">
        <v>42766</v>
      </c>
      <c r="E12285" s="1">
        <v>42788</v>
      </c>
      <c r="F12285">
        <v>2</v>
      </c>
      <c r="G12285" t="str">
        <f t="shared" si="191"/>
        <v>Report</v>
      </c>
    </row>
    <row r="12286" spans="1:7" x14ac:dyDescent="0.35">
      <c r="A12286">
        <v>125044</v>
      </c>
      <c r="B12286" t="s">
        <v>10614</v>
      </c>
      <c r="C12286" t="s">
        <v>5</v>
      </c>
      <c r="D12286" s="1">
        <v>42759</v>
      </c>
      <c r="E12286" s="1">
        <v>42788</v>
      </c>
      <c r="F12286">
        <v>2</v>
      </c>
      <c r="G12286" t="str">
        <f t="shared" si="191"/>
        <v>Report</v>
      </c>
    </row>
    <row r="12287" spans="1:7" x14ac:dyDescent="0.35">
      <c r="A12287">
        <v>135265</v>
      </c>
      <c r="B12287" t="s">
        <v>12213</v>
      </c>
      <c r="C12287" t="s">
        <v>5</v>
      </c>
      <c r="D12287" s="1">
        <v>42760</v>
      </c>
      <c r="E12287" s="1">
        <v>42788</v>
      </c>
      <c r="F12287">
        <v>2</v>
      </c>
      <c r="G12287" t="str">
        <f t="shared" si="191"/>
        <v>Report</v>
      </c>
    </row>
    <row r="12288" spans="1:7" x14ac:dyDescent="0.35">
      <c r="A12288">
        <v>135287</v>
      </c>
      <c r="B12288" t="s">
        <v>12223</v>
      </c>
      <c r="C12288" t="s">
        <v>59</v>
      </c>
      <c r="D12288" s="1">
        <v>42760</v>
      </c>
      <c r="E12288" s="1">
        <v>42788</v>
      </c>
      <c r="F12288">
        <v>1</v>
      </c>
      <c r="G12288" t="str">
        <f t="shared" si="191"/>
        <v>Report</v>
      </c>
    </row>
    <row r="12289" spans="1:7" x14ac:dyDescent="0.35">
      <c r="A12289">
        <v>136836</v>
      </c>
      <c r="B12289" t="s">
        <v>13029</v>
      </c>
      <c r="C12289" t="s">
        <v>5</v>
      </c>
      <c r="D12289" s="1">
        <v>42766</v>
      </c>
      <c r="E12289" s="1">
        <v>42788</v>
      </c>
      <c r="F12289">
        <v>2</v>
      </c>
      <c r="G12289" t="str">
        <f t="shared" ref="G12289:G12352" si="192">IF(A12289&lt;&gt; "", HYPERLINK(CONCATENATE("http://www.ofsted.gov.uk/oxedu_providers/full/(urn)/",A12289),"Report"),"")</f>
        <v>Report</v>
      </c>
    </row>
    <row r="12290" spans="1:7" x14ac:dyDescent="0.35">
      <c r="A12290">
        <v>138006</v>
      </c>
      <c r="B12290" t="s">
        <v>13956</v>
      </c>
      <c r="C12290" t="s">
        <v>49</v>
      </c>
      <c r="D12290" s="1">
        <v>42760</v>
      </c>
      <c r="E12290" s="1">
        <v>42788</v>
      </c>
      <c r="F12290">
        <v>2</v>
      </c>
      <c r="G12290" t="str">
        <f t="shared" si="192"/>
        <v>Report</v>
      </c>
    </row>
    <row r="12291" spans="1:7" x14ac:dyDescent="0.35">
      <c r="A12291">
        <v>140581</v>
      </c>
      <c r="B12291" t="s">
        <v>15916</v>
      </c>
      <c r="C12291" t="s">
        <v>5</v>
      </c>
      <c r="D12291" s="1">
        <v>42746</v>
      </c>
      <c r="E12291" s="1">
        <v>42788</v>
      </c>
      <c r="F12291">
        <v>1</v>
      </c>
      <c r="G12291" t="str">
        <f t="shared" si="192"/>
        <v>Report</v>
      </c>
    </row>
    <row r="12292" spans="1:7" x14ac:dyDescent="0.35">
      <c r="A12292">
        <v>140644</v>
      </c>
      <c r="B12292" t="s">
        <v>15965</v>
      </c>
      <c r="C12292" t="s">
        <v>5</v>
      </c>
      <c r="D12292" s="1">
        <v>42761</v>
      </c>
      <c r="E12292" s="1">
        <v>42788</v>
      </c>
      <c r="F12292">
        <v>2</v>
      </c>
      <c r="G12292" t="str">
        <f t="shared" si="192"/>
        <v>Report</v>
      </c>
    </row>
    <row r="12293" spans="1:7" x14ac:dyDescent="0.35">
      <c r="A12293">
        <v>108358</v>
      </c>
      <c r="B12293" t="s">
        <v>3539</v>
      </c>
      <c r="C12293" t="s">
        <v>5</v>
      </c>
      <c r="D12293" s="1">
        <v>42762</v>
      </c>
      <c r="E12293" s="1">
        <v>42787</v>
      </c>
      <c r="F12293">
        <v>3</v>
      </c>
      <c r="G12293" t="str">
        <f t="shared" si="192"/>
        <v>Report</v>
      </c>
    </row>
    <row r="12294" spans="1:7" x14ac:dyDescent="0.35">
      <c r="A12294">
        <v>112111</v>
      </c>
      <c r="B12294" t="s">
        <v>4999</v>
      </c>
      <c r="C12294" t="s">
        <v>5</v>
      </c>
      <c r="D12294" s="1">
        <v>42766</v>
      </c>
      <c r="E12294" s="1">
        <v>42787</v>
      </c>
      <c r="F12294">
        <v>2</v>
      </c>
      <c r="G12294" t="str">
        <f t="shared" si="192"/>
        <v>Report</v>
      </c>
    </row>
    <row r="12295" spans="1:7" x14ac:dyDescent="0.35">
      <c r="A12295">
        <v>118229</v>
      </c>
      <c r="B12295" t="s">
        <v>7789</v>
      </c>
      <c r="C12295" t="s">
        <v>7</v>
      </c>
      <c r="D12295" s="1">
        <v>42760</v>
      </c>
      <c r="E12295" s="1">
        <v>42787</v>
      </c>
      <c r="F12295">
        <v>1</v>
      </c>
      <c r="G12295" t="str">
        <f t="shared" si="192"/>
        <v>Report</v>
      </c>
    </row>
    <row r="12296" spans="1:7" x14ac:dyDescent="0.35">
      <c r="A12296">
        <v>122473</v>
      </c>
      <c r="B12296" t="s">
        <v>9707</v>
      </c>
      <c r="C12296" t="s">
        <v>5</v>
      </c>
      <c r="D12296" s="1">
        <v>42760</v>
      </c>
      <c r="E12296" s="1">
        <v>42787</v>
      </c>
      <c r="F12296">
        <v>3</v>
      </c>
      <c r="G12296" t="str">
        <f t="shared" si="192"/>
        <v>Report</v>
      </c>
    </row>
    <row r="12297" spans="1:7" x14ac:dyDescent="0.35">
      <c r="A12297">
        <v>131843</v>
      </c>
      <c r="B12297" t="s">
        <v>11544</v>
      </c>
      <c r="C12297" t="s">
        <v>5</v>
      </c>
      <c r="D12297" s="1">
        <v>42718</v>
      </c>
      <c r="E12297" s="1">
        <v>42787</v>
      </c>
      <c r="F12297">
        <v>3</v>
      </c>
      <c r="G12297" t="str">
        <f t="shared" si="192"/>
        <v>Report</v>
      </c>
    </row>
    <row r="12298" spans="1:7" x14ac:dyDescent="0.35">
      <c r="A12298">
        <v>133343</v>
      </c>
      <c r="B12298" t="s">
        <v>11753</v>
      </c>
      <c r="C12298" t="s">
        <v>5</v>
      </c>
      <c r="D12298" s="1">
        <v>42746</v>
      </c>
      <c r="E12298" s="1">
        <v>42787</v>
      </c>
      <c r="F12298">
        <v>2</v>
      </c>
      <c r="G12298" t="str">
        <f t="shared" si="192"/>
        <v>Report</v>
      </c>
    </row>
    <row r="12299" spans="1:7" x14ac:dyDescent="0.35">
      <c r="A12299">
        <v>139187</v>
      </c>
      <c r="B12299" t="s">
        <v>14870</v>
      </c>
      <c r="C12299" t="s">
        <v>5</v>
      </c>
      <c r="D12299" s="1">
        <v>42759</v>
      </c>
      <c r="E12299" s="1">
        <v>42787</v>
      </c>
      <c r="F12299">
        <v>2</v>
      </c>
      <c r="G12299" t="str">
        <f t="shared" si="192"/>
        <v>Report</v>
      </c>
    </row>
    <row r="12300" spans="1:7" x14ac:dyDescent="0.35">
      <c r="A12300">
        <v>140555</v>
      </c>
      <c r="B12300" t="s">
        <v>15897</v>
      </c>
      <c r="C12300" t="s">
        <v>5</v>
      </c>
      <c r="D12300" s="1">
        <v>42760</v>
      </c>
      <c r="E12300" s="1">
        <v>42787</v>
      </c>
      <c r="F12300">
        <v>2</v>
      </c>
      <c r="G12300" t="str">
        <f t="shared" si="192"/>
        <v>Report</v>
      </c>
    </row>
    <row r="12301" spans="1:7" x14ac:dyDescent="0.35">
      <c r="A12301">
        <v>140556</v>
      </c>
      <c r="B12301" t="s">
        <v>15898</v>
      </c>
      <c r="C12301" t="s">
        <v>5</v>
      </c>
      <c r="D12301" s="1">
        <v>42754</v>
      </c>
      <c r="E12301" s="1">
        <v>42787</v>
      </c>
      <c r="F12301">
        <v>2</v>
      </c>
      <c r="G12301" t="str">
        <f t="shared" si="192"/>
        <v>Report</v>
      </c>
    </row>
    <row r="12302" spans="1:7" x14ac:dyDescent="0.35">
      <c r="A12302">
        <v>140557</v>
      </c>
      <c r="B12302" t="s">
        <v>15899</v>
      </c>
      <c r="C12302" t="s">
        <v>49</v>
      </c>
      <c r="D12302" s="1">
        <v>42754</v>
      </c>
      <c r="E12302" s="1">
        <v>42787</v>
      </c>
      <c r="F12302">
        <v>2</v>
      </c>
      <c r="G12302" t="str">
        <f t="shared" si="192"/>
        <v>Report</v>
      </c>
    </row>
    <row r="12303" spans="1:7" x14ac:dyDescent="0.35">
      <c r="A12303">
        <v>140582</v>
      </c>
      <c r="B12303" t="s">
        <v>15917</v>
      </c>
      <c r="C12303" t="s">
        <v>5</v>
      </c>
      <c r="D12303" s="1">
        <v>42761</v>
      </c>
      <c r="E12303" s="1">
        <v>42787</v>
      </c>
      <c r="F12303">
        <v>2</v>
      </c>
      <c r="G12303" t="str">
        <f t="shared" si="192"/>
        <v>Report</v>
      </c>
    </row>
    <row r="12304" spans="1:7" x14ac:dyDescent="0.35">
      <c r="A12304">
        <v>140630</v>
      </c>
      <c r="B12304" t="s">
        <v>15953</v>
      </c>
      <c r="C12304" t="s">
        <v>5</v>
      </c>
      <c r="D12304" s="1">
        <v>42761</v>
      </c>
      <c r="E12304" s="1">
        <v>42787</v>
      </c>
      <c r="F12304">
        <v>2</v>
      </c>
      <c r="G12304" t="str">
        <f t="shared" si="192"/>
        <v>Report</v>
      </c>
    </row>
    <row r="12305" spans="1:7" x14ac:dyDescent="0.35">
      <c r="A12305">
        <v>140742</v>
      </c>
      <c r="B12305" t="s">
        <v>16046</v>
      </c>
      <c r="C12305" t="s">
        <v>5</v>
      </c>
      <c r="D12305" s="1">
        <v>42759</v>
      </c>
      <c r="E12305" s="1">
        <v>42787</v>
      </c>
      <c r="F12305">
        <v>2</v>
      </c>
      <c r="G12305" t="str">
        <f t="shared" si="192"/>
        <v>Report</v>
      </c>
    </row>
    <row r="12306" spans="1:7" x14ac:dyDescent="0.35">
      <c r="A12306">
        <v>140782</v>
      </c>
      <c r="B12306" t="s">
        <v>16080</v>
      </c>
      <c r="C12306" t="s">
        <v>5</v>
      </c>
      <c r="D12306" s="1">
        <v>42761</v>
      </c>
      <c r="E12306" s="1">
        <v>42787</v>
      </c>
      <c r="F12306">
        <v>2</v>
      </c>
      <c r="G12306" t="str">
        <f t="shared" si="192"/>
        <v>Report</v>
      </c>
    </row>
    <row r="12307" spans="1:7" x14ac:dyDescent="0.35">
      <c r="A12307">
        <v>144433</v>
      </c>
      <c r="B12307" t="s">
        <v>18568</v>
      </c>
      <c r="C12307" t="s">
        <v>5</v>
      </c>
      <c r="D12307" s="1">
        <v>42760</v>
      </c>
      <c r="E12307" s="1">
        <v>42787</v>
      </c>
      <c r="F12307">
        <v>2</v>
      </c>
      <c r="G12307" t="str">
        <f t="shared" si="192"/>
        <v>Report</v>
      </c>
    </row>
    <row r="12308" spans="1:7" x14ac:dyDescent="0.35">
      <c r="A12308">
        <v>100268</v>
      </c>
      <c r="B12308" t="s">
        <v>155</v>
      </c>
      <c r="C12308" t="s">
        <v>5</v>
      </c>
      <c r="D12308" s="1">
        <v>42745</v>
      </c>
      <c r="E12308" s="1">
        <v>42786</v>
      </c>
      <c r="F12308">
        <v>2</v>
      </c>
      <c r="G12308" t="str">
        <f t="shared" si="192"/>
        <v>Report</v>
      </c>
    </row>
    <row r="12309" spans="1:7" x14ac:dyDescent="0.35">
      <c r="A12309">
        <v>100801</v>
      </c>
      <c r="B12309" t="s">
        <v>425</v>
      </c>
      <c r="C12309" t="s">
        <v>5</v>
      </c>
      <c r="D12309" s="1">
        <v>42710</v>
      </c>
      <c r="E12309" s="1">
        <v>42786</v>
      </c>
      <c r="F12309">
        <v>2</v>
      </c>
      <c r="G12309" t="str">
        <f t="shared" si="192"/>
        <v>Report</v>
      </c>
    </row>
    <row r="12310" spans="1:7" x14ac:dyDescent="0.35">
      <c r="A12310">
        <v>107478</v>
      </c>
      <c r="B12310" t="s">
        <v>3145</v>
      </c>
      <c r="C12310" t="s">
        <v>5</v>
      </c>
      <c r="D12310" s="1">
        <v>42754</v>
      </c>
      <c r="E12310" s="1">
        <v>42786</v>
      </c>
      <c r="F12310">
        <v>3</v>
      </c>
      <c r="G12310" t="str">
        <f t="shared" si="192"/>
        <v>Report</v>
      </c>
    </row>
    <row r="12311" spans="1:7" x14ac:dyDescent="0.35">
      <c r="A12311">
        <v>107570</v>
      </c>
      <c r="B12311" t="s">
        <v>3194</v>
      </c>
      <c r="C12311" t="s">
        <v>5</v>
      </c>
      <c r="D12311" s="1">
        <v>42761</v>
      </c>
      <c r="E12311" s="1">
        <v>42786</v>
      </c>
      <c r="F12311">
        <v>2</v>
      </c>
      <c r="G12311" t="str">
        <f t="shared" si="192"/>
        <v>Report</v>
      </c>
    </row>
    <row r="12312" spans="1:7" x14ac:dyDescent="0.35">
      <c r="A12312">
        <v>108350</v>
      </c>
      <c r="B12312" t="s">
        <v>3533</v>
      </c>
      <c r="C12312" t="s">
        <v>5</v>
      </c>
      <c r="D12312" s="1">
        <v>42754</v>
      </c>
      <c r="E12312" s="1">
        <v>42786</v>
      </c>
      <c r="F12312">
        <v>1</v>
      </c>
      <c r="G12312" t="str">
        <f t="shared" si="192"/>
        <v>Report</v>
      </c>
    </row>
    <row r="12313" spans="1:7" x14ac:dyDescent="0.35">
      <c r="A12313">
        <v>108776</v>
      </c>
      <c r="B12313" t="s">
        <v>3738</v>
      </c>
      <c r="C12313" t="s">
        <v>5</v>
      </c>
      <c r="D12313" s="1">
        <v>42768</v>
      </c>
      <c r="E12313" s="1">
        <v>42786</v>
      </c>
      <c r="F12313">
        <v>2</v>
      </c>
      <c r="G12313" t="str">
        <f t="shared" si="192"/>
        <v>Report</v>
      </c>
    </row>
    <row r="12314" spans="1:7" x14ac:dyDescent="0.35">
      <c r="A12314">
        <v>109757</v>
      </c>
      <c r="B12314" t="s">
        <v>4086</v>
      </c>
      <c r="C12314" t="s">
        <v>7</v>
      </c>
      <c r="D12314" s="1">
        <v>42745</v>
      </c>
      <c r="E12314" s="1">
        <v>42786</v>
      </c>
      <c r="F12314">
        <v>1</v>
      </c>
      <c r="G12314" t="str">
        <f t="shared" si="192"/>
        <v>Report</v>
      </c>
    </row>
    <row r="12315" spans="1:7" x14ac:dyDescent="0.35">
      <c r="A12315">
        <v>111289</v>
      </c>
      <c r="B12315" t="s">
        <v>4785</v>
      </c>
      <c r="C12315" t="s">
        <v>5</v>
      </c>
      <c r="D12315" s="1">
        <v>42767</v>
      </c>
      <c r="E12315" s="1">
        <v>42786</v>
      </c>
      <c r="F12315">
        <v>2</v>
      </c>
      <c r="G12315" t="str">
        <f t="shared" si="192"/>
        <v>Report</v>
      </c>
    </row>
    <row r="12316" spans="1:7" x14ac:dyDescent="0.35">
      <c r="A12316">
        <v>113165</v>
      </c>
      <c r="B12316" t="s">
        <v>5602</v>
      </c>
      <c r="C12316" t="s">
        <v>5</v>
      </c>
      <c r="D12316" s="1">
        <v>42759</v>
      </c>
      <c r="E12316" s="1">
        <v>42786</v>
      </c>
      <c r="F12316">
        <v>2</v>
      </c>
      <c r="G12316" t="str">
        <f t="shared" si="192"/>
        <v>Report</v>
      </c>
    </row>
    <row r="12317" spans="1:7" x14ac:dyDescent="0.35">
      <c r="A12317">
        <v>113341</v>
      </c>
      <c r="B12317" t="s">
        <v>5661</v>
      </c>
      <c r="C12317" t="s">
        <v>5</v>
      </c>
      <c r="D12317" s="1">
        <v>42746</v>
      </c>
      <c r="E12317" s="1">
        <v>42786</v>
      </c>
      <c r="F12317">
        <v>2</v>
      </c>
      <c r="G12317" t="str">
        <f t="shared" si="192"/>
        <v>Report</v>
      </c>
    </row>
    <row r="12318" spans="1:7" x14ac:dyDescent="0.35">
      <c r="A12318">
        <v>118860</v>
      </c>
      <c r="B12318" t="s">
        <v>8062</v>
      </c>
      <c r="C12318" t="s">
        <v>5</v>
      </c>
      <c r="D12318" s="1">
        <v>42745</v>
      </c>
      <c r="E12318" s="1">
        <v>42786</v>
      </c>
      <c r="F12318">
        <v>2</v>
      </c>
      <c r="G12318" t="str">
        <f t="shared" si="192"/>
        <v>Report</v>
      </c>
    </row>
    <row r="12319" spans="1:7" x14ac:dyDescent="0.35">
      <c r="A12319">
        <v>119958</v>
      </c>
      <c r="B12319" t="s">
        <v>8685</v>
      </c>
      <c r="C12319" t="s">
        <v>5</v>
      </c>
      <c r="D12319" s="1">
        <v>42760</v>
      </c>
      <c r="E12319" s="1">
        <v>42786</v>
      </c>
      <c r="F12319">
        <v>2</v>
      </c>
      <c r="G12319" t="str">
        <f t="shared" si="192"/>
        <v>Report</v>
      </c>
    </row>
    <row r="12320" spans="1:7" x14ac:dyDescent="0.35">
      <c r="A12320">
        <v>120028</v>
      </c>
      <c r="B12320" t="s">
        <v>8710</v>
      </c>
      <c r="C12320" t="s">
        <v>5</v>
      </c>
      <c r="D12320" s="1">
        <v>42759</v>
      </c>
      <c r="E12320" s="1">
        <v>42786</v>
      </c>
      <c r="F12320">
        <v>2</v>
      </c>
      <c r="G12320" t="str">
        <f t="shared" si="192"/>
        <v>Report</v>
      </c>
    </row>
    <row r="12321" spans="1:7" x14ac:dyDescent="0.35">
      <c r="A12321">
        <v>121404</v>
      </c>
      <c r="B12321" t="s">
        <v>9259</v>
      </c>
      <c r="C12321" t="s">
        <v>5</v>
      </c>
      <c r="D12321" s="1">
        <v>42753</v>
      </c>
      <c r="E12321" s="1">
        <v>42786</v>
      </c>
      <c r="F12321">
        <v>2</v>
      </c>
      <c r="G12321" t="str">
        <f t="shared" si="192"/>
        <v>Report</v>
      </c>
    </row>
    <row r="12322" spans="1:7" x14ac:dyDescent="0.35">
      <c r="A12322">
        <v>123228</v>
      </c>
      <c r="B12322" t="s">
        <v>9990</v>
      </c>
      <c r="C12322" t="s">
        <v>5</v>
      </c>
      <c r="D12322" s="1">
        <v>42753</v>
      </c>
      <c r="E12322" s="1">
        <v>42786</v>
      </c>
      <c r="F12322">
        <v>3</v>
      </c>
      <c r="G12322" t="str">
        <f t="shared" si="192"/>
        <v>Report</v>
      </c>
    </row>
    <row r="12323" spans="1:7" x14ac:dyDescent="0.35">
      <c r="A12323">
        <v>125278</v>
      </c>
      <c r="B12323" t="s">
        <v>10722</v>
      </c>
      <c r="C12323" t="s">
        <v>49</v>
      </c>
      <c r="D12323" s="1">
        <v>42754</v>
      </c>
      <c r="E12323" s="1">
        <v>42786</v>
      </c>
      <c r="F12323">
        <v>1</v>
      </c>
      <c r="G12323" t="str">
        <f t="shared" si="192"/>
        <v>Report</v>
      </c>
    </row>
    <row r="12324" spans="1:7" x14ac:dyDescent="0.35">
      <c r="A12324">
        <v>131017</v>
      </c>
      <c r="B12324" t="s">
        <v>11301</v>
      </c>
      <c r="C12324" t="s">
        <v>5</v>
      </c>
      <c r="D12324" s="1">
        <v>42753</v>
      </c>
      <c r="E12324" s="1">
        <v>42786</v>
      </c>
      <c r="F12324">
        <v>3</v>
      </c>
      <c r="G12324" t="str">
        <f t="shared" si="192"/>
        <v>Report</v>
      </c>
    </row>
    <row r="12325" spans="1:7" x14ac:dyDescent="0.35">
      <c r="A12325">
        <v>135946</v>
      </c>
      <c r="B12325" t="s">
        <v>12436</v>
      </c>
      <c r="C12325" t="s">
        <v>49</v>
      </c>
      <c r="D12325" s="1">
        <v>42746</v>
      </c>
      <c r="E12325" s="1">
        <v>42786</v>
      </c>
      <c r="F12325">
        <v>3</v>
      </c>
      <c r="G12325" t="str">
        <f t="shared" si="192"/>
        <v>Report</v>
      </c>
    </row>
    <row r="12326" spans="1:7" x14ac:dyDescent="0.35">
      <c r="A12326">
        <v>136106</v>
      </c>
      <c r="B12326" t="s">
        <v>12490</v>
      </c>
      <c r="C12326" t="s">
        <v>49</v>
      </c>
      <c r="D12326" s="1">
        <v>42752</v>
      </c>
      <c r="E12326" s="1">
        <v>42786</v>
      </c>
      <c r="F12326">
        <v>2</v>
      </c>
      <c r="G12326" t="str">
        <f t="shared" si="192"/>
        <v>Report</v>
      </c>
    </row>
    <row r="12327" spans="1:7" x14ac:dyDescent="0.35">
      <c r="A12327">
        <v>136349</v>
      </c>
      <c r="B12327" t="s">
        <v>12635</v>
      </c>
      <c r="C12327" t="s">
        <v>49</v>
      </c>
      <c r="D12327" s="1">
        <v>42752</v>
      </c>
      <c r="E12327" s="1">
        <v>42786</v>
      </c>
      <c r="F12327">
        <v>2</v>
      </c>
      <c r="G12327" t="str">
        <f t="shared" si="192"/>
        <v>Report</v>
      </c>
    </row>
    <row r="12328" spans="1:7" x14ac:dyDescent="0.35">
      <c r="A12328">
        <v>137305</v>
      </c>
      <c r="B12328" t="s">
        <v>13423</v>
      </c>
      <c r="C12328" t="s">
        <v>49</v>
      </c>
      <c r="D12328" s="1">
        <v>42564</v>
      </c>
      <c r="E12328" s="1">
        <v>42786</v>
      </c>
      <c r="F12328">
        <v>2</v>
      </c>
      <c r="G12328" t="str">
        <f t="shared" si="192"/>
        <v>Report</v>
      </c>
    </row>
    <row r="12329" spans="1:7" x14ac:dyDescent="0.35">
      <c r="A12329">
        <v>140019</v>
      </c>
      <c r="B12329" t="s">
        <v>15476</v>
      </c>
      <c r="C12329" t="s">
        <v>5</v>
      </c>
      <c r="D12329" s="1">
        <v>42746</v>
      </c>
      <c r="E12329" s="1">
        <v>42786</v>
      </c>
      <c r="F12329">
        <v>2</v>
      </c>
      <c r="G12329" t="str">
        <f t="shared" si="192"/>
        <v>Report</v>
      </c>
    </row>
    <row r="12330" spans="1:7" x14ac:dyDescent="0.35">
      <c r="A12330">
        <v>140028</v>
      </c>
      <c r="B12330" t="s">
        <v>190</v>
      </c>
      <c r="C12330" t="s">
        <v>5</v>
      </c>
      <c r="D12330" s="1">
        <v>42760</v>
      </c>
      <c r="E12330" s="1">
        <v>42786</v>
      </c>
      <c r="F12330">
        <v>2</v>
      </c>
      <c r="G12330" t="str">
        <f t="shared" si="192"/>
        <v>Report</v>
      </c>
    </row>
    <row r="12331" spans="1:7" x14ac:dyDescent="0.35">
      <c r="A12331">
        <v>140631</v>
      </c>
      <c r="B12331" t="s">
        <v>15954</v>
      </c>
      <c r="C12331" t="s">
        <v>49</v>
      </c>
      <c r="D12331" s="1">
        <v>42746</v>
      </c>
      <c r="E12331" s="1">
        <v>42786</v>
      </c>
      <c r="F12331">
        <v>3</v>
      </c>
      <c r="G12331" t="str">
        <f t="shared" si="192"/>
        <v>Report</v>
      </c>
    </row>
    <row r="12332" spans="1:7" x14ac:dyDescent="0.35">
      <c r="A12332">
        <v>140700</v>
      </c>
      <c r="B12332" t="s">
        <v>16008</v>
      </c>
      <c r="C12332" t="s">
        <v>5</v>
      </c>
      <c r="D12332" s="1">
        <v>42766</v>
      </c>
      <c r="E12332" s="1">
        <v>42786</v>
      </c>
      <c r="F12332">
        <v>2</v>
      </c>
      <c r="G12332" t="str">
        <f t="shared" si="192"/>
        <v>Report</v>
      </c>
    </row>
    <row r="12333" spans="1:7" x14ac:dyDescent="0.35">
      <c r="A12333">
        <v>144505</v>
      </c>
      <c r="B12333" t="s">
        <v>18622</v>
      </c>
      <c r="C12333" t="s">
        <v>49</v>
      </c>
      <c r="D12333" s="1">
        <v>42747</v>
      </c>
      <c r="E12333" s="1">
        <v>42786</v>
      </c>
      <c r="F12333">
        <v>4</v>
      </c>
      <c r="G12333" t="str">
        <f t="shared" si="192"/>
        <v>Report</v>
      </c>
    </row>
    <row r="12334" spans="1:7" x14ac:dyDescent="0.35">
      <c r="A12334">
        <v>145060</v>
      </c>
      <c r="B12334" t="s">
        <v>18698</v>
      </c>
      <c r="C12334" t="s">
        <v>5</v>
      </c>
      <c r="D12334" s="1">
        <v>42755</v>
      </c>
      <c r="E12334" s="1">
        <v>42786</v>
      </c>
      <c r="F12334">
        <v>3</v>
      </c>
      <c r="G12334" t="str">
        <f t="shared" si="192"/>
        <v>Report</v>
      </c>
    </row>
    <row r="12335" spans="1:7" x14ac:dyDescent="0.35">
      <c r="A12335">
        <v>145104</v>
      </c>
      <c r="B12335" t="s">
        <v>18979</v>
      </c>
      <c r="C12335" t="s">
        <v>5</v>
      </c>
      <c r="D12335" s="1">
        <v>42745</v>
      </c>
      <c r="E12335" s="1">
        <v>42786</v>
      </c>
      <c r="F12335">
        <v>2</v>
      </c>
      <c r="G12335" t="str">
        <f t="shared" si="192"/>
        <v>Report</v>
      </c>
    </row>
    <row r="12336" spans="1:7" x14ac:dyDescent="0.35">
      <c r="A12336">
        <v>145180</v>
      </c>
      <c r="B12336" t="s">
        <v>19015</v>
      </c>
      <c r="C12336" t="s">
        <v>5</v>
      </c>
      <c r="D12336" s="1">
        <v>42747</v>
      </c>
      <c r="E12336" s="1">
        <v>42786</v>
      </c>
      <c r="F12336">
        <v>4</v>
      </c>
      <c r="G12336" t="str">
        <f t="shared" si="192"/>
        <v>Report</v>
      </c>
    </row>
    <row r="12337" spans="1:7" x14ac:dyDescent="0.35">
      <c r="A12337">
        <v>146153</v>
      </c>
      <c r="B12337" t="s">
        <v>19644</v>
      </c>
      <c r="C12337" t="s">
        <v>5</v>
      </c>
      <c r="D12337" s="1">
        <v>42746</v>
      </c>
      <c r="E12337" s="1">
        <v>42786</v>
      </c>
      <c r="F12337">
        <v>3</v>
      </c>
      <c r="G12337" t="str">
        <f t="shared" si="192"/>
        <v>Report</v>
      </c>
    </row>
    <row r="12338" spans="1:7" x14ac:dyDescent="0.35">
      <c r="A12338">
        <v>104076</v>
      </c>
      <c r="B12338" t="s">
        <v>1830</v>
      </c>
      <c r="C12338" t="s">
        <v>5</v>
      </c>
      <c r="D12338" s="1">
        <v>42759</v>
      </c>
      <c r="E12338" s="1">
        <v>42783</v>
      </c>
      <c r="F12338">
        <v>2</v>
      </c>
      <c r="G12338" t="str">
        <f t="shared" si="192"/>
        <v>Report</v>
      </c>
    </row>
    <row r="12339" spans="1:7" x14ac:dyDescent="0.35">
      <c r="A12339">
        <v>105485</v>
      </c>
      <c r="B12339" t="s">
        <v>2434</v>
      </c>
      <c r="C12339" t="s">
        <v>5</v>
      </c>
      <c r="D12339" s="1">
        <v>42760</v>
      </c>
      <c r="E12339" s="1">
        <v>42783</v>
      </c>
      <c r="F12339">
        <v>2</v>
      </c>
      <c r="G12339" t="str">
        <f t="shared" si="192"/>
        <v>Report</v>
      </c>
    </row>
    <row r="12340" spans="1:7" x14ac:dyDescent="0.35">
      <c r="A12340">
        <v>105768</v>
      </c>
      <c r="B12340" t="s">
        <v>2540</v>
      </c>
      <c r="C12340" t="s">
        <v>5</v>
      </c>
      <c r="D12340" s="1">
        <v>42759</v>
      </c>
      <c r="E12340" s="1">
        <v>42783</v>
      </c>
      <c r="F12340">
        <v>2</v>
      </c>
      <c r="G12340" t="str">
        <f t="shared" si="192"/>
        <v>Report</v>
      </c>
    </row>
    <row r="12341" spans="1:7" x14ac:dyDescent="0.35">
      <c r="A12341">
        <v>105861</v>
      </c>
      <c r="B12341" t="s">
        <v>2596</v>
      </c>
      <c r="C12341" t="s">
        <v>59</v>
      </c>
      <c r="D12341" s="1">
        <v>42766</v>
      </c>
      <c r="E12341" s="1">
        <v>42783</v>
      </c>
      <c r="F12341">
        <v>2</v>
      </c>
      <c r="G12341" t="str">
        <f t="shared" si="192"/>
        <v>Report</v>
      </c>
    </row>
    <row r="12342" spans="1:7" x14ac:dyDescent="0.35">
      <c r="A12342">
        <v>106540</v>
      </c>
      <c r="B12342" t="s">
        <v>2884</v>
      </c>
      <c r="C12342" t="s">
        <v>49</v>
      </c>
      <c r="D12342" s="1">
        <v>42767</v>
      </c>
      <c r="E12342" s="1">
        <v>42783</v>
      </c>
      <c r="F12342">
        <v>2</v>
      </c>
      <c r="G12342" t="str">
        <f t="shared" si="192"/>
        <v>Report</v>
      </c>
    </row>
    <row r="12343" spans="1:7" x14ac:dyDescent="0.35">
      <c r="A12343">
        <v>108357</v>
      </c>
      <c r="B12343" t="s">
        <v>3538</v>
      </c>
      <c r="C12343" t="s">
        <v>5</v>
      </c>
      <c r="D12343" s="1">
        <v>42760</v>
      </c>
      <c r="E12343" s="1">
        <v>42783</v>
      </c>
      <c r="F12343">
        <v>2</v>
      </c>
      <c r="G12343" t="str">
        <f t="shared" si="192"/>
        <v>Report</v>
      </c>
    </row>
    <row r="12344" spans="1:7" x14ac:dyDescent="0.35">
      <c r="A12344">
        <v>112362</v>
      </c>
      <c r="B12344" t="s">
        <v>1268</v>
      </c>
      <c r="C12344" t="s">
        <v>5</v>
      </c>
      <c r="D12344" s="1">
        <v>42766</v>
      </c>
      <c r="E12344" s="1">
        <v>42783</v>
      </c>
      <c r="F12344">
        <v>2</v>
      </c>
      <c r="G12344" t="str">
        <f t="shared" si="192"/>
        <v>Report</v>
      </c>
    </row>
    <row r="12345" spans="1:7" x14ac:dyDescent="0.35">
      <c r="A12345">
        <v>125635</v>
      </c>
      <c r="B12345" t="s">
        <v>10809</v>
      </c>
      <c r="C12345" t="s">
        <v>5</v>
      </c>
      <c r="D12345" s="1">
        <v>42767</v>
      </c>
      <c r="E12345" s="1">
        <v>42783</v>
      </c>
      <c r="F12345">
        <v>2</v>
      </c>
      <c r="G12345" t="str">
        <f t="shared" si="192"/>
        <v>Report</v>
      </c>
    </row>
    <row r="12346" spans="1:7" x14ac:dyDescent="0.35">
      <c r="A12346">
        <v>125667</v>
      </c>
      <c r="B12346" t="s">
        <v>10826</v>
      </c>
      <c r="C12346" t="s">
        <v>5</v>
      </c>
      <c r="D12346" s="1">
        <v>42761</v>
      </c>
      <c r="E12346" s="1">
        <v>42783</v>
      </c>
      <c r="F12346">
        <v>2</v>
      </c>
      <c r="G12346" t="str">
        <f t="shared" si="192"/>
        <v>Report</v>
      </c>
    </row>
    <row r="12347" spans="1:7" x14ac:dyDescent="0.35">
      <c r="A12347">
        <v>125756</v>
      </c>
      <c r="B12347" t="s">
        <v>10848</v>
      </c>
      <c r="C12347" t="s">
        <v>49</v>
      </c>
      <c r="D12347" s="1">
        <v>42753</v>
      </c>
      <c r="E12347" s="1">
        <v>42783</v>
      </c>
      <c r="F12347">
        <v>2</v>
      </c>
      <c r="G12347" t="str">
        <f t="shared" si="192"/>
        <v>Report</v>
      </c>
    </row>
    <row r="12348" spans="1:7" x14ac:dyDescent="0.35">
      <c r="A12348">
        <v>139788</v>
      </c>
      <c r="B12348" t="s">
        <v>15301</v>
      </c>
      <c r="C12348" t="s">
        <v>49</v>
      </c>
      <c r="D12348" s="1">
        <v>42753</v>
      </c>
      <c r="E12348" s="1">
        <v>42783</v>
      </c>
      <c r="F12348">
        <v>2</v>
      </c>
      <c r="G12348" t="str">
        <f t="shared" si="192"/>
        <v>Report</v>
      </c>
    </row>
    <row r="12349" spans="1:7" x14ac:dyDescent="0.35">
      <c r="A12349">
        <v>140803</v>
      </c>
      <c r="B12349" t="s">
        <v>189</v>
      </c>
      <c r="C12349" t="s">
        <v>5</v>
      </c>
      <c r="D12349" s="1">
        <v>42760</v>
      </c>
      <c r="E12349" s="1">
        <v>42783</v>
      </c>
      <c r="F12349">
        <v>2</v>
      </c>
      <c r="G12349" t="str">
        <f t="shared" si="192"/>
        <v>Report</v>
      </c>
    </row>
    <row r="12350" spans="1:7" x14ac:dyDescent="0.35">
      <c r="A12350">
        <v>144558</v>
      </c>
      <c r="B12350" t="s">
        <v>18658</v>
      </c>
      <c r="C12350" t="s">
        <v>49</v>
      </c>
      <c r="D12350" s="1">
        <v>42718</v>
      </c>
      <c r="E12350" s="1">
        <v>42783</v>
      </c>
      <c r="F12350">
        <v>3</v>
      </c>
      <c r="G12350" t="str">
        <f t="shared" si="192"/>
        <v>Report</v>
      </c>
    </row>
    <row r="12351" spans="1:7" x14ac:dyDescent="0.35">
      <c r="A12351">
        <v>103937</v>
      </c>
      <c r="B12351" t="s">
        <v>1768</v>
      </c>
      <c r="C12351" t="s">
        <v>5</v>
      </c>
      <c r="D12351" s="1">
        <v>42753</v>
      </c>
      <c r="E12351" s="1">
        <v>42782</v>
      </c>
      <c r="F12351">
        <v>3</v>
      </c>
      <c r="G12351" t="str">
        <f t="shared" si="192"/>
        <v>Report</v>
      </c>
    </row>
    <row r="12352" spans="1:7" x14ac:dyDescent="0.35">
      <c r="A12352">
        <v>103996</v>
      </c>
      <c r="B12352" t="s">
        <v>1801</v>
      </c>
      <c r="C12352" t="s">
        <v>5</v>
      </c>
      <c r="D12352" s="1">
        <v>42746</v>
      </c>
      <c r="E12352" s="1">
        <v>42782</v>
      </c>
      <c r="F12352">
        <v>2</v>
      </c>
      <c r="G12352" t="str">
        <f t="shared" si="192"/>
        <v>Report</v>
      </c>
    </row>
    <row r="12353" spans="1:7" x14ac:dyDescent="0.35">
      <c r="A12353">
        <v>105810</v>
      </c>
      <c r="B12353" t="s">
        <v>2567</v>
      </c>
      <c r="C12353" t="s">
        <v>5</v>
      </c>
      <c r="D12353" s="1">
        <v>42761</v>
      </c>
      <c r="E12353" s="1">
        <v>42782</v>
      </c>
      <c r="F12353">
        <v>2</v>
      </c>
      <c r="G12353" t="str">
        <f t="shared" ref="G12353:G12416" si="193">IF(A12353&lt;&gt; "", HYPERLINK(CONCATENATE("http://www.ofsted.gov.uk/oxedu_providers/full/(urn)/",A12353),"Report"),"")</f>
        <v>Report</v>
      </c>
    </row>
    <row r="12354" spans="1:7" x14ac:dyDescent="0.35">
      <c r="A12354">
        <v>105889</v>
      </c>
      <c r="B12354" t="s">
        <v>2599</v>
      </c>
      <c r="C12354" t="s">
        <v>5</v>
      </c>
      <c r="D12354" s="1">
        <v>42766</v>
      </c>
      <c r="E12354" s="1">
        <v>42782</v>
      </c>
      <c r="F12354">
        <v>2</v>
      </c>
      <c r="G12354" t="str">
        <f t="shared" si="193"/>
        <v>Report</v>
      </c>
    </row>
    <row r="12355" spans="1:7" x14ac:dyDescent="0.35">
      <c r="A12355">
        <v>108832</v>
      </c>
      <c r="B12355" t="s">
        <v>3756</v>
      </c>
      <c r="C12355" t="s">
        <v>5</v>
      </c>
      <c r="D12355" s="1">
        <v>42760</v>
      </c>
      <c r="E12355" s="1">
        <v>42782</v>
      </c>
      <c r="F12355">
        <v>2</v>
      </c>
      <c r="G12355" t="str">
        <f t="shared" si="193"/>
        <v>Report</v>
      </c>
    </row>
    <row r="12356" spans="1:7" x14ac:dyDescent="0.35">
      <c r="A12356">
        <v>118613</v>
      </c>
      <c r="B12356" t="s">
        <v>314</v>
      </c>
      <c r="C12356" t="s">
        <v>5</v>
      </c>
      <c r="D12356" s="1">
        <v>42759</v>
      </c>
      <c r="E12356" s="1">
        <v>42782</v>
      </c>
      <c r="F12356">
        <v>2</v>
      </c>
      <c r="G12356" t="str">
        <f t="shared" si="193"/>
        <v>Report</v>
      </c>
    </row>
    <row r="12357" spans="1:7" x14ac:dyDescent="0.35">
      <c r="A12357">
        <v>122299</v>
      </c>
      <c r="B12357" t="s">
        <v>9662</v>
      </c>
      <c r="C12357" t="s">
        <v>5</v>
      </c>
      <c r="D12357" s="1">
        <v>42760</v>
      </c>
      <c r="E12357" s="1">
        <v>42782</v>
      </c>
      <c r="F12357">
        <v>3</v>
      </c>
      <c r="G12357" t="str">
        <f t="shared" si="193"/>
        <v>Report</v>
      </c>
    </row>
    <row r="12358" spans="1:7" x14ac:dyDescent="0.35">
      <c r="A12358">
        <v>123199</v>
      </c>
      <c r="B12358" t="s">
        <v>9972</v>
      </c>
      <c r="C12358" t="s">
        <v>5</v>
      </c>
      <c r="D12358" s="1">
        <v>42760</v>
      </c>
      <c r="E12358" s="1">
        <v>42782</v>
      </c>
      <c r="F12358">
        <v>2</v>
      </c>
      <c r="G12358" t="str">
        <f t="shared" si="193"/>
        <v>Report</v>
      </c>
    </row>
    <row r="12359" spans="1:7" x14ac:dyDescent="0.35">
      <c r="A12359">
        <v>135449</v>
      </c>
      <c r="B12359" t="s">
        <v>12265</v>
      </c>
      <c r="C12359" t="s">
        <v>49</v>
      </c>
      <c r="D12359" s="1">
        <v>42766</v>
      </c>
      <c r="E12359" s="1">
        <v>42782</v>
      </c>
      <c r="F12359">
        <v>2</v>
      </c>
      <c r="G12359" t="str">
        <f t="shared" si="193"/>
        <v>Report</v>
      </c>
    </row>
    <row r="12360" spans="1:7" x14ac:dyDescent="0.35">
      <c r="A12360">
        <v>140794</v>
      </c>
      <c r="B12360" t="s">
        <v>16091</v>
      </c>
      <c r="C12360" t="s">
        <v>5</v>
      </c>
      <c r="D12360" s="1">
        <v>42759</v>
      </c>
      <c r="E12360" s="1">
        <v>42782</v>
      </c>
      <c r="F12360">
        <v>2</v>
      </c>
      <c r="G12360" t="str">
        <f t="shared" si="193"/>
        <v>Report</v>
      </c>
    </row>
    <row r="12361" spans="1:7" x14ac:dyDescent="0.35">
      <c r="A12361">
        <v>104988</v>
      </c>
      <c r="B12361" t="s">
        <v>2192</v>
      </c>
      <c r="C12361" t="s">
        <v>5</v>
      </c>
      <c r="D12361" s="1">
        <v>42747</v>
      </c>
      <c r="E12361" s="1">
        <v>42781</v>
      </c>
      <c r="F12361">
        <v>2</v>
      </c>
      <c r="G12361" t="str">
        <f t="shared" si="193"/>
        <v>Report</v>
      </c>
    </row>
    <row r="12362" spans="1:7" x14ac:dyDescent="0.35">
      <c r="A12362">
        <v>105038</v>
      </c>
      <c r="B12362" t="s">
        <v>2221</v>
      </c>
      <c r="C12362" t="s">
        <v>5</v>
      </c>
      <c r="D12362" s="1">
        <v>42760</v>
      </c>
      <c r="E12362" s="1">
        <v>42781</v>
      </c>
      <c r="F12362">
        <v>2</v>
      </c>
      <c r="G12362" t="str">
        <f t="shared" si="193"/>
        <v>Report</v>
      </c>
    </row>
    <row r="12363" spans="1:7" x14ac:dyDescent="0.35">
      <c r="A12363">
        <v>107220</v>
      </c>
      <c r="B12363" t="s">
        <v>3085</v>
      </c>
      <c r="C12363" t="s">
        <v>5</v>
      </c>
      <c r="D12363" s="1">
        <v>42759</v>
      </c>
      <c r="E12363" s="1">
        <v>42781</v>
      </c>
      <c r="F12363">
        <v>2</v>
      </c>
      <c r="G12363" t="str">
        <f t="shared" si="193"/>
        <v>Report</v>
      </c>
    </row>
    <row r="12364" spans="1:7" x14ac:dyDescent="0.35">
      <c r="A12364">
        <v>107813</v>
      </c>
      <c r="B12364" t="s">
        <v>3321</v>
      </c>
      <c r="C12364" t="s">
        <v>5</v>
      </c>
      <c r="D12364" s="1">
        <v>42755</v>
      </c>
      <c r="E12364" s="1">
        <v>42781</v>
      </c>
      <c r="F12364">
        <v>3</v>
      </c>
      <c r="G12364" t="str">
        <f t="shared" si="193"/>
        <v>Report</v>
      </c>
    </row>
    <row r="12365" spans="1:7" x14ac:dyDescent="0.35">
      <c r="A12365">
        <v>108371</v>
      </c>
      <c r="B12365" t="s">
        <v>3548</v>
      </c>
      <c r="C12365" t="s">
        <v>5</v>
      </c>
      <c r="D12365" s="1">
        <v>42759</v>
      </c>
      <c r="E12365" s="1">
        <v>42781</v>
      </c>
      <c r="F12365">
        <v>2</v>
      </c>
      <c r="G12365" t="str">
        <f t="shared" si="193"/>
        <v>Report</v>
      </c>
    </row>
    <row r="12366" spans="1:7" x14ac:dyDescent="0.35">
      <c r="A12366">
        <v>108870</v>
      </c>
      <c r="B12366" t="s">
        <v>3774</v>
      </c>
      <c r="C12366" t="s">
        <v>49</v>
      </c>
      <c r="D12366" s="1">
        <v>42759</v>
      </c>
      <c r="E12366" s="1">
        <v>42781</v>
      </c>
      <c r="F12366">
        <v>2</v>
      </c>
      <c r="G12366" t="str">
        <f t="shared" si="193"/>
        <v>Report</v>
      </c>
    </row>
    <row r="12367" spans="1:7" x14ac:dyDescent="0.35">
      <c r="A12367">
        <v>112596</v>
      </c>
      <c r="B12367" t="s">
        <v>5293</v>
      </c>
      <c r="C12367" t="s">
        <v>5</v>
      </c>
      <c r="D12367" s="1">
        <v>42745</v>
      </c>
      <c r="E12367" s="1">
        <v>42781</v>
      </c>
      <c r="F12367">
        <v>2</v>
      </c>
      <c r="G12367" t="str">
        <f t="shared" si="193"/>
        <v>Report</v>
      </c>
    </row>
    <row r="12368" spans="1:7" x14ac:dyDescent="0.35">
      <c r="A12368">
        <v>114120</v>
      </c>
      <c r="B12368" t="s">
        <v>5931</v>
      </c>
      <c r="C12368" t="s">
        <v>5</v>
      </c>
      <c r="D12368" s="1">
        <v>42759</v>
      </c>
      <c r="E12368" s="1">
        <v>42781</v>
      </c>
      <c r="F12368">
        <v>2</v>
      </c>
      <c r="G12368" t="str">
        <f t="shared" si="193"/>
        <v>Report</v>
      </c>
    </row>
    <row r="12369" spans="1:7" x14ac:dyDescent="0.35">
      <c r="A12369">
        <v>115775</v>
      </c>
      <c r="B12369" t="s">
        <v>6622</v>
      </c>
      <c r="C12369" t="s">
        <v>49</v>
      </c>
      <c r="D12369" s="1">
        <v>42746</v>
      </c>
      <c r="E12369" s="1">
        <v>42781</v>
      </c>
      <c r="F12369">
        <v>2</v>
      </c>
      <c r="G12369" t="str">
        <f t="shared" si="193"/>
        <v>Report</v>
      </c>
    </row>
    <row r="12370" spans="1:7" x14ac:dyDescent="0.35">
      <c r="A12370">
        <v>116442</v>
      </c>
      <c r="B12370" t="s">
        <v>7049</v>
      </c>
      <c r="C12370" t="s">
        <v>49</v>
      </c>
      <c r="D12370" s="1">
        <v>42753</v>
      </c>
      <c r="E12370" s="1">
        <v>42781</v>
      </c>
      <c r="F12370">
        <v>2</v>
      </c>
      <c r="G12370" t="str">
        <f t="shared" si="193"/>
        <v>Report</v>
      </c>
    </row>
    <row r="12371" spans="1:7" x14ac:dyDescent="0.35">
      <c r="A12371">
        <v>119572</v>
      </c>
      <c r="B12371" t="s">
        <v>8482</v>
      </c>
      <c r="C12371" t="s">
        <v>5</v>
      </c>
      <c r="D12371" s="1">
        <v>42754</v>
      </c>
      <c r="E12371" s="1">
        <v>42781</v>
      </c>
      <c r="F12371">
        <v>2</v>
      </c>
      <c r="G12371" t="str">
        <f t="shared" si="193"/>
        <v>Report</v>
      </c>
    </row>
    <row r="12372" spans="1:7" x14ac:dyDescent="0.35">
      <c r="A12372">
        <v>119600</v>
      </c>
      <c r="B12372" t="s">
        <v>106</v>
      </c>
      <c r="C12372" t="s">
        <v>5</v>
      </c>
      <c r="D12372" s="1">
        <v>42760</v>
      </c>
      <c r="E12372" s="1">
        <v>42781</v>
      </c>
      <c r="F12372">
        <v>2</v>
      </c>
      <c r="G12372" t="str">
        <f t="shared" si="193"/>
        <v>Report</v>
      </c>
    </row>
    <row r="12373" spans="1:7" x14ac:dyDescent="0.35">
      <c r="A12373">
        <v>120127</v>
      </c>
      <c r="B12373" t="s">
        <v>8755</v>
      </c>
      <c r="C12373" t="s">
        <v>5</v>
      </c>
      <c r="D12373" s="1">
        <v>42761</v>
      </c>
      <c r="E12373" s="1">
        <v>42781</v>
      </c>
      <c r="F12373">
        <v>2</v>
      </c>
      <c r="G12373" t="str">
        <f t="shared" si="193"/>
        <v>Report</v>
      </c>
    </row>
    <row r="12374" spans="1:7" x14ac:dyDescent="0.35">
      <c r="A12374">
        <v>120161</v>
      </c>
      <c r="B12374" t="s">
        <v>8769</v>
      </c>
      <c r="C12374" t="s">
        <v>5</v>
      </c>
      <c r="D12374" s="1">
        <v>42755</v>
      </c>
      <c r="E12374" s="1">
        <v>42781</v>
      </c>
      <c r="F12374">
        <v>2</v>
      </c>
      <c r="G12374" t="str">
        <f t="shared" si="193"/>
        <v>Report</v>
      </c>
    </row>
    <row r="12375" spans="1:7" x14ac:dyDescent="0.35">
      <c r="A12375">
        <v>121951</v>
      </c>
      <c r="B12375" t="s">
        <v>9527</v>
      </c>
      <c r="C12375" t="s">
        <v>5</v>
      </c>
      <c r="D12375" s="1">
        <v>42761</v>
      </c>
      <c r="E12375" s="1">
        <v>42781</v>
      </c>
      <c r="F12375">
        <v>2</v>
      </c>
      <c r="G12375" t="str">
        <f t="shared" si="193"/>
        <v>Report</v>
      </c>
    </row>
    <row r="12376" spans="1:7" x14ac:dyDescent="0.35">
      <c r="A12376">
        <v>125994</v>
      </c>
      <c r="B12376" t="s">
        <v>10960</v>
      </c>
      <c r="C12376" t="s">
        <v>5</v>
      </c>
      <c r="D12376" s="1">
        <v>42753</v>
      </c>
      <c r="E12376" s="1">
        <v>42781</v>
      </c>
      <c r="F12376">
        <v>3</v>
      </c>
      <c r="G12376" t="str">
        <f t="shared" si="193"/>
        <v>Report</v>
      </c>
    </row>
    <row r="12377" spans="1:7" x14ac:dyDescent="0.35">
      <c r="A12377">
        <v>132074</v>
      </c>
      <c r="B12377" t="s">
        <v>11604</v>
      </c>
      <c r="C12377" t="s">
        <v>5</v>
      </c>
      <c r="D12377" s="1">
        <v>42753</v>
      </c>
      <c r="E12377" s="1">
        <v>42781</v>
      </c>
      <c r="F12377">
        <v>2</v>
      </c>
      <c r="G12377" t="str">
        <f t="shared" si="193"/>
        <v>Report</v>
      </c>
    </row>
    <row r="12378" spans="1:7" x14ac:dyDescent="0.35">
      <c r="A12378">
        <v>140355</v>
      </c>
      <c r="B12378" t="s">
        <v>15737</v>
      </c>
      <c r="C12378" t="s">
        <v>5</v>
      </c>
      <c r="D12378" s="1">
        <v>42746</v>
      </c>
      <c r="E12378" s="1">
        <v>42781</v>
      </c>
      <c r="F12378">
        <v>2</v>
      </c>
      <c r="G12378" t="str">
        <f t="shared" si="193"/>
        <v>Report</v>
      </c>
    </row>
    <row r="12379" spans="1:7" x14ac:dyDescent="0.35">
      <c r="A12379">
        <v>140418</v>
      </c>
      <c r="B12379" t="s">
        <v>1939</v>
      </c>
      <c r="C12379" t="s">
        <v>5</v>
      </c>
      <c r="D12379" s="1">
        <v>42718</v>
      </c>
      <c r="E12379" s="1">
        <v>42781</v>
      </c>
      <c r="F12379">
        <v>4</v>
      </c>
      <c r="G12379" t="str">
        <f t="shared" si="193"/>
        <v>Report</v>
      </c>
    </row>
    <row r="12380" spans="1:7" x14ac:dyDescent="0.35">
      <c r="A12380">
        <v>140584</v>
      </c>
      <c r="B12380" t="s">
        <v>15919</v>
      </c>
      <c r="C12380" t="s">
        <v>5</v>
      </c>
      <c r="D12380" s="1">
        <v>42754</v>
      </c>
      <c r="E12380" s="1">
        <v>42781</v>
      </c>
      <c r="F12380">
        <v>2</v>
      </c>
      <c r="G12380" t="str">
        <f t="shared" si="193"/>
        <v>Report</v>
      </c>
    </row>
    <row r="12381" spans="1:7" x14ac:dyDescent="0.35">
      <c r="A12381">
        <v>140658</v>
      </c>
      <c r="B12381" t="s">
        <v>15972</v>
      </c>
      <c r="C12381" t="s">
        <v>5</v>
      </c>
      <c r="D12381" s="1">
        <v>42760</v>
      </c>
      <c r="E12381" s="1">
        <v>42781</v>
      </c>
      <c r="F12381">
        <v>2</v>
      </c>
      <c r="G12381" t="str">
        <f t="shared" si="193"/>
        <v>Report</v>
      </c>
    </row>
    <row r="12382" spans="1:7" x14ac:dyDescent="0.35">
      <c r="A12382">
        <v>103090</v>
      </c>
      <c r="B12382" t="s">
        <v>1409</v>
      </c>
      <c r="C12382" t="s">
        <v>5</v>
      </c>
      <c r="D12382" s="1">
        <v>42752</v>
      </c>
      <c r="E12382" s="1">
        <v>42780</v>
      </c>
      <c r="F12382">
        <v>2</v>
      </c>
      <c r="G12382" t="str">
        <f t="shared" si="193"/>
        <v>Report</v>
      </c>
    </row>
    <row r="12383" spans="1:7" x14ac:dyDescent="0.35">
      <c r="A12383">
        <v>103130</v>
      </c>
      <c r="B12383" t="s">
        <v>1428</v>
      </c>
      <c r="C12383" t="s">
        <v>7</v>
      </c>
      <c r="D12383" s="1">
        <v>42759</v>
      </c>
      <c r="E12383" s="1">
        <v>42780</v>
      </c>
      <c r="F12383">
        <v>1</v>
      </c>
      <c r="G12383" t="str">
        <f t="shared" si="193"/>
        <v>Report</v>
      </c>
    </row>
    <row r="12384" spans="1:7" x14ac:dyDescent="0.35">
      <c r="A12384">
        <v>105172</v>
      </c>
      <c r="B12384" t="s">
        <v>2288</v>
      </c>
      <c r="C12384" t="s">
        <v>5</v>
      </c>
      <c r="D12384" s="1">
        <v>42759</v>
      </c>
      <c r="E12384" s="1">
        <v>42780</v>
      </c>
      <c r="F12384">
        <v>2</v>
      </c>
      <c r="G12384" t="str">
        <f t="shared" si="193"/>
        <v>Report</v>
      </c>
    </row>
    <row r="12385" spans="1:7" x14ac:dyDescent="0.35">
      <c r="A12385">
        <v>105307</v>
      </c>
      <c r="B12385" t="s">
        <v>2356</v>
      </c>
      <c r="C12385" t="s">
        <v>5</v>
      </c>
      <c r="D12385" s="1">
        <v>42753</v>
      </c>
      <c r="E12385" s="1">
        <v>42780</v>
      </c>
      <c r="F12385">
        <v>2</v>
      </c>
      <c r="G12385" t="str">
        <f t="shared" si="193"/>
        <v>Report</v>
      </c>
    </row>
    <row r="12386" spans="1:7" x14ac:dyDescent="0.35">
      <c r="A12386">
        <v>111204</v>
      </c>
      <c r="B12386" t="s">
        <v>4731</v>
      </c>
      <c r="C12386" t="s">
        <v>5</v>
      </c>
      <c r="D12386" s="1">
        <v>42760</v>
      </c>
      <c r="E12386" s="1">
        <v>42780</v>
      </c>
      <c r="F12386">
        <v>2</v>
      </c>
      <c r="G12386" t="str">
        <f t="shared" si="193"/>
        <v>Report</v>
      </c>
    </row>
    <row r="12387" spans="1:7" x14ac:dyDescent="0.35">
      <c r="A12387">
        <v>112637</v>
      </c>
      <c r="B12387" t="s">
        <v>5323</v>
      </c>
      <c r="C12387" t="s">
        <v>5</v>
      </c>
      <c r="D12387" s="1">
        <v>42759</v>
      </c>
      <c r="E12387" s="1">
        <v>42780</v>
      </c>
      <c r="F12387">
        <v>2</v>
      </c>
      <c r="G12387" t="str">
        <f t="shared" si="193"/>
        <v>Report</v>
      </c>
    </row>
    <row r="12388" spans="1:7" x14ac:dyDescent="0.35">
      <c r="A12388">
        <v>112977</v>
      </c>
      <c r="B12388" t="s">
        <v>5523</v>
      </c>
      <c r="C12388" t="s">
        <v>5</v>
      </c>
      <c r="D12388" s="1">
        <v>42759</v>
      </c>
      <c r="E12388" s="1">
        <v>42780</v>
      </c>
      <c r="F12388">
        <v>2</v>
      </c>
      <c r="G12388" t="str">
        <f t="shared" si="193"/>
        <v>Report</v>
      </c>
    </row>
    <row r="12389" spans="1:7" x14ac:dyDescent="0.35">
      <c r="A12389">
        <v>116038</v>
      </c>
      <c r="B12389" t="s">
        <v>6792</v>
      </c>
      <c r="C12389" t="s">
        <v>5</v>
      </c>
      <c r="D12389" s="1">
        <v>42759</v>
      </c>
      <c r="E12389" s="1">
        <v>42780</v>
      </c>
      <c r="F12389">
        <v>2</v>
      </c>
      <c r="G12389" t="str">
        <f t="shared" si="193"/>
        <v>Report</v>
      </c>
    </row>
    <row r="12390" spans="1:7" x14ac:dyDescent="0.35">
      <c r="A12390">
        <v>116473</v>
      </c>
      <c r="B12390" t="s">
        <v>7062</v>
      </c>
      <c r="C12390" t="s">
        <v>49</v>
      </c>
      <c r="D12390" s="1">
        <v>42760</v>
      </c>
      <c r="E12390" s="1">
        <v>42780</v>
      </c>
      <c r="F12390">
        <v>2</v>
      </c>
      <c r="G12390" t="str">
        <f t="shared" si="193"/>
        <v>Report</v>
      </c>
    </row>
    <row r="12391" spans="1:7" x14ac:dyDescent="0.35">
      <c r="A12391">
        <v>126012</v>
      </c>
      <c r="B12391" t="s">
        <v>10974</v>
      </c>
      <c r="C12391" t="s">
        <v>5</v>
      </c>
      <c r="D12391" s="1">
        <v>42759</v>
      </c>
      <c r="E12391" s="1">
        <v>42780</v>
      </c>
      <c r="F12391">
        <v>2</v>
      </c>
      <c r="G12391" t="str">
        <f t="shared" si="193"/>
        <v>Report</v>
      </c>
    </row>
    <row r="12392" spans="1:7" x14ac:dyDescent="0.35">
      <c r="A12392">
        <v>140501</v>
      </c>
      <c r="B12392" t="s">
        <v>15853</v>
      </c>
      <c r="C12392" t="s">
        <v>5</v>
      </c>
      <c r="D12392" s="1">
        <v>42753</v>
      </c>
      <c r="E12392" s="1">
        <v>42780</v>
      </c>
      <c r="F12392">
        <v>2</v>
      </c>
      <c r="G12392" t="str">
        <f t="shared" si="193"/>
        <v>Report</v>
      </c>
    </row>
    <row r="12393" spans="1:7" x14ac:dyDescent="0.35">
      <c r="A12393">
        <v>145271</v>
      </c>
      <c r="B12393" t="s">
        <v>19070</v>
      </c>
      <c r="C12393" t="s">
        <v>49</v>
      </c>
      <c r="D12393" s="1">
        <v>42752</v>
      </c>
      <c r="E12393" s="1">
        <v>42780</v>
      </c>
      <c r="F12393">
        <v>2</v>
      </c>
      <c r="G12393" t="str">
        <f t="shared" si="193"/>
        <v>Report</v>
      </c>
    </row>
    <row r="12394" spans="1:7" x14ac:dyDescent="0.35">
      <c r="A12394">
        <v>105198</v>
      </c>
      <c r="B12394" t="s">
        <v>2300</v>
      </c>
      <c r="C12394" t="s">
        <v>5</v>
      </c>
      <c r="D12394" s="1">
        <v>42754</v>
      </c>
      <c r="E12394" s="1">
        <v>42779</v>
      </c>
      <c r="F12394">
        <v>2</v>
      </c>
      <c r="G12394" t="str">
        <f t="shared" si="193"/>
        <v>Report</v>
      </c>
    </row>
    <row r="12395" spans="1:7" x14ac:dyDescent="0.35">
      <c r="A12395">
        <v>106143</v>
      </c>
      <c r="B12395" t="s">
        <v>2710</v>
      </c>
      <c r="C12395" t="s">
        <v>49</v>
      </c>
      <c r="D12395" s="1">
        <v>42746</v>
      </c>
      <c r="E12395" s="1">
        <v>42779</v>
      </c>
      <c r="F12395">
        <v>3</v>
      </c>
      <c r="G12395" t="str">
        <f t="shared" si="193"/>
        <v>Report</v>
      </c>
    </row>
    <row r="12396" spans="1:7" x14ac:dyDescent="0.35">
      <c r="A12396">
        <v>106429</v>
      </c>
      <c r="B12396" t="s">
        <v>2832</v>
      </c>
      <c r="C12396" t="s">
        <v>5</v>
      </c>
      <c r="D12396" s="1">
        <v>42748</v>
      </c>
      <c r="E12396" s="1">
        <v>42779</v>
      </c>
      <c r="F12396">
        <v>2</v>
      </c>
      <c r="G12396" t="str">
        <f t="shared" si="193"/>
        <v>Report</v>
      </c>
    </row>
    <row r="12397" spans="1:7" x14ac:dyDescent="0.35">
      <c r="A12397">
        <v>107150</v>
      </c>
      <c r="B12397" t="s">
        <v>3063</v>
      </c>
      <c r="C12397" t="s">
        <v>5</v>
      </c>
      <c r="D12397" s="1">
        <v>42754</v>
      </c>
      <c r="E12397" s="1">
        <v>42779</v>
      </c>
      <c r="F12397">
        <v>2</v>
      </c>
      <c r="G12397" t="str">
        <f t="shared" si="193"/>
        <v>Report</v>
      </c>
    </row>
    <row r="12398" spans="1:7" x14ac:dyDescent="0.35">
      <c r="A12398">
        <v>107548</v>
      </c>
      <c r="B12398" t="s">
        <v>3183</v>
      </c>
      <c r="C12398" t="s">
        <v>5</v>
      </c>
      <c r="D12398" s="1">
        <v>42753</v>
      </c>
      <c r="E12398" s="1">
        <v>42779</v>
      </c>
      <c r="F12398">
        <v>2</v>
      </c>
      <c r="G12398" t="str">
        <f t="shared" si="193"/>
        <v>Report</v>
      </c>
    </row>
    <row r="12399" spans="1:7" x14ac:dyDescent="0.35">
      <c r="A12399">
        <v>108349</v>
      </c>
      <c r="B12399" t="s">
        <v>3532</v>
      </c>
      <c r="C12399" t="s">
        <v>5</v>
      </c>
      <c r="D12399" s="1">
        <v>42753</v>
      </c>
      <c r="E12399" s="1">
        <v>42779</v>
      </c>
      <c r="F12399">
        <v>2</v>
      </c>
      <c r="G12399" t="str">
        <f t="shared" si="193"/>
        <v>Report</v>
      </c>
    </row>
    <row r="12400" spans="1:7" x14ac:dyDescent="0.35">
      <c r="A12400">
        <v>108850</v>
      </c>
      <c r="B12400" t="s">
        <v>3769</v>
      </c>
      <c r="C12400" t="s">
        <v>5</v>
      </c>
      <c r="D12400" s="1">
        <v>42754</v>
      </c>
      <c r="E12400" s="1">
        <v>42779</v>
      </c>
      <c r="F12400">
        <v>2</v>
      </c>
      <c r="G12400" t="str">
        <f t="shared" si="193"/>
        <v>Report</v>
      </c>
    </row>
    <row r="12401" spans="1:7" x14ac:dyDescent="0.35">
      <c r="A12401">
        <v>112295</v>
      </c>
      <c r="B12401" t="s">
        <v>5127</v>
      </c>
      <c r="C12401" t="s">
        <v>5</v>
      </c>
      <c r="D12401" s="1">
        <v>42755</v>
      </c>
      <c r="E12401" s="1">
        <v>42779</v>
      </c>
      <c r="F12401">
        <v>3</v>
      </c>
      <c r="G12401" t="str">
        <f t="shared" si="193"/>
        <v>Report</v>
      </c>
    </row>
    <row r="12402" spans="1:7" x14ac:dyDescent="0.35">
      <c r="A12402">
        <v>115856</v>
      </c>
      <c r="B12402" t="s">
        <v>6641</v>
      </c>
      <c r="C12402" t="s">
        <v>5</v>
      </c>
      <c r="D12402" s="1">
        <v>42754</v>
      </c>
      <c r="E12402" s="1">
        <v>42779</v>
      </c>
      <c r="F12402">
        <v>2</v>
      </c>
      <c r="G12402" t="str">
        <f t="shared" si="193"/>
        <v>Report</v>
      </c>
    </row>
    <row r="12403" spans="1:7" x14ac:dyDescent="0.35">
      <c r="A12403">
        <v>116151</v>
      </c>
      <c r="B12403" t="s">
        <v>6857</v>
      </c>
      <c r="C12403" t="s">
        <v>5</v>
      </c>
      <c r="D12403" s="1">
        <v>42753</v>
      </c>
      <c r="E12403" s="1">
        <v>42779</v>
      </c>
      <c r="F12403">
        <v>2</v>
      </c>
      <c r="G12403" t="str">
        <f t="shared" si="193"/>
        <v>Report</v>
      </c>
    </row>
    <row r="12404" spans="1:7" x14ac:dyDescent="0.35">
      <c r="A12404">
        <v>116240</v>
      </c>
      <c r="B12404" t="s">
        <v>6896</v>
      </c>
      <c r="C12404" t="s">
        <v>5</v>
      </c>
      <c r="D12404" s="1">
        <v>42746</v>
      </c>
      <c r="E12404" s="1">
        <v>42779</v>
      </c>
      <c r="F12404">
        <v>3</v>
      </c>
      <c r="G12404" t="str">
        <f t="shared" si="193"/>
        <v>Report</v>
      </c>
    </row>
    <row r="12405" spans="1:7" x14ac:dyDescent="0.35">
      <c r="A12405">
        <v>119238</v>
      </c>
      <c r="B12405" t="s">
        <v>8217</v>
      </c>
      <c r="C12405" t="s">
        <v>5</v>
      </c>
      <c r="D12405" s="1">
        <v>42754</v>
      </c>
      <c r="E12405" s="1">
        <v>42779</v>
      </c>
      <c r="F12405">
        <v>2</v>
      </c>
      <c r="G12405" t="str">
        <f t="shared" si="193"/>
        <v>Report</v>
      </c>
    </row>
    <row r="12406" spans="1:7" x14ac:dyDescent="0.35">
      <c r="A12406">
        <v>119546</v>
      </c>
      <c r="B12406" t="s">
        <v>8457</v>
      </c>
      <c r="C12406" t="s">
        <v>5</v>
      </c>
      <c r="D12406" s="1">
        <v>42753</v>
      </c>
      <c r="E12406" s="1">
        <v>42779</v>
      </c>
      <c r="F12406">
        <v>2</v>
      </c>
      <c r="G12406" t="str">
        <f t="shared" si="193"/>
        <v>Report</v>
      </c>
    </row>
    <row r="12407" spans="1:7" x14ac:dyDescent="0.35">
      <c r="A12407">
        <v>119656</v>
      </c>
      <c r="B12407" t="s">
        <v>8548</v>
      </c>
      <c r="C12407" t="s">
        <v>5</v>
      </c>
      <c r="D12407" s="1">
        <v>42753</v>
      </c>
      <c r="E12407" s="1">
        <v>42779</v>
      </c>
      <c r="F12407">
        <v>3</v>
      </c>
      <c r="G12407" t="str">
        <f t="shared" si="193"/>
        <v>Report</v>
      </c>
    </row>
    <row r="12408" spans="1:7" x14ac:dyDescent="0.35">
      <c r="A12408">
        <v>119700</v>
      </c>
      <c r="B12408" t="s">
        <v>8587</v>
      </c>
      <c r="C12408" t="s">
        <v>5</v>
      </c>
      <c r="D12408" s="1">
        <v>42761</v>
      </c>
      <c r="E12408" s="1">
        <v>42779</v>
      </c>
      <c r="F12408">
        <v>3</v>
      </c>
      <c r="G12408" t="str">
        <f t="shared" si="193"/>
        <v>Report</v>
      </c>
    </row>
    <row r="12409" spans="1:7" x14ac:dyDescent="0.35">
      <c r="A12409">
        <v>126057</v>
      </c>
      <c r="B12409" t="s">
        <v>10081</v>
      </c>
      <c r="C12409" t="s">
        <v>5</v>
      </c>
      <c r="D12409" s="1">
        <v>42754</v>
      </c>
      <c r="E12409" s="1">
        <v>42779</v>
      </c>
      <c r="F12409">
        <v>3</v>
      </c>
      <c r="G12409" t="str">
        <f t="shared" si="193"/>
        <v>Report</v>
      </c>
    </row>
    <row r="12410" spans="1:7" x14ac:dyDescent="0.35">
      <c r="A12410">
        <v>130289</v>
      </c>
      <c r="B12410" t="s">
        <v>11194</v>
      </c>
      <c r="C12410" t="s">
        <v>5</v>
      </c>
      <c r="D12410" s="1">
        <v>42760</v>
      </c>
      <c r="E12410" s="1">
        <v>42779</v>
      </c>
      <c r="F12410">
        <v>3</v>
      </c>
      <c r="G12410" t="str">
        <f t="shared" si="193"/>
        <v>Report</v>
      </c>
    </row>
    <row r="12411" spans="1:7" x14ac:dyDescent="0.35">
      <c r="A12411">
        <v>130996</v>
      </c>
      <c r="B12411" t="s">
        <v>11293</v>
      </c>
      <c r="C12411" t="s">
        <v>59</v>
      </c>
      <c r="D12411" s="1">
        <v>42753</v>
      </c>
      <c r="E12411" s="1">
        <v>42779</v>
      </c>
      <c r="F12411">
        <v>3</v>
      </c>
      <c r="G12411" t="str">
        <f t="shared" si="193"/>
        <v>Report</v>
      </c>
    </row>
    <row r="12412" spans="1:7" x14ac:dyDescent="0.35">
      <c r="A12412">
        <v>131117</v>
      </c>
      <c r="B12412" t="s">
        <v>11335</v>
      </c>
      <c r="C12412" t="s">
        <v>5</v>
      </c>
      <c r="D12412" s="1">
        <v>42746</v>
      </c>
      <c r="E12412" s="1">
        <v>42779</v>
      </c>
      <c r="F12412">
        <v>3</v>
      </c>
      <c r="G12412" t="str">
        <f t="shared" si="193"/>
        <v>Report</v>
      </c>
    </row>
    <row r="12413" spans="1:7" x14ac:dyDescent="0.35">
      <c r="A12413">
        <v>131815</v>
      </c>
      <c r="B12413" t="s">
        <v>11534</v>
      </c>
      <c r="C12413" t="s">
        <v>5</v>
      </c>
      <c r="D12413" s="1">
        <v>42754</v>
      </c>
      <c r="E12413" s="1">
        <v>42779</v>
      </c>
      <c r="F12413">
        <v>2</v>
      </c>
      <c r="G12413" t="str">
        <f t="shared" si="193"/>
        <v>Report</v>
      </c>
    </row>
    <row r="12414" spans="1:7" x14ac:dyDescent="0.35">
      <c r="A12414">
        <v>134223</v>
      </c>
      <c r="B12414" t="s">
        <v>11929</v>
      </c>
      <c r="C12414" t="s">
        <v>49</v>
      </c>
      <c r="D12414" s="1">
        <v>42760</v>
      </c>
      <c r="E12414" s="1">
        <v>42779</v>
      </c>
      <c r="F12414">
        <v>2</v>
      </c>
      <c r="G12414" t="str">
        <f t="shared" si="193"/>
        <v>Report</v>
      </c>
    </row>
    <row r="12415" spans="1:7" x14ac:dyDescent="0.35">
      <c r="A12415">
        <v>136743</v>
      </c>
      <c r="B12415" t="s">
        <v>12954</v>
      </c>
      <c r="C12415" t="s">
        <v>9</v>
      </c>
      <c r="D12415" s="1">
        <v>42753</v>
      </c>
      <c r="E12415" s="1">
        <v>42779</v>
      </c>
      <c r="F12415">
        <v>2</v>
      </c>
      <c r="G12415" t="str">
        <f t="shared" si="193"/>
        <v>Report</v>
      </c>
    </row>
    <row r="12416" spans="1:7" x14ac:dyDescent="0.35">
      <c r="A12416">
        <v>137797</v>
      </c>
      <c r="B12416" t="s">
        <v>13795</v>
      </c>
      <c r="C12416" t="s">
        <v>5</v>
      </c>
      <c r="D12416" s="1">
        <v>42752</v>
      </c>
      <c r="E12416" s="1">
        <v>42779</v>
      </c>
      <c r="F12416">
        <v>2</v>
      </c>
      <c r="G12416" t="str">
        <f t="shared" si="193"/>
        <v>Report</v>
      </c>
    </row>
    <row r="12417" spans="1:7" x14ac:dyDescent="0.35">
      <c r="A12417">
        <v>140597</v>
      </c>
      <c r="B12417" t="s">
        <v>15930</v>
      </c>
      <c r="C12417" t="s">
        <v>5</v>
      </c>
      <c r="D12417" s="1">
        <v>42746</v>
      </c>
      <c r="E12417" s="1">
        <v>42779</v>
      </c>
      <c r="F12417">
        <v>3</v>
      </c>
      <c r="G12417" t="str">
        <f t="shared" ref="G12417:G12480" si="194">IF(A12417&lt;&gt; "", HYPERLINK(CONCATENATE("http://www.ofsted.gov.uk/oxedu_providers/full/(urn)/",A12417),"Report"),"")</f>
        <v>Report</v>
      </c>
    </row>
    <row r="12418" spans="1:7" x14ac:dyDescent="0.35">
      <c r="A12418">
        <v>144536</v>
      </c>
      <c r="B12418" t="s">
        <v>18644</v>
      </c>
      <c r="C12418" t="s">
        <v>5</v>
      </c>
      <c r="D12418" s="1">
        <v>42753</v>
      </c>
      <c r="E12418" s="1">
        <v>42779</v>
      </c>
      <c r="F12418">
        <v>3</v>
      </c>
      <c r="G12418" t="str">
        <f t="shared" si="194"/>
        <v>Report</v>
      </c>
    </row>
    <row r="12419" spans="1:7" x14ac:dyDescent="0.35">
      <c r="A12419">
        <v>144574</v>
      </c>
      <c r="B12419" t="s">
        <v>18672</v>
      </c>
      <c r="C12419" t="s">
        <v>5</v>
      </c>
      <c r="D12419" s="1">
        <v>42752</v>
      </c>
      <c r="E12419" s="1">
        <v>42779</v>
      </c>
      <c r="F12419">
        <v>2</v>
      </c>
      <c r="G12419" t="str">
        <f t="shared" si="194"/>
        <v>Report</v>
      </c>
    </row>
    <row r="12420" spans="1:7" x14ac:dyDescent="0.35">
      <c r="A12420">
        <v>144840</v>
      </c>
      <c r="B12420" t="s">
        <v>18792</v>
      </c>
      <c r="C12420" t="s">
        <v>5</v>
      </c>
      <c r="D12420" s="1">
        <v>42746</v>
      </c>
      <c r="E12420" s="1">
        <v>42779</v>
      </c>
      <c r="F12420">
        <v>2</v>
      </c>
      <c r="G12420" t="str">
        <f t="shared" si="194"/>
        <v>Report</v>
      </c>
    </row>
    <row r="12421" spans="1:7" x14ac:dyDescent="0.35">
      <c r="A12421">
        <v>100261</v>
      </c>
      <c r="B12421" t="s">
        <v>150</v>
      </c>
      <c r="C12421" t="s">
        <v>5</v>
      </c>
      <c r="D12421" s="1">
        <v>42752</v>
      </c>
      <c r="E12421" s="1">
        <v>42776</v>
      </c>
      <c r="F12421">
        <v>2</v>
      </c>
      <c r="G12421" t="str">
        <f t="shared" si="194"/>
        <v>Report</v>
      </c>
    </row>
    <row r="12422" spans="1:7" x14ac:dyDescent="0.35">
      <c r="A12422">
        <v>100437</v>
      </c>
      <c r="B12422" t="s">
        <v>225</v>
      </c>
      <c r="C12422" t="s">
        <v>5</v>
      </c>
      <c r="D12422" s="1">
        <v>42745</v>
      </c>
      <c r="E12422" s="1">
        <v>42776</v>
      </c>
      <c r="F12422">
        <v>2</v>
      </c>
      <c r="G12422" t="str">
        <f t="shared" si="194"/>
        <v>Report</v>
      </c>
    </row>
    <row r="12423" spans="1:7" x14ac:dyDescent="0.35">
      <c r="A12423">
        <v>101773</v>
      </c>
      <c r="B12423" t="s">
        <v>828</v>
      </c>
      <c r="C12423" t="s">
        <v>5</v>
      </c>
      <c r="D12423" s="1">
        <v>42752</v>
      </c>
      <c r="E12423" s="1">
        <v>42776</v>
      </c>
      <c r="F12423">
        <v>2</v>
      </c>
      <c r="G12423" t="str">
        <f t="shared" si="194"/>
        <v>Report</v>
      </c>
    </row>
    <row r="12424" spans="1:7" x14ac:dyDescent="0.35">
      <c r="A12424">
        <v>103806</v>
      </c>
      <c r="B12424" t="s">
        <v>1703</v>
      </c>
      <c r="C12424" t="s">
        <v>5</v>
      </c>
      <c r="D12424" s="1">
        <v>42752</v>
      </c>
      <c r="E12424" s="1">
        <v>42776</v>
      </c>
      <c r="F12424">
        <v>2</v>
      </c>
      <c r="G12424" t="str">
        <f t="shared" si="194"/>
        <v>Report</v>
      </c>
    </row>
    <row r="12425" spans="1:7" x14ac:dyDescent="0.35">
      <c r="A12425">
        <v>105316</v>
      </c>
      <c r="B12425" t="s">
        <v>2362</v>
      </c>
      <c r="C12425" t="s">
        <v>5</v>
      </c>
      <c r="D12425" s="1">
        <v>42755</v>
      </c>
      <c r="E12425" s="1">
        <v>42776</v>
      </c>
      <c r="F12425">
        <v>3</v>
      </c>
      <c r="G12425" t="str">
        <f t="shared" si="194"/>
        <v>Report</v>
      </c>
    </row>
    <row r="12426" spans="1:7" x14ac:dyDescent="0.35">
      <c r="A12426">
        <v>112275</v>
      </c>
      <c r="B12426" t="s">
        <v>5112</v>
      </c>
      <c r="C12426" t="s">
        <v>5</v>
      </c>
      <c r="D12426" s="1">
        <v>42759</v>
      </c>
      <c r="E12426" s="1">
        <v>42776</v>
      </c>
      <c r="F12426">
        <v>2</v>
      </c>
      <c r="G12426" t="str">
        <f t="shared" si="194"/>
        <v>Report</v>
      </c>
    </row>
    <row r="12427" spans="1:7" x14ac:dyDescent="0.35">
      <c r="A12427">
        <v>112786</v>
      </c>
      <c r="B12427" t="s">
        <v>5410</v>
      </c>
      <c r="C12427" t="s">
        <v>5</v>
      </c>
      <c r="D12427" s="1">
        <v>42759</v>
      </c>
      <c r="E12427" s="1">
        <v>42776</v>
      </c>
      <c r="F12427">
        <v>2</v>
      </c>
      <c r="G12427" t="str">
        <f t="shared" si="194"/>
        <v>Report</v>
      </c>
    </row>
    <row r="12428" spans="1:7" x14ac:dyDescent="0.35">
      <c r="A12428">
        <v>116448</v>
      </c>
      <c r="B12428" t="s">
        <v>7053</v>
      </c>
      <c r="C12428" t="s">
        <v>49</v>
      </c>
      <c r="D12428" s="1">
        <v>42752</v>
      </c>
      <c r="E12428" s="1">
        <v>42776</v>
      </c>
      <c r="F12428">
        <v>2</v>
      </c>
      <c r="G12428" t="str">
        <f t="shared" si="194"/>
        <v>Report</v>
      </c>
    </row>
    <row r="12429" spans="1:7" x14ac:dyDescent="0.35">
      <c r="A12429">
        <v>119189</v>
      </c>
      <c r="B12429" t="s">
        <v>8185</v>
      </c>
      <c r="C12429" t="s">
        <v>5</v>
      </c>
      <c r="D12429" s="1">
        <v>42753</v>
      </c>
      <c r="E12429" s="1">
        <v>42776</v>
      </c>
      <c r="F12429">
        <v>2</v>
      </c>
      <c r="G12429" t="str">
        <f t="shared" si="194"/>
        <v>Report</v>
      </c>
    </row>
    <row r="12430" spans="1:7" x14ac:dyDescent="0.35">
      <c r="A12430">
        <v>125019</v>
      </c>
      <c r="B12430" t="s">
        <v>3521</v>
      </c>
      <c r="C12430" t="s">
        <v>5</v>
      </c>
      <c r="D12430" s="1">
        <v>42759</v>
      </c>
      <c r="E12430" s="1">
        <v>42776</v>
      </c>
      <c r="F12430">
        <v>2</v>
      </c>
      <c r="G12430" t="str">
        <f t="shared" si="194"/>
        <v>Report</v>
      </c>
    </row>
    <row r="12431" spans="1:7" x14ac:dyDescent="0.35">
      <c r="A12431">
        <v>125734</v>
      </c>
      <c r="B12431" t="s">
        <v>10847</v>
      </c>
      <c r="C12431" t="s">
        <v>49</v>
      </c>
      <c r="D12431" s="1">
        <v>42745</v>
      </c>
      <c r="E12431" s="1">
        <v>42776</v>
      </c>
      <c r="F12431">
        <v>2</v>
      </c>
      <c r="G12431" t="str">
        <f t="shared" si="194"/>
        <v>Report</v>
      </c>
    </row>
    <row r="12432" spans="1:7" x14ac:dyDescent="0.35">
      <c r="A12432">
        <v>134321</v>
      </c>
      <c r="B12432" t="s">
        <v>10560</v>
      </c>
      <c r="C12432" t="s">
        <v>9</v>
      </c>
      <c r="D12432" s="1">
        <v>42746</v>
      </c>
      <c r="E12432" s="1">
        <v>42776</v>
      </c>
      <c r="F12432">
        <v>2</v>
      </c>
      <c r="G12432" t="str">
        <f t="shared" si="194"/>
        <v>Report</v>
      </c>
    </row>
    <row r="12433" spans="1:7" x14ac:dyDescent="0.35">
      <c r="A12433">
        <v>134374</v>
      </c>
      <c r="B12433" t="s">
        <v>11970</v>
      </c>
      <c r="C12433" t="s">
        <v>9</v>
      </c>
      <c r="D12433" s="1">
        <v>42760</v>
      </c>
      <c r="E12433" s="1">
        <v>42776</v>
      </c>
      <c r="F12433">
        <v>2</v>
      </c>
      <c r="G12433" t="str">
        <f t="shared" si="194"/>
        <v>Report</v>
      </c>
    </row>
    <row r="12434" spans="1:7" x14ac:dyDescent="0.35">
      <c r="A12434">
        <v>137542</v>
      </c>
      <c r="B12434" t="s">
        <v>13607</v>
      </c>
      <c r="C12434" t="s">
        <v>5</v>
      </c>
      <c r="D12434" s="1">
        <v>42759</v>
      </c>
      <c r="E12434" s="1">
        <v>42776</v>
      </c>
      <c r="F12434">
        <v>2</v>
      </c>
      <c r="G12434" t="str">
        <f t="shared" si="194"/>
        <v>Report</v>
      </c>
    </row>
    <row r="12435" spans="1:7" x14ac:dyDescent="0.35">
      <c r="A12435">
        <v>140256</v>
      </c>
      <c r="B12435" t="s">
        <v>15664</v>
      </c>
      <c r="C12435" t="s">
        <v>5</v>
      </c>
      <c r="D12435" s="1">
        <v>42752</v>
      </c>
      <c r="E12435" s="1">
        <v>42776</v>
      </c>
      <c r="F12435">
        <v>2</v>
      </c>
      <c r="G12435" t="str">
        <f t="shared" si="194"/>
        <v>Report</v>
      </c>
    </row>
    <row r="12436" spans="1:7" x14ac:dyDescent="0.35">
      <c r="A12436">
        <v>140414</v>
      </c>
      <c r="B12436" t="s">
        <v>15785</v>
      </c>
      <c r="C12436" t="s">
        <v>5</v>
      </c>
      <c r="D12436" s="1">
        <v>42746</v>
      </c>
      <c r="E12436" s="1">
        <v>42776</v>
      </c>
      <c r="F12436">
        <v>2</v>
      </c>
      <c r="G12436" t="str">
        <f t="shared" si="194"/>
        <v>Report</v>
      </c>
    </row>
    <row r="12437" spans="1:7" x14ac:dyDescent="0.35">
      <c r="A12437">
        <v>145703</v>
      </c>
      <c r="B12437" t="s">
        <v>19381</v>
      </c>
      <c r="C12437" t="s">
        <v>5</v>
      </c>
      <c r="D12437" s="1">
        <v>42754</v>
      </c>
      <c r="E12437" s="1">
        <v>42776</v>
      </c>
      <c r="F12437">
        <v>3</v>
      </c>
      <c r="G12437" t="str">
        <f t="shared" si="194"/>
        <v>Report</v>
      </c>
    </row>
    <row r="12438" spans="1:7" x14ac:dyDescent="0.35">
      <c r="A12438">
        <v>105336</v>
      </c>
      <c r="B12438" t="s">
        <v>2373</v>
      </c>
      <c r="C12438" t="s">
        <v>5</v>
      </c>
      <c r="D12438" s="1">
        <v>42752</v>
      </c>
      <c r="E12438" s="1">
        <v>42775</v>
      </c>
      <c r="F12438">
        <v>2</v>
      </c>
      <c r="G12438" t="str">
        <f t="shared" si="194"/>
        <v>Report</v>
      </c>
    </row>
    <row r="12439" spans="1:7" x14ac:dyDescent="0.35">
      <c r="A12439">
        <v>106091</v>
      </c>
      <c r="B12439" t="s">
        <v>2684</v>
      </c>
      <c r="C12439" t="s">
        <v>5</v>
      </c>
      <c r="D12439" s="1">
        <v>42761</v>
      </c>
      <c r="E12439" s="1">
        <v>42775</v>
      </c>
      <c r="F12439">
        <v>2</v>
      </c>
      <c r="G12439" t="str">
        <f t="shared" si="194"/>
        <v>Report</v>
      </c>
    </row>
    <row r="12440" spans="1:7" x14ac:dyDescent="0.35">
      <c r="A12440">
        <v>108695</v>
      </c>
      <c r="B12440" t="s">
        <v>3699</v>
      </c>
      <c r="C12440" t="s">
        <v>5</v>
      </c>
      <c r="D12440" s="1">
        <v>42752</v>
      </c>
      <c r="E12440" s="1">
        <v>42775</v>
      </c>
      <c r="F12440">
        <v>2</v>
      </c>
      <c r="G12440" t="str">
        <f t="shared" si="194"/>
        <v>Report</v>
      </c>
    </row>
    <row r="12441" spans="1:7" x14ac:dyDescent="0.35">
      <c r="A12441">
        <v>109247</v>
      </c>
      <c r="B12441" t="s">
        <v>99</v>
      </c>
      <c r="C12441" t="s">
        <v>5</v>
      </c>
      <c r="D12441" s="1">
        <v>42759</v>
      </c>
      <c r="E12441" s="1">
        <v>42775</v>
      </c>
      <c r="F12441">
        <v>2</v>
      </c>
      <c r="G12441" t="str">
        <f t="shared" si="194"/>
        <v>Report</v>
      </c>
    </row>
    <row r="12442" spans="1:7" x14ac:dyDescent="0.35">
      <c r="A12442">
        <v>112158</v>
      </c>
      <c r="B12442" t="s">
        <v>5029</v>
      </c>
      <c r="C12442" t="s">
        <v>5</v>
      </c>
      <c r="D12442" s="1">
        <v>42754</v>
      </c>
      <c r="E12442" s="1">
        <v>42775</v>
      </c>
      <c r="F12442">
        <v>2</v>
      </c>
      <c r="G12442" t="str">
        <f t="shared" si="194"/>
        <v>Report</v>
      </c>
    </row>
    <row r="12443" spans="1:7" x14ac:dyDescent="0.35">
      <c r="A12443">
        <v>112294</v>
      </c>
      <c r="B12443" t="s">
        <v>5126</v>
      </c>
      <c r="C12443" t="s">
        <v>5</v>
      </c>
      <c r="D12443" s="1">
        <v>42752</v>
      </c>
      <c r="E12443" s="1">
        <v>42775</v>
      </c>
      <c r="F12443">
        <v>2</v>
      </c>
      <c r="G12443" t="str">
        <f t="shared" si="194"/>
        <v>Report</v>
      </c>
    </row>
    <row r="12444" spans="1:7" x14ac:dyDescent="0.35">
      <c r="A12444">
        <v>114337</v>
      </c>
      <c r="B12444" t="s">
        <v>6035</v>
      </c>
      <c r="C12444" t="s">
        <v>59</v>
      </c>
      <c r="D12444" s="1">
        <v>42754</v>
      </c>
      <c r="E12444" s="1">
        <v>42775</v>
      </c>
      <c r="F12444">
        <v>3</v>
      </c>
      <c r="G12444" t="str">
        <f t="shared" si="194"/>
        <v>Report</v>
      </c>
    </row>
    <row r="12445" spans="1:7" x14ac:dyDescent="0.35">
      <c r="A12445">
        <v>114677</v>
      </c>
      <c r="B12445" t="s">
        <v>6198</v>
      </c>
      <c r="C12445" t="s">
        <v>59</v>
      </c>
      <c r="D12445" s="1">
        <v>42760</v>
      </c>
      <c r="E12445" s="1">
        <v>42775</v>
      </c>
      <c r="F12445">
        <v>2</v>
      </c>
      <c r="G12445" t="str">
        <f t="shared" si="194"/>
        <v>Report</v>
      </c>
    </row>
    <row r="12446" spans="1:7" x14ac:dyDescent="0.35">
      <c r="A12446">
        <v>116656</v>
      </c>
      <c r="B12446" t="s">
        <v>7103</v>
      </c>
      <c r="C12446" t="s">
        <v>5</v>
      </c>
      <c r="D12446" s="1">
        <v>42718</v>
      </c>
      <c r="E12446" s="1">
        <v>42775</v>
      </c>
      <c r="F12446">
        <v>2</v>
      </c>
      <c r="G12446" t="str">
        <f t="shared" si="194"/>
        <v>Report</v>
      </c>
    </row>
    <row r="12447" spans="1:7" x14ac:dyDescent="0.35">
      <c r="A12447">
        <v>116819</v>
      </c>
      <c r="B12447" t="s">
        <v>7186</v>
      </c>
      <c r="C12447" t="s">
        <v>5</v>
      </c>
      <c r="D12447" s="1">
        <v>42746</v>
      </c>
      <c r="E12447" s="1">
        <v>42775</v>
      </c>
      <c r="F12447">
        <v>1</v>
      </c>
      <c r="G12447" t="str">
        <f t="shared" si="194"/>
        <v>Report</v>
      </c>
    </row>
    <row r="12448" spans="1:7" x14ac:dyDescent="0.35">
      <c r="A12448">
        <v>117823</v>
      </c>
      <c r="B12448" t="s">
        <v>7628</v>
      </c>
      <c r="C12448" t="s">
        <v>5</v>
      </c>
      <c r="D12448" s="1">
        <v>42746</v>
      </c>
      <c r="E12448" s="1">
        <v>42775</v>
      </c>
      <c r="F12448">
        <v>2</v>
      </c>
      <c r="G12448" t="str">
        <f t="shared" si="194"/>
        <v>Report</v>
      </c>
    </row>
    <row r="12449" spans="1:7" x14ac:dyDescent="0.35">
      <c r="A12449">
        <v>124175</v>
      </c>
      <c r="B12449" t="s">
        <v>10339</v>
      </c>
      <c r="C12449" t="s">
        <v>5</v>
      </c>
      <c r="D12449" s="1">
        <v>42754</v>
      </c>
      <c r="E12449" s="1">
        <v>42775</v>
      </c>
      <c r="F12449">
        <v>2</v>
      </c>
      <c r="G12449" t="str">
        <f t="shared" si="194"/>
        <v>Report</v>
      </c>
    </row>
    <row r="12450" spans="1:7" x14ac:dyDescent="0.35">
      <c r="A12450">
        <v>130358</v>
      </c>
      <c r="B12450" t="s">
        <v>11214</v>
      </c>
      <c r="C12450" t="s">
        <v>5</v>
      </c>
      <c r="D12450" s="1">
        <v>42752</v>
      </c>
      <c r="E12450" s="1">
        <v>42775</v>
      </c>
      <c r="F12450">
        <v>2</v>
      </c>
      <c r="G12450" t="str">
        <f t="shared" si="194"/>
        <v>Report</v>
      </c>
    </row>
    <row r="12451" spans="1:7" x14ac:dyDescent="0.35">
      <c r="A12451">
        <v>132188</v>
      </c>
      <c r="B12451" t="s">
        <v>2165</v>
      </c>
      <c r="C12451" t="s">
        <v>5</v>
      </c>
      <c r="D12451" s="1">
        <v>42746</v>
      </c>
      <c r="E12451" s="1">
        <v>42775</v>
      </c>
      <c r="F12451">
        <v>3</v>
      </c>
      <c r="G12451" t="str">
        <f t="shared" si="194"/>
        <v>Report</v>
      </c>
    </row>
    <row r="12452" spans="1:7" x14ac:dyDescent="0.35">
      <c r="A12452">
        <v>133437</v>
      </c>
      <c r="B12452" t="s">
        <v>11773</v>
      </c>
      <c r="C12452" t="s">
        <v>5</v>
      </c>
      <c r="D12452" s="1">
        <v>42754</v>
      </c>
      <c r="E12452" s="1">
        <v>42775</v>
      </c>
      <c r="F12452">
        <v>3</v>
      </c>
      <c r="G12452" t="str">
        <f t="shared" si="194"/>
        <v>Report</v>
      </c>
    </row>
    <row r="12453" spans="1:7" x14ac:dyDescent="0.35">
      <c r="A12453">
        <v>135328</v>
      </c>
      <c r="B12453" t="s">
        <v>12241</v>
      </c>
      <c r="C12453" t="s">
        <v>5</v>
      </c>
      <c r="D12453" s="1">
        <v>42747</v>
      </c>
      <c r="E12453" s="1">
        <v>42775</v>
      </c>
      <c r="F12453">
        <v>2</v>
      </c>
      <c r="G12453" t="str">
        <f t="shared" si="194"/>
        <v>Report</v>
      </c>
    </row>
    <row r="12454" spans="1:7" x14ac:dyDescent="0.35">
      <c r="A12454">
        <v>137019</v>
      </c>
      <c r="B12454" t="s">
        <v>13179</v>
      </c>
      <c r="C12454" t="s">
        <v>49</v>
      </c>
      <c r="D12454" s="1">
        <v>42745</v>
      </c>
      <c r="E12454" s="1">
        <v>42775</v>
      </c>
      <c r="F12454">
        <v>2</v>
      </c>
      <c r="G12454" t="str">
        <f t="shared" si="194"/>
        <v>Report</v>
      </c>
    </row>
    <row r="12455" spans="1:7" x14ac:dyDescent="0.35">
      <c r="A12455">
        <v>138318</v>
      </c>
      <c r="B12455" t="s">
        <v>14207</v>
      </c>
      <c r="C12455" t="s">
        <v>49</v>
      </c>
      <c r="D12455" s="1">
        <v>42752</v>
      </c>
      <c r="E12455" s="1">
        <v>42775</v>
      </c>
      <c r="F12455">
        <v>2</v>
      </c>
      <c r="G12455" t="str">
        <f t="shared" si="194"/>
        <v>Report</v>
      </c>
    </row>
    <row r="12456" spans="1:7" x14ac:dyDescent="0.35">
      <c r="A12456">
        <v>140549</v>
      </c>
      <c r="B12456" t="s">
        <v>15893</v>
      </c>
      <c r="C12456" t="s">
        <v>49</v>
      </c>
      <c r="D12456" s="1">
        <v>42746</v>
      </c>
      <c r="E12456" s="1">
        <v>42775</v>
      </c>
      <c r="F12456">
        <v>3</v>
      </c>
      <c r="G12456" t="str">
        <f t="shared" si="194"/>
        <v>Report</v>
      </c>
    </row>
    <row r="12457" spans="1:7" x14ac:dyDescent="0.35">
      <c r="A12457">
        <v>140776</v>
      </c>
      <c r="B12457" t="s">
        <v>16074</v>
      </c>
      <c r="C12457" t="s">
        <v>5</v>
      </c>
      <c r="D12457" s="1">
        <v>42752</v>
      </c>
      <c r="E12457" s="1">
        <v>42775</v>
      </c>
      <c r="F12457">
        <v>2</v>
      </c>
      <c r="G12457" t="str">
        <f t="shared" si="194"/>
        <v>Report</v>
      </c>
    </row>
    <row r="12458" spans="1:7" x14ac:dyDescent="0.35">
      <c r="A12458">
        <v>144837</v>
      </c>
      <c r="B12458" t="s">
        <v>18789</v>
      </c>
      <c r="C12458" t="s">
        <v>5</v>
      </c>
      <c r="D12458" s="1">
        <v>42753</v>
      </c>
      <c r="E12458" s="1">
        <v>42775</v>
      </c>
      <c r="F12458">
        <v>2</v>
      </c>
      <c r="G12458" t="str">
        <f t="shared" si="194"/>
        <v>Report</v>
      </c>
    </row>
    <row r="12459" spans="1:7" x14ac:dyDescent="0.35">
      <c r="A12459">
        <v>145090</v>
      </c>
      <c r="B12459" t="s">
        <v>18967</v>
      </c>
      <c r="C12459" t="s">
        <v>49</v>
      </c>
      <c r="D12459" s="1">
        <v>42753</v>
      </c>
      <c r="E12459" s="1">
        <v>42775</v>
      </c>
      <c r="F12459">
        <v>2</v>
      </c>
      <c r="G12459" t="str">
        <f t="shared" si="194"/>
        <v>Report</v>
      </c>
    </row>
    <row r="12460" spans="1:7" x14ac:dyDescent="0.35">
      <c r="A12460">
        <v>145751</v>
      </c>
      <c r="B12460" t="s">
        <v>19417</v>
      </c>
      <c r="C12460" t="s">
        <v>5</v>
      </c>
      <c r="D12460" s="1">
        <v>42752</v>
      </c>
      <c r="E12460" s="1">
        <v>42775</v>
      </c>
      <c r="F12460">
        <v>2</v>
      </c>
      <c r="G12460" t="str">
        <f t="shared" si="194"/>
        <v>Report</v>
      </c>
    </row>
    <row r="12461" spans="1:7" x14ac:dyDescent="0.35">
      <c r="A12461">
        <v>100739</v>
      </c>
      <c r="B12461" t="s">
        <v>388</v>
      </c>
      <c r="C12461" t="s">
        <v>5</v>
      </c>
      <c r="D12461" s="1">
        <v>42710</v>
      </c>
      <c r="E12461" s="1">
        <v>42774</v>
      </c>
      <c r="F12461">
        <v>1</v>
      </c>
      <c r="G12461" t="str">
        <f t="shared" si="194"/>
        <v>Report</v>
      </c>
    </row>
    <row r="12462" spans="1:7" x14ac:dyDescent="0.35">
      <c r="A12462">
        <v>107747</v>
      </c>
      <c r="B12462" t="s">
        <v>3300</v>
      </c>
      <c r="C12462" t="s">
        <v>5</v>
      </c>
      <c r="D12462" s="1">
        <v>42747</v>
      </c>
      <c r="E12462" s="1">
        <v>42774</v>
      </c>
      <c r="F12462">
        <v>3</v>
      </c>
      <c r="G12462" t="str">
        <f t="shared" si="194"/>
        <v>Report</v>
      </c>
    </row>
    <row r="12463" spans="1:7" x14ac:dyDescent="0.35">
      <c r="A12463">
        <v>109160</v>
      </c>
      <c r="B12463" t="s">
        <v>3867</v>
      </c>
      <c r="C12463" t="s">
        <v>5</v>
      </c>
      <c r="D12463" s="1">
        <v>42745</v>
      </c>
      <c r="E12463" s="1">
        <v>42774</v>
      </c>
      <c r="F12463">
        <v>2</v>
      </c>
      <c r="G12463" t="str">
        <f t="shared" si="194"/>
        <v>Report</v>
      </c>
    </row>
    <row r="12464" spans="1:7" x14ac:dyDescent="0.35">
      <c r="A12464">
        <v>115899</v>
      </c>
      <c r="B12464" t="s">
        <v>6678</v>
      </c>
      <c r="C12464" t="s">
        <v>5</v>
      </c>
      <c r="D12464" s="1">
        <v>42753</v>
      </c>
      <c r="E12464" s="1">
        <v>42774</v>
      </c>
      <c r="F12464">
        <v>3</v>
      </c>
      <c r="G12464" t="str">
        <f t="shared" si="194"/>
        <v>Report</v>
      </c>
    </row>
    <row r="12465" spans="1:7" x14ac:dyDescent="0.35">
      <c r="A12465">
        <v>117483</v>
      </c>
      <c r="B12465" t="s">
        <v>7549</v>
      </c>
      <c r="C12465" t="s">
        <v>5</v>
      </c>
      <c r="D12465" s="1">
        <v>42746</v>
      </c>
      <c r="E12465" s="1">
        <v>42774</v>
      </c>
      <c r="F12465">
        <v>3</v>
      </c>
      <c r="G12465" t="str">
        <f t="shared" si="194"/>
        <v>Report</v>
      </c>
    </row>
    <row r="12466" spans="1:7" x14ac:dyDescent="0.35">
      <c r="A12466">
        <v>119225</v>
      </c>
      <c r="B12466" t="s">
        <v>8207</v>
      </c>
      <c r="C12466" t="s">
        <v>5</v>
      </c>
      <c r="D12466" s="1">
        <v>42753</v>
      </c>
      <c r="E12466" s="1">
        <v>42774</v>
      </c>
      <c r="F12466">
        <v>3</v>
      </c>
      <c r="G12466" t="str">
        <f t="shared" si="194"/>
        <v>Report</v>
      </c>
    </row>
    <row r="12467" spans="1:7" x14ac:dyDescent="0.35">
      <c r="A12467">
        <v>119926</v>
      </c>
      <c r="B12467" t="s">
        <v>8671</v>
      </c>
      <c r="C12467" t="s">
        <v>5</v>
      </c>
      <c r="D12467" s="1">
        <v>42752</v>
      </c>
      <c r="E12467" s="1">
        <v>42774</v>
      </c>
      <c r="F12467">
        <v>2</v>
      </c>
      <c r="G12467" t="str">
        <f t="shared" si="194"/>
        <v>Report</v>
      </c>
    </row>
    <row r="12468" spans="1:7" x14ac:dyDescent="0.35">
      <c r="A12468">
        <v>123821</v>
      </c>
      <c r="B12468" t="s">
        <v>10224</v>
      </c>
      <c r="C12468" t="s">
        <v>5</v>
      </c>
      <c r="D12468" s="1">
        <v>42747</v>
      </c>
      <c r="E12468" s="1">
        <v>42774</v>
      </c>
      <c r="F12468">
        <v>2</v>
      </c>
      <c r="G12468" t="str">
        <f t="shared" si="194"/>
        <v>Report</v>
      </c>
    </row>
    <row r="12469" spans="1:7" x14ac:dyDescent="0.35">
      <c r="A12469">
        <v>126011</v>
      </c>
      <c r="B12469" t="s">
        <v>10973</v>
      </c>
      <c r="C12469" t="s">
        <v>5</v>
      </c>
      <c r="D12469" s="1">
        <v>42752</v>
      </c>
      <c r="E12469" s="1">
        <v>42774</v>
      </c>
      <c r="F12469">
        <v>2</v>
      </c>
      <c r="G12469" t="str">
        <f t="shared" si="194"/>
        <v>Report</v>
      </c>
    </row>
    <row r="12470" spans="1:7" x14ac:dyDescent="0.35">
      <c r="A12470">
        <v>133720</v>
      </c>
      <c r="B12470" t="s">
        <v>11834</v>
      </c>
      <c r="C12470" t="s">
        <v>5</v>
      </c>
      <c r="D12470" s="1">
        <v>42759</v>
      </c>
      <c r="E12470" s="1">
        <v>42774</v>
      </c>
      <c r="F12470">
        <v>2</v>
      </c>
      <c r="G12470" t="str">
        <f t="shared" si="194"/>
        <v>Report</v>
      </c>
    </row>
    <row r="12471" spans="1:7" x14ac:dyDescent="0.35">
      <c r="A12471">
        <v>136479</v>
      </c>
      <c r="B12471" t="s">
        <v>12734</v>
      </c>
      <c r="C12471" t="s">
        <v>49</v>
      </c>
      <c r="D12471" s="1">
        <v>42753</v>
      </c>
      <c r="E12471" s="1">
        <v>42774</v>
      </c>
      <c r="F12471">
        <v>2</v>
      </c>
      <c r="G12471" t="str">
        <f t="shared" si="194"/>
        <v>Report</v>
      </c>
    </row>
    <row r="12472" spans="1:7" x14ac:dyDescent="0.35">
      <c r="A12472">
        <v>137906</v>
      </c>
      <c r="B12472" t="s">
        <v>13868</v>
      </c>
      <c r="C12472" t="s">
        <v>49</v>
      </c>
      <c r="D12472" s="1">
        <v>42752</v>
      </c>
      <c r="E12472" s="1">
        <v>42774</v>
      </c>
      <c r="F12472">
        <v>3</v>
      </c>
      <c r="G12472" t="str">
        <f t="shared" si="194"/>
        <v>Report</v>
      </c>
    </row>
    <row r="12473" spans="1:7" x14ac:dyDescent="0.35">
      <c r="A12473">
        <v>139526</v>
      </c>
      <c r="B12473" t="s">
        <v>15108</v>
      </c>
      <c r="C12473" t="s">
        <v>59</v>
      </c>
      <c r="D12473" s="1">
        <v>42753</v>
      </c>
      <c r="E12473" s="1">
        <v>42774</v>
      </c>
      <c r="F12473">
        <v>2</v>
      </c>
      <c r="G12473" t="str">
        <f t="shared" si="194"/>
        <v>Report</v>
      </c>
    </row>
    <row r="12474" spans="1:7" x14ac:dyDescent="0.35">
      <c r="A12474">
        <v>140544</v>
      </c>
      <c r="B12474" t="s">
        <v>15888</v>
      </c>
      <c r="C12474" t="s">
        <v>5</v>
      </c>
      <c r="D12474" s="1">
        <v>42753</v>
      </c>
      <c r="E12474" s="1">
        <v>42774</v>
      </c>
      <c r="F12474">
        <v>2</v>
      </c>
      <c r="G12474" t="str">
        <f t="shared" si="194"/>
        <v>Report</v>
      </c>
    </row>
    <row r="12475" spans="1:7" x14ac:dyDescent="0.35">
      <c r="A12475">
        <v>140585</v>
      </c>
      <c r="B12475" t="s">
        <v>15920</v>
      </c>
      <c r="C12475" t="s">
        <v>5</v>
      </c>
      <c r="D12475" s="1">
        <v>42752</v>
      </c>
      <c r="E12475" s="1">
        <v>42774</v>
      </c>
      <c r="F12475">
        <v>2</v>
      </c>
      <c r="G12475" t="str">
        <f t="shared" si="194"/>
        <v>Report</v>
      </c>
    </row>
    <row r="12476" spans="1:7" x14ac:dyDescent="0.35">
      <c r="A12476">
        <v>140629</v>
      </c>
      <c r="B12476" t="s">
        <v>15952</v>
      </c>
      <c r="C12476" t="s">
        <v>5</v>
      </c>
      <c r="D12476" s="1">
        <v>42759</v>
      </c>
      <c r="E12476" s="1">
        <v>42774</v>
      </c>
      <c r="F12476">
        <v>2</v>
      </c>
      <c r="G12476" t="str">
        <f t="shared" si="194"/>
        <v>Report</v>
      </c>
    </row>
    <row r="12477" spans="1:7" x14ac:dyDescent="0.35">
      <c r="A12477">
        <v>140718</v>
      </c>
      <c r="B12477" t="s">
        <v>16025</v>
      </c>
      <c r="C12477" t="s">
        <v>5</v>
      </c>
      <c r="D12477" s="1">
        <v>42753</v>
      </c>
      <c r="E12477" s="1">
        <v>42774</v>
      </c>
      <c r="F12477">
        <v>2</v>
      </c>
      <c r="G12477" t="str">
        <f t="shared" si="194"/>
        <v>Report</v>
      </c>
    </row>
    <row r="12478" spans="1:7" x14ac:dyDescent="0.35">
      <c r="A12478">
        <v>140739</v>
      </c>
      <c r="B12478" t="s">
        <v>16043</v>
      </c>
      <c r="C12478" t="s">
        <v>5</v>
      </c>
      <c r="D12478" s="1">
        <v>42746</v>
      </c>
      <c r="E12478" s="1">
        <v>42774</v>
      </c>
      <c r="F12478">
        <v>3</v>
      </c>
      <c r="G12478" t="str">
        <f t="shared" si="194"/>
        <v>Report</v>
      </c>
    </row>
    <row r="12479" spans="1:7" x14ac:dyDescent="0.35">
      <c r="A12479">
        <v>140773</v>
      </c>
      <c r="B12479" t="s">
        <v>16071</v>
      </c>
      <c r="C12479" t="s">
        <v>5</v>
      </c>
      <c r="D12479" s="1">
        <v>42746</v>
      </c>
      <c r="E12479" s="1">
        <v>42774</v>
      </c>
      <c r="F12479">
        <v>3</v>
      </c>
      <c r="G12479" t="str">
        <f t="shared" si="194"/>
        <v>Report</v>
      </c>
    </row>
    <row r="12480" spans="1:7" x14ac:dyDescent="0.35">
      <c r="A12480">
        <v>143562</v>
      </c>
      <c r="B12480" t="s">
        <v>18028</v>
      </c>
      <c r="C12480" t="s">
        <v>49</v>
      </c>
      <c r="D12480" s="1">
        <v>42746</v>
      </c>
      <c r="E12480" s="1">
        <v>42774</v>
      </c>
      <c r="F12480">
        <v>1</v>
      </c>
      <c r="G12480" t="str">
        <f t="shared" si="194"/>
        <v>Report</v>
      </c>
    </row>
    <row r="12481" spans="1:7" x14ac:dyDescent="0.35">
      <c r="A12481">
        <v>145650</v>
      </c>
      <c r="B12481" t="s">
        <v>19338</v>
      </c>
      <c r="C12481" t="s">
        <v>5</v>
      </c>
      <c r="D12481" s="1">
        <v>42753</v>
      </c>
      <c r="E12481" s="1">
        <v>42774</v>
      </c>
      <c r="F12481">
        <v>2</v>
      </c>
      <c r="G12481" t="str">
        <f t="shared" ref="G12481:G12544" si="195">IF(A12481&lt;&gt; "", HYPERLINK(CONCATENATE("http://www.ofsted.gov.uk/oxedu_providers/full/(urn)/",A12481),"Report"),"")</f>
        <v>Report</v>
      </c>
    </row>
    <row r="12482" spans="1:7" x14ac:dyDescent="0.35">
      <c r="A12482">
        <v>145954</v>
      </c>
      <c r="B12482" t="s">
        <v>19509</v>
      </c>
      <c r="C12482" t="s">
        <v>49</v>
      </c>
      <c r="D12482" s="1">
        <v>42711</v>
      </c>
      <c r="E12482" s="1">
        <v>42774</v>
      </c>
      <c r="F12482">
        <v>4</v>
      </c>
      <c r="G12482" t="str">
        <f t="shared" si="195"/>
        <v>Report</v>
      </c>
    </row>
    <row r="12483" spans="1:7" x14ac:dyDescent="0.35">
      <c r="A12483">
        <v>146319</v>
      </c>
      <c r="B12483" t="s">
        <v>19740</v>
      </c>
      <c r="C12483" t="s">
        <v>5</v>
      </c>
      <c r="D12483" s="1">
        <v>42755</v>
      </c>
      <c r="E12483" s="1">
        <v>42774</v>
      </c>
      <c r="F12483">
        <v>3</v>
      </c>
      <c r="G12483" t="str">
        <f t="shared" si="195"/>
        <v>Report</v>
      </c>
    </row>
    <row r="12484" spans="1:7" x14ac:dyDescent="0.35">
      <c r="A12484">
        <v>100165</v>
      </c>
      <c r="B12484" t="s">
        <v>95</v>
      </c>
      <c r="C12484" t="s">
        <v>5</v>
      </c>
      <c r="D12484" s="1">
        <v>42746</v>
      </c>
      <c r="E12484" s="1">
        <v>42773</v>
      </c>
      <c r="F12484">
        <v>2</v>
      </c>
      <c r="G12484" t="str">
        <f t="shared" si="195"/>
        <v>Report</v>
      </c>
    </row>
    <row r="12485" spans="1:7" x14ac:dyDescent="0.35">
      <c r="A12485">
        <v>100204</v>
      </c>
      <c r="B12485" t="s">
        <v>116</v>
      </c>
      <c r="C12485" t="s">
        <v>59</v>
      </c>
      <c r="D12485" s="1">
        <v>42746</v>
      </c>
      <c r="E12485" s="1">
        <v>42773</v>
      </c>
      <c r="F12485">
        <v>3</v>
      </c>
      <c r="G12485" t="str">
        <f t="shared" si="195"/>
        <v>Report</v>
      </c>
    </row>
    <row r="12486" spans="1:7" x14ac:dyDescent="0.35">
      <c r="A12486">
        <v>101821</v>
      </c>
      <c r="B12486" t="s">
        <v>846</v>
      </c>
      <c r="C12486" t="s">
        <v>49</v>
      </c>
      <c r="D12486" s="1">
        <v>42718</v>
      </c>
      <c r="E12486" s="1">
        <v>42773</v>
      </c>
      <c r="F12486">
        <v>3</v>
      </c>
      <c r="G12486" t="str">
        <f t="shared" si="195"/>
        <v>Report</v>
      </c>
    </row>
    <row r="12487" spans="1:7" x14ac:dyDescent="0.35">
      <c r="A12487">
        <v>105217</v>
      </c>
      <c r="B12487" t="s">
        <v>2308</v>
      </c>
      <c r="C12487" t="s">
        <v>5</v>
      </c>
      <c r="D12487" s="1">
        <v>42711</v>
      </c>
      <c r="E12487" s="1">
        <v>42773</v>
      </c>
      <c r="F12487">
        <v>3</v>
      </c>
      <c r="G12487" t="str">
        <f t="shared" si="195"/>
        <v>Report</v>
      </c>
    </row>
    <row r="12488" spans="1:7" x14ac:dyDescent="0.35">
      <c r="A12488">
        <v>107897</v>
      </c>
      <c r="B12488" t="s">
        <v>3370</v>
      </c>
      <c r="C12488" t="s">
        <v>5</v>
      </c>
      <c r="D12488" s="1">
        <v>42752</v>
      </c>
      <c r="E12488" s="1">
        <v>42773</v>
      </c>
      <c r="F12488">
        <v>2</v>
      </c>
      <c r="G12488" t="str">
        <f t="shared" si="195"/>
        <v>Report</v>
      </c>
    </row>
    <row r="12489" spans="1:7" x14ac:dyDescent="0.35">
      <c r="A12489">
        <v>108158</v>
      </c>
      <c r="B12489" t="s">
        <v>3486</v>
      </c>
      <c r="C12489" t="s">
        <v>5</v>
      </c>
      <c r="D12489" s="1">
        <v>42746</v>
      </c>
      <c r="E12489" s="1">
        <v>42773</v>
      </c>
      <c r="F12489">
        <v>2</v>
      </c>
      <c r="G12489" t="str">
        <f t="shared" si="195"/>
        <v>Report</v>
      </c>
    </row>
    <row r="12490" spans="1:7" x14ac:dyDescent="0.35">
      <c r="A12490">
        <v>110375</v>
      </c>
      <c r="B12490" t="s">
        <v>4382</v>
      </c>
      <c r="C12490" t="s">
        <v>5</v>
      </c>
      <c r="D12490" s="1">
        <v>42747</v>
      </c>
      <c r="E12490" s="1">
        <v>42773</v>
      </c>
      <c r="F12490">
        <v>2</v>
      </c>
      <c r="G12490" t="str">
        <f t="shared" si="195"/>
        <v>Report</v>
      </c>
    </row>
    <row r="12491" spans="1:7" x14ac:dyDescent="0.35">
      <c r="A12491">
        <v>111951</v>
      </c>
      <c r="B12491" t="s">
        <v>4953</v>
      </c>
      <c r="C12491" t="s">
        <v>5</v>
      </c>
      <c r="D12491" s="1">
        <v>42746</v>
      </c>
      <c r="E12491" s="1">
        <v>42773</v>
      </c>
      <c r="F12491">
        <v>2</v>
      </c>
      <c r="G12491" t="str">
        <f t="shared" si="195"/>
        <v>Report</v>
      </c>
    </row>
    <row r="12492" spans="1:7" x14ac:dyDescent="0.35">
      <c r="A12492">
        <v>112276</v>
      </c>
      <c r="B12492" t="s">
        <v>5113</v>
      </c>
      <c r="C12492" t="s">
        <v>5</v>
      </c>
      <c r="D12492" s="1">
        <v>42752</v>
      </c>
      <c r="E12492" s="1">
        <v>42773</v>
      </c>
      <c r="F12492">
        <v>2</v>
      </c>
      <c r="G12492" t="str">
        <f t="shared" si="195"/>
        <v>Report</v>
      </c>
    </row>
    <row r="12493" spans="1:7" x14ac:dyDescent="0.35">
      <c r="A12493">
        <v>112513</v>
      </c>
      <c r="B12493" t="s">
        <v>5233</v>
      </c>
      <c r="C12493" t="s">
        <v>5</v>
      </c>
      <c r="D12493" s="1">
        <v>42752</v>
      </c>
      <c r="E12493" s="1">
        <v>42773</v>
      </c>
      <c r="F12493">
        <v>2</v>
      </c>
      <c r="G12493" t="str">
        <f t="shared" si="195"/>
        <v>Report</v>
      </c>
    </row>
    <row r="12494" spans="1:7" x14ac:dyDescent="0.35">
      <c r="A12494">
        <v>112623</v>
      </c>
      <c r="B12494" t="s">
        <v>5312</v>
      </c>
      <c r="C12494" t="s">
        <v>5</v>
      </c>
      <c r="D12494" s="1">
        <v>42718</v>
      </c>
      <c r="E12494" s="1">
        <v>42773</v>
      </c>
      <c r="F12494">
        <v>3</v>
      </c>
      <c r="G12494" t="str">
        <f t="shared" si="195"/>
        <v>Report</v>
      </c>
    </row>
    <row r="12495" spans="1:7" x14ac:dyDescent="0.35">
      <c r="A12495">
        <v>113197</v>
      </c>
      <c r="B12495" t="s">
        <v>5616</v>
      </c>
      <c r="C12495" t="s">
        <v>5</v>
      </c>
      <c r="D12495" s="1">
        <v>42753</v>
      </c>
      <c r="E12495" s="1">
        <v>42773</v>
      </c>
      <c r="F12495">
        <v>2</v>
      </c>
      <c r="G12495" t="str">
        <f t="shared" si="195"/>
        <v>Report</v>
      </c>
    </row>
    <row r="12496" spans="1:7" x14ac:dyDescent="0.35">
      <c r="A12496">
        <v>115912</v>
      </c>
      <c r="B12496" t="s">
        <v>6687</v>
      </c>
      <c r="C12496" t="s">
        <v>5</v>
      </c>
      <c r="D12496" s="1">
        <v>42753</v>
      </c>
      <c r="E12496" s="1">
        <v>42773</v>
      </c>
      <c r="F12496">
        <v>2</v>
      </c>
      <c r="G12496" t="str">
        <f t="shared" si="195"/>
        <v>Report</v>
      </c>
    </row>
    <row r="12497" spans="1:7" x14ac:dyDescent="0.35">
      <c r="A12497">
        <v>115999</v>
      </c>
      <c r="B12497" t="s">
        <v>6757</v>
      </c>
      <c r="C12497" t="s">
        <v>5</v>
      </c>
      <c r="D12497" s="1">
        <v>42746</v>
      </c>
      <c r="E12497" s="1">
        <v>42773</v>
      </c>
      <c r="F12497">
        <v>3</v>
      </c>
      <c r="G12497" t="str">
        <f t="shared" si="195"/>
        <v>Report</v>
      </c>
    </row>
    <row r="12498" spans="1:7" x14ac:dyDescent="0.35">
      <c r="A12498">
        <v>118666</v>
      </c>
      <c r="B12498" t="s">
        <v>7974</v>
      </c>
      <c r="C12498" t="s">
        <v>5</v>
      </c>
      <c r="D12498" s="1">
        <v>42752</v>
      </c>
      <c r="E12498" s="1">
        <v>42773</v>
      </c>
      <c r="F12498">
        <v>2</v>
      </c>
      <c r="G12498" t="str">
        <f t="shared" si="195"/>
        <v>Report</v>
      </c>
    </row>
    <row r="12499" spans="1:7" x14ac:dyDescent="0.35">
      <c r="A12499">
        <v>119625</v>
      </c>
      <c r="B12499" t="s">
        <v>8520</v>
      </c>
      <c r="C12499" t="s">
        <v>5</v>
      </c>
      <c r="D12499" s="1">
        <v>42752</v>
      </c>
      <c r="E12499" s="1">
        <v>42773</v>
      </c>
      <c r="F12499">
        <v>2</v>
      </c>
      <c r="G12499" t="str">
        <f t="shared" si="195"/>
        <v>Report</v>
      </c>
    </row>
    <row r="12500" spans="1:7" x14ac:dyDescent="0.35">
      <c r="A12500">
        <v>120512</v>
      </c>
      <c r="B12500" t="s">
        <v>8889</v>
      </c>
      <c r="C12500" t="s">
        <v>5</v>
      </c>
      <c r="D12500" s="1">
        <v>42754</v>
      </c>
      <c r="E12500" s="1">
        <v>42773</v>
      </c>
      <c r="F12500">
        <v>2</v>
      </c>
      <c r="G12500" t="str">
        <f t="shared" si="195"/>
        <v>Report</v>
      </c>
    </row>
    <row r="12501" spans="1:7" x14ac:dyDescent="0.35">
      <c r="A12501">
        <v>123491</v>
      </c>
      <c r="B12501" t="s">
        <v>10073</v>
      </c>
      <c r="C12501" t="s">
        <v>5</v>
      </c>
      <c r="D12501" s="1">
        <v>42752</v>
      </c>
      <c r="E12501" s="1">
        <v>42773</v>
      </c>
      <c r="F12501">
        <v>2</v>
      </c>
      <c r="G12501" t="str">
        <f t="shared" si="195"/>
        <v>Report</v>
      </c>
    </row>
    <row r="12502" spans="1:7" x14ac:dyDescent="0.35">
      <c r="A12502">
        <v>136967</v>
      </c>
      <c r="B12502" t="s">
        <v>13136</v>
      </c>
      <c r="C12502" t="s">
        <v>5</v>
      </c>
      <c r="D12502" s="1">
        <v>42752</v>
      </c>
      <c r="E12502" s="1">
        <v>42773</v>
      </c>
      <c r="F12502">
        <v>2</v>
      </c>
      <c r="G12502" t="str">
        <f t="shared" si="195"/>
        <v>Report</v>
      </c>
    </row>
    <row r="12503" spans="1:7" x14ac:dyDescent="0.35">
      <c r="A12503">
        <v>140474</v>
      </c>
      <c r="B12503" t="s">
        <v>15837</v>
      </c>
      <c r="C12503" t="s">
        <v>5</v>
      </c>
      <c r="D12503" s="1">
        <v>42746</v>
      </c>
      <c r="E12503" s="1">
        <v>42773</v>
      </c>
      <c r="F12503">
        <v>3</v>
      </c>
      <c r="G12503" t="str">
        <f t="shared" si="195"/>
        <v>Report</v>
      </c>
    </row>
    <row r="12504" spans="1:7" x14ac:dyDescent="0.35">
      <c r="A12504">
        <v>140588</v>
      </c>
      <c r="B12504" t="s">
        <v>15923</v>
      </c>
      <c r="C12504" t="s">
        <v>5</v>
      </c>
      <c r="D12504" s="1">
        <v>42746</v>
      </c>
      <c r="E12504" s="1">
        <v>42773</v>
      </c>
      <c r="F12504">
        <v>1</v>
      </c>
      <c r="G12504" t="str">
        <f t="shared" si="195"/>
        <v>Report</v>
      </c>
    </row>
    <row r="12505" spans="1:7" x14ac:dyDescent="0.35">
      <c r="A12505">
        <v>140593</v>
      </c>
      <c r="B12505" t="s">
        <v>15927</v>
      </c>
      <c r="C12505" t="s">
        <v>5</v>
      </c>
      <c r="D12505" s="1">
        <v>42752</v>
      </c>
      <c r="E12505" s="1">
        <v>42773</v>
      </c>
      <c r="F12505">
        <v>2</v>
      </c>
      <c r="G12505" t="str">
        <f t="shared" si="195"/>
        <v>Report</v>
      </c>
    </row>
    <row r="12506" spans="1:7" x14ac:dyDescent="0.35">
      <c r="A12506">
        <v>140610</v>
      </c>
      <c r="B12506" t="s">
        <v>15941</v>
      </c>
      <c r="C12506" t="s">
        <v>5</v>
      </c>
      <c r="D12506" s="1">
        <v>42746</v>
      </c>
      <c r="E12506" s="1">
        <v>42773</v>
      </c>
      <c r="F12506">
        <v>2</v>
      </c>
      <c r="G12506" t="str">
        <f t="shared" si="195"/>
        <v>Report</v>
      </c>
    </row>
    <row r="12507" spans="1:7" x14ac:dyDescent="0.35">
      <c r="A12507">
        <v>140698</v>
      </c>
      <c r="B12507" t="s">
        <v>16007</v>
      </c>
      <c r="C12507" t="s">
        <v>49</v>
      </c>
      <c r="D12507" s="1">
        <v>42752</v>
      </c>
      <c r="E12507" s="1">
        <v>42773</v>
      </c>
      <c r="F12507">
        <v>2</v>
      </c>
      <c r="G12507" t="str">
        <f t="shared" si="195"/>
        <v>Report</v>
      </c>
    </row>
    <row r="12508" spans="1:7" x14ac:dyDescent="0.35">
      <c r="A12508">
        <v>141193</v>
      </c>
      <c r="B12508" t="s">
        <v>16387</v>
      </c>
      <c r="C12508" t="s">
        <v>5</v>
      </c>
      <c r="D12508" s="1">
        <v>42746</v>
      </c>
      <c r="E12508" s="1">
        <v>42773</v>
      </c>
      <c r="F12508">
        <v>3</v>
      </c>
      <c r="G12508" t="str">
        <f t="shared" si="195"/>
        <v>Report</v>
      </c>
    </row>
    <row r="12509" spans="1:7" x14ac:dyDescent="0.35">
      <c r="A12509">
        <v>142734</v>
      </c>
      <c r="B12509" t="s">
        <v>17445</v>
      </c>
      <c r="C12509" t="s">
        <v>5</v>
      </c>
      <c r="D12509" s="1">
        <v>42752</v>
      </c>
      <c r="E12509" s="1">
        <v>42773</v>
      </c>
      <c r="F12509">
        <v>2</v>
      </c>
      <c r="G12509" t="str">
        <f t="shared" si="195"/>
        <v>Report</v>
      </c>
    </row>
    <row r="12510" spans="1:7" x14ac:dyDescent="0.35">
      <c r="A12510">
        <v>144467</v>
      </c>
      <c r="B12510" t="s">
        <v>18594</v>
      </c>
      <c r="C12510" t="s">
        <v>5</v>
      </c>
      <c r="D12510" s="1">
        <v>42685</v>
      </c>
      <c r="E12510" s="1">
        <v>42773</v>
      </c>
      <c r="F12510">
        <v>3</v>
      </c>
      <c r="G12510" t="str">
        <f t="shared" si="195"/>
        <v>Report</v>
      </c>
    </row>
    <row r="12511" spans="1:7" x14ac:dyDescent="0.35">
      <c r="A12511">
        <v>144596</v>
      </c>
      <c r="B12511" t="s">
        <v>18689</v>
      </c>
      <c r="C12511" t="s">
        <v>5</v>
      </c>
      <c r="D12511" s="1">
        <v>42746</v>
      </c>
      <c r="E12511" s="1">
        <v>42773</v>
      </c>
      <c r="F12511">
        <v>2</v>
      </c>
      <c r="G12511" t="str">
        <f t="shared" si="195"/>
        <v>Report</v>
      </c>
    </row>
    <row r="12512" spans="1:7" x14ac:dyDescent="0.35">
      <c r="A12512">
        <v>146798</v>
      </c>
      <c r="B12512" t="s">
        <v>19967</v>
      </c>
      <c r="C12512" t="s">
        <v>5</v>
      </c>
      <c r="D12512" s="1">
        <v>42704</v>
      </c>
      <c r="E12512" s="1">
        <v>42773</v>
      </c>
      <c r="F12512">
        <v>4</v>
      </c>
      <c r="G12512" t="str">
        <f t="shared" si="195"/>
        <v>Report</v>
      </c>
    </row>
    <row r="12513" spans="1:7" x14ac:dyDescent="0.35">
      <c r="A12513">
        <v>101869</v>
      </c>
      <c r="B12513" t="s">
        <v>862</v>
      </c>
      <c r="C12513" t="s">
        <v>5</v>
      </c>
      <c r="D12513" s="1">
        <v>42745</v>
      </c>
      <c r="E12513" s="1">
        <v>42772</v>
      </c>
      <c r="F12513">
        <v>2</v>
      </c>
      <c r="G12513" t="str">
        <f t="shared" si="195"/>
        <v>Report</v>
      </c>
    </row>
    <row r="12514" spans="1:7" x14ac:dyDescent="0.35">
      <c r="A12514">
        <v>102519</v>
      </c>
      <c r="B12514" t="s">
        <v>1158</v>
      </c>
      <c r="C12514" t="s">
        <v>5</v>
      </c>
      <c r="D12514" s="1">
        <v>42745</v>
      </c>
      <c r="E12514" s="1">
        <v>42772</v>
      </c>
      <c r="F12514">
        <v>2</v>
      </c>
      <c r="G12514" t="str">
        <f t="shared" si="195"/>
        <v>Report</v>
      </c>
    </row>
    <row r="12515" spans="1:7" x14ac:dyDescent="0.35">
      <c r="A12515">
        <v>107778</v>
      </c>
      <c r="B12515" t="s">
        <v>3311</v>
      </c>
      <c r="C12515" t="s">
        <v>49</v>
      </c>
      <c r="D12515" s="1">
        <v>42746</v>
      </c>
      <c r="E12515" s="1">
        <v>42772</v>
      </c>
      <c r="F12515">
        <v>2</v>
      </c>
      <c r="G12515" t="str">
        <f t="shared" si="195"/>
        <v>Report</v>
      </c>
    </row>
    <row r="12516" spans="1:7" x14ac:dyDescent="0.35">
      <c r="A12516">
        <v>108399</v>
      </c>
      <c r="B12516" t="s">
        <v>1304</v>
      </c>
      <c r="C12516" t="s">
        <v>5</v>
      </c>
      <c r="D12516" s="1">
        <v>42746</v>
      </c>
      <c r="E12516" s="1">
        <v>42772</v>
      </c>
      <c r="F12516">
        <v>2</v>
      </c>
      <c r="G12516" t="str">
        <f t="shared" si="195"/>
        <v>Report</v>
      </c>
    </row>
    <row r="12517" spans="1:7" x14ac:dyDescent="0.35">
      <c r="A12517">
        <v>111826</v>
      </c>
      <c r="B12517" t="s">
        <v>4928</v>
      </c>
      <c r="C12517" t="s">
        <v>5</v>
      </c>
      <c r="D12517" s="1">
        <v>42747</v>
      </c>
      <c r="E12517" s="1">
        <v>42772</v>
      </c>
      <c r="F12517">
        <v>2</v>
      </c>
      <c r="G12517" t="str">
        <f t="shared" si="195"/>
        <v>Report</v>
      </c>
    </row>
    <row r="12518" spans="1:7" x14ac:dyDescent="0.35">
      <c r="A12518">
        <v>114497</v>
      </c>
      <c r="B12518" t="s">
        <v>6123</v>
      </c>
      <c r="C12518" t="s">
        <v>5</v>
      </c>
      <c r="D12518" s="1">
        <v>42745</v>
      </c>
      <c r="E12518" s="1">
        <v>42772</v>
      </c>
      <c r="F12518">
        <v>2</v>
      </c>
      <c r="G12518" t="str">
        <f t="shared" si="195"/>
        <v>Report</v>
      </c>
    </row>
    <row r="12519" spans="1:7" x14ac:dyDescent="0.35">
      <c r="A12519">
        <v>114835</v>
      </c>
      <c r="B12519" t="s">
        <v>6263</v>
      </c>
      <c r="C12519" t="s">
        <v>5</v>
      </c>
      <c r="D12519" s="1">
        <v>42745</v>
      </c>
      <c r="E12519" s="1">
        <v>42772</v>
      </c>
      <c r="F12519">
        <v>2</v>
      </c>
      <c r="G12519" t="str">
        <f t="shared" si="195"/>
        <v>Report</v>
      </c>
    </row>
    <row r="12520" spans="1:7" x14ac:dyDescent="0.35">
      <c r="A12520">
        <v>120520</v>
      </c>
      <c r="B12520" t="s">
        <v>8896</v>
      </c>
      <c r="C12520" t="s">
        <v>5</v>
      </c>
      <c r="D12520" s="1">
        <v>42745</v>
      </c>
      <c r="E12520" s="1">
        <v>42772</v>
      </c>
      <c r="F12520">
        <v>2</v>
      </c>
      <c r="G12520" t="str">
        <f t="shared" si="195"/>
        <v>Report</v>
      </c>
    </row>
    <row r="12521" spans="1:7" x14ac:dyDescent="0.35">
      <c r="A12521">
        <v>121566</v>
      </c>
      <c r="B12521" t="s">
        <v>9369</v>
      </c>
      <c r="C12521" t="s">
        <v>5</v>
      </c>
      <c r="D12521" s="1">
        <v>42752</v>
      </c>
      <c r="E12521" s="1">
        <v>42772</v>
      </c>
      <c r="F12521">
        <v>2</v>
      </c>
      <c r="G12521" t="str">
        <f t="shared" si="195"/>
        <v>Report</v>
      </c>
    </row>
    <row r="12522" spans="1:7" x14ac:dyDescent="0.35">
      <c r="A12522">
        <v>123463</v>
      </c>
      <c r="B12522" t="s">
        <v>10053</v>
      </c>
      <c r="C12522" t="s">
        <v>5</v>
      </c>
      <c r="D12522" s="1">
        <v>42752</v>
      </c>
      <c r="E12522" s="1">
        <v>42772</v>
      </c>
      <c r="F12522">
        <v>2</v>
      </c>
      <c r="G12522" t="str">
        <f t="shared" si="195"/>
        <v>Report</v>
      </c>
    </row>
    <row r="12523" spans="1:7" x14ac:dyDescent="0.35">
      <c r="A12523">
        <v>124965</v>
      </c>
      <c r="B12523" t="s">
        <v>10576</v>
      </c>
      <c r="C12523" t="s">
        <v>5</v>
      </c>
      <c r="D12523" s="1">
        <v>42752</v>
      </c>
      <c r="E12523" s="1">
        <v>42772</v>
      </c>
      <c r="F12523">
        <v>2</v>
      </c>
      <c r="G12523" t="str">
        <f t="shared" si="195"/>
        <v>Report</v>
      </c>
    </row>
    <row r="12524" spans="1:7" x14ac:dyDescent="0.35">
      <c r="A12524">
        <v>125552</v>
      </c>
      <c r="B12524" t="s">
        <v>10777</v>
      </c>
      <c r="C12524" t="s">
        <v>5</v>
      </c>
      <c r="D12524" s="1">
        <v>42752</v>
      </c>
      <c r="E12524" s="1">
        <v>42772</v>
      </c>
      <c r="F12524">
        <v>2</v>
      </c>
      <c r="G12524" t="str">
        <f t="shared" si="195"/>
        <v>Report</v>
      </c>
    </row>
    <row r="12525" spans="1:7" x14ac:dyDescent="0.35">
      <c r="A12525">
        <v>134990</v>
      </c>
      <c r="B12525" t="s">
        <v>12102</v>
      </c>
      <c r="C12525" t="s">
        <v>49</v>
      </c>
      <c r="D12525" s="1">
        <v>42711</v>
      </c>
      <c r="E12525" s="1">
        <v>42772</v>
      </c>
      <c r="F12525">
        <v>4</v>
      </c>
      <c r="G12525" t="str">
        <f t="shared" si="195"/>
        <v>Report</v>
      </c>
    </row>
    <row r="12526" spans="1:7" x14ac:dyDescent="0.35">
      <c r="A12526">
        <v>140159</v>
      </c>
      <c r="B12526" t="s">
        <v>15590</v>
      </c>
      <c r="C12526" t="s">
        <v>5</v>
      </c>
      <c r="D12526" s="1">
        <v>42746</v>
      </c>
      <c r="E12526" s="1">
        <v>42772</v>
      </c>
      <c r="F12526">
        <v>3</v>
      </c>
      <c r="G12526" t="str">
        <f t="shared" si="195"/>
        <v>Report</v>
      </c>
    </row>
    <row r="12527" spans="1:7" x14ac:dyDescent="0.35">
      <c r="A12527">
        <v>140349</v>
      </c>
      <c r="B12527" t="s">
        <v>15733</v>
      </c>
      <c r="C12527" t="s">
        <v>5</v>
      </c>
      <c r="D12527" s="1">
        <v>42746</v>
      </c>
      <c r="E12527" s="1">
        <v>42772</v>
      </c>
      <c r="F12527">
        <v>2</v>
      </c>
      <c r="G12527" t="str">
        <f t="shared" si="195"/>
        <v>Report</v>
      </c>
    </row>
    <row r="12528" spans="1:7" x14ac:dyDescent="0.35">
      <c r="A12528">
        <v>140694</v>
      </c>
      <c r="B12528" t="s">
        <v>16003</v>
      </c>
      <c r="C12528" t="s">
        <v>5</v>
      </c>
      <c r="D12528" s="1">
        <v>42746</v>
      </c>
      <c r="E12528" s="1">
        <v>42772</v>
      </c>
      <c r="F12528">
        <v>2</v>
      </c>
      <c r="G12528" t="str">
        <f t="shared" si="195"/>
        <v>Report</v>
      </c>
    </row>
    <row r="12529" spans="1:7" x14ac:dyDescent="0.35">
      <c r="A12529">
        <v>140699</v>
      </c>
      <c r="B12529" t="s">
        <v>184</v>
      </c>
      <c r="C12529" t="s">
        <v>5</v>
      </c>
      <c r="D12529" s="1">
        <v>42745</v>
      </c>
      <c r="E12529" s="1">
        <v>42772</v>
      </c>
      <c r="F12529">
        <v>2</v>
      </c>
      <c r="G12529" t="str">
        <f t="shared" si="195"/>
        <v>Report</v>
      </c>
    </row>
    <row r="12530" spans="1:7" x14ac:dyDescent="0.35">
      <c r="A12530">
        <v>140800</v>
      </c>
      <c r="B12530" t="s">
        <v>2681</v>
      </c>
      <c r="C12530" t="s">
        <v>5</v>
      </c>
      <c r="D12530" s="1">
        <v>42753</v>
      </c>
      <c r="E12530" s="1">
        <v>42772</v>
      </c>
      <c r="F12530">
        <v>2</v>
      </c>
      <c r="G12530" t="str">
        <f t="shared" si="195"/>
        <v>Report</v>
      </c>
    </row>
    <row r="12531" spans="1:7" x14ac:dyDescent="0.35">
      <c r="A12531">
        <v>146449</v>
      </c>
      <c r="B12531" t="s">
        <v>1350</v>
      </c>
      <c r="C12531" t="s">
        <v>5</v>
      </c>
      <c r="D12531" s="1">
        <v>42747</v>
      </c>
      <c r="E12531" s="1">
        <v>42772</v>
      </c>
      <c r="F12531">
        <v>2</v>
      </c>
      <c r="G12531" t="str">
        <f t="shared" si="195"/>
        <v>Report</v>
      </c>
    </row>
    <row r="12532" spans="1:7" x14ac:dyDescent="0.35">
      <c r="A12532">
        <v>104168</v>
      </c>
      <c r="B12532" t="s">
        <v>1874</v>
      </c>
      <c r="C12532" t="s">
        <v>5</v>
      </c>
      <c r="D12532" s="1">
        <v>42748</v>
      </c>
      <c r="E12532" s="1">
        <v>42769</v>
      </c>
      <c r="F12532">
        <v>3</v>
      </c>
      <c r="G12532" t="str">
        <f t="shared" si="195"/>
        <v>Report</v>
      </c>
    </row>
    <row r="12533" spans="1:7" x14ac:dyDescent="0.35">
      <c r="A12533">
        <v>104222</v>
      </c>
      <c r="B12533" t="s">
        <v>1899</v>
      </c>
      <c r="C12533" t="s">
        <v>5</v>
      </c>
      <c r="D12533" s="1">
        <v>42745</v>
      </c>
      <c r="E12533" s="1">
        <v>42769</v>
      </c>
      <c r="F12533">
        <v>2</v>
      </c>
      <c r="G12533" t="str">
        <f t="shared" si="195"/>
        <v>Report</v>
      </c>
    </row>
    <row r="12534" spans="1:7" x14ac:dyDescent="0.35">
      <c r="A12534">
        <v>106417</v>
      </c>
      <c r="B12534" t="s">
        <v>2822</v>
      </c>
      <c r="C12534" t="s">
        <v>5</v>
      </c>
      <c r="D12534" s="1">
        <v>42748</v>
      </c>
      <c r="E12534" s="1">
        <v>42769</v>
      </c>
      <c r="F12534">
        <v>2</v>
      </c>
      <c r="G12534" t="str">
        <f t="shared" si="195"/>
        <v>Report</v>
      </c>
    </row>
    <row r="12535" spans="1:7" x14ac:dyDescent="0.35">
      <c r="A12535">
        <v>106499</v>
      </c>
      <c r="B12535" t="s">
        <v>2863</v>
      </c>
      <c r="C12535" t="s">
        <v>5</v>
      </c>
      <c r="D12535" s="1">
        <v>42745</v>
      </c>
      <c r="E12535" s="1">
        <v>42769</v>
      </c>
      <c r="F12535">
        <v>2</v>
      </c>
      <c r="G12535" t="str">
        <f t="shared" si="195"/>
        <v>Report</v>
      </c>
    </row>
    <row r="12536" spans="1:7" x14ac:dyDescent="0.35">
      <c r="A12536">
        <v>107428</v>
      </c>
      <c r="B12536" t="s">
        <v>3136</v>
      </c>
      <c r="C12536" t="s">
        <v>49</v>
      </c>
      <c r="D12536" s="1">
        <v>42746</v>
      </c>
      <c r="E12536" s="1">
        <v>42769</v>
      </c>
      <c r="F12536">
        <v>3</v>
      </c>
      <c r="G12536" t="str">
        <f t="shared" si="195"/>
        <v>Report</v>
      </c>
    </row>
    <row r="12537" spans="1:7" x14ac:dyDescent="0.35">
      <c r="A12537">
        <v>112514</v>
      </c>
      <c r="B12537" t="s">
        <v>5234</v>
      </c>
      <c r="C12537" t="s">
        <v>5</v>
      </c>
      <c r="D12537" s="1">
        <v>42747</v>
      </c>
      <c r="E12537" s="1">
        <v>42769</v>
      </c>
      <c r="F12537">
        <v>2</v>
      </c>
      <c r="G12537" t="str">
        <f t="shared" si="195"/>
        <v>Report</v>
      </c>
    </row>
    <row r="12538" spans="1:7" x14ac:dyDescent="0.35">
      <c r="A12538">
        <v>114594</v>
      </c>
      <c r="B12538" t="s">
        <v>6191</v>
      </c>
      <c r="C12538" t="s">
        <v>49</v>
      </c>
      <c r="D12538" s="1">
        <v>42745</v>
      </c>
      <c r="E12538" s="1">
        <v>42769</v>
      </c>
      <c r="F12538">
        <v>2</v>
      </c>
      <c r="G12538" t="str">
        <f t="shared" si="195"/>
        <v>Report</v>
      </c>
    </row>
    <row r="12539" spans="1:7" x14ac:dyDescent="0.35">
      <c r="A12539">
        <v>115642</v>
      </c>
      <c r="B12539" t="s">
        <v>6554</v>
      </c>
      <c r="C12539" t="s">
        <v>5</v>
      </c>
      <c r="D12539" s="1">
        <v>42745</v>
      </c>
      <c r="E12539" s="1">
        <v>42769</v>
      </c>
      <c r="F12539">
        <v>2</v>
      </c>
      <c r="G12539" t="str">
        <f t="shared" si="195"/>
        <v>Report</v>
      </c>
    </row>
    <row r="12540" spans="1:7" x14ac:dyDescent="0.35">
      <c r="A12540">
        <v>123041</v>
      </c>
      <c r="B12540" t="s">
        <v>9896</v>
      </c>
      <c r="C12540" t="s">
        <v>5</v>
      </c>
      <c r="D12540" s="1">
        <v>42752</v>
      </c>
      <c r="E12540" s="1">
        <v>42769</v>
      </c>
      <c r="F12540">
        <v>2</v>
      </c>
      <c r="G12540" t="str">
        <f t="shared" si="195"/>
        <v>Report</v>
      </c>
    </row>
    <row r="12541" spans="1:7" x14ac:dyDescent="0.35">
      <c r="A12541">
        <v>123815</v>
      </c>
      <c r="B12541" t="s">
        <v>10220</v>
      </c>
      <c r="C12541" t="s">
        <v>5</v>
      </c>
      <c r="D12541" s="1">
        <v>42745</v>
      </c>
      <c r="E12541" s="1">
        <v>42769</v>
      </c>
      <c r="F12541">
        <v>2</v>
      </c>
      <c r="G12541" t="str">
        <f t="shared" si="195"/>
        <v>Report</v>
      </c>
    </row>
    <row r="12542" spans="1:7" x14ac:dyDescent="0.35">
      <c r="A12542">
        <v>134646</v>
      </c>
      <c r="B12542" t="s">
        <v>11996</v>
      </c>
      <c r="C12542" t="s">
        <v>49</v>
      </c>
      <c r="D12542" s="1">
        <v>42753</v>
      </c>
      <c r="E12542" s="1">
        <v>42769</v>
      </c>
      <c r="F12542">
        <v>2</v>
      </c>
      <c r="G12542" t="str">
        <f t="shared" si="195"/>
        <v>Report</v>
      </c>
    </row>
    <row r="12543" spans="1:7" x14ac:dyDescent="0.35">
      <c r="A12543">
        <v>136491</v>
      </c>
      <c r="B12543" t="s">
        <v>12745</v>
      </c>
      <c r="C12543" t="s">
        <v>49</v>
      </c>
      <c r="D12543" s="1">
        <v>42752</v>
      </c>
      <c r="E12543" s="1">
        <v>42769</v>
      </c>
      <c r="F12543">
        <v>2</v>
      </c>
      <c r="G12543" t="str">
        <f t="shared" si="195"/>
        <v>Report</v>
      </c>
    </row>
    <row r="12544" spans="1:7" x14ac:dyDescent="0.35">
      <c r="A12544">
        <v>137096</v>
      </c>
      <c r="B12544" t="s">
        <v>13248</v>
      </c>
      <c r="C12544" t="s">
        <v>49</v>
      </c>
      <c r="D12544" s="1">
        <v>42746</v>
      </c>
      <c r="E12544" s="1">
        <v>42769</v>
      </c>
      <c r="F12544">
        <v>3</v>
      </c>
      <c r="G12544" t="str">
        <f t="shared" si="195"/>
        <v>Report</v>
      </c>
    </row>
    <row r="12545" spans="1:7" x14ac:dyDescent="0.35">
      <c r="A12545">
        <v>138295</v>
      </c>
      <c r="B12545" t="s">
        <v>14185</v>
      </c>
      <c r="C12545" t="s">
        <v>5</v>
      </c>
      <c r="D12545" s="1">
        <v>42747</v>
      </c>
      <c r="E12545" s="1">
        <v>42769</v>
      </c>
      <c r="F12545">
        <v>2</v>
      </c>
      <c r="G12545" t="str">
        <f t="shared" ref="G12545:G12608" si="196">IF(A12545&lt;&gt; "", HYPERLINK(CONCATENATE("http://www.ofsted.gov.uk/oxedu_providers/full/(urn)/",A12545),"Report"),"")</f>
        <v>Report</v>
      </c>
    </row>
    <row r="12546" spans="1:7" x14ac:dyDescent="0.35">
      <c r="A12546">
        <v>140443</v>
      </c>
      <c r="B12546" t="s">
        <v>15809</v>
      </c>
      <c r="C12546" t="s">
        <v>5</v>
      </c>
      <c r="D12546" s="1">
        <v>42704</v>
      </c>
      <c r="E12546" s="1">
        <v>42769</v>
      </c>
      <c r="F12546">
        <v>2</v>
      </c>
      <c r="G12546" t="str">
        <f t="shared" si="196"/>
        <v>Report</v>
      </c>
    </row>
    <row r="12547" spans="1:7" x14ac:dyDescent="0.35">
      <c r="A12547">
        <v>140702</v>
      </c>
      <c r="B12547" t="s">
        <v>16010</v>
      </c>
      <c r="C12547" t="s">
        <v>5</v>
      </c>
      <c r="D12547" s="1">
        <v>42745</v>
      </c>
      <c r="E12547" s="1">
        <v>42769</v>
      </c>
      <c r="F12547">
        <v>2</v>
      </c>
      <c r="G12547" t="str">
        <f t="shared" si="196"/>
        <v>Report</v>
      </c>
    </row>
    <row r="12548" spans="1:7" x14ac:dyDescent="0.35">
      <c r="A12548">
        <v>144400</v>
      </c>
      <c r="B12548" t="s">
        <v>16950</v>
      </c>
      <c r="C12548" t="s">
        <v>5</v>
      </c>
      <c r="D12548" s="1">
        <v>42697</v>
      </c>
      <c r="E12548" s="1">
        <v>42769</v>
      </c>
      <c r="F12548">
        <v>4</v>
      </c>
      <c r="G12548" t="str">
        <f t="shared" si="196"/>
        <v>Report</v>
      </c>
    </row>
    <row r="12549" spans="1:7" x14ac:dyDescent="0.35">
      <c r="A12549">
        <v>146117</v>
      </c>
      <c r="B12549" t="s">
        <v>19616</v>
      </c>
      <c r="C12549" t="s">
        <v>5</v>
      </c>
      <c r="D12549" s="1">
        <v>42711</v>
      </c>
      <c r="E12549" s="1">
        <v>42769</v>
      </c>
      <c r="F12549">
        <v>1</v>
      </c>
      <c r="G12549" t="str">
        <f t="shared" si="196"/>
        <v>Report</v>
      </c>
    </row>
    <row r="12550" spans="1:7" x14ac:dyDescent="0.35">
      <c r="A12550">
        <v>102080</v>
      </c>
      <c r="B12550" t="s">
        <v>978</v>
      </c>
      <c r="C12550" t="s">
        <v>5</v>
      </c>
      <c r="D12550" s="1">
        <v>42745</v>
      </c>
      <c r="E12550" s="1">
        <v>42768</v>
      </c>
      <c r="F12550">
        <v>2</v>
      </c>
      <c r="G12550" t="str">
        <f t="shared" si="196"/>
        <v>Report</v>
      </c>
    </row>
    <row r="12551" spans="1:7" x14ac:dyDescent="0.35">
      <c r="A12551">
        <v>106492</v>
      </c>
      <c r="B12551" t="s">
        <v>2857</v>
      </c>
      <c r="C12551" t="s">
        <v>5</v>
      </c>
      <c r="D12551" s="1">
        <v>42745</v>
      </c>
      <c r="E12551" s="1">
        <v>42768</v>
      </c>
      <c r="F12551">
        <v>2</v>
      </c>
      <c r="G12551" t="str">
        <f t="shared" si="196"/>
        <v>Report</v>
      </c>
    </row>
    <row r="12552" spans="1:7" x14ac:dyDescent="0.35">
      <c r="A12552">
        <v>106529</v>
      </c>
      <c r="B12552" t="s">
        <v>2880</v>
      </c>
      <c r="C12552" t="s">
        <v>49</v>
      </c>
      <c r="D12552" s="1">
        <v>42746</v>
      </c>
      <c r="E12552" s="1">
        <v>42768</v>
      </c>
      <c r="F12552">
        <v>2</v>
      </c>
      <c r="G12552" t="str">
        <f t="shared" si="196"/>
        <v>Report</v>
      </c>
    </row>
    <row r="12553" spans="1:7" x14ac:dyDescent="0.35">
      <c r="A12553">
        <v>107060</v>
      </c>
      <c r="B12553" t="s">
        <v>3037</v>
      </c>
      <c r="C12553" t="s">
        <v>5</v>
      </c>
      <c r="D12553" s="1">
        <v>42706</v>
      </c>
      <c r="E12553" s="1">
        <v>42768</v>
      </c>
      <c r="F12553">
        <v>1</v>
      </c>
      <c r="G12553" t="str">
        <f t="shared" si="196"/>
        <v>Report</v>
      </c>
    </row>
    <row r="12554" spans="1:7" x14ac:dyDescent="0.35">
      <c r="A12554">
        <v>108229</v>
      </c>
      <c r="B12554" t="s">
        <v>3502</v>
      </c>
      <c r="C12554" t="s">
        <v>5</v>
      </c>
      <c r="D12554" s="1">
        <v>42747</v>
      </c>
      <c r="E12554" s="1">
        <v>42768</v>
      </c>
      <c r="F12554">
        <v>3</v>
      </c>
      <c r="G12554" t="str">
        <f t="shared" si="196"/>
        <v>Report</v>
      </c>
    </row>
    <row r="12555" spans="1:7" x14ac:dyDescent="0.35">
      <c r="A12555">
        <v>108592</v>
      </c>
      <c r="B12555" t="s">
        <v>3637</v>
      </c>
      <c r="C12555" t="s">
        <v>5</v>
      </c>
      <c r="D12555" s="1">
        <v>42745</v>
      </c>
      <c r="E12555" s="1">
        <v>42768</v>
      </c>
      <c r="F12555">
        <v>2</v>
      </c>
      <c r="G12555" t="str">
        <f t="shared" si="196"/>
        <v>Report</v>
      </c>
    </row>
    <row r="12556" spans="1:7" x14ac:dyDescent="0.35">
      <c r="A12556">
        <v>109615</v>
      </c>
      <c r="B12556" t="s">
        <v>4045</v>
      </c>
      <c r="C12556" t="s">
        <v>5</v>
      </c>
      <c r="D12556" s="1">
        <v>42752</v>
      </c>
      <c r="E12556" s="1">
        <v>42768</v>
      </c>
      <c r="F12556">
        <v>2</v>
      </c>
      <c r="G12556" t="str">
        <f t="shared" si="196"/>
        <v>Report</v>
      </c>
    </row>
    <row r="12557" spans="1:7" x14ac:dyDescent="0.35">
      <c r="A12557">
        <v>112853</v>
      </c>
      <c r="B12557" t="s">
        <v>5461</v>
      </c>
      <c r="C12557" t="s">
        <v>5</v>
      </c>
      <c r="D12557" s="1">
        <v>42753</v>
      </c>
      <c r="E12557" s="1">
        <v>42768</v>
      </c>
      <c r="F12557">
        <v>2</v>
      </c>
      <c r="G12557" t="str">
        <f t="shared" si="196"/>
        <v>Report</v>
      </c>
    </row>
    <row r="12558" spans="1:7" x14ac:dyDescent="0.35">
      <c r="A12558">
        <v>113971</v>
      </c>
      <c r="B12558" t="s">
        <v>5846</v>
      </c>
      <c r="C12558" t="s">
        <v>7</v>
      </c>
      <c r="D12558" s="1">
        <v>42746</v>
      </c>
      <c r="E12558" s="1">
        <v>42768</v>
      </c>
      <c r="F12558">
        <v>1</v>
      </c>
      <c r="G12558" t="str">
        <f t="shared" si="196"/>
        <v>Report</v>
      </c>
    </row>
    <row r="12559" spans="1:7" x14ac:dyDescent="0.35">
      <c r="A12559">
        <v>115182</v>
      </c>
      <c r="B12559" t="s">
        <v>6396</v>
      </c>
      <c r="C12559" t="s">
        <v>5</v>
      </c>
      <c r="D12559" s="1">
        <v>42746</v>
      </c>
      <c r="E12559" s="1">
        <v>42768</v>
      </c>
      <c r="F12559">
        <v>3</v>
      </c>
      <c r="G12559" t="str">
        <f t="shared" si="196"/>
        <v>Report</v>
      </c>
    </row>
    <row r="12560" spans="1:7" x14ac:dyDescent="0.35">
      <c r="A12560">
        <v>116337</v>
      </c>
      <c r="B12560" t="s">
        <v>6978</v>
      </c>
      <c r="C12560" t="s">
        <v>5</v>
      </c>
      <c r="D12560" s="1">
        <v>42745</v>
      </c>
      <c r="E12560" s="1">
        <v>42768</v>
      </c>
      <c r="F12560">
        <v>2</v>
      </c>
      <c r="G12560" t="str">
        <f t="shared" si="196"/>
        <v>Report</v>
      </c>
    </row>
    <row r="12561" spans="1:7" x14ac:dyDescent="0.35">
      <c r="A12561">
        <v>121423</v>
      </c>
      <c r="B12561" t="s">
        <v>9269</v>
      </c>
      <c r="C12561" t="s">
        <v>5</v>
      </c>
      <c r="D12561" s="1">
        <v>42747</v>
      </c>
      <c r="E12561" s="1">
        <v>42768</v>
      </c>
      <c r="F12561">
        <v>2</v>
      </c>
      <c r="G12561" t="str">
        <f t="shared" si="196"/>
        <v>Report</v>
      </c>
    </row>
    <row r="12562" spans="1:7" x14ac:dyDescent="0.35">
      <c r="A12562">
        <v>134719</v>
      </c>
      <c r="B12562" t="s">
        <v>12016</v>
      </c>
      <c r="C12562" t="s">
        <v>5</v>
      </c>
      <c r="D12562" s="1">
        <v>42745</v>
      </c>
      <c r="E12562" s="1">
        <v>42768</v>
      </c>
      <c r="F12562">
        <v>2</v>
      </c>
      <c r="G12562" t="str">
        <f t="shared" si="196"/>
        <v>Report</v>
      </c>
    </row>
    <row r="12563" spans="1:7" x14ac:dyDescent="0.35">
      <c r="A12563">
        <v>137614</v>
      </c>
      <c r="B12563" t="s">
        <v>13653</v>
      </c>
      <c r="C12563" t="s">
        <v>49</v>
      </c>
      <c r="D12563" s="1">
        <v>42753</v>
      </c>
      <c r="E12563" s="1">
        <v>42768</v>
      </c>
      <c r="F12563">
        <v>2</v>
      </c>
      <c r="G12563" t="str">
        <f t="shared" si="196"/>
        <v>Report</v>
      </c>
    </row>
    <row r="12564" spans="1:7" x14ac:dyDescent="0.35">
      <c r="A12564">
        <v>140735</v>
      </c>
      <c r="B12564" t="s">
        <v>16039</v>
      </c>
      <c r="C12564" t="s">
        <v>5</v>
      </c>
      <c r="D12564" s="1">
        <v>42746</v>
      </c>
      <c r="E12564" s="1">
        <v>42768</v>
      </c>
      <c r="F12564">
        <v>3</v>
      </c>
      <c r="G12564" t="str">
        <f t="shared" si="196"/>
        <v>Report</v>
      </c>
    </row>
    <row r="12565" spans="1:7" x14ac:dyDescent="0.35">
      <c r="A12565">
        <v>144260</v>
      </c>
      <c r="B12565" t="s">
        <v>18444</v>
      </c>
      <c r="C12565" t="s">
        <v>5</v>
      </c>
      <c r="D12565" s="1">
        <v>42752</v>
      </c>
      <c r="E12565" s="1">
        <v>42768</v>
      </c>
      <c r="F12565">
        <v>2</v>
      </c>
      <c r="G12565" t="str">
        <f t="shared" si="196"/>
        <v>Report</v>
      </c>
    </row>
    <row r="12566" spans="1:7" x14ac:dyDescent="0.35">
      <c r="A12566">
        <v>144468</v>
      </c>
      <c r="B12566" t="s">
        <v>581</v>
      </c>
      <c r="C12566" t="s">
        <v>5</v>
      </c>
      <c r="D12566" s="1">
        <v>42711</v>
      </c>
      <c r="E12566" s="1">
        <v>42768</v>
      </c>
      <c r="F12566">
        <v>4</v>
      </c>
      <c r="G12566" t="str">
        <f t="shared" si="196"/>
        <v>Report</v>
      </c>
    </row>
    <row r="12567" spans="1:7" x14ac:dyDescent="0.35">
      <c r="A12567">
        <v>145054</v>
      </c>
      <c r="B12567" t="s">
        <v>18947</v>
      </c>
      <c r="C12567" t="s">
        <v>5</v>
      </c>
      <c r="D12567" s="1">
        <v>42705</v>
      </c>
      <c r="E12567" s="1">
        <v>42768</v>
      </c>
      <c r="F12567">
        <v>4</v>
      </c>
      <c r="G12567" t="str">
        <f t="shared" si="196"/>
        <v>Report</v>
      </c>
    </row>
    <row r="12568" spans="1:7" x14ac:dyDescent="0.35">
      <c r="A12568">
        <v>145558</v>
      </c>
      <c r="B12568" t="s">
        <v>19280</v>
      </c>
      <c r="C12568" t="s">
        <v>49</v>
      </c>
      <c r="D12568" s="1">
        <v>42718</v>
      </c>
      <c r="E12568" s="1">
        <v>42768</v>
      </c>
      <c r="F12568">
        <v>4</v>
      </c>
      <c r="G12568" t="str">
        <f t="shared" si="196"/>
        <v>Report</v>
      </c>
    </row>
    <row r="12569" spans="1:7" x14ac:dyDescent="0.35">
      <c r="A12569">
        <v>146087</v>
      </c>
      <c r="B12569" t="s">
        <v>19595</v>
      </c>
      <c r="C12569" t="s">
        <v>49</v>
      </c>
      <c r="D12569" s="1">
        <v>42718</v>
      </c>
      <c r="E12569" s="1">
        <v>42768</v>
      </c>
      <c r="F12569">
        <v>4</v>
      </c>
      <c r="G12569" t="str">
        <f t="shared" si="196"/>
        <v>Report</v>
      </c>
    </row>
    <row r="12570" spans="1:7" x14ac:dyDescent="0.35">
      <c r="A12570">
        <v>103308</v>
      </c>
      <c r="B12570" t="s">
        <v>1508</v>
      </c>
      <c r="C12570" t="s">
        <v>5</v>
      </c>
      <c r="D12570" s="1">
        <v>42711</v>
      </c>
      <c r="E12570" s="1">
        <v>42767</v>
      </c>
      <c r="F12570">
        <v>4</v>
      </c>
      <c r="G12570" t="str">
        <f t="shared" si="196"/>
        <v>Report</v>
      </c>
    </row>
    <row r="12571" spans="1:7" x14ac:dyDescent="0.35">
      <c r="A12571">
        <v>103469</v>
      </c>
      <c r="B12571" t="s">
        <v>103</v>
      </c>
      <c r="C12571" t="s">
        <v>5</v>
      </c>
      <c r="D12571" s="1">
        <v>42746</v>
      </c>
      <c r="E12571" s="1">
        <v>42767</v>
      </c>
      <c r="F12571">
        <v>3</v>
      </c>
      <c r="G12571" t="str">
        <f t="shared" si="196"/>
        <v>Report</v>
      </c>
    </row>
    <row r="12572" spans="1:7" x14ac:dyDescent="0.35">
      <c r="A12572">
        <v>103470</v>
      </c>
      <c r="B12572" t="s">
        <v>1577</v>
      </c>
      <c r="C12572" t="s">
        <v>5</v>
      </c>
      <c r="D12572" s="1">
        <v>42747</v>
      </c>
      <c r="E12572" s="1">
        <v>42767</v>
      </c>
      <c r="F12572">
        <v>2</v>
      </c>
      <c r="G12572" t="str">
        <f t="shared" si="196"/>
        <v>Report</v>
      </c>
    </row>
    <row r="12573" spans="1:7" x14ac:dyDescent="0.35">
      <c r="A12573">
        <v>103870</v>
      </c>
      <c r="B12573" t="s">
        <v>1738</v>
      </c>
      <c r="C12573" t="s">
        <v>49</v>
      </c>
      <c r="D12573" s="1">
        <v>42752</v>
      </c>
      <c r="E12573" s="1">
        <v>42767</v>
      </c>
      <c r="F12573">
        <v>2</v>
      </c>
      <c r="G12573" t="str">
        <f t="shared" si="196"/>
        <v>Report</v>
      </c>
    </row>
    <row r="12574" spans="1:7" x14ac:dyDescent="0.35">
      <c r="A12574">
        <v>106498</v>
      </c>
      <c r="B12574" t="s">
        <v>2862</v>
      </c>
      <c r="C12574" t="s">
        <v>5</v>
      </c>
      <c r="D12574" s="1">
        <v>42747</v>
      </c>
      <c r="E12574" s="1">
        <v>42767</v>
      </c>
      <c r="F12574">
        <v>2</v>
      </c>
      <c r="G12574" t="str">
        <f t="shared" si="196"/>
        <v>Report</v>
      </c>
    </row>
    <row r="12575" spans="1:7" x14ac:dyDescent="0.35">
      <c r="A12575">
        <v>108898</v>
      </c>
      <c r="B12575" t="s">
        <v>3781</v>
      </c>
      <c r="C12575" t="s">
        <v>7</v>
      </c>
      <c r="D12575" s="1">
        <v>42747</v>
      </c>
      <c r="E12575" s="1">
        <v>42767</v>
      </c>
      <c r="F12575">
        <v>1</v>
      </c>
      <c r="G12575" t="str">
        <f t="shared" si="196"/>
        <v>Report</v>
      </c>
    </row>
    <row r="12576" spans="1:7" x14ac:dyDescent="0.35">
      <c r="A12576">
        <v>109830</v>
      </c>
      <c r="B12576" t="s">
        <v>4126</v>
      </c>
      <c r="C12576" t="s">
        <v>5</v>
      </c>
      <c r="D12576" s="1">
        <v>42747</v>
      </c>
      <c r="E12576" s="1">
        <v>42767</v>
      </c>
      <c r="F12576">
        <v>2</v>
      </c>
      <c r="G12576" t="str">
        <f t="shared" si="196"/>
        <v>Report</v>
      </c>
    </row>
    <row r="12577" spans="1:7" x14ac:dyDescent="0.35">
      <c r="A12577">
        <v>110787</v>
      </c>
      <c r="B12577" t="s">
        <v>4574</v>
      </c>
      <c r="C12577" t="s">
        <v>5</v>
      </c>
      <c r="D12577" s="1">
        <v>42711</v>
      </c>
      <c r="E12577" s="1">
        <v>42767</v>
      </c>
      <c r="F12577">
        <v>3</v>
      </c>
      <c r="G12577" t="str">
        <f t="shared" si="196"/>
        <v>Report</v>
      </c>
    </row>
    <row r="12578" spans="1:7" x14ac:dyDescent="0.35">
      <c r="A12578">
        <v>112313</v>
      </c>
      <c r="B12578" t="s">
        <v>5139</v>
      </c>
      <c r="C12578" t="s">
        <v>5</v>
      </c>
      <c r="D12578" s="1">
        <v>42747</v>
      </c>
      <c r="E12578" s="1">
        <v>42767</v>
      </c>
      <c r="F12578">
        <v>2</v>
      </c>
      <c r="G12578" t="str">
        <f t="shared" si="196"/>
        <v>Report</v>
      </c>
    </row>
    <row r="12579" spans="1:7" x14ac:dyDescent="0.35">
      <c r="A12579">
        <v>112361</v>
      </c>
      <c r="B12579" t="s">
        <v>5166</v>
      </c>
      <c r="C12579" t="s">
        <v>5</v>
      </c>
      <c r="D12579" s="1">
        <v>42746</v>
      </c>
      <c r="E12579" s="1">
        <v>42767</v>
      </c>
      <c r="F12579">
        <v>2</v>
      </c>
      <c r="G12579" t="str">
        <f t="shared" si="196"/>
        <v>Report</v>
      </c>
    </row>
    <row r="12580" spans="1:7" x14ac:dyDescent="0.35">
      <c r="A12580">
        <v>112803</v>
      </c>
      <c r="B12580" t="s">
        <v>5421</v>
      </c>
      <c r="C12580" t="s">
        <v>5</v>
      </c>
      <c r="D12580" s="1">
        <v>42747</v>
      </c>
      <c r="E12580" s="1">
        <v>42767</v>
      </c>
      <c r="F12580">
        <v>2</v>
      </c>
      <c r="G12580" t="str">
        <f t="shared" si="196"/>
        <v>Report</v>
      </c>
    </row>
    <row r="12581" spans="1:7" x14ac:dyDescent="0.35">
      <c r="A12581">
        <v>120840</v>
      </c>
      <c r="B12581" t="s">
        <v>9022</v>
      </c>
      <c r="C12581" t="s">
        <v>5</v>
      </c>
      <c r="D12581" s="1">
        <v>42745</v>
      </c>
      <c r="E12581" s="1">
        <v>42767</v>
      </c>
      <c r="F12581">
        <v>2</v>
      </c>
      <c r="G12581" t="str">
        <f t="shared" si="196"/>
        <v>Report</v>
      </c>
    </row>
    <row r="12582" spans="1:7" x14ac:dyDescent="0.35">
      <c r="A12582">
        <v>122512</v>
      </c>
      <c r="B12582" t="s">
        <v>9722</v>
      </c>
      <c r="C12582" t="s">
        <v>5</v>
      </c>
      <c r="D12582" s="1">
        <v>42752</v>
      </c>
      <c r="E12582" s="1">
        <v>42767</v>
      </c>
      <c r="F12582">
        <v>2</v>
      </c>
      <c r="G12582" t="str">
        <f t="shared" si="196"/>
        <v>Report</v>
      </c>
    </row>
    <row r="12583" spans="1:7" x14ac:dyDescent="0.35">
      <c r="A12583">
        <v>131773</v>
      </c>
      <c r="B12583" t="s">
        <v>11526</v>
      </c>
      <c r="C12583" t="s">
        <v>5</v>
      </c>
      <c r="D12583" s="1">
        <v>42745</v>
      </c>
      <c r="E12583" s="1">
        <v>42767</v>
      </c>
      <c r="F12583">
        <v>2</v>
      </c>
      <c r="G12583" t="str">
        <f t="shared" si="196"/>
        <v>Report</v>
      </c>
    </row>
    <row r="12584" spans="1:7" x14ac:dyDescent="0.35">
      <c r="A12584">
        <v>137920</v>
      </c>
      <c r="B12584" t="s">
        <v>13881</v>
      </c>
      <c r="C12584" t="s">
        <v>5</v>
      </c>
      <c r="D12584" s="1">
        <v>42747</v>
      </c>
      <c r="E12584" s="1">
        <v>42767</v>
      </c>
      <c r="F12584">
        <v>2</v>
      </c>
      <c r="G12584" t="str">
        <f t="shared" si="196"/>
        <v>Report</v>
      </c>
    </row>
    <row r="12585" spans="1:7" x14ac:dyDescent="0.35">
      <c r="A12585">
        <v>139430</v>
      </c>
      <c r="B12585" t="s">
        <v>15039</v>
      </c>
      <c r="C12585" t="s">
        <v>5</v>
      </c>
      <c r="D12585" s="1">
        <v>42711</v>
      </c>
      <c r="E12585" s="1">
        <v>42767</v>
      </c>
      <c r="F12585">
        <v>3</v>
      </c>
      <c r="G12585" t="str">
        <f t="shared" si="196"/>
        <v>Report</v>
      </c>
    </row>
    <row r="12586" spans="1:7" x14ac:dyDescent="0.35">
      <c r="A12586">
        <v>140810</v>
      </c>
      <c r="B12586" t="s">
        <v>16102</v>
      </c>
      <c r="C12586" t="s">
        <v>5</v>
      </c>
      <c r="D12586" s="1">
        <v>42747</v>
      </c>
      <c r="E12586" s="1">
        <v>42767</v>
      </c>
      <c r="F12586">
        <v>2</v>
      </c>
      <c r="G12586" t="str">
        <f t="shared" si="196"/>
        <v>Report</v>
      </c>
    </row>
    <row r="12587" spans="1:7" x14ac:dyDescent="0.35">
      <c r="A12587">
        <v>140864</v>
      </c>
      <c r="B12587" t="s">
        <v>16146</v>
      </c>
      <c r="C12587" t="s">
        <v>49</v>
      </c>
      <c r="D12587" s="1">
        <v>42718</v>
      </c>
      <c r="E12587" s="1">
        <v>42767</v>
      </c>
      <c r="F12587">
        <v>1</v>
      </c>
      <c r="G12587" t="str">
        <f t="shared" si="196"/>
        <v>Report</v>
      </c>
    </row>
    <row r="12588" spans="1:7" x14ac:dyDescent="0.35">
      <c r="A12588">
        <v>144687</v>
      </c>
      <c r="B12588" t="s">
        <v>18754</v>
      </c>
      <c r="C12588" t="s">
        <v>49</v>
      </c>
      <c r="D12588" s="1">
        <v>42745</v>
      </c>
      <c r="E12588" s="1">
        <v>42767</v>
      </c>
      <c r="F12588">
        <v>2</v>
      </c>
      <c r="G12588" t="str">
        <f t="shared" si="196"/>
        <v>Report</v>
      </c>
    </row>
    <row r="12589" spans="1:7" x14ac:dyDescent="0.35">
      <c r="A12589">
        <v>146848</v>
      </c>
      <c r="B12589" t="s">
        <v>891</v>
      </c>
      <c r="C12589" t="s">
        <v>5</v>
      </c>
      <c r="D12589" s="1">
        <v>42746</v>
      </c>
      <c r="E12589" s="1">
        <v>42767</v>
      </c>
      <c r="F12589">
        <v>3</v>
      </c>
      <c r="G12589" t="str">
        <f t="shared" si="196"/>
        <v>Report</v>
      </c>
    </row>
    <row r="12590" spans="1:7" x14ac:dyDescent="0.35">
      <c r="A12590">
        <v>101853</v>
      </c>
      <c r="B12590" t="s">
        <v>851</v>
      </c>
      <c r="C12590" t="s">
        <v>59</v>
      </c>
      <c r="D12590" s="1">
        <v>42745</v>
      </c>
      <c r="E12590" s="1">
        <v>42766</v>
      </c>
      <c r="F12590">
        <v>1</v>
      </c>
      <c r="G12590" t="str">
        <f t="shared" si="196"/>
        <v>Report</v>
      </c>
    </row>
    <row r="12591" spans="1:7" x14ac:dyDescent="0.35">
      <c r="A12591">
        <v>104374</v>
      </c>
      <c r="B12591" t="s">
        <v>460</v>
      </c>
      <c r="C12591" t="s">
        <v>5</v>
      </c>
      <c r="D12591" s="1">
        <v>42745</v>
      </c>
      <c r="E12591" s="1">
        <v>42766</v>
      </c>
      <c r="F12591">
        <v>2</v>
      </c>
      <c r="G12591" t="str">
        <f t="shared" si="196"/>
        <v>Report</v>
      </c>
    </row>
    <row r="12592" spans="1:7" x14ac:dyDescent="0.35">
      <c r="A12592">
        <v>106022</v>
      </c>
      <c r="B12592" t="s">
        <v>2643</v>
      </c>
      <c r="C12592" t="s">
        <v>9</v>
      </c>
      <c r="D12592" s="1">
        <v>42747</v>
      </c>
      <c r="E12592" s="1">
        <v>42766</v>
      </c>
      <c r="F12592">
        <v>1</v>
      </c>
      <c r="G12592" t="str">
        <f t="shared" si="196"/>
        <v>Report</v>
      </c>
    </row>
    <row r="12593" spans="1:7" x14ac:dyDescent="0.35">
      <c r="A12593">
        <v>111254</v>
      </c>
      <c r="B12593" t="s">
        <v>4764</v>
      </c>
      <c r="C12593" t="s">
        <v>5</v>
      </c>
      <c r="D12593" s="1">
        <v>42745</v>
      </c>
      <c r="E12593" s="1">
        <v>42766</v>
      </c>
      <c r="F12593">
        <v>2</v>
      </c>
      <c r="G12593" t="str">
        <f t="shared" si="196"/>
        <v>Report</v>
      </c>
    </row>
    <row r="12594" spans="1:7" x14ac:dyDescent="0.35">
      <c r="A12594">
        <v>112687</v>
      </c>
      <c r="B12594" t="s">
        <v>5363</v>
      </c>
      <c r="C12594" t="s">
        <v>5</v>
      </c>
      <c r="D12594" s="1">
        <v>42747</v>
      </c>
      <c r="E12594" s="1">
        <v>42766</v>
      </c>
      <c r="F12594">
        <v>2</v>
      </c>
      <c r="G12594" t="str">
        <f t="shared" si="196"/>
        <v>Report</v>
      </c>
    </row>
    <row r="12595" spans="1:7" x14ac:dyDescent="0.35">
      <c r="A12595">
        <v>112812</v>
      </c>
      <c r="B12595" t="s">
        <v>5428</v>
      </c>
      <c r="C12595" t="s">
        <v>5</v>
      </c>
      <c r="D12595" s="1">
        <v>42747</v>
      </c>
      <c r="E12595" s="1">
        <v>42766</v>
      </c>
      <c r="F12595">
        <v>2</v>
      </c>
      <c r="G12595" t="str">
        <f t="shared" si="196"/>
        <v>Report</v>
      </c>
    </row>
    <row r="12596" spans="1:7" x14ac:dyDescent="0.35">
      <c r="A12596">
        <v>113965</v>
      </c>
      <c r="B12596" t="s">
        <v>5844</v>
      </c>
      <c r="C12596" t="s">
        <v>59</v>
      </c>
      <c r="D12596" s="1">
        <v>42745</v>
      </c>
      <c r="E12596" s="1">
        <v>42766</v>
      </c>
      <c r="F12596">
        <v>1</v>
      </c>
      <c r="G12596" t="str">
        <f t="shared" si="196"/>
        <v>Report</v>
      </c>
    </row>
    <row r="12597" spans="1:7" x14ac:dyDescent="0.35">
      <c r="A12597">
        <v>116718</v>
      </c>
      <c r="B12597" t="s">
        <v>7136</v>
      </c>
      <c r="C12597" t="s">
        <v>5</v>
      </c>
      <c r="D12597" s="1">
        <v>42746</v>
      </c>
      <c r="E12597" s="1">
        <v>42766</v>
      </c>
      <c r="F12597">
        <v>2</v>
      </c>
      <c r="G12597" t="str">
        <f t="shared" si="196"/>
        <v>Report</v>
      </c>
    </row>
    <row r="12598" spans="1:7" x14ac:dyDescent="0.35">
      <c r="A12598">
        <v>121324</v>
      </c>
      <c r="B12598" t="s">
        <v>9207</v>
      </c>
      <c r="C12598" t="s">
        <v>5</v>
      </c>
      <c r="D12598" s="1">
        <v>42705</v>
      </c>
      <c r="E12598" s="1">
        <v>42766</v>
      </c>
      <c r="F12598">
        <v>4</v>
      </c>
      <c r="G12598" t="str">
        <f t="shared" si="196"/>
        <v>Report</v>
      </c>
    </row>
    <row r="12599" spans="1:7" x14ac:dyDescent="0.35">
      <c r="A12599">
        <v>124373</v>
      </c>
      <c r="B12599" t="s">
        <v>2868</v>
      </c>
      <c r="C12599" t="s">
        <v>5</v>
      </c>
      <c r="D12599" s="1">
        <v>42745</v>
      </c>
      <c r="E12599" s="1">
        <v>42766</v>
      </c>
      <c r="F12599">
        <v>2</v>
      </c>
      <c r="G12599" t="str">
        <f t="shared" si="196"/>
        <v>Report</v>
      </c>
    </row>
    <row r="12600" spans="1:7" x14ac:dyDescent="0.35">
      <c r="A12600">
        <v>133409</v>
      </c>
      <c r="B12600" t="s">
        <v>11770</v>
      </c>
      <c r="C12600" t="s">
        <v>9</v>
      </c>
      <c r="D12600" s="1">
        <v>42745</v>
      </c>
      <c r="E12600" s="1">
        <v>42766</v>
      </c>
      <c r="F12600">
        <v>2</v>
      </c>
      <c r="G12600" t="str">
        <f t="shared" si="196"/>
        <v>Report</v>
      </c>
    </row>
    <row r="12601" spans="1:7" x14ac:dyDescent="0.35">
      <c r="A12601">
        <v>135204</v>
      </c>
      <c r="B12601" t="s">
        <v>12183</v>
      </c>
      <c r="C12601" t="s">
        <v>5</v>
      </c>
      <c r="D12601" s="1">
        <v>42747</v>
      </c>
      <c r="E12601" s="1">
        <v>42766</v>
      </c>
      <c r="F12601">
        <v>2</v>
      </c>
      <c r="G12601" t="str">
        <f t="shared" si="196"/>
        <v>Report</v>
      </c>
    </row>
    <row r="12602" spans="1:7" x14ac:dyDescent="0.35">
      <c r="A12602">
        <v>138455</v>
      </c>
      <c r="B12602" t="s">
        <v>14307</v>
      </c>
      <c r="C12602" t="s">
        <v>9</v>
      </c>
      <c r="D12602" s="1">
        <v>42745</v>
      </c>
      <c r="E12602" s="1">
        <v>42766</v>
      </c>
      <c r="F12602">
        <v>2</v>
      </c>
      <c r="G12602" t="str">
        <f t="shared" si="196"/>
        <v>Report</v>
      </c>
    </row>
    <row r="12603" spans="1:7" x14ac:dyDescent="0.35">
      <c r="A12603">
        <v>144334</v>
      </c>
      <c r="B12603" t="s">
        <v>18502</v>
      </c>
      <c r="C12603" t="s">
        <v>5</v>
      </c>
      <c r="D12603" s="1">
        <v>42746</v>
      </c>
      <c r="E12603" s="1">
        <v>42766</v>
      </c>
      <c r="F12603">
        <v>3</v>
      </c>
      <c r="G12603" t="str">
        <f t="shared" si="196"/>
        <v>Report</v>
      </c>
    </row>
    <row r="12604" spans="1:7" x14ac:dyDescent="0.35">
      <c r="A12604">
        <v>144689</v>
      </c>
      <c r="B12604" t="s">
        <v>448</v>
      </c>
      <c r="C12604" t="s">
        <v>5</v>
      </c>
      <c r="D12604" s="1">
        <v>42746</v>
      </c>
      <c r="E12604" s="1">
        <v>42766</v>
      </c>
      <c r="F12604">
        <v>3</v>
      </c>
      <c r="G12604" t="str">
        <f t="shared" si="196"/>
        <v>Report</v>
      </c>
    </row>
    <row r="12605" spans="1:7" x14ac:dyDescent="0.35">
      <c r="A12605">
        <v>144952</v>
      </c>
      <c r="B12605" t="s">
        <v>18881</v>
      </c>
      <c r="C12605" t="s">
        <v>49</v>
      </c>
      <c r="D12605" s="1">
        <v>42698</v>
      </c>
      <c r="E12605" s="1">
        <v>42766</v>
      </c>
      <c r="F12605">
        <v>4</v>
      </c>
      <c r="G12605" t="str">
        <f t="shared" si="196"/>
        <v>Report</v>
      </c>
    </row>
    <row r="12606" spans="1:7" x14ac:dyDescent="0.35">
      <c r="A12606">
        <v>145177</v>
      </c>
      <c r="B12606" t="s">
        <v>19012</v>
      </c>
      <c r="C12606" t="s">
        <v>5</v>
      </c>
      <c r="D12606" s="1">
        <v>42712</v>
      </c>
      <c r="E12606" s="1">
        <v>42766</v>
      </c>
      <c r="F12606">
        <v>4</v>
      </c>
      <c r="G12606" t="str">
        <f t="shared" si="196"/>
        <v>Report</v>
      </c>
    </row>
    <row r="12607" spans="1:7" x14ac:dyDescent="0.35">
      <c r="A12607">
        <v>145837</v>
      </c>
      <c r="B12607" t="s">
        <v>19481</v>
      </c>
      <c r="C12607" t="s">
        <v>5</v>
      </c>
      <c r="D12607" s="1">
        <v>42746</v>
      </c>
      <c r="E12607" s="1">
        <v>42766</v>
      </c>
      <c r="F12607">
        <v>3</v>
      </c>
      <c r="G12607" t="str">
        <f t="shared" si="196"/>
        <v>Report</v>
      </c>
    </row>
    <row r="12608" spans="1:7" x14ac:dyDescent="0.35">
      <c r="A12608">
        <v>103208</v>
      </c>
      <c r="B12608" t="s">
        <v>1464</v>
      </c>
      <c r="C12608" t="s">
        <v>5</v>
      </c>
      <c r="D12608" s="1">
        <v>42745</v>
      </c>
      <c r="E12608" s="1">
        <v>42765</v>
      </c>
      <c r="F12608">
        <v>2</v>
      </c>
      <c r="G12608" t="str">
        <f t="shared" si="196"/>
        <v>Report</v>
      </c>
    </row>
    <row r="12609" spans="1:7" x14ac:dyDescent="0.35">
      <c r="A12609">
        <v>113438</v>
      </c>
      <c r="B12609" t="s">
        <v>5705</v>
      </c>
      <c r="C12609" t="s">
        <v>5</v>
      </c>
      <c r="D12609" s="1">
        <v>42747</v>
      </c>
      <c r="E12609" s="1">
        <v>42765</v>
      </c>
      <c r="F12609">
        <v>2</v>
      </c>
      <c r="G12609" t="str">
        <f t="shared" ref="G12609:G12672" si="197">IF(A12609&lt;&gt; "", HYPERLINK(CONCATENATE("http://www.ofsted.gov.uk/oxedu_providers/full/(urn)/",A12609),"Report"),"")</f>
        <v>Report</v>
      </c>
    </row>
    <row r="12610" spans="1:7" x14ac:dyDescent="0.35">
      <c r="A12610">
        <v>114101</v>
      </c>
      <c r="B12610" t="s">
        <v>5918</v>
      </c>
      <c r="C12610" t="s">
        <v>5</v>
      </c>
      <c r="D12610" s="1">
        <v>42706</v>
      </c>
      <c r="E12610" s="1">
        <v>42765</v>
      </c>
      <c r="F12610">
        <v>3</v>
      </c>
      <c r="G12610" t="str">
        <f t="shared" si="197"/>
        <v>Report</v>
      </c>
    </row>
    <row r="12611" spans="1:7" x14ac:dyDescent="0.35">
      <c r="A12611">
        <v>119137</v>
      </c>
      <c r="B12611" t="s">
        <v>8144</v>
      </c>
      <c r="C12611" t="s">
        <v>5</v>
      </c>
      <c r="D12611" s="1">
        <v>42745</v>
      </c>
      <c r="E12611" s="1">
        <v>42765</v>
      </c>
      <c r="F12611">
        <v>2</v>
      </c>
      <c r="G12611" t="str">
        <f t="shared" si="197"/>
        <v>Report</v>
      </c>
    </row>
    <row r="12612" spans="1:7" x14ac:dyDescent="0.35">
      <c r="A12612">
        <v>122751</v>
      </c>
      <c r="B12612" t="s">
        <v>9827</v>
      </c>
      <c r="C12612" t="s">
        <v>5</v>
      </c>
      <c r="D12612" s="1">
        <v>42745</v>
      </c>
      <c r="E12612" s="1">
        <v>42765</v>
      </c>
      <c r="F12612">
        <v>2</v>
      </c>
      <c r="G12612" t="str">
        <f t="shared" si="197"/>
        <v>Report</v>
      </c>
    </row>
    <row r="12613" spans="1:7" x14ac:dyDescent="0.35">
      <c r="A12613">
        <v>122767</v>
      </c>
      <c r="B12613" t="s">
        <v>9838</v>
      </c>
      <c r="C12613" t="s">
        <v>5</v>
      </c>
      <c r="D12613" s="1">
        <v>42747</v>
      </c>
      <c r="E12613" s="1">
        <v>42765</v>
      </c>
      <c r="F12613">
        <v>2</v>
      </c>
      <c r="G12613" t="str">
        <f t="shared" si="197"/>
        <v>Report</v>
      </c>
    </row>
    <row r="12614" spans="1:7" x14ac:dyDescent="0.35">
      <c r="A12614">
        <v>134273</v>
      </c>
      <c r="B12614" t="s">
        <v>11949</v>
      </c>
      <c r="C12614" t="s">
        <v>5</v>
      </c>
      <c r="D12614" s="1">
        <v>42685</v>
      </c>
      <c r="E12614" s="1">
        <v>42765</v>
      </c>
      <c r="F12614">
        <v>3</v>
      </c>
      <c r="G12614" t="str">
        <f t="shared" si="197"/>
        <v>Report</v>
      </c>
    </row>
    <row r="12615" spans="1:7" x14ac:dyDescent="0.35">
      <c r="A12615">
        <v>137180</v>
      </c>
      <c r="B12615" t="s">
        <v>13319</v>
      </c>
      <c r="C12615" t="s">
        <v>49</v>
      </c>
      <c r="D12615" s="1">
        <v>42717</v>
      </c>
      <c r="E12615" s="1">
        <v>42765</v>
      </c>
      <c r="F12615">
        <v>2</v>
      </c>
      <c r="G12615" t="str">
        <f t="shared" si="197"/>
        <v>Report</v>
      </c>
    </row>
    <row r="12616" spans="1:7" x14ac:dyDescent="0.35">
      <c r="A12616">
        <v>137783</v>
      </c>
      <c r="B12616" t="s">
        <v>13784</v>
      </c>
      <c r="C12616" t="s">
        <v>49</v>
      </c>
      <c r="D12616" s="1">
        <v>42718</v>
      </c>
      <c r="E12616" s="1">
        <v>42765</v>
      </c>
      <c r="F12616">
        <v>3</v>
      </c>
      <c r="G12616" t="str">
        <f t="shared" si="197"/>
        <v>Report</v>
      </c>
    </row>
    <row r="12617" spans="1:7" x14ac:dyDescent="0.35">
      <c r="A12617">
        <v>140519</v>
      </c>
      <c r="B12617" t="s">
        <v>15870</v>
      </c>
      <c r="C12617" t="s">
        <v>5</v>
      </c>
      <c r="D12617" s="1">
        <v>42704</v>
      </c>
      <c r="E12617" s="1">
        <v>42765</v>
      </c>
      <c r="F12617">
        <v>3</v>
      </c>
      <c r="G12617" t="str">
        <f t="shared" si="197"/>
        <v>Report</v>
      </c>
    </row>
    <row r="12618" spans="1:7" x14ac:dyDescent="0.35">
      <c r="A12618">
        <v>145495</v>
      </c>
      <c r="B12618" t="s">
        <v>19238</v>
      </c>
      <c r="C12618" t="s">
        <v>5</v>
      </c>
      <c r="D12618" s="1">
        <v>42705</v>
      </c>
      <c r="E12618" s="1">
        <v>42765</v>
      </c>
      <c r="F12618">
        <v>4</v>
      </c>
      <c r="G12618" t="str">
        <f t="shared" si="197"/>
        <v>Report</v>
      </c>
    </row>
    <row r="12619" spans="1:7" x14ac:dyDescent="0.35">
      <c r="A12619">
        <v>145772</v>
      </c>
      <c r="B12619" t="s">
        <v>19433</v>
      </c>
      <c r="C12619" t="s">
        <v>5</v>
      </c>
      <c r="D12619" s="1">
        <v>42710</v>
      </c>
      <c r="E12619" s="1">
        <v>42765</v>
      </c>
      <c r="F12619">
        <v>2</v>
      </c>
      <c r="G12619" t="str">
        <f t="shared" si="197"/>
        <v>Report</v>
      </c>
    </row>
    <row r="12620" spans="1:7" x14ac:dyDescent="0.35">
      <c r="A12620">
        <v>145927</v>
      </c>
      <c r="B12620" t="s">
        <v>19495</v>
      </c>
      <c r="C12620" t="s">
        <v>49</v>
      </c>
      <c r="D12620" s="1">
        <v>42718</v>
      </c>
      <c r="E12620" s="1">
        <v>42765</v>
      </c>
      <c r="F12620">
        <v>4</v>
      </c>
      <c r="G12620" t="str">
        <f t="shared" si="197"/>
        <v>Report</v>
      </c>
    </row>
    <row r="12621" spans="1:7" x14ac:dyDescent="0.35">
      <c r="A12621">
        <v>145970</v>
      </c>
      <c r="B12621" t="s">
        <v>19514</v>
      </c>
      <c r="C12621" t="s">
        <v>5</v>
      </c>
      <c r="D12621" s="1">
        <v>42745</v>
      </c>
      <c r="E12621" s="1">
        <v>42765</v>
      </c>
      <c r="F12621">
        <v>2</v>
      </c>
      <c r="G12621" t="str">
        <f t="shared" si="197"/>
        <v>Report</v>
      </c>
    </row>
    <row r="12622" spans="1:7" x14ac:dyDescent="0.35">
      <c r="A12622">
        <v>146226</v>
      </c>
      <c r="B12622" t="s">
        <v>19685</v>
      </c>
      <c r="C12622" t="s">
        <v>5</v>
      </c>
      <c r="D12622" s="1">
        <v>42747</v>
      </c>
      <c r="E12622" s="1">
        <v>42765</v>
      </c>
      <c r="F12622">
        <v>2</v>
      </c>
      <c r="G12622" t="str">
        <f t="shared" si="197"/>
        <v>Report</v>
      </c>
    </row>
    <row r="12623" spans="1:7" x14ac:dyDescent="0.35">
      <c r="A12623">
        <v>104189</v>
      </c>
      <c r="B12623" t="s">
        <v>1883</v>
      </c>
      <c r="C12623" t="s">
        <v>5</v>
      </c>
      <c r="D12623" s="1">
        <v>42712</v>
      </c>
      <c r="E12623" s="1">
        <v>42762</v>
      </c>
      <c r="F12623">
        <v>2</v>
      </c>
      <c r="G12623" t="str">
        <f t="shared" si="197"/>
        <v>Report</v>
      </c>
    </row>
    <row r="12624" spans="1:7" x14ac:dyDescent="0.35">
      <c r="A12624">
        <v>107769</v>
      </c>
      <c r="B12624" t="s">
        <v>3309</v>
      </c>
      <c r="C12624" t="s">
        <v>49</v>
      </c>
      <c r="D12624" s="1">
        <v>42718</v>
      </c>
      <c r="E12624" s="1">
        <v>42762</v>
      </c>
      <c r="F12624">
        <v>2</v>
      </c>
      <c r="G12624" t="str">
        <f t="shared" si="197"/>
        <v>Report</v>
      </c>
    </row>
    <row r="12625" spans="1:7" x14ac:dyDescent="0.35">
      <c r="A12625">
        <v>110252</v>
      </c>
      <c r="B12625" t="s">
        <v>4310</v>
      </c>
      <c r="C12625" t="s">
        <v>5</v>
      </c>
      <c r="D12625" s="1">
        <v>42745</v>
      </c>
      <c r="E12625" s="1">
        <v>42762</v>
      </c>
      <c r="F12625">
        <v>2</v>
      </c>
      <c r="G12625" t="str">
        <f t="shared" si="197"/>
        <v>Report</v>
      </c>
    </row>
    <row r="12626" spans="1:7" x14ac:dyDescent="0.35">
      <c r="A12626">
        <v>111612</v>
      </c>
      <c r="B12626" t="s">
        <v>4892</v>
      </c>
      <c r="C12626" t="s">
        <v>5</v>
      </c>
      <c r="D12626" s="1">
        <v>42745</v>
      </c>
      <c r="E12626" s="1">
        <v>42762</v>
      </c>
      <c r="F12626">
        <v>2</v>
      </c>
      <c r="G12626" t="str">
        <f t="shared" si="197"/>
        <v>Report</v>
      </c>
    </row>
    <row r="12627" spans="1:7" x14ac:dyDescent="0.35">
      <c r="A12627">
        <v>112265</v>
      </c>
      <c r="B12627" t="s">
        <v>5103</v>
      </c>
      <c r="C12627" t="s">
        <v>5</v>
      </c>
      <c r="D12627" s="1">
        <v>42745</v>
      </c>
      <c r="E12627" s="1">
        <v>42762</v>
      </c>
      <c r="F12627">
        <v>2</v>
      </c>
      <c r="G12627" t="str">
        <f t="shared" si="197"/>
        <v>Report</v>
      </c>
    </row>
    <row r="12628" spans="1:7" x14ac:dyDescent="0.35">
      <c r="A12628">
        <v>112479</v>
      </c>
      <c r="B12628" t="s">
        <v>5210</v>
      </c>
      <c r="C12628" t="s">
        <v>7</v>
      </c>
      <c r="D12628" s="1">
        <v>42745</v>
      </c>
      <c r="E12628" s="1">
        <v>42762</v>
      </c>
      <c r="F12628">
        <v>2</v>
      </c>
      <c r="G12628" t="str">
        <f t="shared" si="197"/>
        <v>Report</v>
      </c>
    </row>
    <row r="12629" spans="1:7" x14ac:dyDescent="0.35">
      <c r="A12629">
        <v>112883</v>
      </c>
      <c r="B12629" t="s">
        <v>5486</v>
      </c>
      <c r="C12629" t="s">
        <v>5</v>
      </c>
      <c r="D12629" s="1">
        <v>42746</v>
      </c>
      <c r="E12629" s="1">
        <v>42762</v>
      </c>
      <c r="F12629">
        <v>2</v>
      </c>
      <c r="G12629" t="str">
        <f t="shared" si="197"/>
        <v>Report</v>
      </c>
    </row>
    <row r="12630" spans="1:7" x14ac:dyDescent="0.35">
      <c r="A12630">
        <v>113457</v>
      </c>
      <c r="B12630" t="s">
        <v>5716</v>
      </c>
      <c r="C12630" t="s">
        <v>5</v>
      </c>
      <c r="D12630" s="1">
        <v>42745</v>
      </c>
      <c r="E12630" s="1">
        <v>42762</v>
      </c>
      <c r="F12630">
        <v>2</v>
      </c>
      <c r="G12630" t="str">
        <f t="shared" si="197"/>
        <v>Report</v>
      </c>
    </row>
    <row r="12631" spans="1:7" x14ac:dyDescent="0.35">
      <c r="A12631">
        <v>114125</v>
      </c>
      <c r="B12631" t="s">
        <v>5933</v>
      </c>
      <c r="C12631" t="s">
        <v>5</v>
      </c>
      <c r="D12631" s="1">
        <v>42710</v>
      </c>
      <c r="E12631" s="1">
        <v>42762</v>
      </c>
      <c r="F12631">
        <v>2</v>
      </c>
      <c r="G12631" t="str">
        <f t="shared" si="197"/>
        <v>Report</v>
      </c>
    </row>
    <row r="12632" spans="1:7" x14ac:dyDescent="0.35">
      <c r="A12632">
        <v>114823</v>
      </c>
      <c r="B12632" t="s">
        <v>6259</v>
      </c>
      <c r="C12632" t="s">
        <v>5</v>
      </c>
      <c r="D12632" s="1">
        <v>42745</v>
      </c>
      <c r="E12632" s="1">
        <v>42762</v>
      </c>
      <c r="F12632">
        <v>2</v>
      </c>
      <c r="G12632" t="str">
        <f t="shared" si="197"/>
        <v>Report</v>
      </c>
    </row>
    <row r="12633" spans="1:7" x14ac:dyDescent="0.35">
      <c r="A12633">
        <v>118361</v>
      </c>
      <c r="B12633" t="s">
        <v>7851</v>
      </c>
      <c r="C12633" t="s">
        <v>5</v>
      </c>
      <c r="D12633" s="1">
        <v>42746</v>
      </c>
      <c r="E12633" s="1">
        <v>42762</v>
      </c>
      <c r="F12633">
        <v>2</v>
      </c>
      <c r="G12633" t="str">
        <f t="shared" si="197"/>
        <v>Report</v>
      </c>
    </row>
    <row r="12634" spans="1:7" x14ac:dyDescent="0.35">
      <c r="A12634">
        <v>119403</v>
      </c>
      <c r="B12634" t="s">
        <v>8338</v>
      </c>
      <c r="C12634" t="s">
        <v>5</v>
      </c>
      <c r="D12634" s="1">
        <v>42746</v>
      </c>
      <c r="E12634" s="1">
        <v>42762</v>
      </c>
      <c r="F12634">
        <v>2</v>
      </c>
      <c r="G12634" t="str">
        <f t="shared" si="197"/>
        <v>Report</v>
      </c>
    </row>
    <row r="12635" spans="1:7" x14ac:dyDescent="0.35">
      <c r="A12635">
        <v>119496</v>
      </c>
      <c r="B12635" t="s">
        <v>8417</v>
      </c>
      <c r="C12635" t="s">
        <v>5</v>
      </c>
      <c r="D12635" s="1">
        <v>42747</v>
      </c>
      <c r="E12635" s="1">
        <v>42762</v>
      </c>
      <c r="F12635">
        <v>2</v>
      </c>
      <c r="G12635" t="str">
        <f t="shared" si="197"/>
        <v>Report</v>
      </c>
    </row>
    <row r="12636" spans="1:7" x14ac:dyDescent="0.35">
      <c r="A12636">
        <v>119701</v>
      </c>
      <c r="B12636" t="s">
        <v>8588</v>
      </c>
      <c r="C12636" t="s">
        <v>5</v>
      </c>
      <c r="D12636" s="1">
        <v>42745</v>
      </c>
      <c r="E12636" s="1">
        <v>42762</v>
      </c>
      <c r="F12636">
        <v>2</v>
      </c>
      <c r="G12636" t="str">
        <f t="shared" si="197"/>
        <v>Report</v>
      </c>
    </row>
    <row r="12637" spans="1:7" x14ac:dyDescent="0.35">
      <c r="A12637">
        <v>122031</v>
      </c>
      <c r="B12637" t="s">
        <v>9559</v>
      </c>
      <c r="C12637" t="s">
        <v>5</v>
      </c>
      <c r="D12637" s="1">
        <v>42745</v>
      </c>
      <c r="E12637" s="1">
        <v>42762</v>
      </c>
      <c r="F12637">
        <v>2</v>
      </c>
      <c r="G12637" t="str">
        <f t="shared" si="197"/>
        <v>Report</v>
      </c>
    </row>
    <row r="12638" spans="1:7" x14ac:dyDescent="0.35">
      <c r="A12638">
        <v>124360</v>
      </c>
      <c r="B12638" t="s">
        <v>99</v>
      </c>
      <c r="C12638" t="s">
        <v>5</v>
      </c>
      <c r="D12638" s="1">
        <v>42747</v>
      </c>
      <c r="E12638" s="1">
        <v>42762</v>
      </c>
      <c r="F12638">
        <v>2</v>
      </c>
      <c r="G12638" t="str">
        <f t="shared" si="197"/>
        <v>Report</v>
      </c>
    </row>
    <row r="12639" spans="1:7" x14ac:dyDescent="0.35">
      <c r="A12639">
        <v>135136</v>
      </c>
      <c r="B12639" t="s">
        <v>1297</v>
      </c>
      <c r="C12639" t="s">
        <v>5</v>
      </c>
      <c r="D12639" s="1">
        <v>42718</v>
      </c>
      <c r="E12639" s="1">
        <v>42762</v>
      </c>
      <c r="F12639">
        <v>3</v>
      </c>
      <c r="G12639" t="str">
        <f t="shared" si="197"/>
        <v>Report</v>
      </c>
    </row>
    <row r="12640" spans="1:7" x14ac:dyDescent="0.35">
      <c r="A12640">
        <v>135484</v>
      </c>
      <c r="B12640" t="s">
        <v>12275</v>
      </c>
      <c r="C12640" t="s">
        <v>5</v>
      </c>
      <c r="D12640" s="1">
        <v>42745</v>
      </c>
      <c r="E12640" s="1">
        <v>42762</v>
      </c>
      <c r="F12640">
        <v>2</v>
      </c>
      <c r="G12640" t="str">
        <f t="shared" si="197"/>
        <v>Report</v>
      </c>
    </row>
    <row r="12641" spans="1:7" x14ac:dyDescent="0.35">
      <c r="A12641">
        <v>136439</v>
      </c>
      <c r="B12641" t="s">
        <v>12703</v>
      </c>
      <c r="C12641" t="s">
        <v>5</v>
      </c>
      <c r="D12641" s="1">
        <v>42745</v>
      </c>
      <c r="E12641" s="1">
        <v>42762</v>
      </c>
      <c r="F12641">
        <v>2</v>
      </c>
      <c r="G12641" t="str">
        <f t="shared" si="197"/>
        <v>Report</v>
      </c>
    </row>
    <row r="12642" spans="1:7" x14ac:dyDescent="0.35">
      <c r="A12642">
        <v>140412</v>
      </c>
      <c r="B12642" t="s">
        <v>15783</v>
      </c>
      <c r="C12642" t="s">
        <v>49</v>
      </c>
      <c r="D12642" s="1">
        <v>42746</v>
      </c>
      <c r="E12642" s="1">
        <v>42762</v>
      </c>
      <c r="F12642">
        <v>3</v>
      </c>
      <c r="G12642" t="str">
        <f t="shared" si="197"/>
        <v>Report</v>
      </c>
    </row>
    <row r="12643" spans="1:7" x14ac:dyDescent="0.35">
      <c r="A12643">
        <v>144006</v>
      </c>
      <c r="B12643" t="s">
        <v>18275</v>
      </c>
      <c r="C12643" t="s">
        <v>5</v>
      </c>
      <c r="D12643" s="1">
        <v>42711</v>
      </c>
      <c r="E12643" s="1">
        <v>42762</v>
      </c>
      <c r="F12643">
        <v>3</v>
      </c>
      <c r="G12643" t="str">
        <f t="shared" si="197"/>
        <v>Report</v>
      </c>
    </row>
    <row r="12644" spans="1:7" x14ac:dyDescent="0.35">
      <c r="A12644">
        <v>103462</v>
      </c>
      <c r="B12644" t="s">
        <v>1572</v>
      </c>
      <c r="C12644" t="s">
        <v>5</v>
      </c>
      <c r="D12644" s="1">
        <v>42745</v>
      </c>
      <c r="E12644" s="1">
        <v>42761</v>
      </c>
      <c r="F12644">
        <v>2</v>
      </c>
      <c r="G12644" t="str">
        <f t="shared" si="197"/>
        <v>Report</v>
      </c>
    </row>
    <row r="12645" spans="1:7" x14ac:dyDescent="0.35">
      <c r="A12645">
        <v>107687</v>
      </c>
      <c r="B12645" t="s">
        <v>3258</v>
      </c>
      <c r="C12645" t="s">
        <v>5</v>
      </c>
      <c r="D12645" s="1">
        <v>42713</v>
      </c>
      <c r="E12645" s="1">
        <v>42761</v>
      </c>
      <c r="F12645">
        <v>3</v>
      </c>
      <c r="G12645" t="str">
        <f t="shared" si="197"/>
        <v>Report</v>
      </c>
    </row>
    <row r="12646" spans="1:7" x14ac:dyDescent="0.35">
      <c r="A12646">
        <v>108531</v>
      </c>
      <c r="B12646" t="s">
        <v>3613</v>
      </c>
      <c r="C12646" t="s">
        <v>49</v>
      </c>
      <c r="D12646" s="1">
        <v>42704</v>
      </c>
      <c r="E12646" s="1">
        <v>42761</v>
      </c>
      <c r="F12646">
        <v>4</v>
      </c>
      <c r="G12646" t="str">
        <f t="shared" si="197"/>
        <v>Report</v>
      </c>
    </row>
    <row r="12647" spans="1:7" x14ac:dyDescent="0.35">
      <c r="A12647">
        <v>112545</v>
      </c>
      <c r="B12647" t="s">
        <v>5258</v>
      </c>
      <c r="C12647" t="s">
        <v>5</v>
      </c>
      <c r="D12647" s="1">
        <v>42703</v>
      </c>
      <c r="E12647" s="1">
        <v>42761</v>
      </c>
      <c r="F12647">
        <v>2</v>
      </c>
      <c r="G12647" t="str">
        <f t="shared" si="197"/>
        <v>Report</v>
      </c>
    </row>
    <row r="12648" spans="1:7" x14ac:dyDescent="0.35">
      <c r="A12648">
        <v>117077</v>
      </c>
      <c r="B12648" t="s">
        <v>7267</v>
      </c>
      <c r="C12648" t="s">
        <v>7</v>
      </c>
      <c r="D12648" s="1">
        <v>42717</v>
      </c>
      <c r="E12648" s="1">
        <v>42761</v>
      </c>
      <c r="F12648">
        <v>1</v>
      </c>
      <c r="G12648" t="str">
        <f t="shared" si="197"/>
        <v>Report</v>
      </c>
    </row>
    <row r="12649" spans="1:7" x14ac:dyDescent="0.35">
      <c r="A12649">
        <v>135544</v>
      </c>
      <c r="B12649" t="s">
        <v>12288</v>
      </c>
      <c r="C12649" t="s">
        <v>59</v>
      </c>
      <c r="D12649" s="1">
        <v>42712</v>
      </c>
      <c r="E12649" s="1">
        <v>42761</v>
      </c>
      <c r="F12649">
        <v>1</v>
      </c>
      <c r="G12649" t="str">
        <f t="shared" si="197"/>
        <v>Report</v>
      </c>
    </row>
    <row r="12650" spans="1:7" x14ac:dyDescent="0.35">
      <c r="A12650">
        <v>140505</v>
      </c>
      <c r="B12650" t="s">
        <v>15856</v>
      </c>
      <c r="C12650" t="s">
        <v>5</v>
      </c>
      <c r="D12650" s="1">
        <v>42718</v>
      </c>
      <c r="E12650" s="1">
        <v>42761</v>
      </c>
      <c r="F12650">
        <v>2</v>
      </c>
      <c r="G12650" t="str">
        <f t="shared" si="197"/>
        <v>Report</v>
      </c>
    </row>
    <row r="12651" spans="1:7" x14ac:dyDescent="0.35">
      <c r="A12651">
        <v>140632</v>
      </c>
      <c r="B12651" t="s">
        <v>15955</v>
      </c>
      <c r="C12651" t="s">
        <v>5</v>
      </c>
      <c r="D12651" s="1">
        <v>42745</v>
      </c>
      <c r="E12651" s="1">
        <v>42761</v>
      </c>
      <c r="F12651">
        <v>2</v>
      </c>
      <c r="G12651" t="str">
        <f t="shared" si="197"/>
        <v>Report</v>
      </c>
    </row>
    <row r="12652" spans="1:7" x14ac:dyDescent="0.35">
      <c r="A12652">
        <v>144649</v>
      </c>
      <c r="B12652" t="s">
        <v>18727</v>
      </c>
      <c r="C12652" t="s">
        <v>5</v>
      </c>
      <c r="D12652" s="1">
        <v>42711</v>
      </c>
      <c r="E12652" s="1">
        <v>42761</v>
      </c>
      <c r="F12652">
        <v>4</v>
      </c>
      <c r="G12652" t="str">
        <f t="shared" si="197"/>
        <v>Report</v>
      </c>
    </row>
    <row r="12653" spans="1:7" x14ac:dyDescent="0.35">
      <c r="A12653">
        <v>144651</v>
      </c>
      <c r="B12653" t="s">
        <v>18729</v>
      </c>
      <c r="C12653" t="s">
        <v>5</v>
      </c>
      <c r="D12653" s="1">
        <v>42704</v>
      </c>
      <c r="E12653" s="1">
        <v>42761</v>
      </c>
      <c r="F12653">
        <v>4</v>
      </c>
      <c r="G12653" t="str">
        <f t="shared" si="197"/>
        <v>Report</v>
      </c>
    </row>
    <row r="12654" spans="1:7" x14ac:dyDescent="0.35">
      <c r="A12654">
        <v>145346</v>
      </c>
      <c r="B12654" t="s">
        <v>19122</v>
      </c>
      <c r="C12654" t="s">
        <v>5</v>
      </c>
      <c r="D12654" s="1">
        <v>42711</v>
      </c>
      <c r="E12654" s="1">
        <v>42761</v>
      </c>
      <c r="F12654">
        <v>3</v>
      </c>
      <c r="G12654" t="str">
        <f t="shared" si="197"/>
        <v>Report</v>
      </c>
    </row>
    <row r="12655" spans="1:7" x14ac:dyDescent="0.35">
      <c r="A12655">
        <v>100790</v>
      </c>
      <c r="B12655" t="s">
        <v>417</v>
      </c>
      <c r="C12655" t="s">
        <v>5</v>
      </c>
      <c r="D12655" s="1">
        <v>42712</v>
      </c>
      <c r="E12655" s="1">
        <v>42760</v>
      </c>
      <c r="F12655">
        <v>2</v>
      </c>
      <c r="G12655" t="str">
        <f t="shared" si="197"/>
        <v>Report</v>
      </c>
    </row>
    <row r="12656" spans="1:7" x14ac:dyDescent="0.35">
      <c r="A12656">
        <v>101132</v>
      </c>
      <c r="B12656" t="s">
        <v>617</v>
      </c>
      <c r="C12656" t="s">
        <v>5</v>
      </c>
      <c r="D12656" s="1">
        <v>42703</v>
      </c>
      <c r="E12656" s="1">
        <v>42760</v>
      </c>
      <c r="F12656">
        <v>2</v>
      </c>
      <c r="G12656" t="str">
        <f t="shared" si="197"/>
        <v>Report</v>
      </c>
    </row>
    <row r="12657" spans="1:7" x14ac:dyDescent="0.35">
      <c r="A12657">
        <v>112863</v>
      </c>
      <c r="B12657" t="s">
        <v>5469</v>
      </c>
      <c r="C12657" t="s">
        <v>5</v>
      </c>
      <c r="D12657" s="1">
        <v>42747</v>
      </c>
      <c r="E12657" s="1">
        <v>42760</v>
      </c>
      <c r="F12657">
        <v>2</v>
      </c>
      <c r="G12657" t="str">
        <f t="shared" si="197"/>
        <v>Report</v>
      </c>
    </row>
    <row r="12658" spans="1:7" x14ac:dyDescent="0.35">
      <c r="A12658">
        <v>113069</v>
      </c>
      <c r="B12658" t="s">
        <v>5551</v>
      </c>
      <c r="C12658" t="s">
        <v>5</v>
      </c>
      <c r="D12658" s="1">
        <v>42711</v>
      </c>
      <c r="E12658" s="1">
        <v>42760</v>
      </c>
      <c r="F12658">
        <v>2</v>
      </c>
      <c r="G12658" t="str">
        <f t="shared" si="197"/>
        <v>Report</v>
      </c>
    </row>
    <row r="12659" spans="1:7" x14ac:dyDescent="0.35">
      <c r="A12659">
        <v>115123</v>
      </c>
      <c r="B12659" t="s">
        <v>6366</v>
      </c>
      <c r="C12659" t="s">
        <v>5</v>
      </c>
      <c r="D12659" s="1">
        <v>42705</v>
      </c>
      <c r="E12659" s="1">
        <v>42760</v>
      </c>
      <c r="F12659">
        <v>3</v>
      </c>
      <c r="G12659" t="str">
        <f t="shared" si="197"/>
        <v>Report</v>
      </c>
    </row>
    <row r="12660" spans="1:7" x14ac:dyDescent="0.35">
      <c r="A12660">
        <v>119470</v>
      </c>
      <c r="B12660" t="s">
        <v>8394</v>
      </c>
      <c r="C12660" t="s">
        <v>5</v>
      </c>
      <c r="D12660" s="1">
        <v>42717</v>
      </c>
      <c r="E12660" s="1">
        <v>42760</v>
      </c>
      <c r="F12660">
        <v>2</v>
      </c>
      <c r="G12660" t="str">
        <f t="shared" si="197"/>
        <v>Report</v>
      </c>
    </row>
    <row r="12661" spans="1:7" x14ac:dyDescent="0.35">
      <c r="A12661">
        <v>133929</v>
      </c>
      <c r="B12661" t="s">
        <v>11864</v>
      </c>
      <c r="C12661" t="s">
        <v>5</v>
      </c>
      <c r="D12661" s="1">
        <v>42718</v>
      </c>
      <c r="E12661" s="1">
        <v>42760</v>
      </c>
      <c r="F12661">
        <v>2</v>
      </c>
      <c r="G12661" t="str">
        <f t="shared" si="197"/>
        <v>Report</v>
      </c>
    </row>
    <row r="12662" spans="1:7" x14ac:dyDescent="0.35">
      <c r="A12662">
        <v>136997</v>
      </c>
      <c r="B12662" t="s">
        <v>13161</v>
      </c>
      <c r="C12662" t="s">
        <v>49</v>
      </c>
      <c r="D12662" s="1">
        <v>42718</v>
      </c>
      <c r="E12662" s="1">
        <v>42760</v>
      </c>
      <c r="F12662">
        <v>1</v>
      </c>
      <c r="G12662" t="str">
        <f t="shared" si="197"/>
        <v>Report</v>
      </c>
    </row>
    <row r="12663" spans="1:7" x14ac:dyDescent="0.35">
      <c r="A12663">
        <v>139176</v>
      </c>
      <c r="B12663" t="s">
        <v>14859</v>
      </c>
      <c r="C12663" t="s">
        <v>5</v>
      </c>
      <c r="D12663" s="1">
        <v>42718</v>
      </c>
      <c r="E12663" s="1">
        <v>42760</v>
      </c>
      <c r="F12663">
        <v>2</v>
      </c>
      <c r="G12663" t="str">
        <f t="shared" si="197"/>
        <v>Report</v>
      </c>
    </row>
    <row r="12664" spans="1:7" x14ac:dyDescent="0.35">
      <c r="A12664">
        <v>140366</v>
      </c>
      <c r="B12664" t="s">
        <v>15745</v>
      </c>
      <c r="C12664" t="s">
        <v>49</v>
      </c>
      <c r="D12664" s="1">
        <v>42711</v>
      </c>
      <c r="E12664" s="1">
        <v>42760</v>
      </c>
      <c r="F12664">
        <v>4</v>
      </c>
      <c r="G12664" t="str">
        <f t="shared" si="197"/>
        <v>Report</v>
      </c>
    </row>
    <row r="12665" spans="1:7" x14ac:dyDescent="0.35">
      <c r="A12665">
        <v>140373</v>
      </c>
      <c r="B12665" t="s">
        <v>15752</v>
      </c>
      <c r="C12665" t="s">
        <v>49</v>
      </c>
      <c r="D12665" s="1">
        <v>42711</v>
      </c>
      <c r="E12665" s="1">
        <v>42760</v>
      </c>
      <c r="F12665">
        <v>3</v>
      </c>
      <c r="G12665" t="str">
        <f t="shared" si="197"/>
        <v>Report</v>
      </c>
    </row>
    <row r="12666" spans="1:7" x14ac:dyDescent="0.35">
      <c r="A12666">
        <v>140489</v>
      </c>
      <c r="B12666" t="s">
        <v>15845</v>
      </c>
      <c r="C12666" t="s">
        <v>5</v>
      </c>
      <c r="D12666" s="1">
        <v>42704</v>
      </c>
      <c r="E12666" s="1">
        <v>42760</v>
      </c>
      <c r="F12666">
        <v>3</v>
      </c>
      <c r="G12666" t="str">
        <f t="shared" si="197"/>
        <v>Report</v>
      </c>
    </row>
    <row r="12667" spans="1:7" x14ac:dyDescent="0.35">
      <c r="A12667">
        <v>140563</v>
      </c>
      <c r="B12667" t="s">
        <v>15905</v>
      </c>
      <c r="C12667" t="s">
        <v>5</v>
      </c>
      <c r="D12667" s="1">
        <v>42711</v>
      </c>
      <c r="E12667" s="1">
        <v>42760</v>
      </c>
      <c r="F12667">
        <v>2</v>
      </c>
      <c r="G12667" t="str">
        <f t="shared" si="197"/>
        <v>Report</v>
      </c>
    </row>
    <row r="12668" spans="1:7" x14ac:dyDescent="0.35">
      <c r="A12668">
        <v>145119</v>
      </c>
      <c r="B12668" t="s">
        <v>18989</v>
      </c>
      <c r="C12668" t="s">
        <v>49</v>
      </c>
      <c r="D12668" s="1">
        <v>42704</v>
      </c>
      <c r="E12668" s="1">
        <v>42760</v>
      </c>
      <c r="F12668">
        <v>4</v>
      </c>
      <c r="G12668" t="str">
        <f t="shared" si="197"/>
        <v>Report</v>
      </c>
    </row>
    <row r="12669" spans="1:7" x14ac:dyDescent="0.35">
      <c r="A12669">
        <v>100604</v>
      </c>
      <c r="B12669" t="s">
        <v>305</v>
      </c>
      <c r="C12669" t="s">
        <v>5</v>
      </c>
      <c r="D12669" s="1">
        <v>42704</v>
      </c>
      <c r="E12669" s="1">
        <v>42759</v>
      </c>
      <c r="F12669">
        <v>1</v>
      </c>
      <c r="G12669" t="str">
        <f t="shared" si="197"/>
        <v>Report</v>
      </c>
    </row>
    <row r="12670" spans="1:7" x14ac:dyDescent="0.35">
      <c r="A12670">
        <v>101135</v>
      </c>
      <c r="B12670" t="s">
        <v>618</v>
      </c>
      <c r="C12670" t="s">
        <v>5</v>
      </c>
      <c r="D12670" s="1">
        <v>42717</v>
      </c>
      <c r="E12670" s="1">
        <v>42759</v>
      </c>
      <c r="F12670">
        <v>2</v>
      </c>
      <c r="G12670" t="str">
        <f t="shared" si="197"/>
        <v>Report</v>
      </c>
    </row>
    <row r="12671" spans="1:7" x14ac:dyDescent="0.35">
      <c r="A12671">
        <v>101230</v>
      </c>
      <c r="B12671" t="s">
        <v>652</v>
      </c>
      <c r="C12671" t="s">
        <v>5</v>
      </c>
      <c r="D12671" s="1">
        <v>42717</v>
      </c>
      <c r="E12671" s="1">
        <v>42759</v>
      </c>
      <c r="F12671">
        <v>2</v>
      </c>
      <c r="G12671" t="str">
        <f t="shared" si="197"/>
        <v>Report</v>
      </c>
    </row>
    <row r="12672" spans="1:7" x14ac:dyDescent="0.35">
      <c r="A12672">
        <v>103159</v>
      </c>
      <c r="B12672" t="s">
        <v>1446</v>
      </c>
      <c r="C12672" t="s">
        <v>5</v>
      </c>
      <c r="D12672" s="1">
        <v>42718</v>
      </c>
      <c r="E12672" s="1">
        <v>42759</v>
      </c>
      <c r="F12672">
        <v>2</v>
      </c>
      <c r="G12672" t="str">
        <f t="shared" si="197"/>
        <v>Report</v>
      </c>
    </row>
    <row r="12673" spans="1:7" x14ac:dyDescent="0.35">
      <c r="A12673">
        <v>104550</v>
      </c>
      <c r="B12673" t="s">
        <v>2009</v>
      </c>
      <c r="C12673" t="s">
        <v>5</v>
      </c>
      <c r="D12673" s="1">
        <v>42719</v>
      </c>
      <c r="E12673" s="1">
        <v>42759</v>
      </c>
      <c r="F12673">
        <v>2</v>
      </c>
      <c r="G12673" t="str">
        <f t="shared" ref="G12673:G12736" si="198">IF(A12673&lt;&gt; "", HYPERLINK(CONCATENATE("http://www.ofsted.gov.uk/oxedu_providers/full/(urn)/",A12673),"Report"),"")</f>
        <v>Report</v>
      </c>
    </row>
    <row r="12674" spans="1:7" x14ac:dyDescent="0.35">
      <c r="A12674">
        <v>104622</v>
      </c>
      <c r="B12674" t="s">
        <v>2029</v>
      </c>
      <c r="C12674" t="s">
        <v>5</v>
      </c>
      <c r="D12674" s="1">
        <v>42718</v>
      </c>
      <c r="E12674" s="1">
        <v>42759</v>
      </c>
      <c r="F12674">
        <v>2</v>
      </c>
      <c r="G12674" t="str">
        <f t="shared" si="198"/>
        <v>Report</v>
      </c>
    </row>
    <row r="12675" spans="1:7" x14ac:dyDescent="0.35">
      <c r="A12675">
        <v>107098</v>
      </c>
      <c r="B12675" t="s">
        <v>3056</v>
      </c>
      <c r="C12675" t="s">
        <v>5</v>
      </c>
      <c r="D12675" s="1">
        <v>42712</v>
      </c>
      <c r="E12675" s="1">
        <v>42759</v>
      </c>
      <c r="F12675">
        <v>2</v>
      </c>
      <c r="G12675" t="str">
        <f t="shared" si="198"/>
        <v>Report</v>
      </c>
    </row>
    <row r="12676" spans="1:7" x14ac:dyDescent="0.35">
      <c r="A12676">
        <v>108011</v>
      </c>
      <c r="B12676" t="s">
        <v>3436</v>
      </c>
      <c r="C12676" t="s">
        <v>5</v>
      </c>
      <c r="D12676" s="1">
        <v>42703</v>
      </c>
      <c r="E12676" s="1">
        <v>42759</v>
      </c>
      <c r="F12676">
        <v>2</v>
      </c>
      <c r="G12676" t="str">
        <f t="shared" si="198"/>
        <v>Report</v>
      </c>
    </row>
    <row r="12677" spans="1:7" x14ac:dyDescent="0.35">
      <c r="A12677">
        <v>108456</v>
      </c>
      <c r="B12677" t="s">
        <v>3589</v>
      </c>
      <c r="C12677" t="s">
        <v>5</v>
      </c>
      <c r="D12677" s="1">
        <v>42712</v>
      </c>
      <c r="E12677" s="1">
        <v>42759</v>
      </c>
      <c r="F12677">
        <v>2</v>
      </c>
      <c r="G12677" t="str">
        <f t="shared" si="198"/>
        <v>Report</v>
      </c>
    </row>
    <row r="12678" spans="1:7" x14ac:dyDescent="0.35">
      <c r="A12678">
        <v>109749</v>
      </c>
      <c r="B12678" t="s">
        <v>4079</v>
      </c>
      <c r="C12678" t="s">
        <v>7</v>
      </c>
      <c r="D12678" s="1">
        <v>42718</v>
      </c>
      <c r="E12678" s="1">
        <v>42759</v>
      </c>
      <c r="F12678">
        <v>1</v>
      </c>
      <c r="G12678" t="str">
        <f t="shared" si="198"/>
        <v>Report</v>
      </c>
    </row>
    <row r="12679" spans="1:7" x14ac:dyDescent="0.35">
      <c r="A12679">
        <v>112322</v>
      </c>
      <c r="B12679" t="s">
        <v>5148</v>
      </c>
      <c r="C12679" t="s">
        <v>5</v>
      </c>
      <c r="D12679" s="1">
        <v>42718</v>
      </c>
      <c r="E12679" s="1">
        <v>42759</v>
      </c>
      <c r="F12679">
        <v>3</v>
      </c>
      <c r="G12679" t="str">
        <f t="shared" si="198"/>
        <v>Report</v>
      </c>
    </row>
    <row r="12680" spans="1:7" x14ac:dyDescent="0.35">
      <c r="A12680">
        <v>112325</v>
      </c>
      <c r="B12680" t="s">
        <v>231</v>
      </c>
      <c r="C12680" t="s">
        <v>5</v>
      </c>
      <c r="D12680" s="1">
        <v>42718</v>
      </c>
      <c r="E12680" s="1">
        <v>42759</v>
      </c>
      <c r="F12680">
        <v>2</v>
      </c>
      <c r="G12680" t="str">
        <f t="shared" si="198"/>
        <v>Report</v>
      </c>
    </row>
    <row r="12681" spans="1:7" x14ac:dyDescent="0.35">
      <c r="A12681">
        <v>116407</v>
      </c>
      <c r="B12681" t="s">
        <v>7028</v>
      </c>
      <c r="C12681" t="s">
        <v>49</v>
      </c>
      <c r="D12681" s="1">
        <v>42718</v>
      </c>
      <c r="E12681" s="1">
        <v>42759</v>
      </c>
      <c r="F12681">
        <v>2</v>
      </c>
      <c r="G12681" t="str">
        <f t="shared" si="198"/>
        <v>Report</v>
      </c>
    </row>
    <row r="12682" spans="1:7" x14ac:dyDescent="0.35">
      <c r="A12682">
        <v>119464</v>
      </c>
      <c r="B12682" t="s">
        <v>8388</v>
      </c>
      <c r="C12682" t="s">
        <v>5</v>
      </c>
      <c r="D12682" s="1">
        <v>42717</v>
      </c>
      <c r="E12682" s="1">
        <v>42759</v>
      </c>
      <c r="F12682">
        <v>2</v>
      </c>
      <c r="G12682" t="str">
        <f t="shared" si="198"/>
        <v>Report</v>
      </c>
    </row>
    <row r="12683" spans="1:7" x14ac:dyDescent="0.35">
      <c r="A12683">
        <v>119798</v>
      </c>
      <c r="B12683" t="s">
        <v>8628</v>
      </c>
      <c r="C12683" t="s">
        <v>49</v>
      </c>
      <c r="D12683" s="1">
        <v>42717</v>
      </c>
      <c r="E12683" s="1">
        <v>42759</v>
      </c>
      <c r="F12683">
        <v>2</v>
      </c>
      <c r="G12683" t="str">
        <f t="shared" si="198"/>
        <v>Report</v>
      </c>
    </row>
    <row r="12684" spans="1:7" x14ac:dyDescent="0.35">
      <c r="A12684">
        <v>123536</v>
      </c>
      <c r="B12684" t="s">
        <v>10100</v>
      </c>
      <c r="C12684" t="s">
        <v>5</v>
      </c>
      <c r="D12684" s="1">
        <v>42711</v>
      </c>
      <c r="E12684" s="1">
        <v>42759</v>
      </c>
      <c r="F12684">
        <v>2</v>
      </c>
      <c r="G12684" t="str">
        <f t="shared" si="198"/>
        <v>Report</v>
      </c>
    </row>
    <row r="12685" spans="1:7" x14ac:dyDescent="0.35">
      <c r="A12685">
        <v>124052</v>
      </c>
      <c r="B12685" t="s">
        <v>10287</v>
      </c>
      <c r="C12685" t="s">
        <v>5</v>
      </c>
      <c r="D12685" s="1">
        <v>42745</v>
      </c>
      <c r="E12685" s="1">
        <v>42759</v>
      </c>
      <c r="F12685">
        <v>2</v>
      </c>
      <c r="G12685" t="str">
        <f t="shared" si="198"/>
        <v>Report</v>
      </c>
    </row>
    <row r="12686" spans="1:7" x14ac:dyDescent="0.35">
      <c r="A12686">
        <v>131421</v>
      </c>
      <c r="B12686" t="s">
        <v>3534</v>
      </c>
      <c r="C12686" t="s">
        <v>5</v>
      </c>
      <c r="D12686" s="1">
        <v>42717</v>
      </c>
      <c r="E12686" s="1">
        <v>42759</v>
      </c>
      <c r="F12686">
        <v>2</v>
      </c>
      <c r="G12686" t="str">
        <f t="shared" si="198"/>
        <v>Report</v>
      </c>
    </row>
    <row r="12687" spans="1:7" x14ac:dyDescent="0.35">
      <c r="A12687">
        <v>139229</v>
      </c>
      <c r="B12687" t="s">
        <v>14895</v>
      </c>
      <c r="C12687" t="s">
        <v>5</v>
      </c>
      <c r="D12687" s="1">
        <v>42704</v>
      </c>
      <c r="E12687" s="1">
        <v>42759</v>
      </c>
      <c r="F12687">
        <v>3</v>
      </c>
      <c r="G12687" t="str">
        <f t="shared" si="198"/>
        <v>Report</v>
      </c>
    </row>
    <row r="12688" spans="1:7" x14ac:dyDescent="0.35">
      <c r="A12688">
        <v>139951</v>
      </c>
      <c r="B12688" t="s">
        <v>15424</v>
      </c>
      <c r="C12688" t="s">
        <v>5</v>
      </c>
      <c r="D12688" s="1">
        <v>42719</v>
      </c>
      <c r="E12688" s="1">
        <v>42759</v>
      </c>
      <c r="F12688">
        <v>1</v>
      </c>
      <c r="G12688" t="str">
        <f t="shared" si="198"/>
        <v>Report</v>
      </c>
    </row>
    <row r="12689" spans="1:7" x14ac:dyDescent="0.35">
      <c r="A12689">
        <v>140536</v>
      </c>
      <c r="B12689" t="s">
        <v>15884</v>
      </c>
      <c r="C12689" t="s">
        <v>5</v>
      </c>
      <c r="D12689" s="1">
        <v>42718</v>
      </c>
      <c r="E12689" s="1">
        <v>42759</v>
      </c>
      <c r="F12689">
        <v>3</v>
      </c>
      <c r="G12689" t="str">
        <f t="shared" si="198"/>
        <v>Report</v>
      </c>
    </row>
    <row r="12690" spans="1:7" x14ac:dyDescent="0.35">
      <c r="A12690">
        <v>140806</v>
      </c>
      <c r="B12690" t="s">
        <v>16099</v>
      </c>
      <c r="C12690" t="s">
        <v>9</v>
      </c>
      <c r="D12690" s="1">
        <v>42718</v>
      </c>
      <c r="E12690" s="1">
        <v>42759</v>
      </c>
      <c r="F12690">
        <v>2</v>
      </c>
      <c r="G12690" t="str">
        <f t="shared" si="198"/>
        <v>Report</v>
      </c>
    </row>
    <row r="12691" spans="1:7" x14ac:dyDescent="0.35">
      <c r="A12691">
        <v>145414</v>
      </c>
      <c r="B12691" t="s">
        <v>19180</v>
      </c>
      <c r="C12691" t="s">
        <v>5</v>
      </c>
      <c r="D12691" s="1">
        <v>42704</v>
      </c>
      <c r="E12691" s="1">
        <v>42759</v>
      </c>
      <c r="F12691">
        <v>4</v>
      </c>
      <c r="G12691" t="str">
        <f t="shared" si="198"/>
        <v>Report</v>
      </c>
    </row>
    <row r="12692" spans="1:7" x14ac:dyDescent="0.35">
      <c r="A12692">
        <v>102898</v>
      </c>
      <c r="B12692" t="s">
        <v>1337</v>
      </c>
      <c r="C12692" t="s">
        <v>5</v>
      </c>
      <c r="D12692" s="1">
        <v>42712</v>
      </c>
      <c r="E12692" s="1">
        <v>42758</v>
      </c>
      <c r="F12692">
        <v>3</v>
      </c>
      <c r="G12692" t="str">
        <f t="shared" si="198"/>
        <v>Report</v>
      </c>
    </row>
    <row r="12693" spans="1:7" x14ac:dyDescent="0.35">
      <c r="A12693">
        <v>107537</v>
      </c>
      <c r="B12693" t="s">
        <v>3177</v>
      </c>
      <c r="C12693" t="s">
        <v>5</v>
      </c>
      <c r="D12693" s="1">
        <v>42717</v>
      </c>
      <c r="E12693" s="1">
        <v>42758</v>
      </c>
      <c r="F12693">
        <v>2</v>
      </c>
      <c r="G12693" t="str">
        <f t="shared" si="198"/>
        <v>Report</v>
      </c>
    </row>
    <row r="12694" spans="1:7" x14ac:dyDescent="0.35">
      <c r="A12694">
        <v>108329</v>
      </c>
      <c r="B12694" t="s">
        <v>3521</v>
      </c>
      <c r="C12694" t="s">
        <v>5</v>
      </c>
      <c r="D12694" s="1">
        <v>42712</v>
      </c>
      <c r="E12694" s="1">
        <v>42758</v>
      </c>
      <c r="F12694">
        <v>2</v>
      </c>
      <c r="G12694" t="str">
        <f t="shared" si="198"/>
        <v>Report</v>
      </c>
    </row>
    <row r="12695" spans="1:7" x14ac:dyDescent="0.35">
      <c r="A12695">
        <v>108487</v>
      </c>
      <c r="B12695" t="s">
        <v>3599</v>
      </c>
      <c r="C12695" t="s">
        <v>5</v>
      </c>
      <c r="D12695" s="1">
        <v>42711</v>
      </c>
      <c r="E12695" s="1">
        <v>42758</v>
      </c>
      <c r="F12695">
        <v>2</v>
      </c>
      <c r="G12695" t="str">
        <f t="shared" si="198"/>
        <v>Report</v>
      </c>
    </row>
    <row r="12696" spans="1:7" x14ac:dyDescent="0.35">
      <c r="A12696">
        <v>109971</v>
      </c>
      <c r="B12696" t="s">
        <v>4207</v>
      </c>
      <c r="C12696" t="s">
        <v>5</v>
      </c>
      <c r="D12696" s="1">
        <v>42712</v>
      </c>
      <c r="E12696" s="1">
        <v>42758</v>
      </c>
      <c r="F12696">
        <v>2</v>
      </c>
      <c r="G12696" t="str">
        <f t="shared" si="198"/>
        <v>Report</v>
      </c>
    </row>
    <row r="12697" spans="1:7" x14ac:dyDescent="0.35">
      <c r="A12697">
        <v>109994</v>
      </c>
      <c r="B12697" t="s">
        <v>4227</v>
      </c>
      <c r="C12697" t="s">
        <v>5</v>
      </c>
      <c r="D12697" s="1">
        <v>42713</v>
      </c>
      <c r="E12697" s="1">
        <v>42758</v>
      </c>
      <c r="F12697">
        <v>3</v>
      </c>
      <c r="G12697" t="str">
        <f t="shared" si="198"/>
        <v>Report</v>
      </c>
    </row>
    <row r="12698" spans="1:7" x14ac:dyDescent="0.35">
      <c r="A12698">
        <v>114047</v>
      </c>
      <c r="B12698" t="s">
        <v>5883</v>
      </c>
      <c r="C12698" t="s">
        <v>5</v>
      </c>
      <c r="D12698" s="1">
        <v>42718</v>
      </c>
      <c r="E12698" s="1">
        <v>42758</v>
      </c>
      <c r="F12698">
        <v>2</v>
      </c>
      <c r="G12698" t="str">
        <f t="shared" si="198"/>
        <v>Report</v>
      </c>
    </row>
    <row r="12699" spans="1:7" x14ac:dyDescent="0.35">
      <c r="A12699">
        <v>115913</v>
      </c>
      <c r="B12699" t="s">
        <v>18</v>
      </c>
      <c r="C12699" t="s">
        <v>5</v>
      </c>
      <c r="D12699" s="1">
        <v>42717</v>
      </c>
      <c r="E12699" s="1">
        <v>42758</v>
      </c>
      <c r="F12699">
        <v>2</v>
      </c>
      <c r="G12699" t="str">
        <f t="shared" si="198"/>
        <v>Report</v>
      </c>
    </row>
    <row r="12700" spans="1:7" x14ac:dyDescent="0.35">
      <c r="A12700">
        <v>116080</v>
      </c>
      <c r="B12700" t="s">
        <v>6828</v>
      </c>
      <c r="C12700" t="s">
        <v>5</v>
      </c>
      <c r="D12700" s="1">
        <v>42711</v>
      </c>
      <c r="E12700" s="1">
        <v>42758</v>
      </c>
      <c r="F12700">
        <v>2</v>
      </c>
      <c r="G12700" t="str">
        <f t="shared" si="198"/>
        <v>Report</v>
      </c>
    </row>
    <row r="12701" spans="1:7" x14ac:dyDescent="0.35">
      <c r="A12701">
        <v>120588</v>
      </c>
      <c r="B12701" t="s">
        <v>8945</v>
      </c>
      <c r="C12701" t="s">
        <v>5</v>
      </c>
      <c r="D12701" s="1">
        <v>42710</v>
      </c>
      <c r="E12701" s="1">
        <v>42758</v>
      </c>
      <c r="F12701">
        <v>2</v>
      </c>
      <c r="G12701" t="str">
        <f t="shared" si="198"/>
        <v>Report</v>
      </c>
    </row>
    <row r="12702" spans="1:7" x14ac:dyDescent="0.35">
      <c r="A12702">
        <v>121598</v>
      </c>
      <c r="B12702" t="s">
        <v>9391</v>
      </c>
      <c r="C12702" t="s">
        <v>5</v>
      </c>
      <c r="D12702" s="1">
        <v>42712</v>
      </c>
      <c r="E12702" s="1">
        <v>42758</v>
      </c>
      <c r="F12702">
        <v>3</v>
      </c>
      <c r="G12702" t="str">
        <f t="shared" si="198"/>
        <v>Report</v>
      </c>
    </row>
    <row r="12703" spans="1:7" x14ac:dyDescent="0.35">
      <c r="A12703">
        <v>122532</v>
      </c>
      <c r="B12703" t="s">
        <v>9727</v>
      </c>
      <c r="C12703" t="s">
        <v>5</v>
      </c>
      <c r="D12703" s="1">
        <v>42711</v>
      </c>
      <c r="E12703" s="1">
        <v>42758</v>
      </c>
      <c r="F12703">
        <v>2</v>
      </c>
      <c r="G12703" t="str">
        <f t="shared" si="198"/>
        <v>Report</v>
      </c>
    </row>
    <row r="12704" spans="1:7" x14ac:dyDescent="0.35">
      <c r="A12704">
        <v>122541</v>
      </c>
      <c r="B12704" t="s">
        <v>9732</v>
      </c>
      <c r="C12704" t="s">
        <v>5</v>
      </c>
      <c r="D12704" s="1">
        <v>42719</v>
      </c>
      <c r="E12704" s="1">
        <v>42758</v>
      </c>
      <c r="F12704">
        <v>3</v>
      </c>
      <c r="G12704" t="str">
        <f t="shared" si="198"/>
        <v>Report</v>
      </c>
    </row>
    <row r="12705" spans="1:7" x14ac:dyDescent="0.35">
      <c r="A12705">
        <v>124284</v>
      </c>
      <c r="B12705" t="s">
        <v>10388</v>
      </c>
      <c r="C12705" t="s">
        <v>5</v>
      </c>
      <c r="D12705" s="1">
        <v>42711</v>
      </c>
      <c r="E12705" s="1">
        <v>42758</v>
      </c>
      <c r="F12705">
        <v>3</v>
      </c>
      <c r="G12705" t="str">
        <f t="shared" si="198"/>
        <v>Report</v>
      </c>
    </row>
    <row r="12706" spans="1:7" x14ac:dyDescent="0.35">
      <c r="A12706">
        <v>126359</v>
      </c>
      <c r="B12706" t="s">
        <v>11103</v>
      </c>
      <c r="C12706" t="s">
        <v>5</v>
      </c>
      <c r="D12706" s="1">
        <v>42711</v>
      </c>
      <c r="E12706" s="1">
        <v>42758</v>
      </c>
      <c r="F12706">
        <v>2</v>
      </c>
      <c r="G12706" t="str">
        <f t="shared" si="198"/>
        <v>Report</v>
      </c>
    </row>
    <row r="12707" spans="1:7" x14ac:dyDescent="0.35">
      <c r="A12707">
        <v>136035</v>
      </c>
      <c r="B12707" t="s">
        <v>12471</v>
      </c>
      <c r="C12707" t="s">
        <v>9</v>
      </c>
      <c r="D12707" s="1">
        <v>42698</v>
      </c>
      <c r="E12707" s="1">
        <v>42758</v>
      </c>
      <c r="F12707">
        <v>2</v>
      </c>
      <c r="G12707" t="str">
        <f t="shared" si="198"/>
        <v>Report</v>
      </c>
    </row>
    <row r="12708" spans="1:7" x14ac:dyDescent="0.35">
      <c r="A12708">
        <v>139059</v>
      </c>
      <c r="B12708" t="s">
        <v>14766</v>
      </c>
      <c r="C12708" t="s">
        <v>49</v>
      </c>
      <c r="D12708" s="1">
        <v>42718</v>
      </c>
      <c r="E12708" s="1">
        <v>42758</v>
      </c>
      <c r="F12708">
        <v>3</v>
      </c>
      <c r="G12708" t="str">
        <f t="shared" si="198"/>
        <v>Report</v>
      </c>
    </row>
    <row r="12709" spans="1:7" x14ac:dyDescent="0.35">
      <c r="A12709">
        <v>139610</v>
      </c>
      <c r="B12709" t="s">
        <v>15168</v>
      </c>
      <c r="C12709" t="s">
        <v>5</v>
      </c>
      <c r="D12709" s="1">
        <v>42704</v>
      </c>
      <c r="E12709" s="1">
        <v>42758</v>
      </c>
      <c r="F12709">
        <v>4</v>
      </c>
      <c r="G12709" t="str">
        <f t="shared" si="198"/>
        <v>Report</v>
      </c>
    </row>
    <row r="12710" spans="1:7" x14ac:dyDescent="0.35">
      <c r="A12710">
        <v>140232</v>
      </c>
      <c r="B12710" t="s">
        <v>15646</v>
      </c>
      <c r="C12710" t="s">
        <v>5</v>
      </c>
      <c r="D12710" s="1">
        <v>42704</v>
      </c>
      <c r="E12710" s="1">
        <v>42758</v>
      </c>
      <c r="F12710">
        <v>2</v>
      </c>
      <c r="G12710" t="str">
        <f t="shared" si="198"/>
        <v>Report</v>
      </c>
    </row>
    <row r="12711" spans="1:7" x14ac:dyDescent="0.35">
      <c r="A12711">
        <v>140526</v>
      </c>
      <c r="B12711" t="s">
        <v>15876</v>
      </c>
      <c r="C12711" t="s">
        <v>5</v>
      </c>
      <c r="D12711" s="1">
        <v>42711</v>
      </c>
      <c r="E12711" s="1">
        <v>42758</v>
      </c>
      <c r="F12711">
        <v>2</v>
      </c>
      <c r="G12711" t="str">
        <f t="shared" si="198"/>
        <v>Report</v>
      </c>
    </row>
    <row r="12712" spans="1:7" x14ac:dyDescent="0.35">
      <c r="A12712">
        <v>145506</v>
      </c>
      <c r="B12712" t="s">
        <v>19243</v>
      </c>
      <c r="C12712" t="s">
        <v>5</v>
      </c>
      <c r="D12712" s="1">
        <v>42684</v>
      </c>
      <c r="E12712" s="1">
        <v>42758</v>
      </c>
      <c r="F12712">
        <v>4</v>
      </c>
      <c r="G12712" t="str">
        <f t="shared" si="198"/>
        <v>Report</v>
      </c>
    </row>
    <row r="12713" spans="1:7" x14ac:dyDescent="0.35">
      <c r="A12713">
        <v>146501</v>
      </c>
      <c r="B12713" t="s">
        <v>19839</v>
      </c>
      <c r="C12713" t="s">
        <v>49</v>
      </c>
      <c r="D12713" s="1">
        <v>42705</v>
      </c>
      <c r="E12713" s="1">
        <v>42758</v>
      </c>
      <c r="F12713">
        <v>3</v>
      </c>
      <c r="G12713" t="str">
        <f t="shared" si="198"/>
        <v>Report</v>
      </c>
    </row>
    <row r="12714" spans="1:7" x14ac:dyDescent="0.35">
      <c r="A12714">
        <v>146827</v>
      </c>
      <c r="B12714" t="s">
        <v>19979</v>
      </c>
      <c r="C12714" t="s">
        <v>5</v>
      </c>
      <c r="D12714" s="1">
        <v>42690</v>
      </c>
      <c r="E12714" s="1">
        <v>42758</v>
      </c>
      <c r="F12714">
        <v>4</v>
      </c>
      <c r="G12714" t="str">
        <f t="shared" si="198"/>
        <v>Report</v>
      </c>
    </row>
    <row r="12715" spans="1:7" x14ac:dyDescent="0.35">
      <c r="A12715">
        <v>101283</v>
      </c>
      <c r="B12715" t="s">
        <v>686</v>
      </c>
      <c r="C12715" t="s">
        <v>5</v>
      </c>
      <c r="D12715" s="1">
        <v>42711</v>
      </c>
      <c r="E12715" s="1">
        <v>42755</v>
      </c>
      <c r="F12715">
        <v>1</v>
      </c>
      <c r="G12715" t="str">
        <f t="shared" si="198"/>
        <v>Report</v>
      </c>
    </row>
    <row r="12716" spans="1:7" x14ac:dyDescent="0.35">
      <c r="A12716">
        <v>101725</v>
      </c>
      <c r="B12716" t="s">
        <v>818</v>
      </c>
      <c r="C12716" t="s">
        <v>5</v>
      </c>
      <c r="D12716" s="1">
        <v>42718</v>
      </c>
      <c r="E12716" s="1">
        <v>42755</v>
      </c>
      <c r="F12716">
        <v>2</v>
      </c>
      <c r="G12716" t="str">
        <f t="shared" si="198"/>
        <v>Report</v>
      </c>
    </row>
    <row r="12717" spans="1:7" x14ac:dyDescent="0.35">
      <c r="A12717">
        <v>102053</v>
      </c>
      <c r="B12717" t="s">
        <v>964</v>
      </c>
      <c r="C12717" t="s">
        <v>49</v>
      </c>
      <c r="D12717" s="1">
        <v>42719</v>
      </c>
      <c r="E12717" s="1">
        <v>42755</v>
      </c>
      <c r="F12717">
        <v>1</v>
      </c>
      <c r="G12717" t="str">
        <f t="shared" si="198"/>
        <v>Report</v>
      </c>
    </row>
    <row r="12718" spans="1:7" x14ac:dyDescent="0.35">
      <c r="A12718">
        <v>103458</v>
      </c>
      <c r="B12718" t="s">
        <v>1569</v>
      </c>
      <c r="C12718" t="s">
        <v>5</v>
      </c>
      <c r="D12718" s="1">
        <v>42717</v>
      </c>
      <c r="E12718" s="1">
        <v>42755</v>
      </c>
      <c r="F12718">
        <v>2</v>
      </c>
      <c r="G12718" t="str">
        <f t="shared" si="198"/>
        <v>Report</v>
      </c>
    </row>
    <row r="12719" spans="1:7" x14ac:dyDescent="0.35">
      <c r="A12719">
        <v>105362</v>
      </c>
      <c r="B12719" t="s">
        <v>2392</v>
      </c>
      <c r="C12719" t="s">
        <v>49</v>
      </c>
      <c r="D12719" s="1">
        <v>42662</v>
      </c>
      <c r="E12719" s="1">
        <v>42755</v>
      </c>
      <c r="F12719">
        <v>3</v>
      </c>
      <c r="G12719" t="str">
        <f t="shared" si="198"/>
        <v>Report</v>
      </c>
    </row>
    <row r="12720" spans="1:7" x14ac:dyDescent="0.35">
      <c r="A12720">
        <v>107753</v>
      </c>
      <c r="B12720" t="s">
        <v>3304</v>
      </c>
      <c r="C12720" t="s">
        <v>5</v>
      </c>
      <c r="D12720" s="1">
        <v>42710</v>
      </c>
      <c r="E12720" s="1">
        <v>42755</v>
      </c>
      <c r="F12720">
        <v>2</v>
      </c>
      <c r="G12720" t="str">
        <f t="shared" si="198"/>
        <v>Report</v>
      </c>
    </row>
    <row r="12721" spans="1:7" x14ac:dyDescent="0.35">
      <c r="A12721">
        <v>110257</v>
      </c>
      <c r="B12721" t="s">
        <v>4314</v>
      </c>
      <c r="C12721" t="s">
        <v>5</v>
      </c>
      <c r="D12721" s="1">
        <v>42711</v>
      </c>
      <c r="E12721" s="1">
        <v>42755</v>
      </c>
      <c r="F12721">
        <v>3</v>
      </c>
      <c r="G12721" t="str">
        <f t="shared" si="198"/>
        <v>Report</v>
      </c>
    </row>
    <row r="12722" spans="1:7" x14ac:dyDescent="0.35">
      <c r="A12722">
        <v>114989</v>
      </c>
      <c r="B12722" t="s">
        <v>6310</v>
      </c>
      <c r="C12722" t="s">
        <v>5</v>
      </c>
      <c r="D12722" s="1">
        <v>42717</v>
      </c>
      <c r="E12722" s="1">
        <v>42755</v>
      </c>
      <c r="F12722">
        <v>2</v>
      </c>
      <c r="G12722" t="str">
        <f t="shared" si="198"/>
        <v>Report</v>
      </c>
    </row>
    <row r="12723" spans="1:7" x14ac:dyDescent="0.35">
      <c r="A12723">
        <v>115921</v>
      </c>
      <c r="B12723" t="s">
        <v>6694</v>
      </c>
      <c r="C12723" t="s">
        <v>5</v>
      </c>
      <c r="D12723" s="1">
        <v>42718</v>
      </c>
      <c r="E12723" s="1">
        <v>42755</v>
      </c>
      <c r="F12723">
        <v>2</v>
      </c>
      <c r="G12723" t="str">
        <f t="shared" si="198"/>
        <v>Report</v>
      </c>
    </row>
    <row r="12724" spans="1:7" x14ac:dyDescent="0.35">
      <c r="A12724">
        <v>116670</v>
      </c>
      <c r="B12724" t="s">
        <v>7114</v>
      </c>
      <c r="C12724" t="s">
        <v>5</v>
      </c>
      <c r="D12724" s="1">
        <v>42718</v>
      </c>
      <c r="E12724" s="1">
        <v>42755</v>
      </c>
      <c r="F12724">
        <v>2</v>
      </c>
      <c r="G12724" t="str">
        <f t="shared" si="198"/>
        <v>Report</v>
      </c>
    </row>
    <row r="12725" spans="1:7" x14ac:dyDescent="0.35">
      <c r="A12725">
        <v>118684</v>
      </c>
      <c r="B12725" t="s">
        <v>7985</v>
      </c>
      <c r="C12725" t="s">
        <v>5</v>
      </c>
      <c r="D12725" s="1">
        <v>42717</v>
      </c>
      <c r="E12725" s="1">
        <v>42755</v>
      </c>
      <c r="F12725">
        <v>2</v>
      </c>
      <c r="G12725" t="str">
        <f t="shared" si="198"/>
        <v>Report</v>
      </c>
    </row>
    <row r="12726" spans="1:7" x14ac:dyDescent="0.35">
      <c r="A12726">
        <v>120400</v>
      </c>
      <c r="B12726" t="s">
        <v>8823</v>
      </c>
      <c r="C12726" t="s">
        <v>5</v>
      </c>
      <c r="D12726" s="1">
        <v>42703</v>
      </c>
      <c r="E12726" s="1">
        <v>42755</v>
      </c>
      <c r="F12726">
        <v>2</v>
      </c>
      <c r="G12726" t="str">
        <f t="shared" si="198"/>
        <v>Report</v>
      </c>
    </row>
    <row r="12727" spans="1:7" x14ac:dyDescent="0.35">
      <c r="A12727">
        <v>121392</v>
      </c>
      <c r="B12727" t="s">
        <v>9252</v>
      </c>
      <c r="C12727" t="s">
        <v>5</v>
      </c>
      <c r="D12727" s="1">
        <v>42703</v>
      </c>
      <c r="E12727" s="1">
        <v>42755</v>
      </c>
      <c r="F12727">
        <v>2</v>
      </c>
      <c r="G12727" t="str">
        <f t="shared" si="198"/>
        <v>Report</v>
      </c>
    </row>
    <row r="12728" spans="1:7" x14ac:dyDescent="0.35">
      <c r="A12728">
        <v>121593</v>
      </c>
      <c r="B12728" t="s">
        <v>9388</v>
      </c>
      <c r="C12728" t="s">
        <v>5</v>
      </c>
      <c r="D12728" s="1">
        <v>42711</v>
      </c>
      <c r="E12728" s="1">
        <v>42755</v>
      </c>
      <c r="F12728">
        <v>2</v>
      </c>
      <c r="G12728" t="str">
        <f t="shared" si="198"/>
        <v>Report</v>
      </c>
    </row>
    <row r="12729" spans="1:7" x14ac:dyDescent="0.35">
      <c r="A12729">
        <v>121699</v>
      </c>
      <c r="B12729" t="s">
        <v>9445</v>
      </c>
      <c r="C12729" t="s">
        <v>49</v>
      </c>
      <c r="D12729" s="1">
        <v>42717</v>
      </c>
      <c r="E12729" s="1">
        <v>42755</v>
      </c>
      <c r="F12729">
        <v>2</v>
      </c>
      <c r="G12729" t="str">
        <f t="shared" si="198"/>
        <v>Report</v>
      </c>
    </row>
    <row r="12730" spans="1:7" x14ac:dyDescent="0.35">
      <c r="A12730">
        <v>122453</v>
      </c>
      <c r="B12730" t="s">
        <v>9703</v>
      </c>
      <c r="C12730" t="s">
        <v>5</v>
      </c>
      <c r="D12730" s="1">
        <v>42705</v>
      </c>
      <c r="E12730" s="1">
        <v>42755</v>
      </c>
      <c r="F12730">
        <v>2</v>
      </c>
      <c r="G12730" t="str">
        <f t="shared" si="198"/>
        <v>Report</v>
      </c>
    </row>
    <row r="12731" spans="1:7" x14ac:dyDescent="0.35">
      <c r="A12731">
        <v>123179</v>
      </c>
      <c r="B12731" t="s">
        <v>9964</v>
      </c>
      <c r="C12731" t="s">
        <v>5</v>
      </c>
      <c r="D12731" s="1">
        <v>42711</v>
      </c>
      <c r="E12731" s="1">
        <v>42755</v>
      </c>
      <c r="F12731">
        <v>2</v>
      </c>
      <c r="G12731" t="str">
        <f t="shared" si="198"/>
        <v>Report</v>
      </c>
    </row>
    <row r="12732" spans="1:7" x14ac:dyDescent="0.35">
      <c r="A12732">
        <v>125065</v>
      </c>
      <c r="B12732" t="s">
        <v>10624</v>
      </c>
      <c r="C12732" t="s">
        <v>5</v>
      </c>
      <c r="D12732" s="1">
        <v>42717</v>
      </c>
      <c r="E12732" s="1">
        <v>42755</v>
      </c>
      <c r="F12732">
        <v>2</v>
      </c>
      <c r="G12732" t="str">
        <f t="shared" si="198"/>
        <v>Report</v>
      </c>
    </row>
    <row r="12733" spans="1:7" x14ac:dyDescent="0.35">
      <c r="A12733">
        <v>137633</v>
      </c>
      <c r="B12733" t="s">
        <v>13671</v>
      </c>
      <c r="C12733" t="s">
        <v>49</v>
      </c>
      <c r="D12733" s="1">
        <v>42710</v>
      </c>
      <c r="E12733" s="1">
        <v>42755</v>
      </c>
      <c r="F12733">
        <v>2</v>
      </c>
      <c r="G12733" t="str">
        <f t="shared" si="198"/>
        <v>Report</v>
      </c>
    </row>
    <row r="12734" spans="1:7" x14ac:dyDescent="0.35">
      <c r="A12734">
        <v>138944</v>
      </c>
      <c r="B12734" t="s">
        <v>14683</v>
      </c>
      <c r="C12734" t="s">
        <v>5</v>
      </c>
      <c r="D12734" s="1">
        <v>42717</v>
      </c>
      <c r="E12734" s="1">
        <v>42755</v>
      </c>
      <c r="F12734">
        <v>2</v>
      </c>
      <c r="G12734" t="str">
        <f t="shared" si="198"/>
        <v>Report</v>
      </c>
    </row>
    <row r="12735" spans="1:7" x14ac:dyDescent="0.35">
      <c r="A12735">
        <v>139254</v>
      </c>
      <c r="B12735" t="s">
        <v>14904</v>
      </c>
      <c r="C12735" t="s">
        <v>5</v>
      </c>
      <c r="D12735" s="1">
        <v>42711</v>
      </c>
      <c r="E12735" s="1">
        <v>42755</v>
      </c>
      <c r="F12735">
        <v>2</v>
      </c>
      <c r="G12735" t="str">
        <f t="shared" si="198"/>
        <v>Report</v>
      </c>
    </row>
    <row r="12736" spans="1:7" x14ac:dyDescent="0.35">
      <c r="A12736">
        <v>139282</v>
      </c>
      <c r="B12736" t="s">
        <v>14926</v>
      </c>
      <c r="C12736" t="s">
        <v>49</v>
      </c>
      <c r="D12736" s="1">
        <v>42718</v>
      </c>
      <c r="E12736" s="1">
        <v>42755</v>
      </c>
      <c r="F12736">
        <v>3</v>
      </c>
      <c r="G12736" t="str">
        <f t="shared" si="198"/>
        <v>Report</v>
      </c>
    </row>
    <row r="12737" spans="1:7" x14ac:dyDescent="0.35">
      <c r="A12737">
        <v>139805</v>
      </c>
      <c r="B12737" t="s">
        <v>15311</v>
      </c>
      <c r="C12737" t="s">
        <v>5</v>
      </c>
      <c r="D12737" s="1">
        <v>42719</v>
      </c>
      <c r="E12737" s="1">
        <v>42755</v>
      </c>
      <c r="F12737">
        <v>2</v>
      </c>
      <c r="G12737" t="str">
        <f t="shared" ref="G12737:G12800" si="199">IF(A12737&lt;&gt; "", HYPERLINK(CONCATENATE("http://www.ofsted.gov.uk/oxedu_providers/full/(urn)/",A12737),"Report"),"")</f>
        <v>Report</v>
      </c>
    </row>
    <row r="12738" spans="1:7" x14ac:dyDescent="0.35">
      <c r="A12738">
        <v>144050</v>
      </c>
      <c r="B12738" t="s">
        <v>14488</v>
      </c>
      <c r="C12738" t="s">
        <v>5</v>
      </c>
      <c r="D12738" s="1">
        <v>42718</v>
      </c>
      <c r="E12738" s="1">
        <v>42755</v>
      </c>
      <c r="F12738">
        <v>2</v>
      </c>
      <c r="G12738" t="str">
        <f t="shared" si="199"/>
        <v>Report</v>
      </c>
    </row>
    <row r="12739" spans="1:7" x14ac:dyDescent="0.35">
      <c r="A12739">
        <v>144562</v>
      </c>
      <c r="B12739" t="s">
        <v>18662</v>
      </c>
      <c r="C12739" t="s">
        <v>5</v>
      </c>
      <c r="D12739" s="1">
        <v>42704</v>
      </c>
      <c r="E12739" s="1">
        <v>42755</v>
      </c>
      <c r="F12739">
        <v>1</v>
      </c>
      <c r="G12739" t="str">
        <f t="shared" si="199"/>
        <v>Report</v>
      </c>
    </row>
    <row r="12740" spans="1:7" x14ac:dyDescent="0.35">
      <c r="A12740">
        <v>100282</v>
      </c>
      <c r="B12740" t="s">
        <v>163</v>
      </c>
      <c r="C12740" t="s">
        <v>49</v>
      </c>
      <c r="D12740" s="1">
        <v>42717</v>
      </c>
      <c r="E12740" s="1">
        <v>42754</v>
      </c>
      <c r="F12740">
        <v>2</v>
      </c>
      <c r="G12740" t="str">
        <f t="shared" si="199"/>
        <v>Report</v>
      </c>
    </row>
    <row r="12741" spans="1:7" x14ac:dyDescent="0.35">
      <c r="A12741">
        <v>101134</v>
      </c>
      <c r="B12741" t="s">
        <v>230</v>
      </c>
      <c r="C12741" t="s">
        <v>5</v>
      </c>
      <c r="D12741" s="1">
        <v>42705</v>
      </c>
      <c r="E12741" s="1">
        <v>42754</v>
      </c>
      <c r="F12741">
        <v>2</v>
      </c>
      <c r="G12741" t="str">
        <f t="shared" si="199"/>
        <v>Report</v>
      </c>
    </row>
    <row r="12742" spans="1:7" x14ac:dyDescent="0.35">
      <c r="A12742">
        <v>101196</v>
      </c>
      <c r="B12742" t="s">
        <v>635</v>
      </c>
      <c r="C12742" t="s">
        <v>5</v>
      </c>
      <c r="D12742" s="1">
        <v>42711</v>
      </c>
      <c r="E12742" s="1">
        <v>42754</v>
      </c>
      <c r="F12742">
        <v>2</v>
      </c>
      <c r="G12742" t="str">
        <f t="shared" si="199"/>
        <v>Report</v>
      </c>
    </row>
    <row r="12743" spans="1:7" x14ac:dyDescent="0.35">
      <c r="A12743">
        <v>103266</v>
      </c>
      <c r="B12743" t="s">
        <v>1494</v>
      </c>
      <c r="C12743" t="s">
        <v>5</v>
      </c>
      <c r="D12743" s="1">
        <v>42718</v>
      </c>
      <c r="E12743" s="1">
        <v>42754</v>
      </c>
      <c r="F12743">
        <v>2</v>
      </c>
      <c r="G12743" t="str">
        <f t="shared" si="199"/>
        <v>Report</v>
      </c>
    </row>
    <row r="12744" spans="1:7" x14ac:dyDescent="0.35">
      <c r="A12744">
        <v>103815</v>
      </c>
      <c r="B12744" t="s">
        <v>1710</v>
      </c>
      <c r="C12744" t="s">
        <v>5</v>
      </c>
      <c r="D12744" s="1">
        <v>42697</v>
      </c>
      <c r="E12744" s="1">
        <v>42754</v>
      </c>
      <c r="F12744">
        <v>2</v>
      </c>
      <c r="G12744" t="str">
        <f t="shared" si="199"/>
        <v>Report</v>
      </c>
    </row>
    <row r="12745" spans="1:7" x14ac:dyDescent="0.35">
      <c r="A12745">
        <v>103913</v>
      </c>
      <c r="B12745" t="s">
        <v>1753</v>
      </c>
      <c r="C12745" t="s">
        <v>5</v>
      </c>
      <c r="D12745" s="1">
        <v>42713</v>
      </c>
      <c r="E12745" s="1">
        <v>42754</v>
      </c>
      <c r="F12745">
        <v>2</v>
      </c>
      <c r="G12745" t="str">
        <f t="shared" si="199"/>
        <v>Report</v>
      </c>
    </row>
    <row r="12746" spans="1:7" x14ac:dyDescent="0.35">
      <c r="A12746">
        <v>108323</v>
      </c>
      <c r="B12746" t="s">
        <v>3518</v>
      </c>
      <c r="C12746" t="s">
        <v>5</v>
      </c>
      <c r="D12746" s="1">
        <v>42717</v>
      </c>
      <c r="E12746" s="1">
        <v>42754</v>
      </c>
      <c r="F12746">
        <v>2</v>
      </c>
      <c r="G12746" t="str">
        <f t="shared" si="199"/>
        <v>Report</v>
      </c>
    </row>
    <row r="12747" spans="1:7" x14ac:dyDescent="0.35">
      <c r="A12747">
        <v>111875</v>
      </c>
      <c r="B12747" t="s">
        <v>4939</v>
      </c>
      <c r="C12747" t="s">
        <v>5</v>
      </c>
      <c r="D12747" s="1">
        <v>42717</v>
      </c>
      <c r="E12747" s="1">
        <v>42754</v>
      </c>
      <c r="F12747">
        <v>2</v>
      </c>
      <c r="G12747" t="str">
        <f t="shared" si="199"/>
        <v>Report</v>
      </c>
    </row>
    <row r="12748" spans="1:7" x14ac:dyDescent="0.35">
      <c r="A12748">
        <v>120683</v>
      </c>
      <c r="B12748" t="s">
        <v>8978</v>
      </c>
      <c r="C12748" t="s">
        <v>5</v>
      </c>
      <c r="D12748" s="1">
        <v>42710</v>
      </c>
      <c r="E12748" s="1">
        <v>42754</v>
      </c>
      <c r="F12748">
        <v>2</v>
      </c>
      <c r="G12748" t="str">
        <f t="shared" si="199"/>
        <v>Report</v>
      </c>
    </row>
    <row r="12749" spans="1:7" x14ac:dyDescent="0.35">
      <c r="A12749">
        <v>125151</v>
      </c>
      <c r="B12749" t="s">
        <v>10663</v>
      </c>
      <c r="C12749" t="s">
        <v>5</v>
      </c>
      <c r="D12749" s="1">
        <v>42718</v>
      </c>
      <c r="E12749" s="1">
        <v>42754</v>
      </c>
      <c r="F12749">
        <v>2</v>
      </c>
      <c r="G12749" t="str">
        <f t="shared" si="199"/>
        <v>Report</v>
      </c>
    </row>
    <row r="12750" spans="1:7" x14ac:dyDescent="0.35">
      <c r="A12750">
        <v>125573</v>
      </c>
      <c r="B12750" t="s">
        <v>10786</v>
      </c>
      <c r="C12750" t="s">
        <v>5</v>
      </c>
      <c r="D12750" s="1">
        <v>42711</v>
      </c>
      <c r="E12750" s="1">
        <v>42754</v>
      </c>
      <c r="F12750">
        <v>2</v>
      </c>
      <c r="G12750" t="str">
        <f t="shared" si="199"/>
        <v>Report</v>
      </c>
    </row>
    <row r="12751" spans="1:7" x14ac:dyDescent="0.35">
      <c r="A12751">
        <v>126014</v>
      </c>
      <c r="B12751" t="s">
        <v>10976</v>
      </c>
      <c r="C12751" t="s">
        <v>5</v>
      </c>
      <c r="D12751" s="1">
        <v>42706</v>
      </c>
      <c r="E12751" s="1">
        <v>42754</v>
      </c>
      <c r="F12751">
        <v>2</v>
      </c>
      <c r="G12751" t="str">
        <f t="shared" si="199"/>
        <v>Report</v>
      </c>
    </row>
    <row r="12752" spans="1:7" x14ac:dyDescent="0.35">
      <c r="A12752">
        <v>130877</v>
      </c>
      <c r="B12752" t="s">
        <v>11241</v>
      </c>
      <c r="C12752" t="s">
        <v>5</v>
      </c>
      <c r="D12752" s="1">
        <v>42718</v>
      </c>
      <c r="E12752" s="1">
        <v>42754</v>
      </c>
      <c r="F12752">
        <v>2</v>
      </c>
      <c r="G12752" t="str">
        <f t="shared" si="199"/>
        <v>Report</v>
      </c>
    </row>
    <row r="12753" spans="1:7" x14ac:dyDescent="0.35">
      <c r="A12753">
        <v>131590</v>
      </c>
      <c r="B12753" t="s">
        <v>11469</v>
      </c>
      <c r="C12753" t="s">
        <v>5</v>
      </c>
      <c r="D12753" s="1">
        <v>42703</v>
      </c>
      <c r="E12753" s="1">
        <v>42754</v>
      </c>
      <c r="F12753">
        <v>2</v>
      </c>
      <c r="G12753" t="str">
        <f t="shared" si="199"/>
        <v>Report</v>
      </c>
    </row>
    <row r="12754" spans="1:7" x14ac:dyDescent="0.35">
      <c r="A12754">
        <v>136610</v>
      </c>
      <c r="B12754" t="s">
        <v>12851</v>
      </c>
      <c r="C12754" t="s">
        <v>49</v>
      </c>
      <c r="D12754" s="1">
        <v>42711</v>
      </c>
      <c r="E12754" s="1">
        <v>42754</v>
      </c>
      <c r="F12754">
        <v>2</v>
      </c>
      <c r="G12754" t="str">
        <f t="shared" si="199"/>
        <v>Report</v>
      </c>
    </row>
    <row r="12755" spans="1:7" x14ac:dyDescent="0.35">
      <c r="A12755">
        <v>136767</v>
      </c>
      <c r="B12755" t="s">
        <v>12971</v>
      </c>
      <c r="C12755" t="s">
        <v>49</v>
      </c>
      <c r="D12755" s="1">
        <v>42718</v>
      </c>
      <c r="E12755" s="1">
        <v>42754</v>
      </c>
      <c r="F12755">
        <v>2</v>
      </c>
      <c r="G12755" t="str">
        <f t="shared" si="199"/>
        <v>Report</v>
      </c>
    </row>
    <row r="12756" spans="1:7" x14ac:dyDescent="0.35">
      <c r="A12756">
        <v>137431</v>
      </c>
      <c r="B12756" t="s">
        <v>13522</v>
      </c>
      <c r="C12756" t="s">
        <v>49</v>
      </c>
      <c r="D12756" s="1">
        <v>42712</v>
      </c>
      <c r="E12756" s="1">
        <v>42754</v>
      </c>
      <c r="F12756">
        <v>2</v>
      </c>
      <c r="G12756" t="str">
        <f t="shared" si="199"/>
        <v>Report</v>
      </c>
    </row>
    <row r="12757" spans="1:7" x14ac:dyDescent="0.35">
      <c r="A12757">
        <v>137481</v>
      </c>
      <c r="B12757" t="s">
        <v>13569</v>
      </c>
      <c r="C12757" t="s">
        <v>5</v>
      </c>
      <c r="D12757" s="1">
        <v>42710</v>
      </c>
      <c r="E12757" s="1">
        <v>42754</v>
      </c>
      <c r="F12757">
        <v>2</v>
      </c>
      <c r="G12757" t="str">
        <f t="shared" si="199"/>
        <v>Report</v>
      </c>
    </row>
    <row r="12758" spans="1:7" x14ac:dyDescent="0.35">
      <c r="A12758">
        <v>139279</v>
      </c>
      <c r="B12758" t="s">
        <v>14923</v>
      </c>
      <c r="C12758" t="s">
        <v>5</v>
      </c>
      <c r="D12758" s="1">
        <v>42718</v>
      </c>
      <c r="E12758" s="1">
        <v>42754</v>
      </c>
      <c r="F12758">
        <v>2</v>
      </c>
      <c r="G12758" t="str">
        <f t="shared" si="199"/>
        <v>Report</v>
      </c>
    </row>
    <row r="12759" spans="1:7" x14ac:dyDescent="0.35">
      <c r="A12759">
        <v>145030</v>
      </c>
      <c r="B12759" t="s">
        <v>18928</v>
      </c>
      <c r="C12759" t="s">
        <v>5</v>
      </c>
      <c r="D12759" s="1">
        <v>42718</v>
      </c>
      <c r="E12759" s="1">
        <v>42754</v>
      </c>
      <c r="F12759">
        <v>2</v>
      </c>
      <c r="G12759" t="str">
        <f t="shared" si="199"/>
        <v>Report</v>
      </c>
    </row>
    <row r="12760" spans="1:7" x14ac:dyDescent="0.35">
      <c r="A12760">
        <v>145492</v>
      </c>
      <c r="B12760" t="s">
        <v>19236</v>
      </c>
      <c r="C12760" t="s">
        <v>5</v>
      </c>
      <c r="D12760" s="1">
        <v>42711</v>
      </c>
      <c r="E12760" s="1">
        <v>42754</v>
      </c>
      <c r="F12760">
        <v>3</v>
      </c>
      <c r="G12760" t="str">
        <f t="shared" si="199"/>
        <v>Report</v>
      </c>
    </row>
    <row r="12761" spans="1:7" x14ac:dyDescent="0.35">
      <c r="A12761">
        <v>146518</v>
      </c>
      <c r="B12761" t="s">
        <v>19848</v>
      </c>
      <c r="C12761" t="s">
        <v>49</v>
      </c>
      <c r="D12761" s="1">
        <v>42704</v>
      </c>
      <c r="E12761" s="1">
        <v>42754</v>
      </c>
      <c r="F12761">
        <v>3</v>
      </c>
      <c r="G12761" t="str">
        <f t="shared" si="199"/>
        <v>Report</v>
      </c>
    </row>
    <row r="12762" spans="1:7" x14ac:dyDescent="0.35">
      <c r="A12762">
        <v>103193</v>
      </c>
      <c r="B12762" t="s">
        <v>1459</v>
      </c>
      <c r="C12762" t="s">
        <v>5</v>
      </c>
      <c r="D12762" s="1">
        <v>42704</v>
      </c>
      <c r="E12762" s="1">
        <v>42753</v>
      </c>
      <c r="F12762">
        <v>2</v>
      </c>
      <c r="G12762" t="str">
        <f t="shared" si="199"/>
        <v>Report</v>
      </c>
    </row>
    <row r="12763" spans="1:7" x14ac:dyDescent="0.35">
      <c r="A12763">
        <v>108271</v>
      </c>
      <c r="B12763" t="s">
        <v>3514</v>
      </c>
      <c r="C12763" t="s">
        <v>49</v>
      </c>
      <c r="D12763" s="1">
        <v>42717</v>
      </c>
      <c r="E12763" s="1">
        <v>42753</v>
      </c>
      <c r="F12763">
        <v>2</v>
      </c>
      <c r="G12763" t="str">
        <f t="shared" si="199"/>
        <v>Report</v>
      </c>
    </row>
    <row r="12764" spans="1:7" x14ac:dyDescent="0.35">
      <c r="A12764">
        <v>108699</v>
      </c>
      <c r="B12764" t="s">
        <v>3700</v>
      </c>
      <c r="C12764" t="s">
        <v>5</v>
      </c>
      <c r="D12764" s="1">
        <v>42718</v>
      </c>
      <c r="E12764" s="1">
        <v>42753</v>
      </c>
      <c r="F12764">
        <v>2</v>
      </c>
      <c r="G12764" t="str">
        <f t="shared" si="199"/>
        <v>Report</v>
      </c>
    </row>
    <row r="12765" spans="1:7" x14ac:dyDescent="0.35">
      <c r="A12765">
        <v>110995</v>
      </c>
      <c r="B12765" t="s">
        <v>4638</v>
      </c>
      <c r="C12765" t="s">
        <v>5</v>
      </c>
      <c r="D12765" s="1">
        <v>42710</v>
      </c>
      <c r="E12765" s="1">
        <v>42753</v>
      </c>
      <c r="F12765">
        <v>2</v>
      </c>
      <c r="G12765" t="str">
        <f t="shared" si="199"/>
        <v>Report</v>
      </c>
    </row>
    <row r="12766" spans="1:7" x14ac:dyDescent="0.35">
      <c r="A12766">
        <v>121387</v>
      </c>
      <c r="B12766" t="s">
        <v>9248</v>
      </c>
      <c r="C12766" t="s">
        <v>5</v>
      </c>
      <c r="D12766" s="1">
        <v>42705</v>
      </c>
      <c r="E12766" s="1">
        <v>42753</v>
      </c>
      <c r="F12766">
        <v>2</v>
      </c>
      <c r="G12766" t="str">
        <f t="shared" si="199"/>
        <v>Report</v>
      </c>
    </row>
    <row r="12767" spans="1:7" x14ac:dyDescent="0.35">
      <c r="A12767">
        <v>138620</v>
      </c>
      <c r="B12767" t="s">
        <v>14428</v>
      </c>
      <c r="C12767" t="s">
        <v>49</v>
      </c>
      <c r="D12767" s="1">
        <v>42705</v>
      </c>
      <c r="E12767" s="1">
        <v>42753</v>
      </c>
      <c r="F12767">
        <v>3</v>
      </c>
      <c r="G12767" t="str">
        <f t="shared" si="199"/>
        <v>Report</v>
      </c>
    </row>
    <row r="12768" spans="1:7" x14ac:dyDescent="0.35">
      <c r="A12768">
        <v>140193</v>
      </c>
      <c r="B12768" t="s">
        <v>15615</v>
      </c>
      <c r="C12768" t="s">
        <v>5</v>
      </c>
      <c r="D12768" s="1">
        <v>42718</v>
      </c>
      <c r="E12768" s="1">
        <v>42753</v>
      </c>
      <c r="F12768">
        <v>3</v>
      </c>
      <c r="G12768" t="str">
        <f t="shared" si="199"/>
        <v>Report</v>
      </c>
    </row>
    <row r="12769" spans="1:7" x14ac:dyDescent="0.35">
      <c r="A12769">
        <v>140802</v>
      </c>
      <c r="B12769" t="s">
        <v>16097</v>
      </c>
      <c r="C12769" t="s">
        <v>49</v>
      </c>
      <c r="D12769" s="1">
        <v>42717</v>
      </c>
      <c r="E12769" s="1">
        <v>42753</v>
      </c>
      <c r="F12769">
        <v>2</v>
      </c>
      <c r="G12769" t="str">
        <f t="shared" si="199"/>
        <v>Report</v>
      </c>
    </row>
    <row r="12770" spans="1:7" x14ac:dyDescent="0.35">
      <c r="A12770">
        <v>141185</v>
      </c>
      <c r="B12770" t="s">
        <v>16382</v>
      </c>
      <c r="C12770" t="s">
        <v>49</v>
      </c>
      <c r="D12770" s="1">
        <v>42705</v>
      </c>
      <c r="E12770" s="1">
        <v>42753</v>
      </c>
      <c r="F12770">
        <v>3</v>
      </c>
      <c r="G12770" t="str">
        <f t="shared" si="199"/>
        <v>Report</v>
      </c>
    </row>
    <row r="12771" spans="1:7" x14ac:dyDescent="0.35">
      <c r="A12771">
        <v>141209</v>
      </c>
      <c r="B12771" t="s">
        <v>16398</v>
      </c>
      <c r="C12771" t="s">
        <v>5</v>
      </c>
      <c r="D12771" s="1">
        <v>42705</v>
      </c>
      <c r="E12771" s="1">
        <v>42753</v>
      </c>
      <c r="F12771">
        <v>2</v>
      </c>
      <c r="G12771" t="str">
        <f t="shared" si="199"/>
        <v>Report</v>
      </c>
    </row>
    <row r="12772" spans="1:7" x14ac:dyDescent="0.35">
      <c r="A12772">
        <v>143164</v>
      </c>
      <c r="B12772" t="s">
        <v>4636</v>
      </c>
      <c r="C12772" t="s">
        <v>5</v>
      </c>
      <c r="D12772" s="1">
        <v>42718</v>
      </c>
      <c r="E12772" s="1">
        <v>42753</v>
      </c>
      <c r="F12772">
        <v>3</v>
      </c>
      <c r="G12772" t="str">
        <f t="shared" si="199"/>
        <v>Report</v>
      </c>
    </row>
    <row r="12773" spans="1:7" x14ac:dyDescent="0.35">
      <c r="A12773">
        <v>144466</v>
      </c>
      <c r="B12773" t="s">
        <v>18593</v>
      </c>
      <c r="C12773" t="s">
        <v>5</v>
      </c>
      <c r="D12773" s="1">
        <v>42691</v>
      </c>
      <c r="E12773" s="1">
        <v>42753</v>
      </c>
      <c r="F12773">
        <v>4</v>
      </c>
      <c r="G12773" t="str">
        <f t="shared" si="199"/>
        <v>Report</v>
      </c>
    </row>
    <row r="12774" spans="1:7" x14ac:dyDescent="0.35">
      <c r="A12774">
        <v>144630</v>
      </c>
      <c r="B12774" t="s">
        <v>18715</v>
      </c>
      <c r="C12774" t="s">
        <v>5</v>
      </c>
      <c r="D12774" s="1">
        <v>42676</v>
      </c>
      <c r="E12774" s="1">
        <v>42753</v>
      </c>
      <c r="F12774">
        <v>4</v>
      </c>
      <c r="G12774" t="str">
        <f t="shared" si="199"/>
        <v>Report</v>
      </c>
    </row>
    <row r="12775" spans="1:7" x14ac:dyDescent="0.35">
      <c r="A12775">
        <v>144724</v>
      </c>
      <c r="B12775" t="s">
        <v>18771</v>
      </c>
      <c r="C12775" t="s">
        <v>5</v>
      </c>
      <c r="D12775" s="1">
        <v>42649</v>
      </c>
      <c r="E12775" s="1">
        <v>42753</v>
      </c>
      <c r="F12775">
        <v>4</v>
      </c>
      <c r="G12775" t="str">
        <f t="shared" si="199"/>
        <v>Report</v>
      </c>
    </row>
    <row r="12776" spans="1:7" x14ac:dyDescent="0.35">
      <c r="A12776">
        <v>144978</v>
      </c>
      <c r="B12776" t="s">
        <v>18900</v>
      </c>
      <c r="C12776" t="s">
        <v>5</v>
      </c>
      <c r="D12776" s="1">
        <v>42635</v>
      </c>
      <c r="E12776" s="1">
        <v>42753</v>
      </c>
      <c r="F12776">
        <v>4</v>
      </c>
      <c r="G12776" t="str">
        <f t="shared" si="199"/>
        <v>Report</v>
      </c>
    </row>
    <row r="12777" spans="1:7" x14ac:dyDescent="0.35">
      <c r="A12777">
        <v>145406</v>
      </c>
      <c r="B12777" t="s">
        <v>19172</v>
      </c>
      <c r="C12777" t="s">
        <v>5</v>
      </c>
      <c r="D12777" s="1">
        <v>42648</v>
      </c>
      <c r="E12777" s="1">
        <v>42753</v>
      </c>
      <c r="F12777">
        <v>4</v>
      </c>
      <c r="G12777" t="str">
        <f t="shared" si="199"/>
        <v>Report</v>
      </c>
    </row>
    <row r="12778" spans="1:7" x14ac:dyDescent="0.35">
      <c r="A12778">
        <v>146854</v>
      </c>
      <c r="B12778" t="s">
        <v>19988</v>
      </c>
      <c r="C12778" t="s">
        <v>5</v>
      </c>
      <c r="D12778" s="1">
        <v>42718</v>
      </c>
      <c r="E12778" s="1">
        <v>42753</v>
      </c>
      <c r="F12778">
        <v>2</v>
      </c>
      <c r="G12778" t="str">
        <f t="shared" si="199"/>
        <v>Report</v>
      </c>
    </row>
    <row r="12779" spans="1:7" x14ac:dyDescent="0.35">
      <c r="A12779">
        <v>100252</v>
      </c>
      <c r="B12779" t="s">
        <v>141</v>
      </c>
      <c r="C12779" t="s">
        <v>5</v>
      </c>
      <c r="D12779" s="1">
        <v>42705</v>
      </c>
      <c r="E12779" s="1">
        <v>42752</v>
      </c>
      <c r="F12779">
        <v>2</v>
      </c>
      <c r="G12779" t="str">
        <f t="shared" si="199"/>
        <v>Report</v>
      </c>
    </row>
    <row r="12780" spans="1:7" x14ac:dyDescent="0.35">
      <c r="A12780">
        <v>103169</v>
      </c>
      <c r="B12780" t="s">
        <v>1452</v>
      </c>
      <c r="C12780" t="s">
        <v>5</v>
      </c>
      <c r="D12780" s="1">
        <v>42718</v>
      </c>
      <c r="E12780" s="1">
        <v>42752</v>
      </c>
      <c r="F12780">
        <v>3</v>
      </c>
      <c r="G12780" t="str">
        <f t="shared" si="199"/>
        <v>Report</v>
      </c>
    </row>
    <row r="12781" spans="1:7" x14ac:dyDescent="0.35">
      <c r="A12781">
        <v>110793</v>
      </c>
      <c r="B12781" t="s">
        <v>4578</v>
      </c>
      <c r="C12781" t="s">
        <v>5</v>
      </c>
      <c r="D12781" s="1">
        <v>42712</v>
      </c>
      <c r="E12781" s="1">
        <v>42752</v>
      </c>
      <c r="F12781">
        <v>2</v>
      </c>
      <c r="G12781" t="str">
        <f t="shared" si="199"/>
        <v>Report</v>
      </c>
    </row>
    <row r="12782" spans="1:7" x14ac:dyDescent="0.35">
      <c r="A12782">
        <v>113046</v>
      </c>
      <c r="B12782" t="s">
        <v>5539</v>
      </c>
      <c r="C12782" t="s">
        <v>59</v>
      </c>
      <c r="D12782" s="1">
        <v>42717</v>
      </c>
      <c r="E12782" s="1">
        <v>42752</v>
      </c>
      <c r="F12782">
        <v>1</v>
      </c>
      <c r="G12782" t="str">
        <f t="shared" si="199"/>
        <v>Report</v>
      </c>
    </row>
    <row r="12783" spans="1:7" x14ac:dyDescent="0.35">
      <c r="A12783">
        <v>114832</v>
      </c>
      <c r="B12783" t="s">
        <v>6261</v>
      </c>
      <c r="C12783" t="s">
        <v>5</v>
      </c>
      <c r="D12783" s="1">
        <v>42718</v>
      </c>
      <c r="E12783" s="1">
        <v>42752</v>
      </c>
      <c r="F12783">
        <v>2</v>
      </c>
      <c r="G12783" t="str">
        <f t="shared" si="199"/>
        <v>Report</v>
      </c>
    </row>
    <row r="12784" spans="1:7" x14ac:dyDescent="0.35">
      <c r="A12784">
        <v>115657</v>
      </c>
      <c r="B12784" t="s">
        <v>6566</v>
      </c>
      <c r="C12784" t="s">
        <v>5</v>
      </c>
      <c r="D12784" s="1">
        <v>42712</v>
      </c>
      <c r="E12784" s="1">
        <v>42752</v>
      </c>
      <c r="F12784">
        <v>2</v>
      </c>
      <c r="G12784" t="str">
        <f t="shared" si="199"/>
        <v>Report</v>
      </c>
    </row>
    <row r="12785" spans="1:7" x14ac:dyDescent="0.35">
      <c r="A12785">
        <v>119518</v>
      </c>
      <c r="B12785" t="s">
        <v>8429</v>
      </c>
      <c r="C12785" t="s">
        <v>5</v>
      </c>
      <c r="D12785" s="1">
        <v>42704</v>
      </c>
      <c r="E12785" s="1">
        <v>42752</v>
      </c>
      <c r="F12785">
        <v>2</v>
      </c>
      <c r="G12785" t="str">
        <f t="shared" si="199"/>
        <v>Report</v>
      </c>
    </row>
    <row r="12786" spans="1:7" x14ac:dyDescent="0.35">
      <c r="A12786">
        <v>120536</v>
      </c>
      <c r="B12786" t="s">
        <v>8906</v>
      </c>
      <c r="C12786" t="s">
        <v>5</v>
      </c>
      <c r="D12786" s="1">
        <v>42718</v>
      </c>
      <c r="E12786" s="1">
        <v>42752</v>
      </c>
      <c r="F12786">
        <v>2</v>
      </c>
      <c r="G12786" t="str">
        <f t="shared" si="199"/>
        <v>Report</v>
      </c>
    </row>
    <row r="12787" spans="1:7" x14ac:dyDescent="0.35">
      <c r="A12787">
        <v>120695</v>
      </c>
      <c r="B12787" t="s">
        <v>8984</v>
      </c>
      <c r="C12787" t="s">
        <v>5</v>
      </c>
      <c r="D12787" s="1">
        <v>42713</v>
      </c>
      <c r="E12787" s="1">
        <v>42752</v>
      </c>
      <c r="F12787">
        <v>3</v>
      </c>
      <c r="G12787" t="str">
        <f t="shared" si="199"/>
        <v>Report</v>
      </c>
    </row>
    <row r="12788" spans="1:7" x14ac:dyDescent="0.35">
      <c r="A12788">
        <v>121812</v>
      </c>
      <c r="B12788" t="s">
        <v>9481</v>
      </c>
      <c r="C12788" t="s">
        <v>5</v>
      </c>
      <c r="D12788" s="1">
        <v>42717</v>
      </c>
      <c r="E12788" s="1">
        <v>42752</v>
      </c>
      <c r="F12788">
        <v>2</v>
      </c>
      <c r="G12788" t="str">
        <f t="shared" si="199"/>
        <v>Report</v>
      </c>
    </row>
    <row r="12789" spans="1:7" x14ac:dyDescent="0.35">
      <c r="A12789">
        <v>123795</v>
      </c>
      <c r="B12789" t="s">
        <v>10212</v>
      </c>
      <c r="C12789" t="s">
        <v>5</v>
      </c>
      <c r="D12789" s="1">
        <v>42719</v>
      </c>
      <c r="E12789" s="1">
        <v>42752</v>
      </c>
      <c r="F12789">
        <v>2</v>
      </c>
      <c r="G12789" t="str">
        <f t="shared" si="199"/>
        <v>Report</v>
      </c>
    </row>
    <row r="12790" spans="1:7" x14ac:dyDescent="0.35">
      <c r="A12790">
        <v>124090</v>
      </c>
      <c r="B12790" t="s">
        <v>10301</v>
      </c>
      <c r="C12790" t="s">
        <v>5</v>
      </c>
      <c r="D12790" s="1">
        <v>42704</v>
      </c>
      <c r="E12790" s="1">
        <v>42752</v>
      </c>
      <c r="F12790">
        <v>2</v>
      </c>
      <c r="G12790" t="str">
        <f t="shared" si="199"/>
        <v>Report</v>
      </c>
    </row>
    <row r="12791" spans="1:7" x14ac:dyDescent="0.35">
      <c r="A12791">
        <v>125982</v>
      </c>
      <c r="B12791" t="s">
        <v>10948</v>
      </c>
      <c r="C12791" t="s">
        <v>5</v>
      </c>
      <c r="D12791" s="1">
        <v>42712</v>
      </c>
      <c r="E12791" s="1">
        <v>42752</v>
      </c>
      <c r="F12791">
        <v>3</v>
      </c>
      <c r="G12791" t="str">
        <f t="shared" si="199"/>
        <v>Report</v>
      </c>
    </row>
    <row r="12792" spans="1:7" x14ac:dyDescent="0.35">
      <c r="A12792">
        <v>133961</v>
      </c>
      <c r="B12792" t="s">
        <v>11876</v>
      </c>
      <c r="C12792" t="s">
        <v>5</v>
      </c>
      <c r="D12792" s="1">
        <v>42717</v>
      </c>
      <c r="E12792" s="1">
        <v>42752</v>
      </c>
      <c r="F12792">
        <v>2</v>
      </c>
      <c r="G12792" t="str">
        <f t="shared" si="199"/>
        <v>Report</v>
      </c>
    </row>
    <row r="12793" spans="1:7" x14ac:dyDescent="0.35">
      <c r="A12793">
        <v>136164</v>
      </c>
      <c r="B12793" t="s">
        <v>12520</v>
      </c>
      <c r="C12793" t="s">
        <v>49</v>
      </c>
      <c r="D12793" s="1">
        <v>42705</v>
      </c>
      <c r="E12793" s="1">
        <v>42752</v>
      </c>
      <c r="F12793">
        <v>2</v>
      </c>
      <c r="G12793" t="str">
        <f t="shared" si="199"/>
        <v>Report</v>
      </c>
    </row>
    <row r="12794" spans="1:7" x14ac:dyDescent="0.35">
      <c r="A12794">
        <v>137674</v>
      </c>
      <c r="B12794" t="s">
        <v>13704</v>
      </c>
      <c r="C12794" t="s">
        <v>49</v>
      </c>
      <c r="D12794" s="1">
        <v>42713</v>
      </c>
      <c r="E12794" s="1">
        <v>42752</v>
      </c>
      <c r="F12794">
        <v>2</v>
      </c>
      <c r="G12794" t="str">
        <f t="shared" si="199"/>
        <v>Report</v>
      </c>
    </row>
    <row r="12795" spans="1:7" x14ac:dyDescent="0.35">
      <c r="A12795">
        <v>139943</v>
      </c>
      <c r="B12795" t="s">
        <v>15418</v>
      </c>
      <c r="C12795" t="s">
        <v>5</v>
      </c>
      <c r="D12795" s="1">
        <v>42711</v>
      </c>
      <c r="E12795" s="1">
        <v>42752</v>
      </c>
      <c r="F12795">
        <v>3</v>
      </c>
      <c r="G12795" t="str">
        <f t="shared" si="199"/>
        <v>Report</v>
      </c>
    </row>
    <row r="12796" spans="1:7" x14ac:dyDescent="0.35">
      <c r="A12796">
        <v>140397</v>
      </c>
      <c r="B12796" t="s">
        <v>15772</v>
      </c>
      <c r="C12796" t="s">
        <v>59</v>
      </c>
      <c r="D12796" s="1">
        <v>42717</v>
      </c>
      <c r="E12796" s="1">
        <v>42752</v>
      </c>
      <c r="F12796">
        <v>2</v>
      </c>
      <c r="G12796" t="str">
        <f t="shared" si="199"/>
        <v>Report</v>
      </c>
    </row>
    <row r="12797" spans="1:7" x14ac:dyDescent="0.35">
      <c r="A12797">
        <v>140407</v>
      </c>
      <c r="B12797" t="s">
        <v>15779</v>
      </c>
      <c r="C12797" t="s">
        <v>5</v>
      </c>
      <c r="D12797" s="1">
        <v>42706</v>
      </c>
      <c r="E12797" s="1">
        <v>42752</v>
      </c>
      <c r="F12797">
        <v>2</v>
      </c>
      <c r="G12797" t="str">
        <f t="shared" si="199"/>
        <v>Report</v>
      </c>
    </row>
    <row r="12798" spans="1:7" x14ac:dyDescent="0.35">
      <c r="A12798">
        <v>140450</v>
      </c>
      <c r="B12798" t="s">
        <v>15814</v>
      </c>
      <c r="C12798" t="s">
        <v>5</v>
      </c>
      <c r="D12798" s="1">
        <v>42704</v>
      </c>
      <c r="E12798" s="1">
        <v>42752</v>
      </c>
      <c r="F12798">
        <v>2</v>
      </c>
      <c r="G12798" t="str">
        <f t="shared" si="199"/>
        <v>Report</v>
      </c>
    </row>
    <row r="12799" spans="1:7" x14ac:dyDescent="0.35">
      <c r="A12799">
        <v>144632</v>
      </c>
      <c r="B12799" t="s">
        <v>18717</v>
      </c>
      <c r="C12799" t="s">
        <v>5</v>
      </c>
      <c r="D12799" s="1">
        <v>42697</v>
      </c>
      <c r="E12799" s="1">
        <v>42752</v>
      </c>
      <c r="F12799">
        <v>4</v>
      </c>
      <c r="G12799" t="str">
        <f t="shared" si="199"/>
        <v>Report</v>
      </c>
    </row>
    <row r="12800" spans="1:7" x14ac:dyDescent="0.35">
      <c r="A12800">
        <v>145850</v>
      </c>
      <c r="B12800" t="s">
        <v>17018</v>
      </c>
      <c r="C12800" t="s">
        <v>59</v>
      </c>
      <c r="D12800" s="1">
        <v>42705</v>
      </c>
      <c r="E12800" s="1">
        <v>42752</v>
      </c>
      <c r="F12800">
        <v>4</v>
      </c>
      <c r="G12800" t="str">
        <f t="shared" si="199"/>
        <v>Report</v>
      </c>
    </row>
    <row r="12801" spans="1:7" x14ac:dyDescent="0.35">
      <c r="A12801">
        <v>146369</v>
      </c>
      <c r="B12801" t="s">
        <v>19757</v>
      </c>
      <c r="C12801" t="s">
        <v>49</v>
      </c>
      <c r="D12801" s="1">
        <v>42704</v>
      </c>
      <c r="E12801" s="1">
        <v>42752</v>
      </c>
      <c r="F12801">
        <v>3</v>
      </c>
      <c r="G12801" t="str">
        <f t="shared" ref="G12801:G12864" si="200">IF(A12801&lt;&gt; "", HYPERLINK(CONCATENATE("http://www.ofsted.gov.uk/oxedu_providers/full/(urn)/",A12801),"Report"),"")</f>
        <v>Report</v>
      </c>
    </row>
    <row r="12802" spans="1:7" x14ac:dyDescent="0.35">
      <c r="A12802">
        <v>102045</v>
      </c>
      <c r="B12802" t="s">
        <v>960</v>
      </c>
      <c r="C12802" t="s">
        <v>49</v>
      </c>
      <c r="D12802" s="1">
        <v>42696</v>
      </c>
      <c r="E12802" s="1">
        <v>42751</v>
      </c>
      <c r="F12802">
        <v>2</v>
      </c>
      <c r="G12802" t="str">
        <f t="shared" si="200"/>
        <v>Report</v>
      </c>
    </row>
    <row r="12803" spans="1:7" x14ac:dyDescent="0.35">
      <c r="A12803">
        <v>103783</v>
      </c>
      <c r="B12803" t="s">
        <v>1689</v>
      </c>
      <c r="C12803" t="s">
        <v>5</v>
      </c>
      <c r="D12803" s="1">
        <v>42718</v>
      </c>
      <c r="E12803" s="1">
        <v>42751</v>
      </c>
      <c r="F12803">
        <v>3</v>
      </c>
      <c r="G12803" t="str">
        <f t="shared" si="200"/>
        <v>Report</v>
      </c>
    </row>
    <row r="12804" spans="1:7" x14ac:dyDescent="0.35">
      <c r="A12804">
        <v>105335</v>
      </c>
      <c r="B12804" t="s">
        <v>2372</v>
      </c>
      <c r="C12804" t="s">
        <v>5</v>
      </c>
      <c r="D12804" s="1">
        <v>42706</v>
      </c>
      <c r="E12804" s="1">
        <v>42751</v>
      </c>
      <c r="F12804">
        <v>1</v>
      </c>
      <c r="G12804" t="str">
        <f t="shared" si="200"/>
        <v>Report</v>
      </c>
    </row>
    <row r="12805" spans="1:7" x14ac:dyDescent="0.35">
      <c r="A12805">
        <v>106508</v>
      </c>
      <c r="B12805" t="s">
        <v>1571</v>
      </c>
      <c r="C12805" t="s">
        <v>5</v>
      </c>
      <c r="D12805" s="1">
        <v>42710</v>
      </c>
      <c r="E12805" s="1">
        <v>42751</v>
      </c>
      <c r="F12805">
        <v>2</v>
      </c>
      <c r="G12805" t="str">
        <f t="shared" si="200"/>
        <v>Report</v>
      </c>
    </row>
    <row r="12806" spans="1:7" x14ac:dyDescent="0.35">
      <c r="A12806">
        <v>107923</v>
      </c>
      <c r="B12806" t="s">
        <v>1644</v>
      </c>
      <c r="C12806" t="s">
        <v>5</v>
      </c>
      <c r="D12806" s="1">
        <v>42711</v>
      </c>
      <c r="E12806" s="1">
        <v>42751</v>
      </c>
      <c r="F12806">
        <v>2</v>
      </c>
      <c r="G12806" t="str">
        <f t="shared" si="200"/>
        <v>Report</v>
      </c>
    </row>
    <row r="12807" spans="1:7" x14ac:dyDescent="0.35">
      <c r="A12807">
        <v>108468</v>
      </c>
      <c r="B12807" t="s">
        <v>3596</v>
      </c>
      <c r="C12807" t="s">
        <v>5</v>
      </c>
      <c r="D12807" s="1">
        <v>42705</v>
      </c>
      <c r="E12807" s="1">
        <v>42751</v>
      </c>
      <c r="F12807">
        <v>3</v>
      </c>
      <c r="G12807" t="str">
        <f t="shared" si="200"/>
        <v>Report</v>
      </c>
    </row>
    <row r="12808" spans="1:7" x14ac:dyDescent="0.35">
      <c r="A12808">
        <v>110450</v>
      </c>
      <c r="B12808" t="s">
        <v>455</v>
      </c>
      <c r="C12808" t="s">
        <v>5</v>
      </c>
      <c r="D12808" s="1">
        <v>42705</v>
      </c>
      <c r="E12808" s="1">
        <v>42751</v>
      </c>
      <c r="F12808">
        <v>2</v>
      </c>
      <c r="G12808" t="str">
        <f t="shared" si="200"/>
        <v>Report</v>
      </c>
    </row>
    <row r="12809" spans="1:7" x14ac:dyDescent="0.35">
      <c r="A12809">
        <v>110631</v>
      </c>
      <c r="B12809" t="s">
        <v>4509</v>
      </c>
      <c r="C12809" t="s">
        <v>5</v>
      </c>
      <c r="D12809" s="1">
        <v>42710</v>
      </c>
      <c r="E12809" s="1">
        <v>42751</v>
      </c>
      <c r="F12809">
        <v>2</v>
      </c>
      <c r="G12809" t="str">
        <f t="shared" si="200"/>
        <v>Report</v>
      </c>
    </row>
    <row r="12810" spans="1:7" x14ac:dyDescent="0.35">
      <c r="A12810">
        <v>112864</v>
      </c>
      <c r="B12810" t="s">
        <v>5470</v>
      </c>
      <c r="C12810" t="s">
        <v>5</v>
      </c>
      <c r="D12810" s="1">
        <v>42712</v>
      </c>
      <c r="E12810" s="1">
        <v>42751</v>
      </c>
      <c r="F12810">
        <v>2</v>
      </c>
      <c r="G12810" t="str">
        <f t="shared" si="200"/>
        <v>Report</v>
      </c>
    </row>
    <row r="12811" spans="1:7" x14ac:dyDescent="0.35">
      <c r="A12811">
        <v>113254</v>
      </c>
      <c r="B12811" t="s">
        <v>5641</v>
      </c>
      <c r="C12811" t="s">
        <v>5</v>
      </c>
      <c r="D12811" s="1">
        <v>42718</v>
      </c>
      <c r="E12811" s="1">
        <v>42751</v>
      </c>
      <c r="F12811">
        <v>2</v>
      </c>
      <c r="G12811" t="str">
        <f t="shared" si="200"/>
        <v>Report</v>
      </c>
    </row>
    <row r="12812" spans="1:7" x14ac:dyDescent="0.35">
      <c r="A12812">
        <v>114143</v>
      </c>
      <c r="B12812" t="s">
        <v>5942</v>
      </c>
      <c r="C12812" t="s">
        <v>5</v>
      </c>
      <c r="D12812" s="1">
        <v>42689</v>
      </c>
      <c r="E12812" s="1">
        <v>42751</v>
      </c>
      <c r="F12812">
        <v>2</v>
      </c>
      <c r="G12812" t="str">
        <f t="shared" si="200"/>
        <v>Report</v>
      </c>
    </row>
    <row r="12813" spans="1:7" x14ac:dyDescent="0.35">
      <c r="A12813">
        <v>114279</v>
      </c>
      <c r="B12813" t="s">
        <v>6015</v>
      </c>
      <c r="C12813" t="s">
        <v>5</v>
      </c>
      <c r="D12813" s="1">
        <v>42691</v>
      </c>
      <c r="E12813" s="1">
        <v>42751</v>
      </c>
      <c r="F12813">
        <v>2</v>
      </c>
      <c r="G12813" t="str">
        <f t="shared" si="200"/>
        <v>Report</v>
      </c>
    </row>
    <row r="12814" spans="1:7" x14ac:dyDescent="0.35">
      <c r="A12814">
        <v>115678</v>
      </c>
      <c r="B12814" t="s">
        <v>6579</v>
      </c>
      <c r="C12814" t="s">
        <v>5</v>
      </c>
      <c r="D12814" s="1">
        <v>42710</v>
      </c>
      <c r="E12814" s="1">
        <v>42751</v>
      </c>
      <c r="F12814">
        <v>2</v>
      </c>
      <c r="G12814" t="str">
        <f t="shared" si="200"/>
        <v>Report</v>
      </c>
    </row>
    <row r="12815" spans="1:7" x14ac:dyDescent="0.35">
      <c r="A12815">
        <v>118597</v>
      </c>
      <c r="B12815" t="s">
        <v>7928</v>
      </c>
      <c r="C12815" t="s">
        <v>5</v>
      </c>
      <c r="D12815" s="1">
        <v>42718</v>
      </c>
      <c r="E12815" s="1">
        <v>42751</v>
      </c>
      <c r="F12815">
        <v>2</v>
      </c>
      <c r="G12815" t="str">
        <f t="shared" si="200"/>
        <v>Report</v>
      </c>
    </row>
    <row r="12816" spans="1:7" x14ac:dyDescent="0.35">
      <c r="A12816">
        <v>119577</v>
      </c>
      <c r="B12816" t="s">
        <v>8487</v>
      </c>
      <c r="C12816" t="s">
        <v>5</v>
      </c>
      <c r="D12816" s="1">
        <v>42712</v>
      </c>
      <c r="E12816" s="1">
        <v>42751</v>
      </c>
      <c r="F12816">
        <v>2</v>
      </c>
      <c r="G12816" t="str">
        <f t="shared" si="200"/>
        <v>Report</v>
      </c>
    </row>
    <row r="12817" spans="1:7" x14ac:dyDescent="0.35">
      <c r="A12817">
        <v>119633</v>
      </c>
      <c r="B12817" t="s">
        <v>8527</v>
      </c>
      <c r="C12817" t="s">
        <v>5</v>
      </c>
      <c r="D12817" s="1">
        <v>42711</v>
      </c>
      <c r="E12817" s="1">
        <v>42751</v>
      </c>
      <c r="F12817">
        <v>2</v>
      </c>
      <c r="G12817" t="str">
        <f t="shared" si="200"/>
        <v>Report</v>
      </c>
    </row>
    <row r="12818" spans="1:7" x14ac:dyDescent="0.35">
      <c r="A12818">
        <v>120798</v>
      </c>
      <c r="B12818" t="s">
        <v>9003</v>
      </c>
      <c r="C12818" t="s">
        <v>5</v>
      </c>
      <c r="D12818" s="1">
        <v>42717</v>
      </c>
      <c r="E12818" s="1">
        <v>42751</v>
      </c>
      <c r="F12818">
        <v>2</v>
      </c>
      <c r="G12818" t="str">
        <f t="shared" si="200"/>
        <v>Report</v>
      </c>
    </row>
    <row r="12819" spans="1:7" x14ac:dyDescent="0.35">
      <c r="A12819">
        <v>122033</v>
      </c>
      <c r="B12819" t="s">
        <v>9560</v>
      </c>
      <c r="C12819" t="s">
        <v>5</v>
      </c>
      <c r="D12819" s="1">
        <v>42703</v>
      </c>
      <c r="E12819" s="1">
        <v>42751</v>
      </c>
      <c r="F12819">
        <v>2</v>
      </c>
      <c r="G12819" t="str">
        <f t="shared" si="200"/>
        <v>Report</v>
      </c>
    </row>
    <row r="12820" spans="1:7" x14ac:dyDescent="0.35">
      <c r="A12820">
        <v>122112</v>
      </c>
      <c r="B12820" t="s">
        <v>9574</v>
      </c>
      <c r="C12820" t="s">
        <v>5</v>
      </c>
      <c r="D12820" s="1">
        <v>42717</v>
      </c>
      <c r="E12820" s="1">
        <v>42751</v>
      </c>
      <c r="F12820">
        <v>2</v>
      </c>
      <c r="G12820" t="str">
        <f t="shared" si="200"/>
        <v>Report</v>
      </c>
    </row>
    <row r="12821" spans="1:7" x14ac:dyDescent="0.35">
      <c r="A12821">
        <v>124269</v>
      </c>
      <c r="B12821" t="s">
        <v>10382</v>
      </c>
      <c r="C12821" t="s">
        <v>5</v>
      </c>
      <c r="D12821" s="1">
        <v>42712</v>
      </c>
      <c r="E12821" s="1">
        <v>42751</v>
      </c>
      <c r="F12821">
        <v>2</v>
      </c>
      <c r="G12821" t="str">
        <f t="shared" si="200"/>
        <v>Report</v>
      </c>
    </row>
    <row r="12822" spans="1:7" x14ac:dyDescent="0.35">
      <c r="A12822">
        <v>124732</v>
      </c>
      <c r="B12822" t="s">
        <v>10532</v>
      </c>
      <c r="C12822" t="s">
        <v>5</v>
      </c>
      <c r="D12822" s="1">
        <v>42711</v>
      </c>
      <c r="E12822" s="1">
        <v>42751</v>
      </c>
      <c r="F12822">
        <v>2</v>
      </c>
      <c r="G12822" t="str">
        <f t="shared" si="200"/>
        <v>Report</v>
      </c>
    </row>
    <row r="12823" spans="1:7" x14ac:dyDescent="0.35">
      <c r="A12823">
        <v>134193</v>
      </c>
      <c r="B12823" t="s">
        <v>11920</v>
      </c>
      <c r="C12823" t="s">
        <v>59</v>
      </c>
      <c r="D12823" s="1">
        <v>42711</v>
      </c>
      <c r="E12823" s="1">
        <v>42751</v>
      </c>
      <c r="F12823">
        <v>3</v>
      </c>
      <c r="G12823" t="str">
        <f t="shared" si="200"/>
        <v>Report</v>
      </c>
    </row>
    <row r="12824" spans="1:7" x14ac:dyDescent="0.35">
      <c r="A12824">
        <v>137904</v>
      </c>
      <c r="B12824" t="s">
        <v>13866</v>
      </c>
      <c r="C12824" t="s">
        <v>49</v>
      </c>
      <c r="D12824" s="1">
        <v>42711</v>
      </c>
      <c r="E12824" s="1">
        <v>42751</v>
      </c>
      <c r="F12824">
        <v>2</v>
      </c>
      <c r="G12824" t="str">
        <f t="shared" si="200"/>
        <v>Report</v>
      </c>
    </row>
    <row r="12825" spans="1:7" x14ac:dyDescent="0.35">
      <c r="A12825">
        <v>139120</v>
      </c>
      <c r="B12825" t="s">
        <v>14818</v>
      </c>
      <c r="C12825" t="s">
        <v>5</v>
      </c>
      <c r="D12825" s="1">
        <v>42718</v>
      </c>
      <c r="E12825" s="1">
        <v>42751</v>
      </c>
      <c r="F12825">
        <v>2</v>
      </c>
      <c r="G12825" t="str">
        <f t="shared" si="200"/>
        <v>Report</v>
      </c>
    </row>
    <row r="12826" spans="1:7" x14ac:dyDescent="0.35">
      <c r="A12826">
        <v>139960</v>
      </c>
      <c r="B12826" t="s">
        <v>15433</v>
      </c>
      <c r="C12826" t="s">
        <v>5</v>
      </c>
      <c r="D12826" s="1">
        <v>42711</v>
      </c>
      <c r="E12826" s="1">
        <v>42751</v>
      </c>
      <c r="F12826">
        <v>3</v>
      </c>
      <c r="G12826" t="str">
        <f t="shared" si="200"/>
        <v>Report</v>
      </c>
    </row>
    <row r="12827" spans="1:7" x14ac:dyDescent="0.35">
      <c r="A12827">
        <v>140411</v>
      </c>
      <c r="B12827" t="s">
        <v>15782</v>
      </c>
      <c r="C12827" t="s">
        <v>5</v>
      </c>
      <c r="D12827" s="1">
        <v>42718</v>
      </c>
      <c r="E12827" s="1">
        <v>42751</v>
      </c>
      <c r="F12827">
        <v>3</v>
      </c>
      <c r="G12827" t="str">
        <f t="shared" si="200"/>
        <v>Report</v>
      </c>
    </row>
    <row r="12828" spans="1:7" x14ac:dyDescent="0.35">
      <c r="A12828">
        <v>140416</v>
      </c>
      <c r="B12828" t="s">
        <v>15787</v>
      </c>
      <c r="C12828" t="s">
        <v>49</v>
      </c>
      <c r="D12828" s="1">
        <v>42705</v>
      </c>
      <c r="E12828" s="1">
        <v>42751</v>
      </c>
      <c r="F12828">
        <v>3</v>
      </c>
      <c r="G12828" t="str">
        <f t="shared" si="200"/>
        <v>Report</v>
      </c>
    </row>
    <row r="12829" spans="1:7" x14ac:dyDescent="0.35">
      <c r="A12829">
        <v>140525</v>
      </c>
      <c r="B12829" t="s">
        <v>388</v>
      </c>
      <c r="C12829" t="s">
        <v>5</v>
      </c>
      <c r="D12829" s="1">
        <v>42696</v>
      </c>
      <c r="E12829" s="1">
        <v>42751</v>
      </c>
      <c r="F12829">
        <v>2</v>
      </c>
      <c r="G12829" t="str">
        <f t="shared" si="200"/>
        <v>Report</v>
      </c>
    </row>
    <row r="12830" spans="1:7" x14ac:dyDescent="0.35">
      <c r="A12830">
        <v>144267</v>
      </c>
      <c r="B12830" t="s">
        <v>3043</v>
      </c>
      <c r="C12830" t="s">
        <v>5</v>
      </c>
      <c r="D12830" s="1">
        <v>42712</v>
      </c>
      <c r="E12830" s="1">
        <v>42751</v>
      </c>
      <c r="F12830">
        <v>2</v>
      </c>
      <c r="G12830" t="str">
        <f t="shared" si="200"/>
        <v>Report</v>
      </c>
    </row>
    <row r="12831" spans="1:7" x14ac:dyDescent="0.35">
      <c r="A12831">
        <v>145303</v>
      </c>
      <c r="B12831" t="s">
        <v>19090</v>
      </c>
      <c r="C12831" t="s">
        <v>5</v>
      </c>
      <c r="D12831" s="1">
        <v>42662</v>
      </c>
      <c r="E12831" s="1">
        <v>42751</v>
      </c>
      <c r="F12831">
        <v>4</v>
      </c>
      <c r="G12831" t="str">
        <f t="shared" si="200"/>
        <v>Report</v>
      </c>
    </row>
    <row r="12832" spans="1:7" x14ac:dyDescent="0.35">
      <c r="A12832">
        <v>109046</v>
      </c>
      <c r="B12832" t="s">
        <v>3826</v>
      </c>
      <c r="C12832" t="s">
        <v>5</v>
      </c>
      <c r="D12832" s="1">
        <v>42713</v>
      </c>
      <c r="E12832" s="1">
        <v>42748</v>
      </c>
      <c r="F12832">
        <v>2</v>
      </c>
      <c r="G12832" t="str">
        <f t="shared" si="200"/>
        <v>Report</v>
      </c>
    </row>
    <row r="12833" spans="1:7" x14ac:dyDescent="0.35">
      <c r="A12833">
        <v>112603</v>
      </c>
      <c r="B12833" t="s">
        <v>5299</v>
      </c>
      <c r="C12833" t="s">
        <v>5</v>
      </c>
      <c r="D12833" s="1">
        <v>42710</v>
      </c>
      <c r="E12833" s="1">
        <v>42748</v>
      </c>
      <c r="F12833">
        <v>2</v>
      </c>
      <c r="G12833" t="str">
        <f t="shared" si="200"/>
        <v>Report</v>
      </c>
    </row>
    <row r="12834" spans="1:7" x14ac:dyDescent="0.35">
      <c r="A12834">
        <v>112663</v>
      </c>
      <c r="B12834" t="s">
        <v>5344</v>
      </c>
      <c r="C12834" t="s">
        <v>5</v>
      </c>
      <c r="D12834" s="1">
        <v>42717</v>
      </c>
      <c r="E12834" s="1">
        <v>42748</v>
      </c>
      <c r="F12834">
        <v>2</v>
      </c>
      <c r="G12834" t="str">
        <f t="shared" si="200"/>
        <v>Report</v>
      </c>
    </row>
    <row r="12835" spans="1:7" x14ac:dyDescent="0.35">
      <c r="A12835">
        <v>116874</v>
      </c>
      <c r="B12835" t="s">
        <v>1729</v>
      </c>
      <c r="C12835" t="s">
        <v>5</v>
      </c>
      <c r="D12835" s="1">
        <v>42717</v>
      </c>
      <c r="E12835" s="1">
        <v>42748</v>
      </c>
      <c r="F12835">
        <v>2</v>
      </c>
      <c r="G12835" t="str">
        <f t="shared" si="200"/>
        <v>Report</v>
      </c>
    </row>
    <row r="12836" spans="1:7" x14ac:dyDescent="0.35">
      <c r="A12836">
        <v>120937</v>
      </c>
      <c r="B12836" t="s">
        <v>9065</v>
      </c>
      <c r="C12836" t="s">
        <v>5</v>
      </c>
      <c r="D12836" s="1">
        <v>42704</v>
      </c>
      <c r="E12836" s="1">
        <v>42748</v>
      </c>
      <c r="F12836">
        <v>2</v>
      </c>
      <c r="G12836" t="str">
        <f t="shared" si="200"/>
        <v>Report</v>
      </c>
    </row>
    <row r="12837" spans="1:7" x14ac:dyDescent="0.35">
      <c r="A12837">
        <v>124195</v>
      </c>
      <c r="B12837" t="s">
        <v>10347</v>
      </c>
      <c r="C12837" t="s">
        <v>5</v>
      </c>
      <c r="D12837" s="1">
        <v>42717</v>
      </c>
      <c r="E12837" s="1">
        <v>42748</v>
      </c>
      <c r="F12837">
        <v>2</v>
      </c>
      <c r="G12837" t="str">
        <f t="shared" si="200"/>
        <v>Report</v>
      </c>
    </row>
    <row r="12838" spans="1:7" x14ac:dyDescent="0.35">
      <c r="A12838">
        <v>126013</v>
      </c>
      <c r="B12838" t="s">
        <v>10975</v>
      </c>
      <c r="C12838" t="s">
        <v>5</v>
      </c>
      <c r="D12838" s="1">
        <v>42704</v>
      </c>
      <c r="E12838" s="1">
        <v>42748</v>
      </c>
      <c r="F12838">
        <v>2</v>
      </c>
      <c r="G12838" t="str">
        <f t="shared" si="200"/>
        <v>Report</v>
      </c>
    </row>
    <row r="12839" spans="1:7" x14ac:dyDescent="0.35">
      <c r="A12839">
        <v>126155</v>
      </c>
      <c r="B12839" t="s">
        <v>8084</v>
      </c>
      <c r="C12839" t="s">
        <v>59</v>
      </c>
      <c r="D12839" s="1">
        <v>42704</v>
      </c>
      <c r="E12839" s="1">
        <v>42748</v>
      </c>
      <c r="F12839">
        <v>1</v>
      </c>
      <c r="G12839" t="str">
        <f t="shared" si="200"/>
        <v>Report</v>
      </c>
    </row>
    <row r="12840" spans="1:7" x14ac:dyDescent="0.35">
      <c r="A12840">
        <v>134989</v>
      </c>
      <c r="B12840" t="s">
        <v>12101</v>
      </c>
      <c r="C12840" t="s">
        <v>49</v>
      </c>
      <c r="D12840" s="1">
        <v>42711</v>
      </c>
      <c r="E12840" s="1">
        <v>42748</v>
      </c>
      <c r="F12840">
        <v>2</v>
      </c>
      <c r="G12840" t="str">
        <f t="shared" si="200"/>
        <v>Report</v>
      </c>
    </row>
    <row r="12841" spans="1:7" x14ac:dyDescent="0.35">
      <c r="A12841">
        <v>136919</v>
      </c>
      <c r="B12841" t="s">
        <v>13107</v>
      </c>
      <c r="C12841" t="s">
        <v>5</v>
      </c>
      <c r="D12841" s="1">
        <v>42717</v>
      </c>
      <c r="E12841" s="1">
        <v>42748</v>
      </c>
      <c r="F12841">
        <v>2</v>
      </c>
      <c r="G12841" t="str">
        <f t="shared" si="200"/>
        <v>Report</v>
      </c>
    </row>
    <row r="12842" spans="1:7" x14ac:dyDescent="0.35">
      <c r="A12842">
        <v>137201</v>
      </c>
      <c r="B12842" t="s">
        <v>13337</v>
      </c>
      <c r="C12842" t="s">
        <v>5</v>
      </c>
      <c r="D12842" s="1">
        <v>42712</v>
      </c>
      <c r="E12842" s="1">
        <v>42748</v>
      </c>
      <c r="F12842">
        <v>2</v>
      </c>
      <c r="G12842" t="str">
        <f t="shared" si="200"/>
        <v>Report</v>
      </c>
    </row>
    <row r="12843" spans="1:7" x14ac:dyDescent="0.35">
      <c r="A12843">
        <v>137800</v>
      </c>
      <c r="B12843" t="s">
        <v>13798</v>
      </c>
      <c r="C12843" t="s">
        <v>49</v>
      </c>
      <c r="D12843" s="1">
        <v>42696</v>
      </c>
      <c r="E12843" s="1">
        <v>42748</v>
      </c>
      <c r="F12843">
        <v>2</v>
      </c>
      <c r="G12843" t="str">
        <f t="shared" si="200"/>
        <v>Report</v>
      </c>
    </row>
    <row r="12844" spans="1:7" x14ac:dyDescent="0.35">
      <c r="A12844">
        <v>140045</v>
      </c>
      <c r="B12844" t="s">
        <v>15495</v>
      </c>
      <c r="C12844" t="s">
        <v>5</v>
      </c>
      <c r="D12844" s="1">
        <v>42698</v>
      </c>
      <c r="E12844" s="1">
        <v>42748</v>
      </c>
      <c r="F12844">
        <v>3</v>
      </c>
      <c r="G12844" t="str">
        <f t="shared" si="200"/>
        <v>Report</v>
      </c>
    </row>
    <row r="12845" spans="1:7" x14ac:dyDescent="0.35">
      <c r="A12845">
        <v>143990</v>
      </c>
      <c r="B12845" t="s">
        <v>18259</v>
      </c>
      <c r="C12845" t="s">
        <v>5</v>
      </c>
      <c r="D12845" s="1">
        <v>42696</v>
      </c>
      <c r="E12845" s="1">
        <v>42748</v>
      </c>
      <c r="F12845">
        <v>2</v>
      </c>
      <c r="G12845" t="str">
        <f t="shared" si="200"/>
        <v>Report</v>
      </c>
    </row>
    <row r="12846" spans="1:7" x14ac:dyDescent="0.35">
      <c r="A12846">
        <v>144823</v>
      </c>
      <c r="B12846" t="s">
        <v>18779</v>
      </c>
      <c r="C12846" t="s">
        <v>5</v>
      </c>
      <c r="D12846" s="1">
        <v>42656</v>
      </c>
      <c r="E12846" s="1">
        <v>42748</v>
      </c>
      <c r="F12846">
        <v>4</v>
      </c>
      <c r="G12846" t="str">
        <f t="shared" si="200"/>
        <v>Report</v>
      </c>
    </row>
    <row r="12847" spans="1:7" x14ac:dyDescent="0.35">
      <c r="A12847">
        <v>100174</v>
      </c>
      <c r="B12847" t="s">
        <v>102</v>
      </c>
      <c r="C12847" t="s">
        <v>5</v>
      </c>
      <c r="D12847" s="1">
        <v>42696</v>
      </c>
      <c r="E12847" s="1">
        <v>42747</v>
      </c>
      <c r="F12847">
        <v>2</v>
      </c>
      <c r="G12847" t="str">
        <f t="shared" si="200"/>
        <v>Report</v>
      </c>
    </row>
    <row r="12848" spans="1:7" x14ac:dyDescent="0.35">
      <c r="A12848">
        <v>100916</v>
      </c>
      <c r="B12848" t="s">
        <v>501</v>
      </c>
      <c r="C12848" t="s">
        <v>5</v>
      </c>
      <c r="D12848" s="1">
        <v>42706</v>
      </c>
      <c r="E12848" s="1">
        <v>42747</v>
      </c>
      <c r="F12848">
        <v>2</v>
      </c>
      <c r="G12848" t="str">
        <f t="shared" si="200"/>
        <v>Report</v>
      </c>
    </row>
    <row r="12849" spans="1:7" x14ac:dyDescent="0.35">
      <c r="A12849">
        <v>101328</v>
      </c>
      <c r="B12849" t="s">
        <v>713</v>
      </c>
      <c r="C12849" t="s">
        <v>5</v>
      </c>
      <c r="D12849" s="1">
        <v>42691</v>
      </c>
      <c r="E12849" s="1">
        <v>42747</v>
      </c>
      <c r="F12849">
        <v>1</v>
      </c>
      <c r="G12849" t="str">
        <f t="shared" si="200"/>
        <v>Report</v>
      </c>
    </row>
    <row r="12850" spans="1:7" x14ac:dyDescent="0.35">
      <c r="A12850">
        <v>101574</v>
      </c>
      <c r="B12850" t="s">
        <v>803</v>
      </c>
      <c r="C12850" t="s">
        <v>5</v>
      </c>
      <c r="D12850" s="1">
        <v>42703</v>
      </c>
      <c r="E12850" s="1">
        <v>42747</v>
      </c>
      <c r="F12850">
        <v>2</v>
      </c>
      <c r="G12850" t="str">
        <f t="shared" si="200"/>
        <v>Report</v>
      </c>
    </row>
    <row r="12851" spans="1:7" x14ac:dyDescent="0.35">
      <c r="A12851">
        <v>102214</v>
      </c>
      <c r="B12851" t="s">
        <v>1041</v>
      </c>
      <c r="C12851" t="s">
        <v>5</v>
      </c>
      <c r="D12851" s="1">
        <v>42690</v>
      </c>
      <c r="E12851" s="1">
        <v>42747</v>
      </c>
      <c r="F12851">
        <v>2</v>
      </c>
      <c r="G12851" t="str">
        <f t="shared" si="200"/>
        <v>Report</v>
      </c>
    </row>
    <row r="12852" spans="1:7" x14ac:dyDescent="0.35">
      <c r="A12852">
        <v>105491</v>
      </c>
      <c r="B12852" t="s">
        <v>2437</v>
      </c>
      <c r="C12852" t="s">
        <v>5</v>
      </c>
      <c r="D12852" s="1">
        <v>42704</v>
      </c>
      <c r="E12852" s="1">
        <v>42747</v>
      </c>
      <c r="F12852">
        <v>2</v>
      </c>
      <c r="G12852" t="str">
        <f t="shared" si="200"/>
        <v>Report</v>
      </c>
    </row>
    <row r="12853" spans="1:7" x14ac:dyDescent="0.35">
      <c r="A12853">
        <v>106173</v>
      </c>
      <c r="B12853" t="s">
        <v>2717</v>
      </c>
      <c r="C12853" t="s">
        <v>59</v>
      </c>
      <c r="D12853" s="1">
        <v>42705</v>
      </c>
      <c r="E12853" s="1">
        <v>42747</v>
      </c>
      <c r="F12853">
        <v>1</v>
      </c>
      <c r="G12853" t="str">
        <f t="shared" si="200"/>
        <v>Report</v>
      </c>
    </row>
    <row r="12854" spans="1:7" x14ac:dyDescent="0.35">
      <c r="A12854">
        <v>106496</v>
      </c>
      <c r="B12854" t="s">
        <v>2860</v>
      </c>
      <c r="C12854" t="s">
        <v>5</v>
      </c>
      <c r="D12854" s="1">
        <v>42690</v>
      </c>
      <c r="E12854" s="1">
        <v>42747</v>
      </c>
      <c r="F12854">
        <v>4</v>
      </c>
      <c r="G12854" t="str">
        <f t="shared" si="200"/>
        <v>Report</v>
      </c>
    </row>
    <row r="12855" spans="1:7" x14ac:dyDescent="0.35">
      <c r="A12855">
        <v>106538</v>
      </c>
      <c r="B12855" t="s">
        <v>844</v>
      </c>
      <c r="C12855" t="s">
        <v>49</v>
      </c>
      <c r="D12855" s="1">
        <v>42704</v>
      </c>
      <c r="E12855" s="1">
        <v>42747</v>
      </c>
      <c r="F12855">
        <v>3</v>
      </c>
      <c r="G12855" t="str">
        <f t="shared" si="200"/>
        <v>Report</v>
      </c>
    </row>
    <row r="12856" spans="1:7" x14ac:dyDescent="0.35">
      <c r="A12856">
        <v>112123</v>
      </c>
      <c r="B12856" t="s">
        <v>5010</v>
      </c>
      <c r="C12856" t="s">
        <v>5</v>
      </c>
      <c r="D12856" s="1">
        <v>42710</v>
      </c>
      <c r="E12856" s="1">
        <v>42747</v>
      </c>
      <c r="F12856">
        <v>2</v>
      </c>
      <c r="G12856" t="str">
        <f t="shared" si="200"/>
        <v>Report</v>
      </c>
    </row>
    <row r="12857" spans="1:7" x14ac:dyDescent="0.35">
      <c r="A12857">
        <v>112377</v>
      </c>
      <c r="B12857" t="s">
        <v>5172</v>
      </c>
      <c r="C12857" t="s">
        <v>49</v>
      </c>
      <c r="D12857" s="1">
        <v>42697</v>
      </c>
      <c r="E12857" s="1">
        <v>42747</v>
      </c>
      <c r="F12857">
        <v>3</v>
      </c>
      <c r="G12857" t="str">
        <f t="shared" si="200"/>
        <v>Report</v>
      </c>
    </row>
    <row r="12858" spans="1:7" x14ac:dyDescent="0.35">
      <c r="A12858">
        <v>112664</v>
      </c>
      <c r="B12858" t="s">
        <v>5345</v>
      </c>
      <c r="C12858" t="s">
        <v>5</v>
      </c>
      <c r="D12858" s="1">
        <v>42705</v>
      </c>
      <c r="E12858" s="1">
        <v>42747</v>
      </c>
      <c r="F12858">
        <v>2</v>
      </c>
      <c r="G12858" t="str">
        <f t="shared" si="200"/>
        <v>Report</v>
      </c>
    </row>
    <row r="12859" spans="1:7" x14ac:dyDescent="0.35">
      <c r="A12859">
        <v>112835</v>
      </c>
      <c r="B12859" t="s">
        <v>5448</v>
      </c>
      <c r="C12859" t="s">
        <v>5</v>
      </c>
      <c r="D12859" s="1">
        <v>42696</v>
      </c>
      <c r="E12859" s="1">
        <v>42747</v>
      </c>
      <c r="F12859">
        <v>2</v>
      </c>
      <c r="G12859" t="str">
        <f t="shared" si="200"/>
        <v>Report</v>
      </c>
    </row>
    <row r="12860" spans="1:7" x14ac:dyDescent="0.35">
      <c r="A12860">
        <v>113381</v>
      </c>
      <c r="B12860" t="s">
        <v>5684</v>
      </c>
      <c r="C12860" t="s">
        <v>5</v>
      </c>
      <c r="D12860" s="1">
        <v>42698</v>
      </c>
      <c r="E12860" s="1">
        <v>42747</v>
      </c>
      <c r="F12860">
        <v>3</v>
      </c>
      <c r="G12860" t="str">
        <f t="shared" si="200"/>
        <v>Report</v>
      </c>
    </row>
    <row r="12861" spans="1:7" x14ac:dyDescent="0.35">
      <c r="A12861">
        <v>114756</v>
      </c>
      <c r="B12861" t="s">
        <v>6239</v>
      </c>
      <c r="C12861" t="s">
        <v>5</v>
      </c>
      <c r="D12861" s="1">
        <v>42711</v>
      </c>
      <c r="E12861" s="1">
        <v>42747</v>
      </c>
      <c r="F12861">
        <v>2</v>
      </c>
      <c r="G12861" t="str">
        <f t="shared" si="200"/>
        <v>Report</v>
      </c>
    </row>
    <row r="12862" spans="1:7" x14ac:dyDescent="0.35">
      <c r="A12862">
        <v>115282</v>
      </c>
      <c r="B12862" t="s">
        <v>6427</v>
      </c>
      <c r="C12862" t="s">
        <v>5</v>
      </c>
      <c r="D12862" s="1">
        <v>42705</v>
      </c>
      <c r="E12862" s="1">
        <v>42747</v>
      </c>
      <c r="F12862">
        <v>3</v>
      </c>
      <c r="G12862" t="str">
        <f t="shared" si="200"/>
        <v>Report</v>
      </c>
    </row>
    <row r="12863" spans="1:7" x14ac:dyDescent="0.35">
      <c r="A12863">
        <v>115696</v>
      </c>
      <c r="B12863" t="s">
        <v>6593</v>
      </c>
      <c r="C12863" t="s">
        <v>5</v>
      </c>
      <c r="D12863" s="1">
        <v>42703</v>
      </c>
      <c r="E12863" s="1">
        <v>42747</v>
      </c>
      <c r="F12863">
        <v>2</v>
      </c>
      <c r="G12863" t="str">
        <f t="shared" si="200"/>
        <v>Report</v>
      </c>
    </row>
    <row r="12864" spans="1:7" x14ac:dyDescent="0.35">
      <c r="A12864">
        <v>116624</v>
      </c>
      <c r="B12864" t="s">
        <v>7088</v>
      </c>
      <c r="C12864" t="s">
        <v>59</v>
      </c>
      <c r="D12864" s="1">
        <v>42713</v>
      </c>
      <c r="E12864" s="1">
        <v>42747</v>
      </c>
      <c r="F12864">
        <v>2</v>
      </c>
      <c r="G12864" t="str">
        <f t="shared" si="200"/>
        <v>Report</v>
      </c>
    </row>
    <row r="12865" spans="1:7" x14ac:dyDescent="0.35">
      <c r="A12865">
        <v>116958</v>
      </c>
      <c r="B12865" t="s">
        <v>7245</v>
      </c>
      <c r="C12865" t="s">
        <v>49</v>
      </c>
      <c r="D12865" s="1">
        <v>42704</v>
      </c>
      <c r="E12865" s="1">
        <v>42747</v>
      </c>
      <c r="F12865">
        <v>2</v>
      </c>
      <c r="G12865" t="str">
        <f t="shared" ref="G12865:G12928" si="201">IF(A12865&lt;&gt; "", HYPERLINK(CONCATENATE("http://www.ofsted.gov.uk/oxedu_providers/full/(urn)/",A12865),"Report"),"")</f>
        <v>Report</v>
      </c>
    </row>
    <row r="12866" spans="1:7" x14ac:dyDescent="0.35">
      <c r="A12866">
        <v>117175</v>
      </c>
      <c r="B12866" t="s">
        <v>7342</v>
      </c>
      <c r="C12866" t="s">
        <v>5</v>
      </c>
      <c r="D12866" s="1">
        <v>42696</v>
      </c>
      <c r="E12866" s="1">
        <v>42747</v>
      </c>
      <c r="F12866">
        <v>2</v>
      </c>
      <c r="G12866" t="str">
        <f t="shared" si="201"/>
        <v>Report</v>
      </c>
    </row>
    <row r="12867" spans="1:7" x14ac:dyDescent="0.35">
      <c r="A12867">
        <v>117181</v>
      </c>
      <c r="B12867" t="s">
        <v>1297</v>
      </c>
      <c r="C12867" t="s">
        <v>5</v>
      </c>
      <c r="D12867" s="1">
        <v>42698</v>
      </c>
      <c r="E12867" s="1">
        <v>42747</v>
      </c>
      <c r="F12867">
        <v>2</v>
      </c>
      <c r="G12867" t="str">
        <f t="shared" si="201"/>
        <v>Report</v>
      </c>
    </row>
    <row r="12868" spans="1:7" x14ac:dyDescent="0.35">
      <c r="A12868">
        <v>117266</v>
      </c>
      <c r="B12868" t="s">
        <v>7391</v>
      </c>
      <c r="C12868" t="s">
        <v>5</v>
      </c>
      <c r="D12868" s="1">
        <v>42696</v>
      </c>
      <c r="E12868" s="1">
        <v>42747</v>
      </c>
      <c r="F12868">
        <v>2</v>
      </c>
      <c r="G12868" t="str">
        <f t="shared" si="201"/>
        <v>Report</v>
      </c>
    </row>
    <row r="12869" spans="1:7" x14ac:dyDescent="0.35">
      <c r="A12869">
        <v>118438</v>
      </c>
      <c r="B12869" t="s">
        <v>7880</v>
      </c>
      <c r="C12869" t="s">
        <v>5</v>
      </c>
      <c r="D12869" s="1">
        <v>42704</v>
      </c>
      <c r="E12869" s="1">
        <v>42747</v>
      </c>
      <c r="F12869">
        <v>2</v>
      </c>
      <c r="G12869" t="str">
        <f t="shared" si="201"/>
        <v>Report</v>
      </c>
    </row>
    <row r="12870" spans="1:7" x14ac:dyDescent="0.35">
      <c r="A12870">
        <v>119157</v>
      </c>
      <c r="B12870" t="s">
        <v>560</v>
      </c>
      <c r="C12870" t="s">
        <v>5</v>
      </c>
      <c r="D12870" s="1">
        <v>42703</v>
      </c>
      <c r="E12870" s="1">
        <v>42747</v>
      </c>
      <c r="F12870">
        <v>2</v>
      </c>
      <c r="G12870" t="str">
        <f t="shared" si="201"/>
        <v>Report</v>
      </c>
    </row>
    <row r="12871" spans="1:7" x14ac:dyDescent="0.35">
      <c r="A12871">
        <v>120812</v>
      </c>
      <c r="B12871" t="s">
        <v>9009</v>
      </c>
      <c r="C12871" t="s">
        <v>5</v>
      </c>
      <c r="D12871" s="1">
        <v>42698</v>
      </c>
      <c r="E12871" s="1">
        <v>42747</v>
      </c>
      <c r="F12871">
        <v>2</v>
      </c>
      <c r="G12871" t="str">
        <f t="shared" si="201"/>
        <v>Report</v>
      </c>
    </row>
    <row r="12872" spans="1:7" x14ac:dyDescent="0.35">
      <c r="A12872">
        <v>121129</v>
      </c>
      <c r="B12872" t="s">
        <v>9143</v>
      </c>
      <c r="C12872" t="s">
        <v>5</v>
      </c>
      <c r="D12872" s="1">
        <v>42711</v>
      </c>
      <c r="E12872" s="1">
        <v>42747</v>
      </c>
      <c r="F12872">
        <v>3</v>
      </c>
      <c r="G12872" t="str">
        <f t="shared" si="201"/>
        <v>Report</v>
      </c>
    </row>
    <row r="12873" spans="1:7" x14ac:dyDescent="0.35">
      <c r="A12873">
        <v>121970</v>
      </c>
      <c r="B12873" t="s">
        <v>9534</v>
      </c>
      <c r="C12873" t="s">
        <v>5</v>
      </c>
      <c r="D12873" s="1">
        <v>42710</v>
      </c>
      <c r="E12873" s="1">
        <v>42747</v>
      </c>
      <c r="F12873">
        <v>2</v>
      </c>
      <c r="G12873" t="str">
        <f t="shared" si="201"/>
        <v>Report</v>
      </c>
    </row>
    <row r="12874" spans="1:7" x14ac:dyDescent="0.35">
      <c r="A12874">
        <v>126087</v>
      </c>
      <c r="B12874" t="s">
        <v>5753</v>
      </c>
      <c r="C12874" t="s">
        <v>49</v>
      </c>
      <c r="D12874" s="1">
        <v>42704</v>
      </c>
      <c r="E12874" s="1">
        <v>42747</v>
      </c>
      <c r="F12874">
        <v>1</v>
      </c>
      <c r="G12874" t="str">
        <f t="shared" si="201"/>
        <v>Report</v>
      </c>
    </row>
    <row r="12875" spans="1:7" x14ac:dyDescent="0.35">
      <c r="A12875">
        <v>133930</v>
      </c>
      <c r="B12875" t="s">
        <v>11865</v>
      </c>
      <c r="C12875" t="s">
        <v>5</v>
      </c>
      <c r="D12875" s="1">
        <v>42711</v>
      </c>
      <c r="E12875" s="1">
        <v>42747</v>
      </c>
      <c r="F12875">
        <v>3</v>
      </c>
      <c r="G12875" t="str">
        <f t="shared" si="201"/>
        <v>Report</v>
      </c>
    </row>
    <row r="12876" spans="1:7" x14ac:dyDescent="0.35">
      <c r="A12876">
        <v>135306</v>
      </c>
      <c r="B12876" t="s">
        <v>12232</v>
      </c>
      <c r="C12876" t="s">
        <v>49</v>
      </c>
      <c r="D12876" s="1">
        <v>42704</v>
      </c>
      <c r="E12876" s="1">
        <v>42747</v>
      </c>
      <c r="F12876">
        <v>3</v>
      </c>
      <c r="G12876" t="str">
        <f t="shared" si="201"/>
        <v>Report</v>
      </c>
    </row>
    <row r="12877" spans="1:7" x14ac:dyDescent="0.35">
      <c r="A12877">
        <v>136539</v>
      </c>
      <c r="B12877" t="s">
        <v>12785</v>
      </c>
      <c r="C12877" t="s">
        <v>5</v>
      </c>
      <c r="D12877" s="1">
        <v>42705</v>
      </c>
      <c r="E12877" s="1">
        <v>42747</v>
      </c>
      <c r="F12877">
        <v>3</v>
      </c>
      <c r="G12877" t="str">
        <f t="shared" si="201"/>
        <v>Report</v>
      </c>
    </row>
    <row r="12878" spans="1:7" x14ac:dyDescent="0.35">
      <c r="A12878">
        <v>136801</v>
      </c>
      <c r="B12878" t="s">
        <v>13004</v>
      </c>
      <c r="C12878" t="s">
        <v>49</v>
      </c>
      <c r="D12878" s="1">
        <v>42697</v>
      </c>
      <c r="E12878" s="1">
        <v>42747</v>
      </c>
      <c r="F12878">
        <v>1</v>
      </c>
      <c r="G12878" t="str">
        <f t="shared" si="201"/>
        <v>Report</v>
      </c>
    </row>
    <row r="12879" spans="1:7" x14ac:dyDescent="0.35">
      <c r="A12879">
        <v>137351</v>
      </c>
      <c r="B12879" t="s">
        <v>13458</v>
      </c>
      <c r="C12879" t="s">
        <v>5</v>
      </c>
      <c r="D12879" s="1">
        <v>42712</v>
      </c>
      <c r="E12879" s="1">
        <v>42747</v>
      </c>
      <c r="F12879">
        <v>2</v>
      </c>
      <c r="G12879" t="str">
        <f t="shared" si="201"/>
        <v>Report</v>
      </c>
    </row>
    <row r="12880" spans="1:7" x14ac:dyDescent="0.35">
      <c r="A12880">
        <v>137421</v>
      </c>
      <c r="B12880" t="s">
        <v>13514</v>
      </c>
      <c r="C12880" t="s">
        <v>49</v>
      </c>
      <c r="D12880" s="1">
        <v>42711</v>
      </c>
      <c r="E12880" s="1">
        <v>42747</v>
      </c>
      <c r="F12880">
        <v>2</v>
      </c>
      <c r="G12880" t="str">
        <f t="shared" si="201"/>
        <v>Report</v>
      </c>
    </row>
    <row r="12881" spans="1:7" x14ac:dyDescent="0.35">
      <c r="A12881">
        <v>137811</v>
      </c>
      <c r="B12881" t="s">
        <v>13802</v>
      </c>
      <c r="C12881" t="s">
        <v>5</v>
      </c>
      <c r="D12881" s="1">
        <v>42696</v>
      </c>
      <c r="E12881" s="1">
        <v>42747</v>
      </c>
      <c r="F12881">
        <v>2</v>
      </c>
      <c r="G12881" t="str">
        <f t="shared" si="201"/>
        <v>Report</v>
      </c>
    </row>
    <row r="12882" spans="1:7" x14ac:dyDescent="0.35">
      <c r="A12882">
        <v>140297</v>
      </c>
      <c r="B12882" t="s">
        <v>15085</v>
      </c>
      <c r="C12882" t="s">
        <v>5</v>
      </c>
      <c r="D12882" s="1">
        <v>42704</v>
      </c>
      <c r="E12882" s="1">
        <v>42747</v>
      </c>
      <c r="F12882">
        <v>1</v>
      </c>
      <c r="G12882" t="str">
        <f t="shared" si="201"/>
        <v>Report</v>
      </c>
    </row>
    <row r="12883" spans="1:7" x14ac:dyDescent="0.35">
      <c r="A12883">
        <v>140342</v>
      </c>
      <c r="B12883" t="s">
        <v>15729</v>
      </c>
      <c r="C12883" t="s">
        <v>5</v>
      </c>
      <c r="D12883" s="1">
        <v>42704</v>
      </c>
      <c r="E12883" s="1">
        <v>42747</v>
      </c>
      <c r="F12883">
        <v>2</v>
      </c>
      <c r="G12883" t="str">
        <f t="shared" si="201"/>
        <v>Report</v>
      </c>
    </row>
    <row r="12884" spans="1:7" x14ac:dyDescent="0.35">
      <c r="A12884">
        <v>140363</v>
      </c>
      <c r="B12884" t="s">
        <v>15743</v>
      </c>
      <c r="C12884" t="s">
        <v>5</v>
      </c>
      <c r="D12884" s="1">
        <v>42705</v>
      </c>
      <c r="E12884" s="1">
        <v>42747</v>
      </c>
      <c r="F12884">
        <v>2</v>
      </c>
      <c r="G12884" t="str">
        <f t="shared" si="201"/>
        <v>Report</v>
      </c>
    </row>
    <row r="12885" spans="1:7" x14ac:dyDescent="0.35">
      <c r="A12885">
        <v>140530</v>
      </c>
      <c r="B12885" t="s">
        <v>15878</v>
      </c>
      <c r="C12885" t="s">
        <v>5</v>
      </c>
      <c r="D12885" s="1">
        <v>42703</v>
      </c>
      <c r="E12885" s="1">
        <v>42747</v>
      </c>
      <c r="F12885">
        <v>2</v>
      </c>
      <c r="G12885" t="str">
        <f t="shared" si="201"/>
        <v>Report</v>
      </c>
    </row>
    <row r="12886" spans="1:7" x14ac:dyDescent="0.35">
      <c r="A12886">
        <v>143193</v>
      </c>
      <c r="B12886" t="s">
        <v>17745</v>
      </c>
      <c r="C12886" t="s">
        <v>5</v>
      </c>
      <c r="D12886" s="1">
        <v>42698</v>
      </c>
      <c r="E12886" s="1">
        <v>42747</v>
      </c>
      <c r="F12886">
        <v>2</v>
      </c>
      <c r="G12886" t="str">
        <f t="shared" si="201"/>
        <v>Report</v>
      </c>
    </row>
    <row r="12887" spans="1:7" x14ac:dyDescent="0.35">
      <c r="A12887">
        <v>144645</v>
      </c>
      <c r="B12887" t="s">
        <v>18724</v>
      </c>
      <c r="C12887" t="s">
        <v>5</v>
      </c>
      <c r="D12887" s="1">
        <v>42697</v>
      </c>
      <c r="E12887" s="1">
        <v>42747</v>
      </c>
      <c r="F12887">
        <v>4</v>
      </c>
      <c r="G12887" t="str">
        <f t="shared" si="201"/>
        <v>Report</v>
      </c>
    </row>
    <row r="12888" spans="1:7" x14ac:dyDescent="0.35">
      <c r="A12888">
        <v>145083</v>
      </c>
      <c r="B12888" t="s">
        <v>18962</v>
      </c>
      <c r="C12888" t="s">
        <v>5</v>
      </c>
      <c r="D12888" s="1">
        <v>42692</v>
      </c>
      <c r="E12888" s="1">
        <v>42747</v>
      </c>
      <c r="F12888">
        <v>3</v>
      </c>
      <c r="G12888" t="str">
        <f t="shared" si="201"/>
        <v>Report</v>
      </c>
    </row>
    <row r="12889" spans="1:7" x14ac:dyDescent="0.35">
      <c r="A12889">
        <v>145543</v>
      </c>
      <c r="B12889" t="s">
        <v>5777</v>
      </c>
      <c r="C12889" t="s">
        <v>5</v>
      </c>
      <c r="D12889" s="1">
        <v>42710</v>
      </c>
      <c r="E12889" s="1">
        <v>42747</v>
      </c>
      <c r="F12889">
        <v>2</v>
      </c>
      <c r="G12889" t="str">
        <f t="shared" si="201"/>
        <v>Report</v>
      </c>
    </row>
    <row r="12890" spans="1:7" x14ac:dyDescent="0.35">
      <c r="A12890">
        <v>145544</v>
      </c>
      <c r="B12890" t="s">
        <v>19273</v>
      </c>
      <c r="C12890" t="s">
        <v>5</v>
      </c>
      <c r="D12890" s="1">
        <v>42704</v>
      </c>
      <c r="E12890" s="1">
        <v>42747</v>
      </c>
      <c r="F12890">
        <v>2</v>
      </c>
      <c r="G12890" t="str">
        <f t="shared" si="201"/>
        <v>Report</v>
      </c>
    </row>
    <row r="12891" spans="1:7" x14ac:dyDescent="0.35">
      <c r="A12891">
        <v>100044</v>
      </c>
      <c r="B12891" t="s">
        <v>43</v>
      </c>
      <c r="C12891" t="s">
        <v>5</v>
      </c>
      <c r="D12891" s="1">
        <v>42711</v>
      </c>
      <c r="E12891" s="1">
        <v>42746</v>
      </c>
      <c r="F12891">
        <v>2</v>
      </c>
      <c r="G12891" t="str">
        <f t="shared" si="201"/>
        <v>Report</v>
      </c>
    </row>
    <row r="12892" spans="1:7" x14ac:dyDescent="0.35">
      <c r="A12892">
        <v>104138</v>
      </c>
      <c r="B12892" t="s">
        <v>1857</v>
      </c>
      <c r="C12892" t="s">
        <v>7</v>
      </c>
      <c r="D12892" s="1">
        <v>42710</v>
      </c>
      <c r="E12892" s="1">
        <v>42746</v>
      </c>
      <c r="F12892">
        <v>1</v>
      </c>
      <c r="G12892" t="str">
        <f t="shared" si="201"/>
        <v>Report</v>
      </c>
    </row>
    <row r="12893" spans="1:7" x14ac:dyDescent="0.35">
      <c r="A12893">
        <v>104447</v>
      </c>
      <c r="B12893" t="s">
        <v>1975</v>
      </c>
      <c r="C12893" t="s">
        <v>5</v>
      </c>
      <c r="D12893" s="1">
        <v>42705</v>
      </c>
      <c r="E12893" s="1">
        <v>42746</v>
      </c>
      <c r="F12893">
        <v>2</v>
      </c>
      <c r="G12893" t="str">
        <f t="shared" si="201"/>
        <v>Report</v>
      </c>
    </row>
    <row r="12894" spans="1:7" x14ac:dyDescent="0.35">
      <c r="A12894">
        <v>104600</v>
      </c>
      <c r="B12894" t="s">
        <v>2024</v>
      </c>
      <c r="C12894" t="s">
        <v>5</v>
      </c>
      <c r="D12894" s="1">
        <v>42697</v>
      </c>
      <c r="E12894" s="1">
        <v>42746</v>
      </c>
      <c r="F12894">
        <v>2</v>
      </c>
      <c r="G12894" t="str">
        <f t="shared" si="201"/>
        <v>Report</v>
      </c>
    </row>
    <row r="12895" spans="1:7" x14ac:dyDescent="0.35">
      <c r="A12895">
        <v>105820</v>
      </c>
      <c r="B12895" t="s">
        <v>2575</v>
      </c>
      <c r="C12895" t="s">
        <v>5</v>
      </c>
      <c r="D12895" s="1">
        <v>42712</v>
      </c>
      <c r="E12895" s="1">
        <v>42746</v>
      </c>
      <c r="F12895">
        <v>3</v>
      </c>
      <c r="G12895" t="str">
        <f t="shared" si="201"/>
        <v>Report</v>
      </c>
    </row>
    <row r="12896" spans="1:7" x14ac:dyDescent="0.35">
      <c r="A12896">
        <v>106222</v>
      </c>
      <c r="B12896" t="s">
        <v>2741</v>
      </c>
      <c r="C12896" t="s">
        <v>5</v>
      </c>
      <c r="D12896" s="1">
        <v>42710</v>
      </c>
      <c r="E12896" s="1">
        <v>42746</v>
      </c>
      <c r="F12896">
        <v>2</v>
      </c>
      <c r="G12896" t="str">
        <f t="shared" si="201"/>
        <v>Report</v>
      </c>
    </row>
    <row r="12897" spans="1:7" x14ac:dyDescent="0.35">
      <c r="A12897">
        <v>107599</v>
      </c>
      <c r="B12897" t="s">
        <v>3200</v>
      </c>
      <c r="C12897" t="s">
        <v>5</v>
      </c>
      <c r="D12897" s="1">
        <v>42712</v>
      </c>
      <c r="E12897" s="1">
        <v>42746</v>
      </c>
      <c r="F12897">
        <v>2</v>
      </c>
      <c r="G12897" t="str">
        <f t="shared" si="201"/>
        <v>Report</v>
      </c>
    </row>
    <row r="12898" spans="1:7" x14ac:dyDescent="0.35">
      <c r="A12898">
        <v>107730</v>
      </c>
      <c r="B12898" t="s">
        <v>3289</v>
      </c>
      <c r="C12898" t="s">
        <v>5</v>
      </c>
      <c r="D12898" s="1">
        <v>42711</v>
      </c>
      <c r="E12898" s="1">
        <v>42746</v>
      </c>
      <c r="F12898">
        <v>2</v>
      </c>
      <c r="G12898" t="str">
        <f t="shared" si="201"/>
        <v>Report</v>
      </c>
    </row>
    <row r="12899" spans="1:7" x14ac:dyDescent="0.35">
      <c r="A12899">
        <v>107745</v>
      </c>
      <c r="B12899" t="s">
        <v>3299</v>
      </c>
      <c r="C12899" t="s">
        <v>5</v>
      </c>
      <c r="D12899" s="1">
        <v>42710</v>
      </c>
      <c r="E12899" s="1">
        <v>42746</v>
      </c>
      <c r="F12899">
        <v>2</v>
      </c>
      <c r="G12899" t="str">
        <f t="shared" si="201"/>
        <v>Report</v>
      </c>
    </row>
    <row r="12900" spans="1:7" x14ac:dyDescent="0.35">
      <c r="A12900">
        <v>109982</v>
      </c>
      <c r="B12900" t="s">
        <v>4218</v>
      </c>
      <c r="C12900" t="s">
        <v>5</v>
      </c>
      <c r="D12900" s="1">
        <v>42712</v>
      </c>
      <c r="E12900" s="1">
        <v>42746</v>
      </c>
      <c r="F12900">
        <v>2</v>
      </c>
      <c r="G12900" t="str">
        <f t="shared" si="201"/>
        <v>Report</v>
      </c>
    </row>
    <row r="12901" spans="1:7" x14ac:dyDescent="0.35">
      <c r="A12901">
        <v>110598</v>
      </c>
      <c r="B12901" t="s">
        <v>4488</v>
      </c>
      <c r="C12901" t="s">
        <v>7</v>
      </c>
      <c r="D12901" s="1">
        <v>42712</v>
      </c>
      <c r="E12901" s="1">
        <v>42746</v>
      </c>
      <c r="F12901">
        <v>1</v>
      </c>
      <c r="G12901" t="str">
        <f t="shared" si="201"/>
        <v>Report</v>
      </c>
    </row>
    <row r="12902" spans="1:7" x14ac:dyDescent="0.35">
      <c r="A12902">
        <v>113045</v>
      </c>
      <c r="B12902" t="s">
        <v>5538</v>
      </c>
      <c r="C12902" t="s">
        <v>59</v>
      </c>
      <c r="D12902" s="1">
        <v>42712</v>
      </c>
      <c r="E12902" s="1">
        <v>42746</v>
      </c>
      <c r="F12902">
        <v>1</v>
      </c>
      <c r="G12902" t="str">
        <f t="shared" si="201"/>
        <v>Report</v>
      </c>
    </row>
    <row r="12903" spans="1:7" x14ac:dyDescent="0.35">
      <c r="A12903">
        <v>114189</v>
      </c>
      <c r="B12903" t="s">
        <v>5954</v>
      </c>
      <c r="C12903" t="s">
        <v>5</v>
      </c>
      <c r="D12903" s="1">
        <v>42703</v>
      </c>
      <c r="E12903" s="1">
        <v>42746</v>
      </c>
      <c r="F12903">
        <v>2</v>
      </c>
      <c r="G12903" t="str">
        <f t="shared" si="201"/>
        <v>Report</v>
      </c>
    </row>
    <row r="12904" spans="1:7" x14ac:dyDescent="0.35">
      <c r="A12904">
        <v>114214</v>
      </c>
      <c r="B12904" t="s">
        <v>5967</v>
      </c>
      <c r="C12904" t="s">
        <v>5</v>
      </c>
      <c r="D12904" s="1">
        <v>42696</v>
      </c>
      <c r="E12904" s="1">
        <v>42746</v>
      </c>
      <c r="F12904">
        <v>2</v>
      </c>
      <c r="G12904" t="str">
        <f t="shared" si="201"/>
        <v>Report</v>
      </c>
    </row>
    <row r="12905" spans="1:7" x14ac:dyDescent="0.35">
      <c r="A12905">
        <v>114225</v>
      </c>
      <c r="B12905" t="s">
        <v>5972</v>
      </c>
      <c r="C12905" t="s">
        <v>5</v>
      </c>
      <c r="D12905" s="1">
        <v>42710</v>
      </c>
      <c r="E12905" s="1">
        <v>42746</v>
      </c>
      <c r="F12905">
        <v>2</v>
      </c>
      <c r="G12905" t="str">
        <f t="shared" si="201"/>
        <v>Report</v>
      </c>
    </row>
    <row r="12906" spans="1:7" x14ac:dyDescent="0.35">
      <c r="A12906">
        <v>117984</v>
      </c>
      <c r="B12906" t="s">
        <v>7692</v>
      </c>
      <c r="C12906" t="s">
        <v>5</v>
      </c>
      <c r="D12906" s="1">
        <v>42710</v>
      </c>
      <c r="E12906" s="1">
        <v>42746</v>
      </c>
      <c r="F12906">
        <v>2</v>
      </c>
      <c r="G12906" t="str">
        <f t="shared" si="201"/>
        <v>Report</v>
      </c>
    </row>
    <row r="12907" spans="1:7" x14ac:dyDescent="0.35">
      <c r="A12907">
        <v>121411</v>
      </c>
      <c r="B12907" t="s">
        <v>9262</v>
      </c>
      <c r="C12907" t="s">
        <v>5</v>
      </c>
      <c r="D12907" s="1">
        <v>42703</v>
      </c>
      <c r="E12907" s="1">
        <v>42746</v>
      </c>
      <c r="F12907">
        <v>2</v>
      </c>
      <c r="G12907" t="str">
        <f t="shared" si="201"/>
        <v>Report</v>
      </c>
    </row>
    <row r="12908" spans="1:7" x14ac:dyDescent="0.35">
      <c r="A12908">
        <v>121813</v>
      </c>
      <c r="B12908" t="s">
        <v>9482</v>
      </c>
      <c r="C12908" t="s">
        <v>5</v>
      </c>
      <c r="D12908" s="1">
        <v>42699</v>
      </c>
      <c r="E12908" s="1">
        <v>42746</v>
      </c>
      <c r="F12908">
        <v>3</v>
      </c>
      <c r="G12908" t="str">
        <f t="shared" si="201"/>
        <v>Report</v>
      </c>
    </row>
    <row r="12909" spans="1:7" x14ac:dyDescent="0.35">
      <c r="A12909">
        <v>122788</v>
      </c>
      <c r="B12909" t="s">
        <v>9843</v>
      </c>
      <c r="C12909" t="s">
        <v>5</v>
      </c>
      <c r="D12909" s="1">
        <v>42710</v>
      </c>
      <c r="E12909" s="1">
        <v>42746</v>
      </c>
      <c r="F12909">
        <v>2</v>
      </c>
      <c r="G12909" t="str">
        <f t="shared" si="201"/>
        <v>Report</v>
      </c>
    </row>
    <row r="12910" spans="1:7" x14ac:dyDescent="0.35">
      <c r="A12910">
        <v>123188</v>
      </c>
      <c r="B12910" t="s">
        <v>9969</v>
      </c>
      <c r="C12910" t="s">
        <v>5</v>
      </c>
      <c r="D12910" s="1">
        <v>42698</v>
      </c>
      <c r="E12910" s="1">
        <v>42746</v>
      </c>
      <c r="F12910">
        <v>2</v>
      </c>
      <c r="G12910" t="str">
        <f t="shared" si="201"/>
        <v>Report</v>
      </c>
    </row>
    <row r="12911" spans="1:7" x14ac:dyDescent="0.35">
      <c r="A12911">
        <v>125963</v>
      </c>
      <c r="B12911" t="s">
        <v>10933</v>
      </c>
      <c r="C12911" t="s">
        <v>5</v>
      </c>
      <c r="D12911" s="1">
        <v>42713</v>
      </c>
      <c r="E12911" s="1">
        <v>42746</v>
      </c>
      <c r="F12911">
        <v>3</v>
      </c>
      <c r="G12911" t="str">
        <f t="shared" si="201"/>
        <v>Report</v>
      </c>
    </row>
    <row r="12912" spans="1:7" x14ac:dyDescent="0.35">
      <c r="A12912">
        <v>126564</v>
      </c>
      <c r="B12912" t="s">
        <v>11169</v>
      </c>
      <c r="C12912" t="s">
        <v>7</v>
      </c>
      <c r="D12912" s="1">
        <v>42703</v>
      </c>
      <c r="E12912" s="1">
        <v>42746</v>
      </c>
      <c r="F12912">
        <v>2</v>
      </c>
      <c r="G12912" t="str">
        <f t="shared" si="201"/>
        <v>Report</v>
      </c>
    </row>
    <row r="12913" spans="1:7" x14ac:dyDescent="0.35">
      <c r="A12913">
        <v>130895</v>
      </c>
      <c r="B12913" t="s">
        <v>11253</v>
      </c>
      <c r="C12913" t="s">
        <v>5</v>
      </c>
      <c r="D12913" s="1">
        <v>42704</v>
      </c>
      <c r="E12913" s="1">
        <v>42746</v>
      </c>
      <c r="F12913">
        <v>3</v>
      </c>
      <c r="G12913" t="str">
        <f t="shared" si="201"/>
        <v>Report</v>
      </c>
    </row>
    <row r="12914" spans="1:7" x14ac:dyDescent="0.35">
      <c r="A12914">
        <v>131799</v>
      </c>
      <c r="B12914" t="s">
        <v>11531</v>
      </c>
      <c r="C12914" t="s">
        <v>5</v>
      </c>
      <c r="D12914" s="1">
        <v>42696</v>
      </c>
      <c r="E12914" s="1">
        <v>42746</v>
      </c>
      <c r="F12914">
        <v>2</v>
      </c>
      <c r="G12914" t="str">
        <f t="shared" si="201"/>
        <v>Report</v>
      </c>
    </row>
    <row r="12915" spans="1:7" x14ac:dyDescent="0.35">
      <c r="A12915">
        <v>134297</v>
      </c>
      <c r="B12915" t="s">
        <v>11954</v>
      </c>
      <c r="C12915" t="s">
        <v>59</v>
      </c>
      <c r="D12915" s="1">
        <v>42704</v>
      </c>
      <c r="E12915" s="1">
        <v>42746</v>
      </c>
      <c r="F12915">
        <v>2</v>
      </c>
      <c r="G12915" t="str">
        <f t="shared" si="201"/>
        <v>Report</v>
      </c>
    </row>
    <row r="12916" spans="1:7" x14ac:dyDescent="0.35">
      <c r="A12916">
        <v>135202</v>
      </c>
      <c r="B12916" t="s">
        <v>12181</v>
      </c>
      <c r="C12916" t="s">
        <v>59</v>
      </c>
      <c r="D12916" s="1">
        <v>42712</v>
      </c>
      <c r="E12916" s="1">
        <v>42746</v>
      </c>
      <c r="F12916">
        <v>2</v>
      </c>
      <c r="G12916" t="str">
        <f t="shared" si="201"/>
        <v>Report</v>
      </c>
    </row>
    <row r="12917" spans="1:7" x14ac:dyDescent="0.35">
      <c r="A12917">
        <v>136780</v>
      </c>
      <c r="B12917" t="s">
        <v>12984</v>
      </c>
      <c r="C12917" t="s">
        <v>49</v>
      </c>
      <c r="D12917" s="1">
        <v>42704</v>
      </c>
      <c r="E12917" s="1">
        <v>42746</v>
      </c>
      <c r="F12917">
        <v>3</v>
      </c>
      <c r="G12917" t="str">
        <f t="shared" si="201"/>
        <v>Report</v>
      </c>
    </row>
    <row r="12918" spans="1:7" x14ac:dyDescent="0.35">
      <c r="A12918">
        <v>137363</v>
      </c>
      <c r="B12918" t="s">
        <v>13470</v>
      </c>
      <c r="C12918" t="s">
        <v>59</v>
      </c>
      <c r="D12918" s="1">
        <v>42690</v>
      </c>
      <c r="E12918" s="1">
        <v>42746</v>
      </c>
      <c r="F12918">
        <v>4</v>
      </c>
      <c r="G12918" t="str">
        <f t="shared" si="201"/>
        <v>Report</v>
      </c>
    </row>
    <row r="12919" spans="1:7" x14ac:dyDescent="0.35">
      <c r="A12919">
        <v>137472</v>
      </c>
      <c r="B12919" t="s">
        <v>13561</v>
      </c>
      <c r="C12919" t="s">
        <v>49</v>
      </c>
      <c r="D12919" s="1">
        <v>42705</v>
      </c>
      <c r="E12919" s="1">
        <v>42746</v>
      </c>
      <c r="F12919">
        <v>3</v>
      </c>
      <c r="G12919" t="str">
        <f t="shared" si="201"/>
        <v>Report</v>
      </c>
    </row>
    <row r="12920" spans="1:7" x14ac:dyDescent="0.35">
      <c r="A12920">
        <v>137521</v>
      </c>
      <c r="B12920" t="s">
        <v>13590</v>
      </c>
      <c r="C12920" t="s">
        <v>49</v>
      </c>
      <c r="D12920" s="1">
        <v>42704</v>
      </c>
      <c r="E12920" s="1">
        <v>42746</v>
      </c>
      <c r="F12920">
        <v>2</v>
      </c>
      <c r="G12920" t="str">
        <f t="shared" si="201"/>
        <v>Report</v>
      </c>
    </row>
    <row r="12921" spans="1:7" x14ac:dyDescent="0.35">
      <c r="A12921">
        <v>138362</v>
      </c>
      <c r="B12921" t="s">
        <v>14241</v>
      </c>
      <c r="C12921" t="s">
        <v>5</v>
      </c>
      <c r="D12921" s="1">
        <v>42696</v>
      </c>
      <c r="E12921" s="1">
        <v>42746</v>
      </c>
      <c r="F12921">
        <v>2</v>
      </c>
      <c r="G12921" t="str">
        <f t="shared" si="201"/>
        <v>Report</v>
      </c>
    </row>
    <row r="12922" spans="1:7" x14ac:dyDescent="0.35">
      <c r="A12922">
        <v>138933</v>
      </c>
      <c r="B12922" t="s">
        <v>14675</v>
      </c>
      <c r="C12922" t="s">
        <v>5</v>
      </c>
      <c r="D12922" s="1">
        <v>42706</v>
      </c>
      <c r="E12922" s="1">
        <v>42746</v>
      </c>
      <c r="F12922">
        <v>2</v>
      </c>
      <c r="G12922" t="str">
        <f t="shared" si="201"/>
        <v>Report</v>
      </c>
    </row>
    <row r="12923" spans="1:7" x14ac:dyDescent="0.35">
      <c r="A12923">
        <v>139063</v>
      </c>
      <c r="B12923" t="s">
        <v>14770</v>
      </c>
      <c r="C12923" t="s">
        <v>49</v>
      </c>
      <c r="D12923" s="1">
        <v>42699</v>
      </c>
      <c r="E12923" s="1">
        <v>42746</v>
      </c>
      <c r="F12923">
        <v>2</v>
      </c>
      <c r="G12923" t="str">
        <f t="shared" si="201"/>
        <v>Report</v>
      </c>
    </row>
    <row r="12924" spans="1:7" x14ac:dyDescent="0.35">
      <c r="A12924">
        <v>139066</v>
      </c>
      <c r="B12924" t="s">
        <v>14773</v>
      </c>
      <c r="C12924" t="s">
        <v>5</v>
      </c>
      <c r="D12924" s="1">
        <v>42705</v>
      </c>
      <c r="E12924" s="1">
        <v>42746</v>
      </c>
      <c r="F12924">
        <v>3</v>
      </c>
      <c r="G12924" t="str">
        <f t="shared" si="201"/>
        <v>Report</v>
      </c>
    </row>
    <row r="12925" spans="1:7" x14ac:dyDescent="0.35">
      <c r="A12925">
        <v>139673</v>
      </c>
      <c r="B12925" t="s">
        <v>15218</v>
      </c>
      <c r="C12925" t="s">
        <v>49</v>
      </c>
      <c r="D12925" s="1">
        <v>42705</v>
      </c>
      <c r="E12925" s="1">
        <v>42746</v>
      </c>
      <c r="F12925">
        <v>2</v>
      </c>
      <c r="G12925" t="str">
        <f t="shared" si="201"/>
        <v>Report</v>
      </c>
    </row>
    <row r="12926" spans="1:7" x14ac:dyDescent="0.35">
      <c r="A12926">
        <v>139922</v>
      </c>
      <c r="B12926" t="s">
        <v>15399</v>
      </c>
      <c r="C12926" t="s">
        <v>5</v>
      </c>
      <c r="D12926" s="1">
        <v>42705</v>
      </c>
      <c r="E12926" s="1">
        <v>42746</v>
      </c>
      <c r="F12926">
        <v>2</v>
      </c>
      <c r="G12926" t="str">
        <f t="shared" si="201"/>
        <v>Report</v>
      </c>
    </row>
    <row r="12927" spans="1:7" x14ac:dyDescent="0.35">
      <c r="A12927">
        <v>140307</v>
      </c>
      <c r="B12927" t="s">
        <v>15702</v>
      </c>
      <c r="C12927" t="s">
        <v>5</v>
      </c>
      <c r="D12927" s="1">
        <v>42704</v>
      </c>
      <c r="E12927" s="1">
        <v>42746</v>
      </c>
      <c r="F12927">
        <v>2</v>
      </c>
      <c r="G12927" t="str">
        <f t="shared" si="201"/>
        <v>Report</v>
      </c>
    </row>
    <row r="12928" spans="1:7" x14ac:dyDescent="0.35">
      <c r="A12928">
        <v>140386</v>
      </c>
      <c r="B12928" t="s">
        <v>15763</v>
      </c>
      <c r="C12928" t="s">
        <v>5</v>
      </c>
      <c r="D12928" s="1">
        <v>42712</v>
      </c>
      <c r="E12928" s="1">
        <v>42746</v>
      </c>
      <c r="F12928">
        <v>2</v>
      </c>
      <c r="G12928" t="str">
        <f t="shared" si="201"/>
        <v>Report</v>
      </c>
    </row>
    <row r="12929" spans="1:7" x14ac:dyDescent="0.35">
      <c r="A12929">
        <v>140400</v>
      </c>
      <c r="B12929" t="s">
        <v>15776</v>
      </c>
      <c r="C12929" t="s">
        <v>5</v>
      </c>
      <c r="D12929" s="1">
        <v>42712</v>
      </c>
      <c r="E12929" s="1">
        <v>42746</v>
      </c>
      <c r="F12929">
        <v>2</v>
      </c>
      <c r="G12929" t="str">
        <f t="shared" ref="G12929:G12992" si="202">IF(A12929&lt;&gt; "", HYPERLINK(CONCATENATE("http://www.ofsted.gov.uk/oxedu_providers/full/(urn)/",A12929),"Report"),"")</f>
        <v>Report</v>
      </c>
    </row>
    <row r="12930" spans="1:7" x14ac:dyDescent="0.35">
      <c r="A12930">
        <v>140417</v>
      </c>
      <c r="B12930" t="s">
        <v>6596</v>
      </c>
      <c r="C12930" t="s">
        <v>5</v>
      </c>
      <c r="D12930" s="1">
        <v>42704</v>
      </c>
      <c r="E12930" s="1">
        <v>42746</v>
      </c>
      <c r="F12930">
        <v>2</v>
      </c>
      <c r="G12930" t="str">
        <f t="shared" si="202"/>
        <v>Report</v>
      </c>
    </row>
    <row r="12931" spans="1:7" x14ac:dyDescent="0.35">
      <c r="A12931">
        <v>140819</v>
      </c>
      <c r="B12931" t="s">
        <v>16107</v>
      </c>
      <c r="C12931" t="s">
        <v>5</v>
      </c>
      <c r="D12931" s="1">
        <v>42699</v>
      </c>
      <c r="E12931" s="1">
        <v>42746</v>
      </c>
      <c r="F12931">
        <v>2</v>
      </c>
      <c r="G12931" t="str">
        <f t="shared" si="202"/>
        <v>Report</v>
      </c>
    </row>
    <row r="12932" spans="1:7" x14ac:dyDescent="0.35">
      <c r="A12932">
        <v>141175</v>
      </c>
      <c r="B12932" t="s">
        <v>854</v>
      </c>
      <c r="C12932" t="s">
        <v>49</v>
      </c>
      <c r="D12932" s="1">
        <v>42698</v>
      </c>
      <c r="E12932" s="1">
        <v>42746</v>
      </c>
      <c r="F12932">
        <v>2</v>
      </c>
      <c r="G12932" t="str">
        <f t="shared" si="202"/>
        <v>Report</v>
      </c>
    </row>
    <row r="12933" spans="1:7" x14ac:dyDescent="0.35">
      <c r="A12933">
        <v>141385</v>
      </c>
      <c r="B12933" t="s">
        <v>16524</v>
      </c>
      <c r="C12933" t="s">
        <v>59</v>
      </c>
      <c r="D12933" s="1">
        <v>42711</v>
      </c>
      <c r="E12933" s="1">
        <v>42746</v>
      </c>
      <c r="F12933">
        <v>2</v>
      </c>
      <c r="G12933" t="str">
        <f t="shared" si="202"/>
        <v>Report</v>
      </c>
    </row>
    <row r="12934" spans="1:7" x14ac:dyDescent="0.35">
      <c r="A12934">
        <v>141780</v>
      </c>
      <c r="B12934" t="s">
        <v>16792</v>
      </c>
      <c r="C12934" t="s">
        <v>5</v>
      </c>
      <c r="D12934" s="1">
        <v>42704</v>
      </c>
      <c r="E12934" s="1">
        <v>42746</v>
      </c>
      <c r="F12934">
        <v>3</v>
      </c>
      <c r="G12934" t="str">
        <f t="shared" si="202"/>
        <v>Report</v>
      </c>
    </row>
    <row r="12935" spans="1:7" x14ac:dyDescent="0.35">
      <c r="A12935">
        <v>144490</v>
      </c>
      <c r="B12935" t="s">
        <v>18610</v>
      </c>
      <c r="C12935" t="s">
        <v>5</v>
      </c>
      <c r="D12935" s="1">
        <v>42691</v>
      </c>
      <c r="E12935" s="1">
        <v>42746</v>
      </c>
      <c r="F12935">
        <v>4</v>
      </c>
      <c r="G12935" t="str">
        <f t="shared" si="202"/>
        <v>Report</v>
      </c>
    </row>
    <row r="12936" spans="1:7" x14ac:dyDescent="0.35">
      <c r="A12936">
        <v>144501</v>
      </c>
      <c r="B12936" t="s">
        <v>18618</v>
      </c>
      <c r="C12936" t="s">
        <v>5</v>
      </c>
      <c r="D12936" s="1">
        <v>42712</v>
      </c>
      <c r="E12936" s="1">
        <v>42746</v>
      </c>
      <c r="F12936">
        <v>3</v>
      </c>
      <c r="G12936" t="str">
        <f t="shared" si="202"/>
        <v>Report</v>
      </c>
    </row>
    <row r="12937" spans="1:7" x14ac:dyDescent="0.35">
      <c r="A12937">
        <v>144606</v>
      </c>
      <c r="B12937" t="s">
        <v>18699</v>
      </c>
      <c r="C12937" t="s">
        <v>49</v>
      </c>
      <c r="D12937" s="1">
        <v>42697</v>
      </c>
      <c r="E12937" s="1">
        <v>42746</v>
      </c>
      <c r="F12937">
        <v>4</v>
      </c>
      <c r="G12937" t="str">
        <f t="shared" si="202"/>
        <v>Report</v>
      </c>
    </row>
    <row r="12938" spans="1:7" x14ac:dyDescent="0.35">
      <c r="A12938">
        <v>144646</v>
      </c>
      <c r="B12938" t="s">
        <v>18725</v>
      </c>
      <c r="C12938" t="s">
        <v>49</v>
      </c>
      <c r="D12938" s="1">
        <v>42691</v>
      </c>
      <c r="E12938" s="1">
        <v>42746</v>
      </c>
      <c r="F12938">
        <v>4</v>
      </c>
      <c r="G12938" t="str">
        <f t="shared" si="202"/>
        <v>Report</v>
      </c>
    </row>
    <row r="12939" spans="1:7" x14ac:dyDescent="0.35">
      <c r="A12939">
        <v>144986</v>
      </c>
      <c r="B12939" t="s">
        <v>1505</v>
      </c>
      <c r="C12939" t="s">
        <v>5</v>
      </c>
      <c r="D12939" s="1">
        <v>42699</v>
      </c>
      <c r="E12939" s="1">
        <v>42746</v>
      </c>
      <c r="F12939">
        <v>4</v>
      </c>
      <c r="G12939" t="str">
        <f t="shared" si="202"/>
        <v>Report</v>
      </c>
    </row>
    <row r="12940" spans="1:7" x14ac:dyDescent="0.35">
      <c r="A12940">
        <v>145305</v>
      </c>
      <c r="B12940" t="s">
        <v>3945</v>
      </c>
      <c r="C12940" t="s">
        <v>5</v>
      </c>
      <c r="D12940" s="1">
        <v>42697</v>
      </c>
      <c r="E12940" s="1">
        <v>42746</v>
      </c>
      <c r="F12940">
        <v>4</v>
      </c>
      <c r="G12940" t="str">
        <f t="shared" si="202"/>
        <v>Report</v>
      </c>
    </row>
    <row r="12941" spans="1:7" x14ac:dyDescent="0.35">
      <c r="A12941">
        <v>145423</v>
      </c>
      <c r="B12941" t="s">
        <v>19185</v>
      </c>
      <c r="C12941" t="s">
        <v>5</v>
      </c>
      <c r="D12941" s="1">
        <v>42712</v>
      </c>
      <c r="E12941" s="1">
        <v>42746</v>
      </c>
      <c r="F12941">
        <v>2</v>
      </c>
      <c r="G12941" t="str">
        <f t="shared" si="202"/>
        <v>Report</v>
      </c>
    </row>
    <row r="12942" spans="1:7" x14ac:dyDescent="0.35">
      <c r="A12942">
        <v>145540</v>
      </c>
      <c r="B12942" t="s">
        <v>19271</v>
      </c>
      <c r="C12942" t="s">
        <v>5</v>
      </c>
      <c r="D12942" s="1">
        <v>42706</v>
      </c>
      <c r="E12942" s="1">
        <v>42746</v>
      </c>
      <c r="F12942">
        <v>3</v>
      </c>
      <c r="G12942" t="str">
        <f t="shared" si="202"/>
        <v>Report</v>
      </c>
    </row>
    <row r="12943" spans="1:7" x14ac:dyDescent="0.35">
      <c r="A12943">
        <v>145935</v>
      </c>
      <c r="B12943" t="s">
        <v>14877</v>
      </c>
      <c r="C12943" t="s">
        <v>5</v>
      </c>
      <c r="D12943" s="1">
        <v>42692</v>
      </c>
      <c r="E12943" s="1">
        <v>42746</v>
      </c>
      <c r="F12943">
        <v>4</v>
      </c>
      <c r="G12943" t="str">
        <f t="shared" si="202"/>
        <v>Report</v>
      </c>
    </row>
    <row r="12944" spans="1:7" x14ac:dyDescent="0.35">
      <c r="A12944">
        <v>146133</v>
      </c>
      <c r="B12944" t="s">
        <v>19625</v>
      </c>
      <c r="C12944" t="s">
        <v>5</v>
      </c>
      <c r="D12944" s="1">
        <v>42699</v>
      </c>
      <c r="E12944" s="1">
        <v>42746</v>
      </c>
      <c r="F12944">
        <v>2</v>
      </c>
      <c r="G12944" t="str">
        <f t="shared" si="202"/>
        <v>Report</v>
      </c>
    </row>
    <row r="12945" spans="1:7" x14ac:dyDescent="0.35">
      <c r="A12945">
        <v>146222</v>
      </c>
      <c r="B12945" t="s">
        <v>19681</v>
      </c>
      <c r="C12945" t="s">
        <v>5</v>
      </c>
      <c r="D12945" s="1">
        <v>42703</v>
      </c>
      <c r="E12945" s="1">
        <v>42746</v>
      </c>
      <c r="F12945">
        <v>2</v>
      </c>
      <c r="G12945" t="str">
        <f t="shared" si="202"/>
        <v>Report</v>
      </c>
    </row>
    <row r="12946" spans="1:7" x14ac:dyDescent="0.35">
      <c r="A12946">
        <v>146363</v>
      </c>
      <c r="B12946" t="s">
        <v>19753</v>
      </c>
      <c r="C12946" t="s">
        <v>49</v>
      </c>
      <c r="D12946" s="1">
        <v>42683</v>
      </c>
      <c r="E12946" s="1">
        <v>42746</v>
      </c>
      <c r="F12946">
        <v>3</v>
      </c>
      <c r="G12946" t="str">
        <f t="shared" si="202"/>
        <v>Report</v>
      </c>
    </row>
    <row r="12947" spans="1:7" x14ac:dyDescent="0.35">
      <c r="A12947">
        <v>146367</v>
      </c>
      <c r="B12947" t="s">
        <v>19756</v>
      </c>
      <c r="C12947" t="s">
        <v>49</v>
      </c>
      <c r="D12947" s="1">
        <v>42691</v>
      </c>
      <c r="E12947" s="1">
        <v>42746</v>
      </c>
      <c r="F12947">
        <v>4</v>
      </c>
      <c r="G12947" t="str">
        <f t="shared" si="202"/>
        <v>Report</v>
      </c>
    </row>
    <row r="12948" spans="1:7" x14ac:dyDescent="0.35">
      <c r="A12948">
        <v>101564</v>
      </c>
      <c r="B12948" t="s">
        <v>802</v>
      </c>
      <c r="C12948" t="s">
        <v>49</v>
      </c>
      <c r="D12948" s="1">
        <v>42689</v>
      </c>
      <c r="E12948" s="1">
        <v>42745</v>
      </c>
      <c r="F12948">
        <v>2</v>
      </c>
      <c r="G12948" t="str">
        <f t="shared" si="202"/>
        <v>Report</v>
      </c>
    </row>
    <row r="12949" spans="1:7" x14ac:dyDescent="0.35">
      <c r="A12949">
        <v>103314</v>
      </c>
      <c r="B12949" t="s">
        <v>1511</v>
      </c>
      <c r="C12949" t="s">
        <v>5</v>
      </c>
      <c r="D12949" s="1">
        <v>42690</v>
      </c>
      <c r="E12949" s="1">
        <v>42745</v>
      </c>
      <c r="F12949">
        <v>3</v>
      </c>
      <c r="G12949" t="str">
        <f t="shared" si="202"/>
        <v>Report</v>
      </c>
    </row>
    <row r="12950" spans="1:7" x14ac:dyDescent="0.35">
      <c r="A12950">
        <v>103648</v>
      </c>
      <c r="B12950" t="s">
        <v>1636</v>
      </c>
      <c r="C12950" t="s">
        <v>5</v>
      </c>
      <c r="D12950" s="1">
        <v>42712</v>
      </c>
      <c r="E12950" s="1">
        <v>42745</v>
      </c>
      <c r="F12950">
        <v>2</v>
      </c>
      <c r="G12950" t="str">
        <f t="shared" si="202"/>
        <v>Report</v>
      </c>
    </row>
    <row r="12951" spans="1:7" x14ac:dyDescent="0.35">
      <c r="A12951">
        <v>103771</v>
      </c>
      <c r="B12951" t="s">
        <v>1681</v>
      </c>
      <c r="C12951" t="s">
        <v>5</v>
      </c>
      <c r="D12951" s="1">
        <v>42697</v>
      </c>
      <c r="E12951" s="1">
        <v>42745</v>
      </c>
      <c r="F12951">
        <v>1</v>
      </c>
      <c r="G12951" t="str">
        <f t="shared" si="202"/>
        <v>Report</v>
      </c>
    </row>
    <row r="12952" spans="1:7" x14ac:dyDescent="0.35">
      <c r="A12952">
        <v>104431</v>
      </c>
      <c r="B12952" t="s">
        <v>1970</v>
      </c>
      <c r="C12952" t="s">
        <v>5</v>
      </c>
      <c r="D12952" s="1">
        <v>42703</v>
      </c>
      <c r="E12952" s="1">
        <v>42745</v>
      </c>
      <c r="F12952">
        <v>2</v>
      </c>
      <c r="G12952" t="str">
        <f t="shared" si="202"/>
        <v>Report</v>
      </c>
    </row>
    <row r="12953" spans="1:7" x14ac:dyDescent="0.35">
      <c r="A12953">
        <v>104467</v>
      </c>
      <c r="B12953" t="s">
        <v>1983</v>
      </c>
      <c r="C12953" t="s">
        <v>5</v>
      </c>
      <c r="D12953" s="1">
        <v>42710</v>
      </c>
      <c r="E12953" s="1">
        <v>42745</v>
      </c>
      <c r="F12953">
        <v>2</v>
      </c>
      <c r="G12953" t="str">
        <f t="shared" si="202"/>
        <v>Report</v>
      </c>
    </row>
    <row r="12954" spans="1:7" x14ac:dyDescent="0.35">
      <c r="A12954">
        <v>104774</v>
      </c>
      <c r="B12954" t="s">
        <v>2090</v>
      </c>
      <c r="C12954" t="s">
        <v>5</v>
      </c>
      <c r="D12954" s="1">
        <v>42690</v>
      </c>
      <c r="E12954" s="1">
        <v>42745</v>
      </c>
      <c r="F12954">
        <v>1</v>
      </c>
      <c r="G12954" t="str">
        <f t="shared" si="202"/>
        <v>Report</v>
      </c>
    </row>
    <row r="12955" spans="1:7" x14ac:dyDescent="0.35">
      <c r="A12955">
        <v>105666</v>
      </c>
      <c r="B12955" t="s">
        <v>2499</v>
      </c>
      <c r="C12955" t="s">
        <v>5</v>
      </c>
      <c r="D12955" s="1">
        <v>42704</v>
      </c>
      <c r="E12955" s="1">
        <v>42745</v>
      </c>
      <c r="F12955">
        <v>3</v>
      </c>
      <c r="G12955" t="str">
        <f t="shared" si="202"/>
        <v>Report</v>
      </c>
    </row>
    <row r="12956" spans="1:7" x14ac:dyDescent="0.35">
      <c r="A12956">
        <v>108444</v>
      </c>
      <c r="B12956" t="s">
        <v>3581</v>
      </c>
      <c r="C12956" t="s">
        <v>5</v>
      </c>
      <c r="D12956" s="1">
        <v>42710</v>
      </c>
      <c r="E12956" s="1">
        <v>42745</v>
      </c>
      <c r="F12956">
        <v>2</v>
      </c>
      <c r="G12956" t="str">
        <f t="shared" si="202"/>
        <v>Report</v>
      </c>
    </row>
    <row r="12957" spans="1:7" x14ac:dyDescent="0.35">
      <c r="A12957">
        <v>108895</v>
      </c>
      <c r="B12957" t="s">
        <v>3779</v>
      </c>
      <c r="C12957" t="s">
        <v>7</v>
      </c>
      <c r="D12957" s="1">
        <v>42711</v>
      </c>
      <c r="E12957" s="1">
        <v>42745</v>
      </c>
      <c r="F12957">
        <v>2</v>
      </c>
      <c r="G12957" t="str">
        <f t="shared" si="202"/>
        <v>Report</v>
      </c>
    </row>
    <row r="12958" spans="1:7" x14ac:dyDescent="0.35">
      <c r="A12958">
        <v>109266</v>
      </c>
      <c r="B12958" t="s">
        <v>106</v>
      </c>
      <c r="C12958" t="s">
        <v>5</v>
      </c>
      <c r="D12958" s="1">
        <v>42703</v>
      </c>
      <c r="E12958" s="1">
        <v>42745</v>
      </c>
      <c r="F12958">
        <v>2</v>
      </c>
      <c r="G12958" t="str">
        <f t="shared" si="202"/>
        <v>Report</v>
      </c>
    </row>
    <row r="12959" spans="1:7" x14ac:dyDescent="0.35">
      <c r="A12959">
        <v>109267</v>
      </c>
      <c r="B12959" t="s">
        <v>3912</v>
      </c>
      <c r="C12959" t="s">
        <v>5</v>
      </c>
      <c r="D12959" s="1">
        <v>42710</v>
      </c>
      <c r="E12959" s="1">
        <v>42745</v>
      </c>
      <c r="F12959">
        <v>2</v>
      </c>
      <c r="G12959" t="str">
        <f t="shared" si="202"/>
        <v>Report</v>
      </c>
    </row>
    <row r="12960" spans="1:7" x14ac:dyDescent="0.35">
      <c r="A12960">
        <v>109866</v>
      </c>
      <c r="B12960" t="s">
        <v>2773</v>
      </c>
      <c r="C12960" t="s">
        <v>5</v>
      </c>
      <c r="D12960" s="1">
        <v>42703</v>
      </c>
      <c r="E12960" s="1">
        <v>42745</v>
      </c>
      <c r="F12960">
        <v>2</v>
      </c>
      <c r="G12960" t="str">
        <f t="shared" si="202"/>
        <v>Report</v>
      </c>
    </row>
    <row r="12961" spans="1:7" x14ac:dyDescent="0.35">
      <c r="A12961">
        <v>113071</v>
      </c>
      <c r="B12961" t="s">
        <v>5552</v>
      </c>
      <c r="C12961" t="s">
        <v>5</v>
      </c>
      <c r="D12961" s="1">
        <v>42690</v>
      </c>
      <c r="E12961" s="1">
        <v>42745</v>
      </c>
      <c r="F12961">
        <v>2</v>
      </c>
      <c r="G12961" t="str">
        <f t="shared" si="202"/>
        <v>Report</v>
      </c>
    </row>
    <row r="12962" spans="1:7" x14ac:dyDescent="0.35">
      <c r="A12962">
        <v>113156</v>
      </c>
      <c r="B12962" t="s">
        <v>5594</v>
      </c>
      <c r="C12962" t="s">
        <v>5</v>
      </c>
      <c r="D12962" s="1">
        <v>42697</v>
      </c>
      <c r="E12962" s="1">
        <v>42745</v>
      </c>
      <c r="F12962">
        <v>2</v>
      </c>
      <c r="G12962" t="str">
        <f t="shared" si="202"/>
        <v>Report</v>
      </c>
    </row>
    <row r="12963" spans="1:7" x14ac:dyDescent="0.35">
      <c r="A12963">
        <v>113209</v>
      </c>
      <c r="B12963" t="s">
        <v>5623</v>
      </c>
      <c r="C12963" t="s">
        <v>5</v>
      </c>
      <c r="D12963" s="1">
        <v>42704</v>
      </c>
      <c r="E12963" s="1">
        <v>42745</v>
      </c>
      <c r="F12963">
        <v>2</v>
      </c>
      <c r="G12963" t="str">
        <f t="shared" si="202"/>
        <v>Report</v>
      </c>
    </row>
    <row r="12964" spans="1:7" x14ac:dyDescent="0.35">
      <c r="A12964">
        <v>113518</v>
      </c>
      <c r="B12964" t="s">
        <v>5727</v>
      </c>
      <c r="C12964" t="s">
        <v>49</v>
      </c>
      <c r="D12964" s="1">
        <v>42712</v>
      </c>
      <c r="E12964" s="1">
        <v>42745</v>
      </c>
      <c r="F12964">
        <v>3</v>
      </c>
      <c r="G12964" t="str">
        <f t="shared" si="202"/>
        <v>Report</v>
      </c>
    </row>
    <row r="12965" spans="1:7" x14ac:dyDescent="0.35">
      <c r="A12965">
        <v>113674</v>
      </c>
      <c r="B12965" t="s">
        <v>5761</v>
      </c>
      <c r="C12965" t="s">
        <v>5</v>
      </c>
      <c r="D12965" s="1">
        <v>42711</v>
      </c>
      <c r="E12965" s="1">
        <v>42745</v>
      </c>
      <c r="F12965">
        <v>3</v>
      </c>
      <c r="G12965" t="str">
        <f t="shared" si="202"/>
        <v>Report</v>
      </c>
    </row>
    <row r="12966" spans="1:7" x14ac:dyDescent="0.35">
      <c r="A12966">
        <v>113853</v>
      </c>
      <c r="B12966" t="s">
        <v>5820</v>
      </c>
      <c r="C12966" t="s">
        <v>49</v>
      </c>
      <c r="D12966" s="1">
        <v>42690</v>
      </c>
      <c r="E12966" s="1">
        <v>42745</v>
      </c>
      <c r="F12966">
        <v>3</v>
      </c>
      <c r="G12966" t="str">
        <f t="shared" si="202"/>
        <v>Report</v>
      </c>
    </row>
    <row r="12967" spans="1:7" x14ac:dyDescent="0.35">
      <c r="A12967">
        <v>113907</v>
      </c>
      <c r="B12967" t="s">
        <v>5836</v>
      </c>
      <c r="C12967" t="s">
        <v>49</v>
      </c>
      <c r="D12967" s="1">
        <v>42698</v>
      </c>
      <c r="E12967" s="1">
        <v>42745</v>
      </c>
      <c r="F12967">
        <v>2</v>
      </c>
      <c r="G12967" t="str">
        <f t="shared" si="202"/>
        <v>Report</v>
      </c>
    </row>
    <row r="12968" spans="1:7" x14ac:dyDescent="0.35">
      <c r="A12968">
        <v>113960</v>
      </c>
      <c r="B12968" t="s">
        <v>5842</v>
      </c>
      <c r="C12968" t="s">
        <v>59</v>
      </c>
      <c r="D12968" s="1">
        <v>42703</v>
      </c>
      <c r="E12968" s="1">
        <v>42745</v>
      </c>
      <c r="F12968">
        <v>1</v>
      </c>
      <c r="G12968" t="str">
        <f t="shared" si="202"/>
        <v>Report</v>
      </c>
    </row>
    <row r="12969" spans="1:7" x14ac:dyDescent="0.35">
      <c r="A12969">
        <v>114389</v>
      </c>
      <c r="B12969" t="s">
        <v>6058</v>
      </c>
      <c r="C12969" t="s">
        <v>5</v>
      </c>
      <c r="D12969" s="1">
        <v>42710</v>
      </c>
      <c r="E12969" s="1">
        <v>42745</v>
      </c>
      <c r="F12969">
        <v>2</v>
      </c>
      <c r="G12969" t="str">
        <f t="shared" si="202"/>
        <v>Report</v>
      </c>
    </row>
    <row r="12970" spans="1:7" x14ac:dyDescent="0.35">
      <c r="A12970">
        <v>115482</v>
      </c>
      <c r="B12970" t="s">
        <v>6454</v>
      </c>
      <c r="C12970" t="s">
        <v>5</v>
      </c>
      <c r="D12970" s="1">
        <v>42710</v>
      </c>
      <c r="E12970" s="1">
        <v>42745</v>
      </c>
      <c r="F12970">
        <v>2</v>
      </c>
      <c r="G12970" t="str">
        <f t="shared" si="202"/>
        <v>Report</v>
      </c>
    </row>
    <row r="12971" spans="1:7" x14ac:dyDescent="0.35">
      <c r="A12971">
        <v>116310</v>
      </c>
      <c r="B12971" t="s">
        <v>6954</v>
      </c>
      <c r="C12971" t="s">
        <v>5</v>
      </c>
      <c r="D12971" s="1">
        <v>42699</v>
      </c>
      <c r="E12971" s="1">
        <v>42745</v>
      </c>
      <c r="F12971">
        <v>2</v>
      </c>
      <c r="G12971" t="str">
        <f t="shared" si="202"/>
        <v>Report</v>
      </c>
    </row>
    <row r="12972" spans="1:7" x14ac:dyDescent="0.35">
      <c r="A12972">
        <v>116843</v>
      </c>
      <c r="B12972" t="s">
        <v>7197</v>
      </c>
      <c r="C12972" t="s">
        <v>5</v>
      </c>
      <c r="D12972" s="1">
        <v>42683</v>
      </c>
      <c r="E12972" s="1">
        <v>42745</v>
      </c>
      <c r="F12972">
        <v>4</v>
      </c>
      <c r="G12972" t="str">
        <f t="shared" si="202"/>
        <v>Report</v>
      </c>
    </row>
    <row r="12973" spans="1:7" x14ac:dyDescent="0.35">
      <c r="A12973">
        <v>118286</v>
      </c>
      <c r="B12973" t="s">
        <v>7812</v>
      </c>
      <c r="C12973" t="s">
        <v>5</v>
      </c>
      <c r="D12973" s="1">
        <v>42697</v>
      </c>
      <c r="E12973" s="1">
        <v>42745</v>
      </c>
      <c r="F12973">
        <v>2</v>
      </c>
      <c r="G12973" t="str">
        <f t="shared" si="202"/>
        <v>Report</v>
      </c>
    </row>
    <row r="12974" spans="1:7" x14ac:dyDescent="0.35">
      <c r="A12974">
        <v>119206</v>
      </c>
      <c r="B12974" t="s">
        <v>8200</v>
      </c>
      <c r="C12974" t="s">
        <v>5</v>
      </c>
      <c r="D12974" s="1">
        <v>42703</v>
      </c>
      <c r="E12974" s="1">
        <v>42745</v>
      </c>
      <c r="F12974">
        <v>2</v>
      </c>
      <c r="G12974" t="str">
        <f t="shared" si="202"/>
        <v>Report</v>
      </c>
    </row>
    <row r="12975" spans="1:7" x14ac:dyDescent="0.35">
      <c r="A12975">
        <v>119620</v>
      </c>
      <c r="B12975" t="s">
        <v>8515</v>
      </c>
      <c r="C12975" t="s">
        <v>5</v>
      </c>
      <c r="D12975" s="1">
        <v>42691</v>
      </c>
      <c r="E12975" s="1">
        <v>42745</v>
      </c>
      <c r="F12975">
        <v>3</v>
      </c>
      <c r="G12975" t="str">
        <f t="shared" si="202"/>
        <v>Report</v>
      </c>
    </row>
    <row r="12976" spans="1:7" x14ac:dyDescent="0.35">
      <c r="A12976">
        <v>120468</v>
      </c>
      <c r="B12976" t="s">
        <v>8860</v>
      </c>
      <c r="C12976" t="s">
        <v>5</v>
      </c>
      <c r="D12976" s="1">
        <v>42696</v>
      </c>
      <c r="E12976" s="1">
        <v>42745</v>
      </c>
      <c r="F12976">
        <v>2</v>
      </c>
      <c r="G12976" t="str">
        <f t="shared" si="202"/>
        <v>Report</v>
      </c>
    </row>
    <row r="12977" spans="1:7" x14ac:dyDescent="0.35">
      <c r="A12977">
        <v>121197</v>
      </c>
      <c r="B12977" t="s">
        <v>9159</v>
      </c>
      <c r="C12977" t="s">
        <v>5</v>
      </c>
      <c r="D12977" s="1">
        <v>42705</v>
      </c>
      <c r="E12977" s="1">
        <v>42745</v>
      </c>
      <c r="F12977">
        <v>2</v>
      </c>
      <c r="G12977" t="str">
        <f t="shared" si="202"/>
        <v>Report</v>
      </c>
    </row>
    <row r="12978" spans="1:7" x14ac:dyDescent="0.35">
      <c r="A12978">
        <v>122180</v>
      </c>
      <c r="B12978" t="s">
        <v>9587</v>
      </c>
      <c r="C12978" t="s">
        <v>5</v>
      </c>
      <c r="D12978" s="1">
        <v>42711</v>
      </c>
      <c r="E12978" s="1">
        <v>42745</v>
      </c>
      <c r="F12978">
        <v>3</v>
      </c>
      <c r="G12978" t="str">
        <f t="shared" si="202"/>
        <v>Report</v>
      </c>
    </row>
    <row r="12979" spans="1:7" x14ac:dyDescent="0.35">
      <c r="A12979">
        <v>123006</v>
      </c>
      <c r="B12979" t="s">
        <v>9879</v>
      </c>
      <c r="C12979" t="s">
        <v>5</v>
      </c>
      <c r="D12979" s="1">
        <v>42705</v>
      </c>
      <c r="E12979" s="1">
        <v>42745</v>
      </c>
      <c r="F12979">
        <v>2</v>
      </c>
      <c r="G12979" t="str">
        <f t="shared" si="202"/>
        <v>Report</v>
      </c>
    </row>
    <row r="12980" spans="1:7" x14ac:dyDescent="0.35">
      <c r="A12980">
        <v>123203</v>
      </c>
      <c r="B12980" t="s">
        <v>9975</v>
      </c>
      <c r="C12980" t="s">
        <v>5</v>
      </c>
      <c r="D12980" s="1">
        <v>42710</v>
      </c>
      <c r="E12980" s="1">
        <v>42745</v>
      </c>
      <c r="F12980">
        <v>2</v>
      </c>
      <c r="G12980" t="str">
        <f t="shared" si="202"/>
        <v>Report</v>
      </c>
    </row>
    <row r="12981" spans="1:7" x14ac:dyDescent="0.35">
      <c r="A12981">
        <v>125845</v>
      </c>
      <c r="B12981" t="s">
        <v>10875</v>
      </c>
      <c r="C12981" t="s">
        <v>5</v>
      </c>
      <c r="D12981" s="1">
        <v>42710</v>
      </c>
      <c r="E12981" s="1">
        <v>42745</v>
      </c>
      <c r="F12981">
        <v>2</v>
      </c>
      <c r="G12981" t="str">
        <f t="shared" si="202"/>
        <v>Report</v>
      </c>
    </row>
    <row r="12982" spans="1:7" x14ac:dyDescent="0.35">
      <c r="A12982">
        <v>126001</v>
      </c>
      <c r="B12982" t="s">
        <v>10966</v>
      </c>
      <c r="C12982" t="s">
        <v>5</v>
      </c>
      <c r="D12982" s="1">
        <v>42706</v>
      </c>
      <c r="E12982" s="1">
        <v>42745</v>
      </c>
      <c r="F12982">
        <v>2</v>
      </c>
      <c r="G12982" t="str">
        <f t="shared" si="202"/>
        <v>Report</v>
      </c>
    </row>
    <row r="12983" spans="1:7" x14ac:dyDescent="0.35">
      <c r="A12983">
        <v>126036</v>
      </c>
      <c r="B12983" t="s">
        <v>10986</v>
      </c>
      <c r="C12983" t="s">
        <v>5</v>
      </c>
      <c r="D12983" s="1">
        <v>42704</v>
      </c>
      <c r="E12983" s="1">
        <v>42745</v>
      </c>
      <c r="F12983">
        <v>2</v>
      </c>
      <c r="G12983" t="str">
        <f t="shared" si="202"/>
        <v>Report</v>
      </c>
    </row>
    <row r="12984" spans="1:7" x14ac:dyDescent="0.35">
      <c r="A12984">
        <v>126289</v>
      </c>
      <c r="B12984" t="s">
        <v>11067</v>
      </c>
      <c r="C12984" t="s">
        <v>5</v>
      </c>
      <c r="D12984" s="1">
        <v>42696</v>
      </c>
      <c r="E12984" s="1">
        <v>42745</v>
      </c>
      <c r="F12984">
        <v>2</v>
      </c>
      <c r="G12984" t="str">
        <f t="shared" si="202"/>
        <v>Report</v>
      </c>
    </row>
    <row r="12985" spans="1:7" x14ac:dyDescent="0.35">
      <c r="A12985">
        <v>133757</v>
      </c>
      <c r="B12985" t="s">
        <v>11853</v>
      </c>
      <c r="C12985" t="s">
        <v>5</v>
      </c>
      <c r="D12985" s="1">
        <v>42697</v>
      </c>
      <c r="E12985" s="1">
        <v>42745</v>
      </c>
      <c r="F12985">
        <v>2</v>
      </c>
      <c r="G12985" t="str">
        <f t="shared" si="202"/>
        <v>Report</v>
      </c>
    </row>
    <row r="12986" spans="1:7" x14ac:dyDescent="0.35">
      <c r="A12986">
        <v>135965</v>
      </c>
      <c r="B12986" t="s">
        <v>12449</v>
      </c>
      <c r="C12986" t="s">
        <v>49</v>
      </c>
      <c r="D12986" s="1">
        <v>42705</v>
      </c>
      <c r="E12986" s="1">
        <v>42745</v>
      </c>
      <c r="F12986">
        <v>2</v>
      </c>
      <c r="G12986" t="str">
        <f t="shared" si="202"/>
        <v>Report</v>
      </c>
    </row>
    <row r="12987" spans="1:7" x14ac:dyDescent="0.35">
      <c r="A12987">
        <v>136311</v>
      </c>
      <c r="B12987" t="s">
        <v>12599</v>
      </c>
      <c r="C12987" t="s">
        <v>49</v>
      </c>
      <c r="D12987" s="1">
        <v>42703</v>
      </c>
      <c r="E12987" s="1">
        <v>42745</v>
      </c>
      <c r="F12987">
        <v>2</v>
      </c>
      <c r="G12987" t="str">
        <f t="shared" si="202"/>
        <v>Report</v>
      </c>
    </row>
    <row r="12988" spans="1:7" x14ac:dyDescent="0.35">
      <c r="A12988">
        <v>138930</v>
      </c>
      <c r="B12988" t="s">
        <v>14672</v>
      </c>
      <c r="C12988" t="s">
        <v>5</v>
      </c>
      <c r="D12988" s="1">
        <v>42712</v>
      </c>
      <c r="E12988" s="1">
        <v>42745</v>
      </c>
      <c r="F12988">
        <v>2</v>
      </c>
      <c r="G12988" t="str">
        <f t="shared" si="202"/>
        <v>Report</v>
      </c>
    </row>
    <row r="12989" spans="1:7" x14ac:dyDescent="0.35">
      <c r="A12989">
        <v>139129</v>
      </c>
      <c r="B12989" t="s">
        <v>14825</v>
      </c>
      <c r="C12989" t="s">
        <v>5</v>
      </c>
      <c r="D12989" s="1">
        <v>42691</v>
      </c>
      <c r="E12989" s="1">
        <v>42745</v>
      </c>
      <c r="F12989">
        <v>3</v>
      </c>
      <c r="G12989" t="str">
        <f t="shared" si="202"/>
        <v>Report</v>
      </c>
    </row>
    <row r="12990" spans="1:7" x14ac:dyDescent="0.35">
      <c r="A12990">
        <v>140362</v>
      </c>
      <c r="B12990" t="s">
        <v>15742</v>
      </c>
      <c r="C12990" t="s">
        <v>5</v>
      </c>
      <c r="D12990" s="1">
        <v>42704</v>
      </c>
      <c r="E12990" s="1">
        <v>42745</v>
      </c>
      <c r="F12990">
        <v>2</v>
      </c>
      <c r="G12990" t="str">
        <f t="shared" si="202"/>
        <v>Report</v>
      </c>
    </row>
    <row r="12991" spans="1:7" x14ac:dyDescent="0.35">
      <c r="A12991">
        <v>140392</v>
      </c>
      <c r="B12991" t="s">
        <v>15768</v>
      </c>
      <c r="C12991" t="s">
        <v>5</v>
      </c>
      <c r="D12991" s="1">
        <v>42711</v>
      </c>
      <c r="E12991" s="1">
        <v>42745</v>
      </c>
      <c r="F12991">
        <v>3</v>
      </c>
      <c r="G12991" t="str">
        <f t="shared" si="202"/>
        <v>Report</v>
      </c>
    </row>
    <row r="12992" spans="1:7" x14ac:dyDescent="0.35">
      <c r="A12992">
        <v>140398</v>
      </c>
      <c r="B12992" t="s">
        <v>15773</v>
      </c>
      <c r="C12992" t="s">
        <v>5</v>
      </c>
      <c r="D12992" s="1">
        <v>42711</v>
      </c>
      <c r="E12992" s="1">
        <v>42745</v>
      </c>
      <c r="F12992">
        <v>2</v>
      </c>
      <c r="G12992" t="str">
        <f t="shared" si="202"/>
        <v>Report</v>
      </c>
    </row>
    <row r="12993" spans="1:7" x14ac:dyDescent="0.35">
      <c r="A12993">
        <v>140404</v>
      </c>
      <c r="B12993" t="s">
        <v>14782</v>
      </c>
      <c r="C12993" t="s">
        <v>59</v>
      </c>
      <c r="D12993" s="1">
        <v>42703</v>
      </c>
      <c r="E12993" s="1">
        <v>42745</v>
      </c>
      <c r="F12993">
        <v>2</v>
      </c>
      <c r="G12993" t="str">
        <f t="shared" ref="G12993:G13056" si="203">IF(A12993&lt;&gt; "", HYPERLINK(CONCATENATE("http://www.ofsted.gov.uk/oxedu_providers/full/(urn)/",A12993),"Report"),"")</f>
        <v>Report</v>
      </c>
    </row>
    <row r="12994" spans="1:7" x14ac:dyDescent="0.35">
      <c r="A12994">
        <v>140454</v>
      </c>
      <c r="B12994" t="s">
        <v>15817</v>
      </c>
      <c r="C12994" t="s">
        <v>5</v>
      </c>
      <c r="D12994" s="1">
        <v>42698</v>
      </c>
      <c r="E12994" s="1">
        <v>42745</v>
      </c>
      <c r="F12994">
        <v>2</v>
      </c>
      <c r="G12994" t="str">
        <f t="shared" si="203"/>
        <v>Report</v>
      </c>
    </row>
    <row r="12995" spans="1:7" x14ac:dyDescent="0.35">
      <c r="A12995">
        <v>140511</v>
      </c>
      <c r="B12995" t="s">
        <v>15862</v>
      </c>
      <c r="C12995" t="s">
        <v>5</v>
      </c>
      <c r="D12995" s="1">
        <v>42711</v>
      </c>
      <c r="E12995" s="1">
        <v>42745</v>
      </c>
      <c r="F12995">
        <v>2</v>
      </c>
      <c r="G12995" t="str">
        <f t="shared" si="203"/>
        <v>Report</v>
      </c>
    </row>
    <row r="12996" spans="1:7" x14ac:dyDescent="0.35">
      <c r="A12996">
        <v>140512</v>
      </c>
      <c r="B12996" t="s">
        <v>15863</v>
      </c>
      <c r="C12996" t="s">
        <v>5</v>
      </c>
      <c r="D12996" s="1">
        <v>42710</v>
      </c>
      <c r="E12996" s="1">
        <v>42745</v>
      </c>
      <c r="F12996">
        <v>2</v>
      </c>
      <c r="G12996" t="str">
        <f t="shared" si="203"/>
        <v>Report</v>
      </c>
    </row>
    <row r="12997" spans="1:7" x14ac:dyDescent="0.35">
      <c r="A12997">
        <v>140520</v>
      </c>
      <c r="B12997" t="s">
        <v>15871</v>
      </c>
      <c r="C12997" t="s">
        <v>5</v>
      </c>
      <c r="D12997" s="1">
        <v>42712</v>
      </c>
      <c r="E12997" s="1">
        <v>42745</v>
      </c>
      <c r="F12997">
        <v>2</v>
      </c>
      <c r="G12997" t="str">
        <f t="shared" si="203"/>
        <v>Report</v>
      </c>
    </row>
    <row r="12998" spans="1:7" x14ac:dyDescent="0.35">
      <c r="A12998">
        <v>140527</v>
      </c>
      <c r="B12998" t="s">
        <v>15877</v>
      </c>
      <c r="C12998" t="s">
        <v>5</v>
      </c>
      <c r="D12998" s="1">
        <v>42689</v>
      </c>
      <c r="E12998" s="1">
        <v>42745</v>
      </c>
      <c r="F12998">
        <v>2</v>
      </c>
      <c r="G12998" t="str">
        <f t="shared" si="203"/>
        <v>Report</v>
      </c>
    </row>
    <row r="12999" spans="1:7" x14ac:dyDescent="0.35">
      <c r="A12999">
        <v>140531</v>
      </c>
      <c r="B12999" t="s">
        <v>15879</v>
      </c>
      <c r="C12999" t="s">
        <v>59</v>
      </c>
      <c r="D12999" s="1">
        <v>42710</v>
      </c>
      <c r="E12999" s="1">
        <v>42745</v>
      </c>
      <c r="F12999">
        <v>2</v>
      </c>
      <c r="G12999" t="str">
        <f t="shared" si="203"/>
        <v>Report</v>
      </c>
    </row>
    <row r="13000" spans="1:7" x14ac:dyDescent="0.35">
      <c r="A13000">
        <v>144779</v>
      </c>
      <c r="B13000" t="s">
        <v>18773</v>
      </c>
      <c r="C13000" t="s">
        <v>5</v>
      </c>
      <c r="D13000" s="1">
        <v>42692</v>
      </c>
      <c r="E13000" s="1">
        <v>42745</v>
      </c>
      <c r="F13000">
        <v>4</v>
      </c>
      <c r="G13000" t="str">
        <f t="shared" si="203"/>
        <v>Report</v>
      </c>
    </row>
    <row r="13001" spans="1:7" x14ac:dyDescent="0.35">
      <c r="A13001">
        <v>144970</v>
      </c>
      <c r="B13001" t="s">
        <v>18893</v>
      </c>
      <c r="C13001" t="s">
        <v>5</v>
      </c>
      <c r="D13001" s="1">
        <v>42690</v>
      </c>
      <c r="E13001" s="1">
        <v>42745</v>
      </c>
      <c r="F13001">
        <v>4</v>
      </c>
      <c r="G13001" t="str">
        <f t="shared" si="203"/>
        <v>Report</v>
      </c>
    </row>
    <row r="13002" spans="1:7" x14ac:dyDescent="0.35">
      <c r="A13002">
        <v>144985</v>
      </c>
      <c r="B13002" t="s">
        <v>151</v>
      </c>
      <c r="C13002" t="s">
        <v>5</v>
      </c>
      <c r="D13002" s="1">
        <v>42697</v>
      </c>
      <c r="E13002" s="1">
        <v>42745</v>
      </c>
      <c r="F13002">
        <v>4</v>
      </c>
      <c r="G13002" t="str">
        <f t="shared" si="203"/>
        <v>Report</v>
      </c>
    </row>
    <row r="13003" spans="1:7" x14ac:dyDescent="0.35">
      <c r="A13003">
        <v>145219</v>
      </c>
      <c r="B13003" t="s">
        <v>2773</v>
      </c>
      <c r="C13003" t="s">
        <v>5</v>
      </c>
      <c r="D13003" s="1">
        <v>42683</v>
      </c>
      <c r="E13003" s="1">
        <v>42745</v>
      </c>
      <c r="F13003">
        <v>3</v>
      </c>
      <c r="G13003" t="str">
        <f t="shared" si="203"/>
        <v>Report</v>
      </c>
    </row>
    <row r="13004" spans="1:7" x14ac:dyDescent="0.35">
      <c r="A13004">
        <v>145763</v>
      </c>
      <c r="B13004" t="s">
        <v>19426</v>
      </c>
      <c r="C13004" t="s">
        <v>5</v>
      </c>
      <c r="D13004" s="1">
        <v>42704</v>
      </c>
      <c r="E13004" s="1">
        <v>42745</v>
      </c>
      <c r="F13004">
        <v>3</v>
      </c>
      <c r="G13004" t="str">
        <f t="shared" si="203"/>
        <v>Report</v>
      </c>
    </row>
    <row r="13005" spans="1:7" x14ac:dyDescent="0.35">
      <c r="A13005">
        <v>100055</v>
      </c>
      <c r="B13005" t="s">
        <v>55</v>
      </c>
      <c r="C13005" t="s">
        <v>49</v>
      </c>
      <c r="D13005" s="1">
        <v>42697</v>
      </c>
      <c r="E13005" s="1">
        <v>42744</v>
      </c>
      <c r="F13005">
        <v>2</v>
      </c>
      <c r="G13005" t="str">
        <f t="shared" si="203"/>
        <v>Report</v>
      </c>
    </row>
    <row r="13006" spans="1:7" x14ac:dyDescent="0.35">
      <c r="A13006">
        <v>100556</v>
      </c>
      <c r="B13006" t="s">
        <v>281</v>
      </c>
      <c r="C13006" t="s">
        <v>5</v>
      </c>
      <c r="D13006" s="1">
        <v>42684</v>
      </c>
      <c r="E13006" s="1">
        <v>42744</v>
      </c>
      <c r="F13006">
        <v>1</v>
      </c>
      <c r="G13006" t="str">
        <f t="shared" si="203"/>
        <v>Report</v>
      </c>
    </row>
    <row r="13007" spans="1:7" x14ac:dyDescent="0.35">
      <c r="A13007">
        <v>100610</v>
      </c>
      <c r="B13007" t="s">
        <v>308</v>
      </c>
      <c r="C13007" t="s">
        <v>5</v>
      </c>
      <c r="D13007" s="1">
        <v>42704</v>
      </c>
      <c r="E13007" s="1">
        <v>42744</v>
      </c>
      <c r="F13007">
        <v>3</v>
      </c>
      <c r="G13007" t="str">
        <f t="shared" si="203"/>
        <v>Report</v>
      </c>
    </row>
    <row r="13008" spans="1:7" x14ac:dyDescent="0.35">
      <c r="A13008">
        <v>103627</v>
      </c>
      <c r="B13008" t="s">
        <v>1625</v>
      </c>
      <c r="C13008" t="s">
        <v>59</v>
      </c>
      <c r="D13008" s="1">
        <v>42689</v>
      </c>
      <c r="E13008" s="1">
        <v>42744</v>
      </c>
      <c r="F13008">
        <v>1</v>
      </c>
      <c r="G13008" t="str">
        <f t="shared" si="203"/>
        <v>Report</v>
      </c>
    </row>
    <row r="13009" spans="1:7" x14ac:dyDescent="0.35">
      <c r="A13009">
        <v>103719</v>
      </c>
      <c r="B13009" t="s">
        <v>322</v>
      </c>
      <c r="C13009" t="s">
        <v>5</v>
      </c>
      <c r="D13009" s="1">
        <v>42690</v>
      </c>
      <c r="E13009" s="1">
        <v>42744</v>
      </c>
      <c r="F13009">
        <v>2</v>
      </c>
      <c r="G13009" t="str">
        <f t="shared" si="203"/>
        <v>Report</v>
      </c>
    </row>
    <row r="13010" spans="1:7" x14ac:dyDescent="0.35">
      <c r="A13010">
        <v>103879</v>
      </c>
      <c r="B13010" t="s">
        <v>1741</v>
      </c>
      <c r="C13010" t="s">
        <v>59</v>
      </c>
      <c r="D13010" s="1">
        <v>42696</v>
      </c>
      <c r="E13010" s="1">
        <v>42744</v>
      </c>
      <c r="F13010">
        <v>2</v>
      </c>
      <c r="G13010" t="str">
        <f t="shared" si="203"/>
        <v>Report</v>
      </c>
    </row>
    <row r="13011" spans="1:7" x14ac:dyDescent="0.35">
      <c r="A13011">
        <v>107240</v>
      </c>
      <c r="B13011" t="s">
        <v>3093</v>
      </c>
      <c r="C13011" t="s">
        <v>5</v>
      </c>
      <c r="D13011" s="1">
        <v>42699</v>
      </c>
      <c r="E13011" s="1">
        <v>42744</v>
      </c>
      <c r="F13011">
        <v>3</v>
      </c>
      <c r="G13011" t="str">
        <f t="shared" si="203"/>
        <v>Report</v>
      </c>
    </row>
    <row r="13012" spans="1:7" x14ac:dyDescent="0.35">
      <c r="A13012">
        <v>109495</v>
      </c>
      <c r="B13012" t="s">
        <v>3985</v>
      </c>
      <c r="C13012" t="s">
        <v>5</v>
      </c>
      <c r="D13012" s="1">
        <v>42682</v>
      </c>
      <c r="E13012" s="1">
        <v>42744</v>
      </c>
      <c r="F13012">
        <v>2</v>
      </c>
      <c r="G13012" t="str">
        <f t="shared" si="203"/>
        <v>Report</v>
      </c>
    </row>
    <row r="13013" spans="1:7" x14ac:dyDescent="0.35">
      <c r="A13013">
        <v>112034</v>
      </c>
      <c r="B13013" t="s">
        <v>4974</v>
      </c>
      <c r="C13013" t="s">
        <v>5</v>
      </c>
      <c r="D13013" s="1">
        <v>42698</v>
      </c>
      <c r="E13013" s="1">
        <v>42744</v>
      </c>
      <c r="F13013">
        <v>2</v>
      </c>
      <c r="G13013" t="str">
        <f t="shared" si="203"/>
        <v>Report</v>
      </c>
    </row>
    <row r="13014" spans="1:7" x14ac:dyDescent="0.35">
      <c r="A13014">
        <v>113162</v>
      </c>
      <c r="B13014" t="s">
        <v>5599</v>
      </c>
      <c r="C13014" t="s">
        <v>5</v>
      </c>
      <c r="D13014" s="1">
        <v>42703</v>
      </c>
      <c r="E13014" s="1">
        <v>42744</v>
      </c>
      <c r="F13014">
        <v>2</v>
      </c>
      <c r="G13014" t="str">
        <f t="shared" si="203"/>
        <v>Report</v>
      </c>
    </row>
    <row r="13015" spans="1:7" x14ac:dyDescent="0.35">
      <c r="A13015">
        <v>113297</v>
      </c>
      <c r="B13015" t="s">
        <v>5652</v>
      </c>
      <c r="C13015" t="s">
        <v>5</v>
      </c>
      <c r="D13015" s="1">
        <v>42684</v>
      </c>
      <c r="E13015" s="1">
        <v>42744</v>
      </c>
      <c r="F13015">
        <v>2</v>
      </c>
      <c r="G13015" t="str">
        <f t="shared" si="203"/>
        <v>Report</v>
      </c>
    </row>
    <row r="13016" spans="1:7" x14ac:dyDescent="0.35">
      <c r="A13016">
        <v>121460</v>
      </c>
      <c r="B13016" t="s">
        <v>9291</v>
      </c>
      <c r="C13016" t="s">
        <v>5</v>
      </c>
      <c r="D13016" s="1">
        <v>42699</v>
      </c>
      <c r="E13016" s="1">
        <v>42744</v>
      </c>
      <c r="F13016">
        <v>2</v>
      </c>
      <c r="G13016" t="str">
        <f t="shared" si="203"/>
        <v>Report</v>
      </c>
    </row>
    <row r="13017" spans="1:7" x14ac:dyDescent="0.35">
      <c r="A13017">
        <v>122442</v>
      </c>
      <c r="B13017" t="s">
        <v>9701</v>
      </c>
      <c r="C13017" t="s">
        <v>5</v>
      </c>
      <c r="D13017" s="1">
        <v>42705</v>
      </c>
      <c r="E13017" s="1">
        <v>42744</v>
      </c>
      <c r="F13017">
        <v>2</v>
      </c>
      <c r="G13017" t="str">
        <f t="shared" si="203"/>
        <v>Report</v>
      </c>
    </row>
    <row r="13018" spans="1:7" x14ac:dyDescent="0.35">
      <c r="A13018">
        <v>138023</v>
      </c>
      <c r="B13018" t="s">
        <v>13971</v>
      </c>
      <c r="C13018" t="s">
        <v>49</v>
      </c>
      <c r="D13018" s="1">
        <v>42697</v>
      </c>
      <c r="E13018" s="1">
        <v>42744</v>
      </c>
      <c r="F13018">
        <v>2</v>
      </c>
      <c r="G13018" t="str">
        <f t="shared" si="203"/>
        <v>Report</v>
      </c>
    </row>
    <row r="13019" spans="1:7" x14ac:dyDescent="0.35">
      <c r="A13019">
        <v>139852</v>
      </c>
      <c r="B13019" t="s">
        <v>15344</v>
      </c>
      <c r="C13019" t="s">
        <v>49</v>
      </c>
      <c r="D13019" s="1">
        <v>42698</v>
      </c>
      <c r="E13019" s="1">
        <v>42744</v>
      </c>
      <c r="F13019">
        <v>3</v>
      </c>
      <c r="G13019" t="str">
        <f t="shared" si="203"/>
        <v>Report</v>
      </c>
    </row>
    <row r="13020" spans="1:7" x14ac:dyDescent="0.35">
      <c r="A13020">
        <v>140012</v>
      </c>
      <c r="B13020" t="s">
        <v>15470</v>
      </c>
      <c r="C13020" t="s">
        <v>5</v>
      </c>
      <c r="D13020" s="1">
        <v>42705</v>
      </c>
      <c r="E13020" s="1">
        <v>42744</v>
      </c>
      <c r="F13020">
        <v>1</v>
      </c>
      <c r="G13020" t="str">
        <f t="shared" si="203"/>
        <v>Report</v>
      </c>
    </row>
    <row r="13021" spans="1:7" x14ac:dyDescent="0.35">
      <c r="A13021">
        <v>140350</v>
      </c>
      <c r="B13021" t="s">
        <v>2773</v>
      </c>
      <c r="C13021" t="s">
        <v>5</v>
      </c>
      <c r="D13021" s="1">
        <v>42704</v>
      </c>
      <c r="E13021" s="1">
        <v>42744</v>
      </c>
      <c r="F13021">
        <v>2</v>
      </c>
      <c r="G13021" t="str">
        <f t="shared" si="203"/>
        <v>Report</v>
      </c>
    </row>
    <row r="13022" spans="1:7" x14ac:dyDescent="0.35">
      <c r="A13022">
        <v>140502</v>
      </c>
      <c r="B13022" t="s">
        <v>7806</v>
      </c>
      <c r="C13022" t="s">
        <v>5</v>
      </c>
      <c r="D13022" s="1">
        <v>42704</v>
      </c>
      <c r="E13022" s="1">
        <v>42744</v>
      </c>
      <c r="F13022">
        <v>2</v>
      </c>
      <c r="G13022" t="str">
        <f t="shared" si="203"/>
        <v>Report</v>
      </c>
    </row>
    <row r="13023" spans="1:7" x14ac:dyDescent="0.35">
      <c r="A13023">
        <v>140522</v>
      </c>
      <c r="B13023" t="s">
        <v>15873</v>
      </c>
      <c r="C13023" t="s">
        <v>5</v>
      </c>
      <c r="D13023" s="1">
        <v>42703</v>
      </c>
      <c r="E13023" s="1">
        <v>42744</v>
      </c>
      <c r="F13023">
        <v>2</v>
      </c>
      <c r="G13023" t="str">
        <f t="shared" si="203"/>
        <v>Report</v>
      </c>
    </row>
    <row r="13024" spans="1:7" x14ac:dyDescent="0.35">
      <c r="A13024">
        <v>144909</v>
      </c>
      <c r="B13024" t="s">
        <v>18847</v>
      </c>
      <c r="C13024" t="s">
        <v>5</v>
      </c>
      <c r="D13024" s="1">
        <v>42690</v>
      </c>
      <c r="E13024" s="1">
        <v>42744</v>
      </c>
      <c r="F13024">
        <v>3</v>
      </c>
      <c r="G13024" t="str">
        <f t="shared" si="203"/>
        <v>Report</v>
      </c>
    </row>
    <row r="13025" spans="1:7" x14ac:dyDescent="0.35">
      <c r="A13025">
        <v>102499</v>
      </c>
      <c r="B13025" t="s">
        <v>1147</v>
      </c>
      <c r="C13025" t="s">
        <v>5</v>
      </c>
      <c r="D13025" s="1">
        <v>42704</v>
      </c>
      <c r="E13025" s="1">
        <v>42741</v>
      </c>
      <c r="F13025">
        <v>2</v>
      </c>
      <c r="G13025" t="str">
        <f t="shared" si="203"/>
        <v>Report</v>
      </c>
    </row>
    <row r="13026" spans="1:7" x14ac:dyDescent="0.35">
      <c r="A13026">
        <v>105427</v>
      </c>
      <c r="B13026" t="s">
        <v>2415</v>
      </c>
      <c r="C13026" t="s">
        <v>5</v>
      </c>
      <c r="D13026" s="1">
        <v>42683</v>
      </c>
      <c r="E13026" s="1">
        <v>42741</v>
      </c>
      <c r="F13026">
        <v>3</v>
      </c>
      <c r="G13026" t="str">
        <f t="shared" si="203"/>
        <v>Report</v>
      </c>
    </row>
    <row r="13027" spans="1:7" x14ac:dyDescent="0.35">
      <c r="A13027">
        <v>109977</v>
      </c>
      <c r="B13027" t="s">
        <v>4213</v>
      </c>
      <c r="C13027" t="s">
        <v>5</v>
      </c>
      <c r="D13027" s="1">
        <v>42705</v>
      </c>
      <c r="E13027" s="1">
        <v>42741</v>
      </c>
      <c r="F13027">
        <v>2</v>
      </c>
      <c r="G13027" t="str">
        <f t="shared" si="203"/>
        <v>Report</v>
      </c>
    </row>
    <row r="13028" spans="1:7" x14ac:dyDescent="0.35">
      <c r="A13028">
        <v>113551</v>
      </c>
      <c r="B13028" t="s">
        <v>5734</v>
      </c>
      <c r="C13028" t="s">
        <v>49</v>
      </c>
      <c r="D13028" s="1">
        <v>42698</v>
      </c>
      <c r="E13028" s="1">
        <v>42741</v>
      </c>
      <c r="F13028">
        <v>2</v>
      </c>
      <c r="G13028" t="str">
        <f t="shared" si="203"/>
        <v>Report</v>
      </c>
    </row>
    <row r="13029" spans="1:7" x14ac:dyDescent="0.35">
      <c r="A13029">
        <v>115659</v>
      </c>
      <c r="B13029" t="s">
        <v>6568</v>
      </c>
      <c r="C13029" t="s">
        <v>5</v>
      </c>
      <c r="D13029" s="1">
        <v>42697</v>
      </c>
      <c r="E13029" s="1">
        <v>42741</v>
      </c>
      <c r="F13029">
        <v>3</v>
      </c>
      <c r="G13029" t="str">
        <f t="shared" si="203"/>
        <v>Report</v>
      </c>
    </row>
    <row r="13030" spans="1:7" x14ac:dyDescent="0.35">
      <c r="A13030">
        <v>116676</v>
      </c>
      <c r="B13030" t="s">
        <v>7120</v>
      </c>
      <c r="C13030" t="s">
        <v>5</v>
      </c>
      <c r="D13030" s="1">
        <v>42697</v>
      </c>
      <c r="E13030" s="1">
        <v>42741</v>
      </c>
      <c r="F13030">
        <v>2</v>
      </c>
      <c r="G13030" t="str">
        <f t="shared" si="203"/>
        <v>Report</v>
      </c>
    </row>
    <row r="13031" spans="1:7" x14ac:dyDescent="0.35">
      <c r="A13031">
        <v>117541</v>
      </c>
      <c r="B13031" t="s">
        <v>2612</v>
      </c>
      <c r="C13031" t="s">
        <v>5</v>
      </c>
      <c r="D13031" s="1">
        <v>42692</v>
      </c>
      <c r="E13031" s="1">
        <v>42741</v>
      </c>
      <c r="F13031">
        <v>2</v>
      </c>
      <c r="G13031" t="str">
        <f t="shared" si="203"/>
        <v>Report</v>
      </c>
    </row>
    <row r="13032" spans="1:7" x14ac:dyDescent="0.35">
      <c r="A13032">
        <v>120686</v>
      </c>
      <c r="B13032" t="s">
        <v>8981</v>
      </c>
      <c r="C13032" t="s">
        <v>5</v>
      </c>
      <c r="D13032" s="1">
        <v>42704</v>
      </c>
      <c r="E13032" s="1">
        <v>42741</v>
      </c>
      <c r="F13032">
        <v>2</v>
      </c>
      <c r="G13032" t="str">
        <f t="shared" si="203"/>
        <v>Report</v>
      </c>
    </row>
    <row r="13033" spans="1:7" x14ac:dyDescent="0.35">
      <c r="A13033">
        <v>123105</v>
      </c>
      <c r="B13033" t="s">
        <v>9925</v>
      </c>
      <c r="C13033" t="s">
        <v>5</v>
      </c>
      <c r="D13033" s="1">
        <v>42696</v>
      </c>
      <c r="E13033" s="1">
        <v>42741</v>
      </c>
      <c r="F13033">
        <v>2</v>
      </c>
      <c r="G13033" t="str">
        <f t="shared" si="203"/>
        <v>Report</v>
      </c>
    </row>
    <row r="13034" spans="1:7" x14ac:dyDescent="0.35">
      <c r="A13034">
        <v>133329</v>
      </c>
      <c r="B13034" t="s">
        <v>11745</v>
      </c>
      <c r="C13034" t="s">
        <v>5</v>
      </c>
      <c r="D13034" s="1">
        <v>42705</v>
      </c>
      <c r="E13034" s="1">
        <v>42741</v>
      </c>
      <c r="F13034">
        <v>2</v>
      </c>
      <c r="G13034" t="str">
        <f t="shared" si="203"/>
        <v>Report</v>
      </c>
    </row>
    <row r="13035" spans="1:7" x14ac:dyDescent="0.35">
      <c r="A13035">
        <v>136753</v>
      </c>
      <c r="B13035" t="s">
        <v>12957</v>
      </c>
      <c r="C13035" t="s">
        <v>49</v>
      </c>
      <c r="D13035" s="1">
        <v>42697</v>
      </c>
      <c r="E13035" s="1">
        <v>42741</v>
      </c>
      <c r="F13035">
        <v>2</v>
      </c>
      <c r="G13035" t="str">
        <f t="shared" si="203"/>
        <v>Report</v>
      </c>
    </row>
    <row r="13036" spans="1:7" x14ac:dyDescent="0.35">
      <c r="A13036">
        <v>137228</v>
      </c>
      <c r="B13036" t="s">
        <v>13362</v>
      </c>
      <c r="C13036" t="s">
        <v>49</v>
      </c>
      <c r="D13036" s="1">
        <v>42703</v>
      </c>
      <c r="E13036" s="1">
        <v>42741</v>
      </c>
      <c r="F13036">
        <v>2</v>
      </c>
      <c r="G13036" t="str">
        <f t="shared" si="203"/>
        <v>Report</v>
      </c>
    </row>
    <row r="13037" spans="1:7" x14ac:dyDescent="0.35">
      <c r="A13037">
        <v>140013</v>
      </c>
      <c r="B13037" t="s">
        <v>15471</v>
      </c>
      <c r="C13037" t="s">
        <v>5</v>
      </c>
      <c r="D13037" s="1">
        <v>42698</v>
      </c>
      <c r="E13037" s="1">
        <v>42741</v>
      </c>
      <c r="F13037">
        <v>2</v>
      </c>
      <c r="G13037" t="str">
        <f t="shared" si="203"/>
        <v>Report</v>
      </c>
    </row>
    <row r="13038" spans="1:7" x14ac:dyDescent="0.35">
      <c r="A13038">
        <v>140328</v>
      </c>
      <c r="B13038" t="s">
        <v>15721</v>
      </c>
      <c r="C13038" t="s">
        <v>5</v>
      </c>
      <c r="D13038" s="1">
        <v>42683</v>
      </c>
      <c r="E13038" s="1">
        <v>42741</v>
      </c>
      <c r="F13038">
        <v>2</v>
      </c>
      <c r="G13038" t="str">
        <f t="shared" si="203"/>
        <v>Report</v>
      </c>
    </row>
    <row r="13039" spans="1:7" x14ac:dyDescent="0.35">
      <c r="A13039">
        <v>140633</v>
      </c>
      <c r="B13039" t="s">
        <v>15956</v>
      </c>
      <c r="C13039" t="s">
        <v>49</v>
      </c>
      <c r="D13039" s="1">
        <v>42690</v>
      </c>
      <c r="E13039" s="1">
        <v>42741</v>
      </c>
      <c r="F13039">
        <v>2</v>
      </c>
      <c r="G13039" t="str">
        <f t="shared" si="203"/>
        <v>Report</v>
      </c>
    </row>
    <row r="13040" spans="1:7" x14ac:dyDescent="0.35">
      <c r="A13040">
        <v>141568</v>
      </c>
      <c r="B13040" t="s">
        <v>16631</v>
      </c>
      <c r="C13040" t="s">
        <v>5</v>
      </c>
      <c r="D13040" s="1">
        <v>42704</v>
      </c>
      <c r="E13040" s="1">
        <v>42741</v>
      </c>
      <c r="F13040">
        <v>3</v>
      </c>
      <c r="G13040" t="str">
        <f t="shared" si="203"/>
        <v>Report</v>
      </c>
    </row>
    <row r="13041" spans="1:7" x14ac:dyDescent="0.35">
      <c r="A13041">
        <v>144852</v>
      </c>
      <c r="B13041" t="s">
        <v>18804</v>
      </c>
      <c r="C13041" t="s">
        <v>59</v>
      </c>
      <c r="D13041" s="1">
        <v>42691</v>
      </c>
      <c r="E13041" s="1">
        <v>42741</v>
      </c>
      <c r="F13041">
        <v>4</v>
      </c>
      <c r="G13041" t="str">
        <f t="shared" si="203"/>
        <v>Report</v>
      </c>
    </row>
    <row r="13042" spans="1:7" x14ac:dyDescent="0.35">
      <c r="A13042">
        <v>146725</v>
      </c>
      <c r="B13042" t="s">
        <v>19934</v>
      </c>
      <c r="C13042" t="s">
        <v>5</v>
      </c>
      <c r="D13042" s="1">
        <v>42689</v>
      </c>
      <c r="E13042" s="1">
        <v>42741</v>
      </c>
      <c r="F13042">
        <v>2</v>
      </c>
      <c r="G13042" t="str">
        <f t="shared" si="203"/>
        <v>Report</v>
      </c>
    </row>
    <row r="13043" spans="1:7" x14ac:dyDescent="0.35">
      <c r="A13043">
        <v>103803</v>
      </c>
      <c r="B13043" t="s">
        <v>1701</v>
      </c>
      <c r="C13043" t="s">
        <v>5</v>
      </c>
      <c r="D13043" s="1">
        <v>42697</v>
      </c>
      <c r="E13043" s="1">
        <v>42740</v>
      </c>
      <c r="F13043">
        <v>3</v>
      </c>
      <c r="G13043" t="str">
        <f t="shared" si="203"/>
        <v>Report</v>
      </c>
    </row>
    <row r="13044" spans="1:7" x14ac:dyDescent="0.35">
      <c r="A13044">
        <v>103855</v>
      </c>
      <c r="B13044" t="s">
        <v>1735</v>
      </c>
      <c r="C13044" t="s">
        <v>49</v>
      </c>
      <c r="D13044" s="1">
        <v>42697</v>
      </c>
      <c r="E13044" s="1">
        <v>42740</v>
      </c>
      <c r="F13044">
        <v>2</v>
      </c>
      <c r="G13044" t="str">
        <f t="shared" si="203"/>
        <v>Report</v>
      </c>
    </row>
    <row r="13045" spans="1:7" x14ac:dyDescent="0.35">
      <c r="A13045">
        <v>112654</v>
      </c>
      <c r="B13045" t="s">
        <v>5338</v>
      </c>
      <c r="C13045" t="s">
        <v>5</v>
      </c>
      <c r="D13045" s="1">
        <v>42689</v>
      </c>
      <c r="E13045" s="1">
        <v>42740</v>
      </c>
      <c r="F13045">
        <v>2</v>
      </c>
      <c r="G13045" t="str">
        <f t="shared" si="203"/>
        <v>Report</v>
      </c>
    </row>
    <row r="13046" spans="1:7" x14ac:dyDescent="0.35">
      <c r="A13046">
        <v>113157</v>
      </c>
      <c r="B13046" t="s">
        <v>5595</v>
      </c>
      <c r="C13046" t="s">
        <v>5</v>
      </c>
      <c r="D13046" s="1">
        <v>42684</v>
      </c>
      <c r="E13046" s="1">
        <v>42740</v>
      </c>
      <c r="F13046">
        <v>2</v>
      </c>
      <c r="G13046" t="str">
        <f t="shared" si="203"/>
        <v>Report</v>
      </c>
    </row>
    <row r="13047" spans="1:7" x14ac:dyDescent="0.35">
      <c r="A13047">
        <v>113382</v>
      </c>
      <c r="B13047" t="s">
        <v>5685</v>
      </c>
      <c r="C13047" t="s">
        <v>5</v>
      </c>
      <c r="D13047" s="1">
        <v>42684</v>
      </c>
      <c r="E13047" s="1">
        <v>42740</v>
      </c>
      <c r="F13047">
        <v>2</v>
      </c>
      <c r="G13047" t="str">
        <f t="shared" si="203"/>
        <v>Report</v>
      </c>
    </row>
    <row r="13048" spans="1:7" x14ac:dyDescent="0.35">
      <c r="A13048">
        <v>116483</v>
      </c>
      <c r="B13048" t="s">
        <v>7066</v>
      </c>
      <c r="C13048" t="s">
        <v>5</v>
      </c>
      <c r="D13048" s="1">
        <v>42691</v>
      </c>
      <c r="E13048" s="1">
        <v>42740</v>
      </c>
      <c r="F13048">
        <v>2</v>
      </c>
      <c r="G13048" t="str">
        <f t="shared" si="203"/>
        <v>Report</v>
      </c>
    </row>
    <row r="13049" spans="1:7" x14ac:dyDescent="0.35">
      <c r="A13049">
        <v>120822</v>
      </c>
      <c r="B13049" t="s">
        <v>9015</v>
      </c>
      <c r="C13049" t="s">
        <v>5</v>
      </c>
      <c r="D13049" s="1">
        <v>42683</v>
      </c>
      <c r="E13049" s="1">
        <v>42740</v>
      </c>
      <c r="F13049">
        <v>2</v>
      </c>
      <c r="G13049" t="str">
        <f t="shared" si="203"/>
        <v>Report</v>
      </c>
    </row>
    <row r="13050" spans="1:7" x14ac:dyDescent="0.35">
      <c r="A13050">
        <v>124913</v>
      </c>
      <c r="B13050" t="s">
        <v>10563</v>
      </c>
      <c r="C13050" t="s">
        <v>7</v>
      </c>
      <c r="D13050" s="1">
        <v>42698</v>
      </c>
      <c r="E13050" s="1">
        <v>42740</v>
      </c>
      <c r="F13050">
        <v>2</v>
      </c>
      <c r="G13050" t="str">
        <f t="shared" si="203"/>
        <v>Report</v>
      </c>
    </row>
    <row r="13051" spans="1:7" x14ac:dyDescent="0.35">
      <c r="A13051">
        <v>125170</v>
      </c>
      <c r="B13051" t="s">
        <v>10674</v>
      </c>
      <c r="C13051" t="s">
        <v>5</v>
      </c>
      <c r="D13051" s="1">
        <v>42704</v>
      </c>
      <c r="E13051" s="1">
        <v>42740</v>
      </c>
      <c r="F13051">
        <v>2</v>
      </c>
      <c r="G13051" t="str">
        <f t="shared" si="203"/>
        <v>Report</v>
      </c>
    </row>
    <row r="13052" spans="1:7" x14ac:dyDescent="0.35">
      <c r="A13052">
        <v>131552</v>
      </c>
      <c r="B13052" t="s">
        <v>11457</v>
      </c>
      <c r="C13052" t="s">
        <v>59</v>
      </c>
      <c r="D13052" s="1">
        <v>42698</v>
      </c>
      <c r="E13052" s="1">
        <v>42740</v>
      </c>
      <c r="F13052">
        <v>2</v>
      </c>
      <c r="G13052" t="str">
        <f t="shared" si="203"/>
        <v>Report</v>
      </c>
    </row>
    <row r="13053" spans="1:7" x14ac:dyDescent="0.35">
      <c r="A13053">
        <v>132183</v>
      </c>
      <c r="B13053" t="s">
        <v>11634</v>
      </c>
      <c r="C13053" t="s">
        <v>5</v>
      </c>
      <c r="D13053" s="1">
        <v>42684</v>
      </c>
      <c r="E13053" s="1">
        <v>42740</v>
      </c>
      <c r="F13053">
        <v>3</v>
      </c>
      <c r="G13053" t="str">
        <f t="shared" si="203"/>
        <v>Report</v>
      </c>
    </row>
    <row r="13054" spans="1:7" x14ac:dyDescent="0.35">
      <c r="A13054">
        <v>133312</v>
      </c>
      <c r="B13054" t="s">
        <v>11735</v>
      </c>
      <c r="C13054" t="s">
        <v>5</v>
      </c>
      <c r="D13054" s="1">
        <v>42698</v>
      </c>
      <c r="E13054" s="1">
        <v>42740</v>
      </c>
      <c r="F13054">
        <v>2</v>
      </c>
      <c r="G13054" t="str">
        <f t="shared" si="203"/>
        <v>Report</v>
      </c>
    </row>
    <row r="13055" spans="1:7" x14ac:dyDescent="0.35">
      <c r="A13055">
        <v>136618</v>
      </c>
      <c r="B13055" t="s">
        <v>12859</v>
      </c>
      <c r="C13055" t="s">
        <v>49</v>
      </c>
      <c r="D13055" s="1">
        <v>42696</v>
      </c>
      <c r="E13055" s="1">
        <v>42740</v>
      </c>
      <c r="F13055">
        <v>2</v>
      </c>
      <c r="G13055" t="str">
        <f t="shared" si="203"/>
        <v>Report</v>
      </c>
    </row>
    <row r="13056" spans="1:7" x14ac:dyDescent="0.35">
      <c r="A13056">
        <v>136650</v>
      </c>
      <c r="B13056" t="s">
        <v>12890</v>
      </c>
      <c r="C13056" t="s">
        <v>49</v>
      </c>
      <c r="D13056" s="1">
        <v>42691</v>
      </c>
      <c r="E13056" s="1">
        <v>42740</v>
      </c>
      <c r="F13056">
        <v>3</v>
      </c>
      <c r="G13056" t="str">
        <f t="shared" si="203"/>
        <v>Report</v>
      </c>
    </row>
    <row r="13057" spans="1:7" x14ac:dyDescent="0.35">
      <c r="A13057">
        <v>138731</v>
      </c>
      <c r="B13057" t="s">
        <v>14525</v>
      </c>
      <c r="C13057" t="s">
        <v>5</v>
      </c>
      <c r="D13057" s="1">
        <v>42690</v>
      </c>
      <c r="E13057" s="1">
        <v>42740</v>
      </c>
      <c r="F13057">
        <v>3</v>
      </c>
      <c r="G13057" t="str">
        <f t="shared" ref="G13057:G13120" si="204">IF(A13057&lt;&gt; "", HYPERLINK(CONCATENATE("http://www.ofsted.gov.uk/oxedu_providers/full/(urn)/",A13057),"Report"),"")</f>
        <v>Report</v>
      </c>
    </row>
    <row r="13058" spans="1:7" x14ac:dyDescent="0.35">
      <c r="A13058">
        <v>145122</v>
      </c>
      <c r="B13058" t="s">
        <v>18992</v>
      </c>
      <c r="C13058" t="s">
        <v>5</v>
      </c>
      <c r="D13058" s="1">
        <v>42663</v>
      </c>
      <c r="E13058" s="1">
        <v>42740</v>
      </c>
      <c r="F13058">
        <v>4</v>
      </c>
      <c r="G13058" t="str">
        <f t="shared" si="204"/>
        <v>Report</v>
      </c>
    </row>
    <row r="13059" spans="1:7" x14ac:dyDescent="0.35">
      <c r="A13059">
        <v>100701</v>
      </c>
      <c r="B13059" t="s">
        <v>361</v>
      </c>
      <c r="C13059" t="s">
        <v>5</v>
      </c>
      <c r="D13059" s="1">
        <v>42690</v>
      </c>
      <c r="E13059" s="1">
        <v>42739</v>
      </c>
      <c r="F13059">
        <v>2</v>
      </c>
      <c r="G13059" t="str">
        <f t="shared" si="204"/>
        <v>Report</v>
      </c>
    </row>
    <row r="13060" spans="1:7" x14ac:dyDescent="0.35">
      <c r="A13060">
        <v>100852</v>
      </c>
      <c r="B13060" t="s">
        <v>460</v>
      </c>
      <c r="C13060" t="s">
        <v>5</v>
      </c>
      <c r="D13060" s="1">
        <v>42690</v>
      </c>
      <c r="E13060" s="1">
        <v>42739</v>
      </c>
      <c r="F13060">
        <v>2</v>
      </c>
      <c r="G13060" t="str">
        <f t="shared" si="204"/>
        <v>Report</v>
      </c>
    </row>
    <row r="13061" spans="1:7" x14ac:dyDescent="0.35">
      <c r="A13061">
        <v>103854</v>
      </c>
      <c r="B13061" t="s">
        <v>1734</v>
      </c>
      <c r="C13061" t="s">
        <v>49</v>
      </c>
      <c r="D13061" s="1">
        <v>42697</v>
      </c>
      <c r="E13061" s="1">
        <v>42739</v>
      </c>
      <c r="F13061">
        <v>3</v>
      </c>
      <c r="G13061" t="str">
        <f t="shared" si="204"/>
        <v>Report</v>
      </c>
    </row>
    <row r="13062" spans="1:7" x14ac:dyDescent="0.35">
      <c r="A13062">
        <v>103980</v>
      </c>
      <c r="B13062" t="s">
        <v>1792</v>
      </c>
      <c r="C13062" t="s">
        <v>5</v>
      </c>
      <c r="D13062" s="1">
        <v>42684</v>
      </c>
      <c r="E13062" s="1">
        <v>42739</v>
      </c>
      <c r="F13062">
        <v>4</v>
      </c>
      <c r="G13062" t="str">
        <f t="shared" si="204"/>
        <v>Report</v>
      </c>
    </row>
    <row r="13063" spans="1:7" x14ac:dyDescent="0.35">
      <c r="A13063">
        <v>104910</v>
      </c>
      <c r="B13063" t="s">
        <v>2165</v>
      </c>
      <c r="C13063" t="s">
        <v>5</v>
      </c>
      <c r="D13063" s="1">
        <v>42690</v>
      </c>
      <c r="E13063" s="1">
        <v>42739</v>
      </c>
      <c r="F13063">
        <v>3</v>
      </c>
      <c r="G13063" t="str">
        <f t="shared" si="204"/>
        <v>Report</v>
      </c>
    </row>
    <row r="13064" spans="1:7" x14ac:dyDescent="0.35">
      <c r="A13064">
        <v>107093</v>
      </c>
      <c r="B13064" t="s">
        <v>3053</v>
      </c>
      <c r="C13064" t="s">
        <v>5</v>
      </c>
      <c r="D13064" s="1">
        <v>42697</v>
      </c>
      <c r="E13064" s="1">
        <v>42739</v>
      </c>
      <c r="F13064">
        <v>2</v>
      </c>
      <c r="G13064" t="str">
        <f t="shared" si="204"/>
        <v>Report</v>
      </c>
    </row>
    <row r="13065" spans="1:7" x14ac:dyDescent="0.35">
      <c r="A13065">
        <v>120386</v>
      </c>
      <c r="B13065" t="s">
        <v>8813</v>
      </c>
      <c r="C13065" t="s">
        <v>5</v>
      </c>
      <c r="D13065" s="1">
        <v>42697</v>
      </c>
      <c r="E13065" s="1">
        <v>42739</v>
      </c>
      <c r="F13065">
        <v>2</v>
      </c>
      <c r="G13065" t="str">
        <f t="shared" si="204"/>
        <v>Report</v>
      </c>
    </row>
    <row r="13066" spans="1:7" x14ac:dyDescent="0.35">
      <c r="A13066">
        <v>139305</v>
      </c>
      <c r="B13066" t="s">
        <v>14945</v>
      </c>
      <c r="C13066" t="s">
        <v>5</v>
      </c>
      <c r="D13066" s="1">
        <v>42683</v>
      </c>
      <c r="E13066" s="1">
        <v>42739</v>
      </c>
      <c r="F13066">
        <v>2</v>
      </c>
      <c r="G13066" t="str">
        <f t="shared" si="204"/>
        <v>Report</v>
      </c>
    </row>
    <row r="13067" spans="1:7" x14ac:dyDescent="0.35">
      <c r="A13067">
        <v>140335</v>
      </c>
      <c r="B13067" t="s">
        <v>15726</v>
      </c>
      <c r="C13067" t="s">
        <v>5</v>
      </c>
      <c r="D13067" s="1">
        <v>42698</v>
      </c>
      <c r="E13067" s="1">
        <v>42739</v>
      </c>
      <c r="F13067">
        <v>1</v>
      </c>
      <c r="G13067" t="str">
        <f t="shared" si="204"/>
        <v>Report</v>
      </c>
    </row>
    <row r="13068" spans="1:7" x14ac:dyDescent="0.35">
      <c r="A13068">
        <v>140476</v>
      </c>
      <c r="B13068" t="s">
        <v>15839</v>
      </c>
      <c r="C13068" t="s">
        <v>5</v>
      </c>
      <c r="D13068" s="1">
        <v>42697</v>
      </c>
      <c r="E13068" s="1">
        <v>42739</v>
      </c>
      <c r="F13068">
        <v>3</v>
      </c>
      <c r="G13068" t="str">
        <f t="shared" si="204"/>
        <v>Report</v>
      </c>
    </row>
    <row r="13069" spans="1:7" x14ac:dyDescent="0.35">
      <c r="A13069">
        <v>140514</v>
      </c>
      <c r="B13069" t="s">
        <v>15865</v>
      </c>
      <c r="C13069" t="s">
        <v>5</v>
      </c>
      <c r="D13069" s="1">
        <v>42696</v>
      </c>
      <c r="E13069" s="1">
        <v>42739</v>
      </c>
      <c r="F13069">
        <v>2</v>
      </c>
      <c r="G13069" t="str">
        <f t="shared" si="204"/>
        <v>Report</v>
      </c>
    </row>
    <row r="13070" spans="1:7" x14ac:dyDescent="0.35">
      <c r="A13070">
        <v>140637</v>
      </c>
      <c r="B13070" t="s">
        <v>15960</v>
      </c>
      <c r="C13070" t="s">
        <v>5</v>
      </c>
      <c r="D13070" s="1">
        <v>42698</v>
      </c>
      <c r="E13070" s="1">
        <v>42739</v>
      </c>
      <c r="F13070">
        <v>2</v>
      </c>
      <c r="G13070" t="str">
        <f t="shared" si="204"/>
        <v>Report</v>
      </c>
    </row>
    <row r="13071" spans="1:7" x14ac:dyDescent="0.35">
      <c r="A13071">
        <v>144487</v>
      </c>
      <c r="B13071" t="s">
        <v>18607</v>
      </c>
      <c r="C13071" t="s">
        <v>49</v>
      </c>
      <c r="D13071" s="1">
        <v>42690</v>
      </c>
      <c r="E13071" s="1">
        <v>42739</v>
      </c>
      <c r="F13071">
        <v>4</v>
      </c>
      <c r="G13071" t="str">
        <f t="shared" si="204"/>
        <v>Report</v>
      </c>
    </row>
    <row r="13072" spans="1:7" x14ac:dyDescent="0.35">
      <c r="A13072">
        <v>100934</v>
      </c>
      <c r="B13072" t="s">
        <v>511</v>
      </c>
      <c r="C13072" t="s">
        <v>5</v>
      </c>
      <c r="D13072" s="1">
        <v>42690</v>
      </c>
      <c r="E13072" s="1">
        <v>42738</v>
      </c>
      <c r="F13072">
        <v>2</v>
      </c>
      <c r="G13072" t="str">
        <f t="shared" si="204"/>
        <v>Report</v>
      </c>
    </row>
    <row r="13073" spans="1:7" x14ac:dyDescent="0.35">
      <c r="A13073">
        <v>112976</v>
      </c>
      <c r="B13073" t="s">
        <v>5522</v>
      </c>
      <c r="C13073" t="s">
        <v>5</v>
      </c>
      <c r="D13073" s="1">
        <v>42698</v>
      </c>
      <c r="E13073" s="1">
        <v>42738</v>
      </c>
      <c r="F13073">
        <v>3</v>
      </c>
      <c r="G13073" t="str">
        <f t="shared" si="204"/>
        <v>Report</v>
      </c>
    </row>
    <row r="13074" spans="1:7" x14ac:dyDescent="0.35">
      <c r="A13074">
        <v>114546</v>
      </c>
      <c r="B13074" t="s">
        <v>1571</v>
      </c>
      <c r="C13074" t="s">
        <v>5</v>
      </c>
      <c r="D13074" s="1">
        <v>42696</v>
      </c>
      <c r="E13074" s="1">
        <v>42738</v>
      </c>
      <c r="F13074">
        <v>2</v>
      </c>
      <c r="G13074" t="str">
        <f t="shared" si="204"/>
        <v>Report</v>
      </c>
    </row>
    <row r="13075" spans="1:7" x14ac:dyDescent="0.35">
      <c r="A13075">
        <v>115660</v>
      </c>
      <c r="B13075" t="s">
        <v>6569</v>
      </c>
      <c r="C13075" t="s">
        <v>5</v>
      </c>
      <c r="D13075" s="1">
        <v>42696</v>
      </c>
      <c r="E13075" s="1">
        <v>42738</v>
      </c>
      <c r="F13075">
        <v>2</v>
      </c>
      <c r="G13075" t="str">
        <f t="shared" si="204"/>
        <v>Report</v>
      </c>
    </row>
    <row r="13076" spans="1:7" x14ac:dyDescent="0.35">
      <c r="A13076">
        <v>115959</v>
      </c>
      <c r="B13076" t="s">
        <v>6724</v>
      </c>
      <c r="C13076" t="s">
        <v>5</v>
      </c>
      <c r="D13076" s="1">
        <v>42683</v>
      </c>
      <c r="E13076" s="1">
        <v>42738</v>
      </c>
      <c r="F13076">
        <v>2</v>
      </c>
      <c r="G13076" t="str">
        <f t="shared" si="204"/>
        <v>Report</v>
      </c>
    </row>
    <row r="13077" spans="1:7" x14ac:dyDescent="0.35">
      <c r="A13077">
        <v>124937</v>
      </c>
      <c r="B13077" t="s">
        <v>287</v>
      </c>
      <c r="C13077" t="s">
        <v>5</v>
      </c>
      <c r="D13077" s="1">
        <v>42698</v>
      </c>
      <c r="E13077" s="1">
        <v>42738</v>
      </c>
      <c r="F13077">
        <v>2</v>
      </c>
      <c r="G13077" t="str">
        <f t="shared" si="204"/>
        <v>Report</v>
      </c>
    </row>
    <row r="13078" spans="1:7" x14ac:dyDescent="0.35">
      <c r="A13078">
        <v>126253</v>
      </c>
      <c r="B13078" t="s">
        <v>11056</v>
      </c>
      <c r="C13078" t="s">
        <v>5</v>
      </c>
      <c r="D13078" s="1">
        <v>42690</v>
      </c>
      <c r="E13078" s="1">
        <v>42738</v>
      </c>
      <c r="F13078">
        <v>2</v>
      </c>
      <c r="G13078" t="str">
        <f t="shared" si="204"/>
        <v>Report</v>
      </c>
    </row>
    <row r="13079" spans="1:7" x14ac:dyDescent="0.35">
      <c r="A13079">
        <v>131789</v>
      </c>
      <c r="B13079" t="s">
        <v>11530</v>
      </c>
      <c r="C13079" t="s">
        <v>5</v>
      </c>
      <c r="D13079" s="1">
        <v>42698</v>
      </c>
      <c r="E13079" s="1">
        <v>42738</v>
      </c>
      <c r="F13079">
        <v>2</v>
      </c>
      <c r="G13079" t="str">
        <f t="shared" si="204"/>
        <v>Report</v>
      </c>
    </row>
    <row r="13080" spans="1:7" x14ac:dyDescent="0.35">
      <c r="A13080">
        <v>134903</v>
      </c>
      <c r="B13080" t="s">
        <v>12074</v>
      </c>
      <c r="C13080" t="s">
        <v>5</v>
      </c>
      <c r="D13080" s="1">
        <v>42705</v>
      </c>
      <c r="E13080" s="1">
        <v>42738</v>
      </c>
      <c r="F13080">
        <v>2</v>
      </c>
      <c r="G13080" t="str">
        <f t="shared" si="204"/>
        <v>Report</v>
      </c>
    </row>
    <row r="13081" spans="1:7" x14ac:dyDescent="0.35">
      <c r="A13081">
        <v>135079</v>
      </c>
      <c r="B13081" t="s">
        <v>12145</v>
      </c>
      <c r="C13081" t="s">
        <v>5</v>
      </c>
      <c r="D13081" s="1">
        <v>42683</v>
      </c>
      <c r="E13081" s="1">
        <v>42738</v>
      </c>
      <c r="F13081">
        <v>2</v>
      </c>
      <c r="G13081" t="str">
        <f t="shared" si="204"/>
        <v>Report</v>
      </c>
    </row>
    <row r="13082" spans="1:7" x14ac:dyDescent="0.35">
      <c r="A13082">
        <v>136347</v>
      </c>
      <c r="B13082" t="s">
        <v>12633</v>
      </c>
      <c r="C13082" t="s">
        <v>49</v>
      </c>
      <c r="D13082" s="1">
        <v>42684</v>
      </c>
      <c r="E13082" s="1">
        <v>42738</v>
      </c>
      <c r="F13082">
        <v>2</v>
      </c>
      <c r="G13082" t="str">
        <f t="shared" si="204"/>
        <v>Report</v>
      </c>
    </row>
    <row r="13083" spans="1:7" x14ac:dyDescent="0.35">
      <c r="A13083">
        <v>137129</v>
      </c>
      <c r="B13083" t="s">
        <v>13276</v>
      </c>
      <c r="C13083" t="s">
        <v>49</v>
      </c>
      <c r="D13083" s="1">
        <v>42690</v>
      </c>
      <c r="E13083" s="1">
        <v>42738</v>
      </c>
      <c r="F13083">
        <v>2</v>
      </c>
      <c r="G13083" t="str">
        <f t="shared" si="204"/>
        <v>Report</v>
      </c>
    </row>
    <row r="13084" spans="1:7" x14ac:dyDescent="0.35">
      <c r="A13084">
        <v>140161</v>
      </c>
      <c r="B13084" t="s">
        <v>15592</v>
      </c>
      <c r="C13084" t="s">
        <v>5</v>
      </c>
      <c r="D13084" s="1">
        <v>42697</v>
      </c>
      <c r="E13084" s="1">
        <v>42738</v>
      </c>
      <c r="F13084">
        <v>2</v>
      </c>
      <c r="G13084" t="str">
        <f t="shared" si="204"/>
        <v>Report</v>
      </c>
    </row>
    <row r="13085" spans="1:7" x14ac:dyDescent="0.35">
      <c r="A13085">
        <v>105581</v>
      </c>
      <c r="B13085" t="s">
        <v>2476</v>
      </c>
      <c r="C13085" t="s">
        <v>49</v>
      </c>
      <c r="D13085" s="1">
        <v>42705</v>
      </c>
      <c r="E13085" s="1">
        <v>42733</v>
      </c>
      <c r="F13085">
        <v>3</v>
      </c>
      <c r="G13085" t="str">
        <f t="shared" si="204"/>
        <v>Report</v>
      </c>
    </row>
    <row r="13086" spans="1:7" x14ac:dyDescent="0.35">
      <c r="A13086">
        <v>101239</v>
      </c>
      <c r="B13086" t="s">
        <v>625</v>
      </c>
      <c r="C13086" t="s">
        <v>5</v>
      </c>
      <c r="D13086" s="1">
        <v>42684</v>
      </c>
      <c r="E13086" s="1">
        <v>42727</v>
      </c>
      <c r="F13086">
        <v>2</v>
      </c>
      <c r="G13086" t="str">
        <f t="shared" si="204"/>
        <v>Report</v>
      </c>
    </row>
    <row r="13087" spans="1:7" x14ac:dyDescent="0.35">
      <c r="A13087">
        <v>104624</v>
      </c>
      <c r="B13087" t="s">
        <v>2030</v>
      </c>
      <c r="C13087" t="s">
        <v>5</v>
      </c>
      <c r="D13087" s="1">
        <v>42696</v>
      </c>
      <c r="E13087" s="1">
        <v>42727</v>
      </c>
      <c r="F13087">
        <v>2</v>
      </c>
      <c r="G13087" t="str">
        <f t="shared" si="204"/>
        <v>Report</v>
      </c>
    </row>
    <row r="13088" spans="1:7" x14ac:dyDescent="0.35">
      <c r="A13088">
        <v>115450</v>
      </c>
      <c r="B13088" t="s">
        <v>6446</v>
      </c>
      <c r="C13088" t="s">
        <v>59</v>
      </c>
      <c r="D13088" s="1">
        <v>42696</v>
      </c>
      <c r="E13088" s="1">
        <v>42727</v>
      </c>
      <c r="F13088">
        <v>1</v>
      </c>
      <c r="G13088" t="str">
        <f t="shared" si="204"/>
        <v>Report</v>
      </c>
    </row>
    <row r="13089" spans="1:7" x14ac:dyDescent="0.35">
      <c r="A13089">
        <v>119151</v>
      </c>
      <c r="B13089" t="s">
        <v>8153</v>
      </c>
      <c r="C13089" t="s">
        <v>5</v>
      </c>
      <c r="D13089" s="1">
        <v>42696</v>
      </c>
      <c r="E13089" s="1">
        <v>42727</v>
      </c>
      <c r="F13089">
        <v>2</v>
      </c>
      <c r="G13089" t="str">
        <f t="shared" si="204"/>
        <v>Report</v>
      </c>
    </row>
    <row r="13090" spans="1:7" x14ac:dyDescent="0.35">
      <c r="A13090">
        <v>119639</v>
      </c>
      <c r="B13090" t="s">
        <v>8531</v>
      </c>
      <c r="C13090" t="s">
        <v>5</v>
      </c>
      <c r="D13090" s="1">
        <v>42689</v>
      </c>
      <c r="E13090" s="1">
        <v>42727</v>
      </c>
      <c r="F13090">
        <v>2</v>
      </c>
      <c r="G13090" t="str">
        <f t="shared" si="204"/>
        <v>Report</v>
      </c>
    </row>
    <row r="13091" spans="1:7" x14ac:dyDescent="0.35">
      <c r="A13091">
        <v>119686</v>
      </c>
      <c r="B13091" t="s">
        <v>8576</v>
      </c>
      <c r="C13091" t="s">
        <v>5</v>
      </c>
      <c r="D13091" s="1">
        <v>42690</v>
      </c>
      <c r="E13091" s="1">
        <v>42727</v>
      </c>
      <c r="F13091">
        <v>2</v>
      </c>
      <c r="G13091" t="str">
        <f t="shared" si="204"/>
        <v>Report</v>
      </c>
    </row>
    <row r="13092" spans="1:7" x14ac:dyDescent="0.35">
      <c r="A13092">
        <v>133724</v>
      </c>
      <c r="B13092" t="s">
        <v>11836</v>
      </c>
      <c r="C13092" t="s">
        <v>49</v>
      </c>
      <c r="D13092" s="1">
        <v>42683</v>
      </c>
      <c r="E13092" s="1">
        <v>42727</v>
      </c>
      <c r="F13092">
        <v>2</v>
      </c>
      <c r="G13092" t="str">
        <f t="shared" si="204"/>
        <v>Report</v>
      </c>
    </row>
    <row r="13093" spans="1:7" x14ac:dyDescent="0.35">
      <c r="A13093">
        <v>137020</v>
      </c>
      <c r="B13093" t="s">
        <v>13180</v>
      </c>
      <c r="C13093" t="s">
        <v>49</v>
      </c>
      <c r="D13093" s="1">
        <v>42690</v>
      </c>
      <c r="E13093" s="1">
        <v>42727</v>
      </c>
      <c r="F13093">
        <v>2</v>
      </c>
      <c r="G13093" t="str">
        <f t="shared" si="204"/>
        <v>Report</v>
      </c>
    </row>
    <row r="13094" spans="1:7" x14ac:dyDescent="0.35">
      <c r="A13094">
        <v>139967</v>
      </c>
      <c r="B13094" t="s">
        <v>15437</v>
      </c>
      <c r="C13094" t="s">
        <v>59</v>
      </c>
      <c r="D13094" s="1">
        <v>42692</v>
      </c>
      <c r="E13094" s="1">
        <v>42727</v>
      </c>
      <c r="F13094">
        <v>1</v>
      </c>
      <c r="G13094" t="str">
        <f t="shared" si="204"/>
        <v>Report</v>
      </c>
    </row>
    <row r="13095" spans="1:7" x14ac:dyDescent="0.35">
      <c r="A13095">
        <v>140348</v>
      </c>
      <c r="B13095" t="s">
        <v>15732</v>
      </c>
      <c r="C13095" t="s">
        <v>5</v>
      </c>
      <c r="D13095" s="1">
        <v>42698</v>
      </c>
      <c r="E13095" s="1">
        <v>42727</v>
      </c>
      <c r="F13095">
        <v>2</v>
      </c>
      <c r="G13095" t="str">
        <f t="shared" si="204"/>
        <v>Report</v>
      </c>
    </row>
    <row r="13096" spans="1:7" x14ac:dyDescent="0.35">
      <c r="A13096">
        <v>145136</v>
      </c>
      <c r="B13096" t="s">
        <v>19003</v>
      </c>
      <c r="C13096" t="s">
        <v>5</v>
      </c>
      <c r="D13096" s="1">
        <v>42698</v>
      </c>
      <c r="E13096" s="1">
        <v>42727</v>
      </c>
      <c r="F13096">
        <v>3</v>
      </c>
      <c r="G13096" t="str">
        <f t="shared" si="204"/>
        <v>Report</v>
      </c>
    </row>
    <row r="13097" spans="1:7" x14ac:dyDescent="0.35">
      <c r="A13097">
        <v>146143</v>
      </c>
      <c r="B13097" t="s">
        <v>19635</v>
      </c>
      <c r="C13097" t="s">
        <v>5</v>
      </c>
      <c r="D13097" s="1">
        <v>42691</v>
      </c>
      <c r="E13097" s="1">
        <v>42727</v>
      </c>
      <c r="F13097">
        <v>1</v>
      </c>
      <c r="G13097" t="str">
        <f t="shared" si="204"/>
        <v>Report</v>
      </c>
    </row>
    <row r="13098" spans="1:7" x14ac:dyDescent="0.35">
      <c r="A13098">
        <v>146642</v>
      </c>
      <c r="B13098" t="s">
        <v>19898</v>
      </c>
      <c r="C13098" t="s">
        <v>5</v>
      </c>
      <c r="D13098" s="1">
        <v>42683</v>
      </c>
      <c r="E13098" s="1">
        <v>42727</v>
      </c>
      <c r="F13098">
        <v>3</v>
      </c>
      <c r="G13098" t="str">
        <f t="shared" si="204"/>
        <v>Report</v>
      </c>
    </row>
    <row r="13099" spans="1:7" x14ac:dyDescent="0.35">
      <c r="A13099">
        <v>100418</v>
      </c>
      <c r="B13099" t="s">
        <v>215</v>
      </c>
      <c r="C13099" t="s">
        <v>5</v>
      </c>
      <c r="D13099" s="1">
        <v>42675</v>
      </c>
      <c r="E13099" s="1">
        <v>42726</v>
      </c>
      <c r="F13099">
        <v>2</v>
      </c>
      <c r="G13099" t="str">
        <f t="shared" si="204"/>
        <v>Report</v>
      </c>
    </row>
    <row r="13100" spans="1:7" x14ac:dyDescent="0.35">
      <c r="A13100">
        <v>111246</v>
      </c>
      <c r="B13100" t="s">
        <v>4757</v>
      </c>
      <c r="C13100" t="s">
        <v>5</v>
      </c>
      <c r="D13100" s="1">
        <v>42696</v>
      </c>
      <c r="E13100" s="1">
        <v>42726</v>
      </c>
      <c r="F13100">
        <v>2</v>
      </c>
      <c r="G13100" t="str">
        <f t="shared" si="204"/>
        <v>Report</v>
      </c>
    </row>
    <row r="13101" spans="1:7" x14ac:dyDescent="0.35">
      <c r="A13101">
        <v>111724</v>
      </c>
      <c r="B13101" t="s">
        <v>4912</v>
      </c>
      <c r="C13101" t="s">
        <v>49</v>
      </c>
      <c r="D13101" s="1">
        <v>42697</v>
      </c>
      <c r="E13101" s="1">
        <v>42726</v>
      </c>
      <c r="F13101">
        <v>3</v>
      </c>
      <c r="G13101" t="str">
        <f t="shared" si="204"/>
        <v>Report</v>
      </c>
    </row>
    <row r="13102" spans="1:7" x14ac:dyDescent="0.35">
      <c r="A13102">
        <v>119618</v>
      </c>
      <c r="B13102" t="s">
        <v>8513</v>
      </c>
      <c r="C13102" t="s">
        <v>5</v>
      </c>
      <c r="D13102" s="1">
        <v>42697</v>
      </c>
      <c r="E13102" s="1">
        <v>42726</v>
      </c>
      <c r="F13102">
        <v>2</v>
      </c>
      <c r="G13102" t="str">
        <f t="shared" si="204"/>
        <v>Report</v>
      </c>
    </row>
    <row r="13103" spans="1:7" x14ac:dyDescent="0.35">
      <c r="A13103">
        <v>140791</v>
      </c>
      <c r="B13103" t="s">
        <v>16088</v>
      </c>
      <c r="C13103" t="s">
        <v>49</v>
      </c>
      <c r="D13103" s="1">
        <v>42696</v>
      </c>
      <c r="E13103" s="1">
        <v>42726</v>
      </c>
      <c r="F13103">
        <v>2</v>
      </c>
      <c r="G13103" t="str">
        <f t="shared" si="204"/>
        <v>Report</v>
      </c>
    </row>
    <row r="13104" spans="1:7" x14ac:dyDescent="0.35">
      <c r="A13104">
        <v>106170</v>
      </c>
      <c r="B13104" t="s">
        <v>2715</v>
      </c>
      <c r="C13104" t="s">
        <v>59</v>
      </c>
      <c r="D13104" s="1">
        <v>42703</v>
      </c>
      <c r="E13104" s="1">
        <v>42725</v>
      </c>
      <c r="F13104">
        <v>1</v>
      </c>
      <c r="G13104" t="str">
        <f t="shared" si="204"/>
        <v>Report</v>
      </c>
    </row>
    <row r="13105" spans="1:7" x14ac:dyDescent="0.35">
      <c r="A13105">
        <v>109759</v>
      </c>
      <c r="B13105" t="s">
        <v>4088</v>
      </c>
      <c r="C13105" t="s">
        <v>7</v>
      </c>
      <c r="D13105" s="1">
        <v>42697</v>
      </c>
      <c r="E13105" s="1">
        <v>42725</v>
      </c>
      <c r="F13105">
        <v>1</v>
      </c>
      <c r="G13105" t="str">
        <f t="shared" si="204"/>
        <v>Report</v>
      </c>
    </row>
    <row r="13106" spans="1:7" x14ac:dyDescent="0.35">
      <c r="A13106">
        <v>112554</v>
      </c>
      <c r="B13106" t="s">
        <v>5267</v>
      </c>
      <c r="C13106" t="s">
        <v>5</v>
      </c>
      <c r="D13106" s="1">
        <v>42689</v>
      </c>
      <c r="E13106" s="1">
        <v>42725</v>
      </c>
      <c r="F13106">
        <v>2</v>
      </c>
      <c r="G13106" t="str">
        <f t="shared" si="204"/>
        <v>Report</v>
      </c>
    </row>
    <row r="13107" spans="1:7" x14ac:dyDescent="0.35">
      <c r="A13107">
        <v>116022</v>
      </c>
      <c r="B13107" t="s">
        <v>6777</v>
      </c>
      <c r="C13107" t="s">
        <v>5</v>
      </c>
      <c r="D13107" s="1">
        <v>42690</v>
      </c>
      <c r="E13107" s="1">
        <v>42725</v>
      </c>
      <c r="F13107">
        <v>2</v>
      </c>
      <c r="G13107" t="str">
        <f t="shared" si="204"/>
        <v>Report</v>
      </c>
    </row>
    <row r="13108" spans="1:7" x14ac:dyDescent="0.35">
      <c r="A13108">
        <v>120574</v>
      </c>
      <c r="B13108" t="s">
        <v>8934</v>
      </c>
      <c r="C13108" t="s">
        <v>5</v>
      </c>
      <c r="D13108" s="1">
        <v>42689</v>
      </c>
      <c r="E13108" s="1">
        <v>42725</v>
      </c>
      <c r="F13108">
        <v>2</v>
      </c>
      <c r="G13108" t="str">
        <f t="shared" si="204"/>
        <v>Report</v>
      </c>
    </row>
    <row r="13109" spans="1:7" x14ac:dyDescent="0.35">
      <c r="A13109">
        <v>135563</v>
      </c>
      <c r="B13109" t="s">
        <v>12294</v>
      </c>
      <c r="C13109" t="s">
        <v>49</v>
      </c>
      <c r="D13109" s="1">
        <v>42698</v>
      </c>
      <c r="E13109" s="1">
        <v>42725</v>
      </c>
      <c r="F13109">
        <v>2</v>
      </c>
      <c r="G13109" t="str">
        <f t="shared" si="204"/>
        <v>Report</v>
      </c>
    </row>
    <row r="13110" spans="1:7" x14ac:dyDescent="0.35">
      <c r="A13110">
        <v>138174</v>
      </c>
      <c r="B13110" t="s">
        <v>14088</v>
      </c>
      <c r="C13110" t="s">
        <v>49</v>
      </c>
      <c r="D13110" s="1">
        <v>42698</v>
      </c>
      <c r="E13110" s="1">
        <v>42725</v>
      </c>
      <c r="F13110">
        <v>2</v>
      </c>
      <c r="G13110" t="str">
        <f t="shared" si="204"/>
        <v>Report</v>
      </c>
    </row>
    <row r="13111" spans="1:7" x14ac:dyDescent="0.35">
      <c r="A13111">
        <v>140759</v>
      </c>
      <c r="B13111" t="s">
        <v>16061</v>
      </c>
      <c r="C13111" t="s">
        <v>49</v>
      </c>
      <c r="D13111" s="1">
        <v>42691</v>
      </c>
      <c r="E13111" s="1">
        <v>42725</v>
      </c>
      <c r="F13111">
        <v>3</v>
      </c>
      <c r="G13111" t="str">
        <f t="shared" si="204"/>
        <v>Report</v>
      </c>
    </row>
    <row r="13112" spans="1:7" x14ac:dyDescent="0.35">
      <c r="A13112">
        <v>101321</v>
      </c>
      <c r="B13112" t="s">
        <v>708</v>
      </c>
      <c r="C13112" t="s">
        <v>5</v>
      </c>
      <c r="D13112" s="1">
        <v>42683</v>
      </c>
      <c r="E13112" s="1">
        <v>42724</v>
      </c>
      <c r="F13112">
        <v>2</v>
      </c>
      <c r="G13112" t="str">
        <f t="shared" si="204"/>
        <v>Report</v>
      </c>
    </row>
    <row r="13113" spans="1:7" x14ac:dyDescent="0.35">
      <c r="A13113">
        <v>102770</v>
      </c>
      <c r="B13113" t="s">
        <v>1271</v>
      </c>
      <c r="C13113" t="s">
        <v>5</v>
      </c>
      <c r="D13113" s="1">
        <v>42697</v>
      </c>
      <c r="E13113" s="1">
        <v>42724</v>
      </c>
      <c r="F13113">
        <v>2</v>
      </c>
      <c r="G13113" t="str">
        <f t="shared" si="204"/>
        <v>Report</v>
      </c>
    </row>
    <row r="13114" spans="1:7" x14ac:dyDescent="0.35">
      <c r="A13114">
        <v>104446</v>
      </c>
      <c r="B13114" t="s">
        <v>1974</v>
      </c>
      <c r="C13114" t="s">
        <v>5</v>
      </c>
      <c r="D13114" s="1">
        <v>42690</v>
      </c>
      <c r="E13114" s="1">
        <v>42724</v>
      </c>
      <c r="F13114">
        <v>2</v>
      </c>
      <c r="G13114" t="str">
        <f t="shared" si="204"/>
        <v>Report</v>
      </c>
    </row>
    <row r="13115" spans="1:7" x14ac:dyDescent="0.35">
      <c r="A13115">
        <v>104715</v>
      </c>
      <c r="B13115" t="s">
        <v>2067</v>
      </c>
      <c r="C13115" t="s">
        <v>49</v>
      </c>
      <c r="D13115" s="1">
        <v>42683</v>
      </c>
      <c r="E13115" s="1">
        <v>42724</v>
      </c>
      <c r="F13115">
        <v>2</v>
      </c>
      <c r="G13115" t="str">
        <f t="shared" si="204"/>
        <v>Report</v>
      </c>
    </row>
    <row r="13116" spans="1:7" x14ac:dyDescent="0.35">
      <c r="A13116">
        <v>105913</v>
      </c>
      <c r="B13116" t="s">
        <v>2427</v>
      </c>
      <c r="C13116" t="s">
        <v>5</v>
      </c>
      <c r="D13116" s="1">
        <v>42683</v>
      </c>
      <c r="E13116" s="1">
        <v>42724</v>
      </c>
      <c r="F13116">
        <v>2</v>
      </c>
      <c r="G13116" t="str">
        <f t="shared" si="204"/>
        <v>Report</v>
      </c>
    </row>
    <row r="13117" spans="1:7" x14ac:dyDescent="0.35">
      <c r="A13117">
        <v>107802</v>
      </c>
      <c r="B13117" t="s">
        <v>3318</v>
      </c>
      <c r="C13117" t="s">
        <v>59</v>
      </c>
      <c r="D13117" s="1">
        <v>42684</v>
      </c>
      <c r="E13117" s="1">
        <v>42724</v>
      </c>
      <c r="F13117">
        <v>2</v>
      </c>
      <c r="G13117" t="str">
        <f t="shared" si="204"/>
        <v>Report</v>
      </c>
    </row>
    <row r="13118" spans="1:7" x14ac:dyDescent="0.35">
      <c r="A13118">
        <v>108508</v>
      </c>
      <c r="B13118" t="s">
        <v>99</v>
      </c>
      <c r="C13118" t="s">
        <v>5</v>
      </c>
      <c r="D13118" s="1">
        <v>42697</v>
      </c>
      <c r="E13118" s="1">
        <v>42724</v>
      </c>
      <c r="F13118">
        <v>2</v>
      </c>
      <c r="G13118" t="str">
        <f t="shared" si="204"/>
        <v>Report</v>
      </c>
    </row>
    <row r="13119" spans="1:7" x14ac:dyDescent="0.35">
      <c r="A13119">
        <v>114946</v>
      </c>
      <c r="B13119" t="s">
        <v>6296</v>
      </c>
      <c r="C13119" t="s">
        <v>5</v>
      </c>
      <c r="D13119" s="1">
        <v>42684</v>
      </c>
      <c r="E13119" s="1">
        <v>42724</v>
      </c>
      <c r="F13119">
        <v>2</v>
      </c>
      <c r="G13119" t="str">
        <f t="shared" si="204"/>
        <v>Report</v>
      </c>
    </row>
    <row r="13120" spans="1:7" x14ac:dyDescent="0.35">
      <c r="A13120">
        <v>115074</v>
      </c>
      <c r="B13120" t="s">
        <v>6334</v>
      </c>
      <c r="C13120" t="s">
        <v>5</v>
      </c>
      <c r="D13120" s="1">
        <v>42682</v>
      </c>
      <c r="E13120" s="1">
        <v>42724</v>
      </c>
      <c r="F13120">
        <v>2</v>
      </c>
      <c r="G13120" t="str">
        <f t="shared" si="204"/>
        <v>Report</v>
      </c>
    </row>
    <row r="13121" spans="1:7" x14ac:dyDescent="0.35">
      <c r="A13121">
        <v>115466</v>
      </c>
      <c r="B13121" t="s">
        <v>6449</v>
      </c>
      <c r="C13121" t="s">
        <v>59</v>
      </c>
      <c r="D13121" s="1">
        <v>42703</v>
      </c>
      <c r="E13121" s="1">
        <v>42724</v>
      </c>
      <c r="F13121">
        <v>2</v>
      </c>
      <c r="G13121" t="str">
        <f t="shared" ref="G13121:G13184" si="205">IF(A13121&lt;&gt; "", HYPERLINK(CONCATENATE("http://www.ofsted.gov.uk/oxedu_providers/full/(urn)/",A13121),"Report"),"")</f>
        <v>Report</v>
      </c>
    </row>
    <row r="13122" spans="1:7" x14ac:dyDescent="0.35">
      <c r="A13122">
        <v>117182</v>
      </c>
      <c r="B13122" t="s">
        <v>7347</v>
      </c>
      <c r="C13122" t="s">
        <v>5</v>
      </c>
      <c r="D13122" s="1">
        <v>42677</v>
      </c>
      <c r="E13122" s="1">
        <v>42724</v>
      </c>
      <c r="F13122">
        <v>2</v>
      </c>
      <c r="G13122" t="str">
        <f t="shared" si="205"/>
        <v>Report</v>
      </c>
    </row>
    <row r="13123" spans="1:7" x14ac:dyDescent="0.35">
      <c r="A13123">
        <v>118734</v>
      </c>
      <c r="B13123" t="s">
        <v>8021</v>
      </c>
      <c r="C13123" t="s">
        <v>5</v>
      </c>
      <c r="D13123" s="1">
        <v>42690</v>
      </c>
      <c r="E13123" s="1">
        <v>42724</v>
      </c>
      <c r="F13123">
        <v>2</v>
      </c>
      <c r="G13123" t="str">
        <f t="shared" si="205"/>
        <v>Report</v>
      </c>
    </row>
    <row r="13124" spans="1:7" x14ac:dyDescent="0.35">
      <c r="A13124">
        <v>120584</v>
      </c>
      <c r="B13124" t="s">
        <v>8942</v>
      </c>
      <c r="C13124" t="s">
        <v>5</v>
      </c>
      <c r="D13124" s="1">
        <v>42684</v>
      </c>
      <c r="E13124" s="1">
        <v>42724</v>
      </c>
      <c r="F13124">
        <v>2</v>
      </c>
      <c r="G13124" t="str">
        <f t="shared" si="205"/>
        <v>Report</v>
      </c>
    </row>
    <row r="13125" spans="1:7" x14ac:dyDescent="0.35">
      <c r="A13125">
        <v>121123</v>
      </c>
      <c r="B13125" t="s">
        <v>9140</v>
      </c>
      <c r="C13125" t="s">
        <v>5</v>
      </c>
      <c r="D13125" s="1">
        <v>42682</v>
      </c>
      <c r="E13125" s="1">
        <v>42724</v>
      </c>
      <c r="F13125">
        <v>2</v>
      </c>
      <c r="G13125" t="str">
        <f t="shared" si="205"/>
        <v>Report</v>
      </c>
    </row>
    <row r="13126" spans="1:7" x14ac:dyDescent="0.35">
      <c r="A13126">
        <v>122474</v>
      </c>
      <c r="B13126" t="s">
        <v>9708</v>
      </c>
      <c r="C13126" t="s">
        <v>5</v>
      </c>
      <c r="D13126" s="1">
        <v>42691</v>
      </c>
      <c r="E13126" s="1">
        <v>42724</v>
      </c>
      <c r="F13126">
        <v>2</v>
      </c>
      <c r="G13126" t="str">
        <f t="shared" si="205"/>
        <v>Report</v>
      </c>
    </row>
    <row r="13127" spans="1:7" x14ac:dyDescent="0.35">
      <c r="A13127">
        <v>145995</v>
      </c>
      <c r="B13127" t="s">
        <v>106</v>
      </c>
      <c r="C13127" t="s">
        <v>5</v>
      </c>
      <c r="D13127" s="1">
        <v>42697</v>
      </c>
      <c r="E13127" s="1">
        <v>42724</v>
      </c>
      <c r="F13127">
        <v>3</v>
      </c>
      <c r="G13127" t="str">
        <f t="shared" si="205"/>
        <v>Report</v>
      </c>
    </row>
    <row r="13128" spans="1:7" x14ac:dyDescent="0.35">
      <c r="A13128">
        <v>146451</v>
      </c>
      <c r="B13128" t="s">
        <v>19821</v>
      </c>
      <c r="C13128" t="s">
        <v>49</v>
      </c>
      <c r="D13128" s="1">
        <v>42697</v>
      </c>
      <c r="E13128" s="1">
        <v>42724</v>
      </c>
      <c r="F13128">
        <v>2</v>
      </c>
      <c r="G13128" t="str">
        <f t="shared" si="205"/>
        <v>Report</v>
      </c>
    </row>
    <row r="13129" spans="1:7" x14ac:dyDescent="0.35">
      <c r="A13129">
        <v>102111</v>
      </c>
      <c r="B13129" t="s">
        <v>991</v>
      </c>
      <c r="C13129" t="s">
        <v>5</v>
      </c>
      <c r="D13129" s="1">
        <v>42683</v>
      </c>
      <c r="E13129" s="1">
        <v>42723</v>
      </c>
      <c r="F13129">
        <v>2</v>
      </c>
      <c r="G13129" t="str">
        <f t="shared" si="205"/>
        <v>Report</v>
      </c>
    </row>
    <row r="13130" spans="1:7" x14ac:dyDescent="0.35">
      <c r="A13130">
        <v>102409</v>
      </c>
      <c r="B13130" t="s">
        <v>1112</v>
      </c>
      <c r="C13130" t="s">
        <v>5</v>
      </c>
      <c r="D13130" s="1">
        <v>42683</v>
      </c>
      <c r="E13130" s="1">
        <v>42723</v>
      </c>
      <c r="F13130">
        <v>2</v>
      </c>
      <c r="G13130" t="str">
        <f t="shared" si="205"/>
        <v>Report</v>
      </c>
    </row>
    <row r="13131" spans="1:7" x14ac:dyDescent="0.35">
      <c r="A13131">
        <v>106472</v>
      </c>
      <c r="B13131" t="s">
        <v>2847</v>
      </c>
      <c r="C13131" t="s">
        <v>5</v>
      </c>
      <c r="D13131" s="1">
        <v>42683</v>
      </c>
      <c r="E13131" s="1">
        <v>42723</v>
      </c>
      <c r="F13131">
        <v>2</v>
      </c>
      <c r="G13131" t="str">
        <f t="shared" si="205"/>
        <v>Report</v>
      </c>
    </row>
    <row r="13132" spans="1:7" x14ac:dyDescent="0.35">
      <c r="A13132">
        <v>107608</v>
      </c>
      <c r="B13132" t="s">
        <v>3205</v>
      </c>
      <c r="C13132" t="s">
        <v>5</v>
      </c>
      <c r="D13132" s="1">
        <v>42683</v>
      </c>
      <c r="E13132" s="1">
        <v>42723</v>
      </c>
      <c r="F13132">
        <v>2</v>
      </c>
      <c r="G13132" t="str">
        <f t="shared" si="205"/>
        <v>Report</v>
      </c>
    </row>
    <row r="13133" spans="1:7" x14ac:dyDescent="0.35">
      <c r="A13133">
        <v>120172</v>
      </c>
      <c r="B13133" t="s">
        <v>8772</v>
      </c>
      <c r="C13133" t="s">
        <v>5</v>
      </c>
      <c r="D13133" s="1">
        <v>42683</v>
      </c>
      <c r="E13133" s="1">
        <v>42723</v>
      </c>
      <c r="F13133">
        <v>2</v>
      </c>
      <c r="G13133" t="str">
        <f t="shared" si="205"/>
        <v>Report</v>
      </c>
    </row>
    <row r="13134" spans="1:7" x14ac:dyDescent="0.35">
      <c r="A13134">
        <v>124073</v>
      </c>
      <c r="B13134" t="s">
        <v>10297</v>
      </c>
      <c r="C13134" t="s">
        <v>5</v>
      </c>
      <c r="D13134" s="1">
        <v>42685</v>
      </c>
      <c r="E13134" s="1">
        <v>42723</v>
      </c>
      <c r="F13134">
        <v>2</v>
      </c>
      <c r="G13134" t="str">
        <f t="shared" si="205"/>
        <v>Report</v>
      </c>
    </row>
    <row r="13135" spans="1:7" x14ac:dyDescent="0.35">
      <c r="A13135">
        <v>135067</v>
      </c>
      <c r="B13135" t="s">
        <v>1298</v>
      </c>
      <c r="C13135" t="s">
        <v>5</v>
      </c>
      <c r="D13135" s="1">
        <v>42683</v>
      </c>
      <c r="E13135" s="1">
        <v>42723</v>
      </c>
      <c r="F13135">
        <v>2</v>
      </c>
      <c r="G13135" t="str">
        <f t="shared" si="205"/>
        <v>Report</v>
      </c>
    </row>
    <row r="13136" spans="1:7" x14ac:dyDescent="0.35">
      <c r="A13136">
        <v>135115</v>
      </c>
      <c r="B13136" t="s">
        <v>12156</v>
      </c>
      <c r="C13136" t="s">
        <v>5</v>
      </c>
      <c r="D13136" s="1">
        <v>42683</v>
      </c>
      <c r="E13136" s="1">
        <v>42723</v>
      </c>
      <c r="F13136">
        <v>2</v>
      </c>
      <c r="G13136" t="str">
        <f t="shared" si="205"/>
        <v>Report</v>
      </c>
    </row>
    <row r="13137" spans="1:7" x14ac:dyDescent="0.35">
      <c r="A13137">
        <v>135778</v>
      </c>
      <c r="B13137" t="s">
        <v>12366</v>
      </c>
      <c r="C13137" t="s">
        <v>9</v>
      </c>
      <c r="D13137" s="1">
        <v>42683</v>
      </c>
      <c r="E13137" s="1">
        <v>42723</v>
      </c>
      <c r="F13137">
        <v>2</v>
      </c>
      <c r="G13137" t="str">
        <f t="shared" si="205"/>
        <v>Report</v>
      </c>
    </row>
    <row r="13138" spans="1:7" x14ac:dyDescent="0.35">
      <c r="A13138">
        <v>136951</v>
      </c>
      <c r="B13138" t="s">
        <v>13124</v>
      </c>
      <c r="C13138" t="s">
        <v>5</v>
      </c>
      <c r="D13138" s="1">
        <v>42691</v>
      </c>
      <c r="E13138" s="1">
        <v>42723</v>
      </c>
      <c r="F13138">
        <v>2</v>
      </c>
      <c r="G13138" t="str">
        <f t="shared" si="205"/>
        <v>Report</v>
      </c>
    </row>
    <row r="13139" spans="1:7" x14ac:dyDescent="0.35">
      <c r="A13139">
        <v>138129</v>
      </c>
      <c r="B13139" t="s">
        <v>14055</v>
      </c>
      <c r="C13139" t="s">
        <v>5</v>
      </c>
      <c r="D13139" s="1">
        <v>42683</v>
      </c>
      <c r="E13139" s="1">
        <v>42723</v>
      </c>
      <c r="F13139">
        <v>2</v>
      </c>
      <c r="G13139" t="str">
        <f t="shared" si="205"/>
        <v>Report</v>
      </c>
    </row>
    <row r="13140" spans="1:7" x14ac:dyDescent="0.35">
      <c r="A13140">
        <v>139124</v>
      </c>
      <c r="B13140" t="s">
        <v>14228</v>
      </c>
      <c r="C13140" t="s">
        <v>5</v>
      </c>
      <c r="D13140" s="1">
        <v>42692</v>
      </c>
      <c r="E13140" s="1">
        <v>42723</v>
      </c>
      <c r="F13140">
        <v>2</v>
      </c>
      <c r="G13140" t="str">
        <f t="shared" si="205"/>
        <v>Report</v>
      </c>
    </row>
    <row r="13141" spans="1:7" x14ac:dyDescent="0.35">
      <c r="A13141">
        <v>139288</v>
      </c>
      <c r="B13141" t="s">
        <v>14930</v>
      </c>
      <c r="C13141" t="s">
        <v>49</v>
      </c>
      <c r="D13141" s="1">
        <v>42683</v>
      </c>
      <c r="E13141" s="1">
        <v>42723</v>
      </c>
      <c r="F13141">
        <v>3</v>
      </c>
      <c r="G13141" t="str">
        <f t="shared" si="205"/>
        <v>Report</v>
      </c>
    </row>
    <row r="13142" spans="1:7" x14ac:dyDescent="0.35">
      <c r="A13142">
        <v>139723</v>
      </c>
      <c r="B13142" t="s">
        <v>15258</v>
      </c>
      <c r="C13142" t="s">
        <v>5</v>
      </c>
      <c r="D13142" s="1">
        <v>42650</v>
      </c>
      <c r="E13142" s="1">
        <v>42723</v>
      </c>
      <c r="F13142">
        <v>1</v>
      </c>
      <c r="G13142" t="str">
        <f t="shared" si="205"/>
        <v>Report</v>
      </c>
    </row>
    <row r="13143" spans="1:7" x14ac:dyDescent="0.35">
      <c r="A13143">
        <v>140537</v>
      </c>
      <c r="B13143" t="s">
        <v>15885</v>
      </c>
      <c r="C13143" t="s">
        <v>49</v>
      </c>
      <c r="D13143" s="1">
        <v>42683</v>
      </c>
      <c r="E13143" s="1">
        <v>42723</v>
      </c>
      <c r="F13143">
        <v>2</v>
      </c>
      <c r="G13143" t="str">
        <f t="shared" si="205"/>
        <v>Report</v>
      </c>
    </row>
    <row r="13144" spans="1:7" x14ac:dyDescent="0.35">
      <c r="A13144">
        <v>144600</v>
      </c>
      <c r="B13144" t="s">
        <v>18693</v>
      </c>
      <c r="C13144" t="s">
        <v>5</v>
      </c>
      <c r="D13144" s="1">
        <v>42697</v>
      </c>
      <c r="E13144" s="1">
        <v>42723</v>
      </c>
      <c r="F13144">
        <v>3</v>
      </c>
      <c r="G13144" t="str">
        <f t="shared" si="205"/>
        <v>Report</v>
      </c>
    </row>
    <row r="13145" spans="1:7" x14ac:dyDescent="0.35">
      <c r="A13145">
        <v>102330</v>
      </c>
      <c r="B13145" t="s">
        <v>1082</v>
      </c>
      <c r="C13145" t="s">
        <v>5</v>
      </c>
      <c r="D13145" s="1">
        <v>42682</v>
      </c>
      <c r="E13145" s="1">
        <v>42720</v>
      </c>
      <c r="F13145">
        <v>2</v>
      </c>
      <c r="G13145" t="str">
        <f t="shared" si="205"/>
        <v>Report</v>
      </c>
    </row>
    <row r="13146" spans="1:7" x14ac:dyDescent="0.35">
      <c r="A13146">
        <v>102854</v>
      </c>
      <c r="B13146" t="s">
        <v>1313</v>
      </c>
      <c r="C13146" t="s">
        <v>49</v>
      </c>
      <c r="D13146" s="1">
        <v>42682</v>
      </c>
      <c r="E13146" s="1">
        <v>42720</v>
      </c>
      <c r="F13146">
        <v>2</v>
      </c>
      <c r="G13146" t="str">
        <f t="shared" si="205"/>
        <v>Report</v>
      </c>
    </row>
    <row r="13147" spans="1:7" x14ac:dyDescent="0.35">
      <c r="A13147">
        <v>107556</v>
      </c>
      <c r="B13147" t="s">
        <v>3188</v>
      </c>
      <c r="C13147" t="s">
        <v>5</v>
      </c>
      <c r="D13147" s="1">
        <v>42682</v>
      </c>
      <c r="E13147" s="1">
        <v>42720</v>
      </c>
      <c r="F13147">
        <v>2</v>
      </c>
      <c r="G13147" t="str">
        <f t="shared" si="205"/>
        <v>Report</v>
      </c>
    </row>
    <row r="13148" spans="1:7" x14ac:dyDescent="0.35">
      <c r="A13148">
        <v>108833</v>
      </c>
      <c r="B13148" t="s">
        <v>3757</v>
      </c>
      <c r="C13148" t="s">
        <v>5</v>
      </c>
      <c r="D13148" s="1">
        <v>42683</v>
      </c>
      <c r="E13148" s="1">
        <v>42720</v>
      </c>
      <c r="F13148">
        <v>2</v>
      </c>
      <c r="G13148" t="str">
        <f t="shared" si="205"/>
        <v>Report</v>
      </c>
    </row>
    <row r="13149" spans="1:7" x14ac:dyDescent="0.35">
      <c r="A13149">
        <v>109590</v>
      </c>
      <c r="B13149" t="s">
        <v>4031</v>
      </c>
      <c r="C13149" t="s">
        <v>5</v>
      </c>
      <c r="D13149" s="1">
        <v>42692</v>
      </c>
      <c r="E13149" s="1">
        <v>42720</v>
      </c>
      <c r="F13149">
        <v>3</v>
      </c>
      <c r="G13149" t="str">
        <f t="shared" si="205"/>
        <v>Report</v>
      </c>
    </row>
    <row r="13150" spans="1:7" x14ac:dyDescent="0.35">
      <c r="A13150">
        <v>110440</v>
      </c>
      <c r="B13150" t="s">
        <v>4427</v>
      </c>
      <c r="C13150" t="s">
        <v>5</v>
      </c>
      <c r="D13150" s="1">
        <v>42682</v>
      </c>
      <c r="E13150" s="1">
        <v>42720</v>
      </c>
      <c r="F13150">
        <v>2</v>
      </c>
      <c r="G13150" t="str">
        <f t="shared" si="205"/>
        <v>Report</v>
      </c>
    </row>
    <row r="13151" spans="1:7" x14ac:dyDescent="0.35">
      <c r="A13151">
        <v>114555</v>
      </c>
      <c r="B13151" t="s">
        <v>6166</v>
      </c>
      <c r="C13151" t="s">
        <v>5</v>
      </c>
      <c r="D13151" s="1">
        <v>42697</v>
      </c>
      <c r="E13151" s="1">
        <v>42720</v>
      </c>
      <c r="F13151">
        <v>2</v>
      </c>
      <c r="G13151" t="str">
        <f t="shared" si="205"/>
        <v>Report</v>
      </c>
    </row>
    <row r="13152" spans="1:7" x14ac:dyDescent="0.35">
      <c r="A13152">
        <v>114945</v>
      </c>
      <c r="B13152" t="s">
        <v>6295</v>
      </c>
      <c r="C13152" t="s">
        <v>5</v>
      </c>
      <c r="D13152" s="1">
        <v>42682</v>
      </c>
      <c r="E13152" s="1">
        <v>42720</v>
      </c>
      <c r="F13152">
        <v>2</v>
      </c>
      <c r="G13152" t="str">
        <f t="shared" si="205"/>
        <v>Report</v>
      </c>
    </row>
    <row r="13153" spans="1:7" x14ac:dyDescent="0.35">
      <c r="A13153">
        <v>117084</v>
      </c>
      <c r="B13153" t="s">
        <v>7272</v>
      </c>
      <c r="C13153" t="s">
        <v>5</v>
      </c>
      <c r="D13153" s="1">
        <v>42684</v>
      </c>
      <c r="E13153" s="1">
        <v>42720</v>
      </c>
      <c r="F13153">
        <v>2</v>
      </c>
      <c r="G13153" t="str">
        <f t="shared" si="205"/>
        <v>Report</v>
      </c>
    </row>
    <row r="13154" spans="1:7" x14ac:dyDescent="0.35">
      <c r="A13154">
        <v>121575</v>
      </c>
      <c r="B13154" t="s">
        <v>9374</v>
      </c>
      <c r="C13154" t="s">
        <v>5</v>
      </c>
      <c r="D13154" s="1">
        <v>42682</v>
      </c>
      <c r="E13154" s="1">
        <v>42720</v>
      </c>
      <c r="F13154">
        <v>2</v>
      </c>
      <c r="G13154" t="str">
        <f t="shared" si="205"/>
        <v>Report</v>
      </c>
    </row>
    <row r="13155" spans="1:7" x14ac:dyDescent="0.35">
      <c r="A13155">
        <v>124337</v>
      </c>
      <c r="B13155" t="s">
        <v>10402</v>
      </c>
      <c r="C13155" t="s">
        <v>5</v>
      </c>
      <c r="D13155" s="1">
        <v>42682</v>
      </c>
      <c r="E13155" s="1">
        <v>42720</v>
      </c>
      <c r="F13155">
        <v>2</v>
      </c>
      <c r="G13155" t="str">
        <f t="shared" si="205"/>
        <v>Report</v>
      </c>
    </row>
    <row r="13156" spans="1:7" x14ac:dyDescent="0.35">
      <c r="A13156">
        <v>144176</v>
      </c>
      <c r="B13156" t="s">
        <v>18384</v>
      </c>
      <c r="C13156" t="s">
        <v>5</v>
      </c>
      <c r="D13156" s="1">
        <v>42698</v>
      </c>
      <c r="E13156" s="1">
        <v>42720</v>
      </c>
      <c r="F13156">
        <v>3</v>
      </c>
      <c r="G13156" t="str">
        <f t="shared" si="205"/>
        <v>Report</v>
      </c>
    </row>
    <row r="13157" spans="1:7" x14ac:dyDescent="0.35">
      <c r="A13157">
        <v>144488</v>
      </c>
      <c r="B13157" t="s">
        <v>18608</v>
      </c>
      <c r="C13157" t="s">
        <v>49</v>
      </c>
      <c r="D13157" s="1">
        <v>42662</v>
      </c>
      <c r="E13157" s="1">
        <v>42720</v>
      </c>
      <c r="F13157">
        <v>4</v>
      </c>
      <c r="G13157" t="str">
        <f t="shared" si="205"/>
        <v>Report</v>
      </c>
    </row>
    <row r="13158" spans="1:7" x14ac:dyDescent="0.35">
      <c r="A13158">
        <v>102154</v>
      </c>
      <c r="B13158" t="s">
        <v>1018</v>
      </c>
      <c r="C13158" t="s">
        <v>49</v>
      </c>
      <c r="D13158" s="1">
        <v>42690</v>
      </c>
      <c r="E13158" s="1">
        <v>42719</v>
      </c>
      <c r="F13158">
        <v>2</v>
      </c>
      <c r="G13158" t="str">
        <f t="shared" si="205"/>
        <v>Report</v>
      </c>
    </row>
    <row r="13159" spans="1:7" x14ac:dyDescent="0.35">
      <c r="A13159">
        <v>102847</v>
      </c>
      <c r="B13159" t="s">
        <v>1307</v>
      </c>
      <c r="C13159" t="s">
        <v>5</v>
      </c>
      <c r="D13159" s="1">
        <v>42676</v>
      </c>
      <c r="E13159" s="1">
        <v>42719</v>
      </c>
      <c r="F13159">
        <v>2</v>
      </c>
      <c r="G13159" t="str">
        <f t="shared" si="205"/>
        <v>Report</v>
      </c>
    </row>
    <row r="13160" spans="1:7" x14ac:dyDescent="0.35">
      <c r="A13160">
        <v>103769</v>
      </c>
      <c r="B13160" t="s">
        <v>1680</v>
      </c>
      <c r="C13160" t="s">
        <v>9</v>
      </c>
      <c r="D13160" s="1">
        <v>42696</v>
      </c>
      <c r="E13160" s="1">
        <v>42719</v>
      </c>
      <c r="F13160">
        <v>2</v>
      </c>
      <c r="G13160" t="str">
        <f t="shared" si="205"/>
        <v>Report</v>
      </c>
    </row>
    <row r="13161" spans="1:7" x14ac:dyDescent="0.35">
      <c r="A13161">
        <v>104870</v>
      </c>
      <c r="B13161" t="s">
        <v>2142</v>
      </c>
      <c r="C13161" t="s">
        <v>5</v>
      </c>
      <c r="D13161" s="1">
        <v>42691</v>
      </c>
      <c r="E13161" s="1">
        <v>42719</v>
      </c>
      <c r="F13161">
        <v>2</v>
      </c>
      <c r="G13161" t="str">
        <f t="shared" si="205"/>
        <v>Report</v>
      </c>
    </row>
    <row r="13162" spans="1:7" x14ac:dyDescent="0.35">
      <c r="A13162">
        <v>109470</v>
      </c>
      <c r="B13162" t="s">
        <v>3965</v>
      </c>
      <c r="C13162" t="s">
        <v>5</v>
      </c>
      <c r="D13162" s="1">
        <v>42689</v>
      </c>
      <c r="E13162" s="1">
        <v>42719</v>
      </c>
      <c r="F13162">
        <v>2</v>
      </c>
      <c r="G13162" t="str">
        <f t="shared" si="205"/>
        <v>Report</v>
      </c>
    </row>
    <row r="13163" spans="1:7" x14ac:dyDescent="0.35">
      <c r="A13163">
        <v>110037</v>
      </c>
      <c r="B13163" t="s">
        <v>4252</v>
      </c>
      <c r="C13163" t="s">
        <v>5</v>
      </c>
      <c r="D13163" s="1">
        <v>42696</v>
      </c>
      <c r="E13163" s="1">
        <v>42719</v>
      </c>
      <c r="F13163">
        <v>2</v>
      </c>
      <c r="G13163" t="str">
        <f t="shared" si="205"/>
        <v>Report</v>
      </c>
    </row>
    <row r="13164" spans="1:7" x14ac:dyDescent="0.35">
      <c r="A13164">
        <v>110703</v>
      </c>
      <c r="B13164" t="s">
        <v>4539</v>
      </c>
      <c r="C13164" t="s">
        <v>5</v>
      </c>
      <c r="D13164" s="1">
        <v>42684</v>
      </c>
      <c r="E13164" s="1">
        <v>42719</v>
      </c>
      <c r="F13164">
        <v>2</v>
      </c>
      <c r="G13164" t="str">
        <f t="shared" si="205"/>
        <v>Report</v>
      </c>
    </row>
    <row r="13165" spans="1:7" x14ac:dyDescent="0.35">
      <c r="A13165">
        <v>112339</v>
      </c>
      <c r="B13165" t="s">
        <v>905</v>
      </c>
      <c r="C13165" t="s">
        <v>5</v>
      </c>
      <c r="D13165" s="1">
        <v>42683</v>
      </c>
      <c r="E13165" s="1">
        <v>42719</v>
      </c>
      <c r="F13165">
        <v>3</v>
      </c>
      <c r="G13165" t="str">
        <f t="shared" si="205"/>
        <v>Report</v>
      </c>
    </row>
    <row r="13166" spans="1:7" x14ac:dyDescent="0.35">
      <c r="A13166">
        <v>112660</v>
      </c>
      <c r="B13166" t="s">
        <v>5342</v>
      </c>
      <c r="C13166" t="s">
        <v>5</v>
      </c>
      <c r="D13166" s="1">
        <v>42689</v>
      </c>
      <c r="E13166" s="1">
        <v>42719</v>
      </c>
      <c r="F13166">
        <v>2</v>
      </c>
      <c r="G13166" t="str">
        <f t="shared" si="205"/>
        <v>Report</v>
      </c>
    </row>
    <row r="13167" spans="1:7" x14ac:dyDescent="0.35">
      <c r="A13167">
        <v>116055</v>
      </c>
      <c r="B13167" t="s">
        <v>6808</v>
      </c>
      <c r="C13167" t="s">
        <v>5</v>
      </c>
      <c r="D13167" s="1">
        <v>42682</v>
      </c>
      <c r="E13167" s="1">
        <v>42719</v>
      </c>
      <c r="F13167">
        <v>2</v>
      </c>
      <c r="G13167" t="str">
        <f t="shared" si="205"/>
        <v>Report</v>
      </c>
    </row>
    <row r="13168" spans="1:7" x14ac:dyDescent="0.35">
      <c r="A13168">
        <v>120450</v>
      </c>
      <c r="B13168" t="s">
        <v>8850</v>
      </c>
      <c r="C13168" t="s">
        <v>5</v>
      </c>
      <c r="D13168" s="1">
        <v>42682</v>
      </c>
      <c r="E13168" s="1">
        <v>42719</v>
      </c>
      <c r="F13168">
        <v>2</v>
      </c>
      <c r="G13168" t="str">
        <f t="shared" si="205"/>
        <v>Report</v>
      </c>
    </row>
    <row r="13169" spans="1:7" x14ac:dyDescent="0.35">
      <c r="A13169">
        <v>123218</v>
      </c>
      <c r="B13169" t="s">
        <v>9983</v>
      </c>
      <c r="C13169" t="s">
        <v>5</v>
      </c>
      <c r="D13169" s="1">
        <v>42692</v>
      </c>
      <c r="E13169" s="1">
        <v>42719</v>
      </c>
      <c r="F13169">
        <v>2</v>
      </c>
      <c r="G13169" t="str">
        <f t="shared" si="205"/>
        <v>Report</v>
      </c>
    </row>
    <row r="13170" spans="1:7" x14ac:dyDescent="0.35">
      <c r="A13170">
        <v>124211</v>
      </c>
      <c r="B13170" t="s">
        <v>1771</v>
      </c>
      <c r="C13170" t="s">
        <v>5</v>
      </c>
      <c r="D13170" s="1">
        <v>42676</v>
      </c>
      <c r="E13170" s="1">
        <v>42719</v>
      </c>
      <c r="F13170">
        <v>2</v>
      </c>
      <c r="G13170" t="str">
        <f t="shared" si="205"/>
        <v>Report</v>
      </c>
    </row>
    <row r="13171" spans="1:7" x14ac:dyDescent="0.35">
      <c r="A13171">
        <v>125075</v>
      </c>
      <c r="B13171" t="s">
        <v>10632</v>
      </c>
      <c r="C13171" t="s">
        <v>5</v>
      </c>
      <c r="D13171" s="1">
        <v>42696</v>
      </c>
      <c r="E13171" s="1">
        <v>42719</v>
      </c>
      <c r="F13171">
        <v>2</v>
      </c>
      <c r="G13171" t="str">
        <f t="shared" si="205"/>
        <v>Report</v>
      </c>
    </row>
    <row r="13172" spans="1:7" x14ac:dyDescent="0.35">
      <c r="A13172">
        <v>134599</v>
      </c>
      <c r="B13172" t="s">
        <v>11988</v>
      </c>
      <c r="C13172" t="s">
        <v>5</v>
      </c>
      <c r="D13172" s="1">
        <v>42692</v>
      </c>
      <c r="E13172" s="1">
        <v>42719</v>
      </c>
      <c r="F13172">
        <v>2</v>
      </c>
      <c r="G13172" t="str">
        <f t="shared" si="205"/>
        <v>Report</v>
      </c>
    </row>
    <row r="13173" spans="1:7" x14ac:dyDescent="0.35">
      <c r="A13173">
        <v>134991</v>
      </c>
      <c r="B13173" t="s">
        <v>12103</v>
      </c>
      <c r="C13173" t="s">
        <v>7</v>
      </c>
      <c r="D13173" s="1">
        <v>42690</v>
      </c>
      <c r="E13173" s="1">
        <v>42719</v>
      </c>
      <c r="F13173">
        <v>1</v>
      </c>
      <c r="G13173" t="str">
        <f t="shared" si="205"/>
        <v>Report</v>
      </c>
    </row>
    <row r="13174" spans="1:7" x14ac:dyDescent="0.35">
      <c r="A13174">
        <v>137223</v>
      </c>
      <c r="B13174" t="s">
        <v>13357</v>
      </c>
      <c r="C13174" t="s">
        <v>49</v>
      </c>
      <c r="D13174" s="1">
        <v>42697</v>
      </c>
      <c r="E13174" s="1">
        <v>42719</v>
      </c>
      <c r="F13174">
        <v>2</v>
      </c>
      <c r="G13174" t="str">
        <f t="shared" si="205"/>
        <v>Report</v>
      </c>
    </row>
    <row r="13175" spans="1:7" x14ac:dyDescent="0.35">
      <c r="A13175">
        <v>137252</v>
      </c>
      <c r="B13175" t="s">
        <v>13382</v>
      </c>
      <c r="C13175" t="s">
        <v>49</v>
      </c>
      <c r="D13175" s="1">
        <v>42655</v>
      </c>
      <c r="E13175" s="1">
        <v>42719</v>
      </c>
      <c r="F13175">
        <v>3</v>
      </c>
      <c r="G13175" t="str">
        <f t="shared" si="205"/>
        <v>Report</v>
      </c>
    </row>
    <row r="13176" spans="1:7" x14ac:dyDescent="0.35">
      <c r="A13176">
        <v>137861</v>
      </c>
      <c r="B13176" t="s">
        <v>13837</v>
      </c>
      <c r="C13176" t="s">
        <v>5</v>
      </c>
      <c r="D13176" s="1">
        <v>42684</v>
      </c>
      <c r="E13176" s="1">
        <v>42719</v>
      </c>
      <c r="F13176">
        <v>2</v>
      </c>
      <c r="G13176" t="str">
        <f t="shared" si="205"/>
        <v>Report</v>
      </c>
    </row>
    <row r="13177" spans="1:7" x14ac:dyDescent="0.35">
      <c r="A13177">
        <v>138863</v>
      </c>
      <c r="B13177" t="s">
        <v>14627</v>
      </c>
      <c r="C13177" t="s">
        <v>49</v>
      </c>
      <c r="D13177" s="1">
        <v>42683</v>
      </c>
      <c r="E13177" s="1">
        <v>42719</v>
      </c>
      <c r="F13177">
        <v>2</v>
      </c>
      <c r="G13177" t="str">
        <f t="shared" si="205"/>
        <v>Report</v>
      </c>
    </row>
    <row r="13178" spans="1:7" x14ac:dyDescent="0.35">
      <c r="A13178">
        <v>139344</v>
      </c>
      <c r="B13178" t="s">
        <v>14975</v>
      </c>
      <c r="C13178" t="s">
        <v>5</v>
      </c>
      <c r="D13178" s="1">
        <v>42692</v>
      </c>
      <c r="E13178" s="1">
        <v>42719</v>
      </c>
      <c r="F13178">
        <v>2</v>
      </c>
      <c r="G13178" t="str">
        <f t="shared" si="205"/>
        <v>Report</v>
      </c>
    </row>
    <row r="13179" spans="1:7" x14ac:dyDescent="0.35">
      <c r="A13179">
        <v>140027</v>
      </c>
      <c r="B13179" t="s">
        <v>43</v>
      </c>
      <c r="C13179" t="s">
        <v>5</v>
      </c>
      <c r="D13179" s="1">
        <v>42683</v>
      </c>
      <c r="E13179" s="1">
        <v>42719</v>
      </c>
      <c r="F13179">
        <v>3</v>
      </c>
      <c r="G13179" t="str">
        <f t="shared" si="205"/>
        <v>Report</v>
      </c>
    </row>
    <row r="13180" spans="1:7" x14ac:dyDescent="0.35">
      <c r="A13180">
        <v>140347</v>
      </c>
      <c r="B13180" t="s">
        <v>1797</v>
      </c>
      <c r="C13180" t="s">
        <v>5</v>
      </c>
      <c r="D13180" s="1">
        <v>42677</v>
      </c>
      <c r="E13180" s="1">
        <v>42719</v>
      </c>
      <c r="F13180">
        <v>3</v>
      </c>
      <c r="G13180" t="str">
        <f t="shared" si="205"/>
        <v>Report</v>
      </c>
    </row>
    <row r="13181" spans="1:7" x14ac:dyDescent="0.35">
      <c r="A13181">
        <v>140351</v>
      </c>
      <c r="B13181" t="s">
        <v>15734</v>
      </c>
      <c r="C13181" t="s">
        <v>5</v>
      </c>
      <c r="D13181" s="1">
        <v>42691</v>
      </c>
      <c r="E13181" s="1">
        <v>42719</v>
      </c>
      <c r="F13181">
        <v>2</v>
      </c>
      <c r="G13181" t="str">
        <f t="shared" si="205"/>
        <v>Report</v>
      </c>
    </row>
    <row r="13182" spans="1:7" x14ac:dyDescent="0.35">
      <c r="A13182">
        <v>140523</v>
      </c>
      <c r="B13182" t="s">
        <v>15874</v>
      </c>
      <c r="C13182" t="s">
        <v>5</v>
      </c>
      <c r="D13182" s="1">
        <v>42684</v>
      </c>
      <c r="E13182" s="1">
        <v>42719</v>
      </c>
      <c r="F13182">
        <v>2</v>
      </c>
      <c r="G13182" t="str">
        <f t="shared" si="205"/>
        <v>Report</v>
      </c>
    </row>
    <row r="13183" spans="1:7" x14ac:dyDescent="0.35">
      <c r="A13183">
        <v>144431</v>
      </c>
      <c r="B13183" t="s">
        <v>18566</v>
      </c>
      <c r="C13183" t="s">
        <v>5</v>
      </c>
      <c r="D13183" s="1">
        <v>42689</v>
      </c>
      <c r="E13183" s="1">
        <v>42719</v>
      </c>
      <c r="F13183">
        <v>2</v>
      </c>
      <c r="G13183" t="str">
        <f t="shared" si="205"/>
        <v>Report</v>
      </c>
    </row>
    <row r="13184" spans="1:7" x14ac:dyDescent="0.35">
      <c r="A13184">
        <v>144653</v>
      </c>
      <c r="B13184" t="s">
        <v>18731</v>
      </c>
      <c r="C13184" t="s">
        <v>5</v>
      </c>
      <c r="D13184" s="1">
        <v>42691</v>
      </c>
      <c r="E13184" s="1">
        <v>42719</v>
      </c>
      <c r="F13184">
        <v>3</v>
      </c>
      <c r="G13184" t="str">
        <f t="shared" si="205"/>
        <v>Report</v>
      </c>
    </row>
    <row r="13185" spans="1:7" x14ac:dyDescent="0.35">
      <c r="A13185">
        <v>145118</v>
      </c>
      <c r="B13185" t="s">
        <v>18988</v>
      </c>
      <c r="C13185" t="s">
        <v>5</v>
      </c>
      <c r="D13185" s="1">
        <v>42691</v>
      </c>
      <c r="E13185" s="1">
        <v>42719</v>
      </c>
      <c r="F13185">
        <v>3</v>
      </c>
      <c r="G13185" t="str">
        <f t="shared" ref="G13185:G13248" si="206">IF(A13185&lt;&gt; "", HYPERLINK(CONCATENATE("http://www.ofsted.gov.uk/oxedu_providers/full/(urn)/",A13185),"Report"),"")</f>
        <v>Report</v>
      </c>
    </row>
    <row r="13186" spans="1:7" x14ac:dyDescent="0.35">
      <c r="A13186">
        <v>145700</v>
      </c>
      <c r="B13186" t="s">
        <v>261</v>
      </c>
      <c r="C13186" t="s">
        <v>5</v>
      </c>
      <c r="D13186" s="1">
        <v>42682</v>
      </c>
      <c r="E13186" s="1">
        <v>42719</v>
      </c>
      <c r="F13186">
        <v>2</v>
      </c>
      <c r="G13186" t="str">
        <f t="shared" si="206"/>
        <v>Report</v>
      </c>
    </row>
    <row r="13187" spans="1:7" x14ac:dyDescent="0.35">
      <c r="A13187">
        <v>101920</v>
      </c>
      <c r="B13187" t="s">
        <v>904</v>
      </c>
      <c r="C13187" t="s">
        <v>5</v>
      </c>
      <c r="D13187" s="1">
        <v>42691</v>
      </c>
      <c r="E13187" s="1">
        <v>42718</v>
      </c>
      <c r="F13187">
        <v>2</v>
      </c>
      <c r="G13187" t="str">
        <f t="shared" si="206"/>
        <v>Report</v>
      </c>
    </row>
    <row r="13188" spans="1:7" x14ac:dyDescent="0.35">
      <c r="A13188">
        <v>105918</v>
      </c>
      <c r="B13188" t="s">
        <v>2616</v>
      </c>
      <c r="C13188" t="s">
        <v>5</v>
      </c>
      <c r="D13188" s="1">
        <v>42678</v>
      </c>
      <c r="E13188" s="1">
        <v>42718</v>
      </c>
      <c r="F13188">
        <v>1</v>
      </c>
      <c r="G13188" t="str">
        <f t="shared" si="206"/>
        <v>Report</v>
      </c>
    </row>
    <row r="13189" spans="1:7" x14ac:dyDescent="0.35">
      <c r="A13189">
        <v>114021</v>
      </c>
      <c r="B13189" t="s">
        <v>5870</v>
      </c>
      <c r="C13189" t="s">
        <v>5</v>
      </c>
      <c r="D13189" s="1">
        <v>42641</v>
      </c>
      <c r="E13189" s="1">
        <v>42718</v>
      </c>
      <c r="F13189">
        <v>2</v>
      </c>
      <c r="G13189" t="str">
        <f t="shared" si="206"/>
        <v>Report</v>
      </c>
    </row>
    <row r="13190" spans="1:7" x14ac:dyDescent="0.35">
      <c r="A13190">
        <v>117400</v>
      </c>
      <c r="B13190" t="s">
        <v>7482</v>
      </c>
      <c r="C13190" t="s">
        <v>5</v>
      </c>
      <c r="D13190" s="1">
        <v>42684</v>
      </c>
      <c r="E13190" s="1">
        <v>42718</v>
      </c>
      <c r="F13190">
        <v>2</v>
      </c>
      <c r="G13190" t="str">
        <f t="shared" si="206"/>
        <v>Report</v>
      </c>
    </row>
    <row r="13191" spans="1:7" x14ac:dyDescent="0.35">
      <c r="A13191">
        <v>117461</v>
      </c>
      <c r="B13191" t="s">
        <v>7531</v>
      </c>
      <c r="C13191" t="s">
        <v>5</v>
      </c>
      <c r="D13191" s="1">
        <v>42689</v>
      </c>
      <c r="E13191" s="1">
        <v>42718</v>
      </c>
      <c r="F13191">
        <v>2</v>
      </c>
      <c r="G13191" t="str">
        <f t="shared" si="206"/>
        <v>Report</v>
      </c>
    </row>
    <row r="13192" spans="1:7" x14ac:dyDescent="0.35">
      <c r="A13192">
        <v>122167</v>
      </c>
      <c r="B13192" t="s">
        <v>9577</v>
      </c>
      <c r="C13192" t="s">
        <v>59</v>
      </c>
      <c r="D13192" s="1">
        <v>42697</v>
      </c>
      <c r="E13192" s="1">
        <v>42718</v>
      </c>
      <c r="F13192">
        <v>2</v>
      </c>
      <c r="G13192" t="str">
        <f t="shared" si="206"/>
        <v>Report</v>
      </c>
    </row>
    <row r="13193" spans="1:7" x14ac:dyDescent="0.35">
      <c r="A13193">
        <v>133661</v>
      </c>
      <c r="B13193" t="s">
        <v>11813</v>
      </c>
      <c r="C13193" t="s">
        <v>5</v>
      </c>
      <c r="D13193" s="1">
        <v>42683</v>
      </c>
      <c r="E13193" s="1">
        <v>42718</v>
      </c>
      <c r="F13193">
        <v>1</v>
      </c>
      <c r="G13193" t="str">
        <f t="shared" si="206"/>
        <v>Report</v>
      </c>
    </row>
    <row r="13194" spans="1:7" x14ac:dyDescent="0.35">
      <c r="A13194">
        <v>134046</v>
      </c>
      <c r="B13194" t="s">
        <v>11892</v>
      </c>
      <c r="C13194" t="s">
        <v>9</v>
      </c>
      <c r="D13194" s="1">
        <v>42690</v>
      </c>
      <c r="E13194" s="1">
        <v>42718</v>
      </c>
      <c r="F13194">
        <v>2</v>
      </c>
      <c r="G13194" t="str">
        <f t="shared" si="206"/>
        <v>Report</v>
      </c>
    </row>
    <row r="13195" spans="1:7" x14ac:dyDescent="0.35">
      <c r="A13195">
        <v>138307</v>
      </c>
      <c r="B13195" t="s">
        <v>14197</v>
      </c>
      <c r="C13195" t="s">
        <v>59</v>
      </c>
      <c r="D13195" s="1">
        <v>42690</v>
      </c>
      <c r="E13195" s="1">
        <v>42718</v>
      </c>
      <c r="F13195">
        <v>2</v>
      </c>
      <c r="G13195" t="str">
        <f t="shared" si="206"/>
        <v>Report</v>
      </c>
    </row>
    <row r="13196" spans="1:7" x14ac:dyDescent="0.35">
      <c r="A13196">
        <v>139179</v>
      </c>
      <c r="B13196" t="s">
        <v>14862</v>
      </c>
      <c r="C13196" t="s">
        <v>49</v>
      </c>
      <c r="D13196" s="1">
        <v>42691</v>
      </c>
      <c r="E13196" s="1">
        <v>42718</v>
      </c>
      <c r="F13196">
        <v>2</v>
      </c>
      <c r="G13196" t="str">
        <f t="shared" si="206"/>
        <v>Report</v>
      </c>
    </row>
    <row r="13197" spans="1:7" x14ac:dyDescent="0.35">
      <c r="A13197">
        <v>139438</v>
      </c>
      <c r="B13197" t="s">
        <v>10277</v>
      </c>
      <c r="C13197" t="s">
        <v>5</v>
      </c>
      <c r="D13197" s="1">
        <v>42677</v>
      </c>
      <c r="E13197" s="1">
        <v>42718</v>
      </c>
      <c r="F13197">
        <v>2</v>
      </c>
      <c r="G13197" t="str">
        <f t="shared" si="206"/>
        <v>Report</v>
      </c>
    </row>
    <row r="13198" spans="1:7" x14ac:dyDescent="0.35">
      <c r="A13198">
        <v>143497</v>
      </c>
      <c r="B13198" t="s">
        <v>17978</v>
      </c>
      <c r="C13198" t="s">
        <v>5</v>
      </c>
      <c r="D13198" s="1">
        <v>42697</v>
      </c>
      <c r="E13198" s="1">
        <v>42718</v>
      </c>
      <c r="F13198">
        <v>2</v>
      </c>
      <c r="G13198" t="str">
        <f t="shared" si="206"/>
        <v>Report</v>
      </c>
    </row>
    <row r="13199" spans="1:7" x14ac:dyDescent="0.35">
      <c r="A13199">
        <v>144953</v>
      </c>
      <c r="B13199" t="s">
        <v>18882</v>
      </c>
      <c r="C13199" t="s">
        <v>5</v>
      </c>
      <c r="D13199" s="1">
        <v>42677</v>
      </c>
      <c r="E13199" s="1">
        <v>42718</v>
      </c>
      <c r="F13199">
        <v>4</v>
      </c>
      <c r="G13199" t="str">
        <f t="shared" si="206"/>
        <v>Report</v>
      </c>
    </row>
    <row r="13200" spans="1:7" x14ac:dyDescent="0.35">
      <c r="A13200">
        <v>100499</v>
      </c>
      <c r="B13200" t="s">
        <v>269</v>
      </c>
      <c r="C13200" t="s">
        <v>5</v>
      </c>
      <c r="D13200" s="1">
        <v>42691</v>
      </c>
      <c r="E13200" s="1">
        <v>42717</v>
      </c>
      <c r="F13200">
        <v>2</v>
      </c>
      <c r="G13200" t="str">
        <f t="shared" si="206"/>
        <v>Report</v>
      </c>
    </row>
    <row r="13201" spans="1:7" x14ac:dyDescent="0.35">
      <c r="A13201">
        <v>102879</v>
      </c>
      <c r="B13201" t="s">
        <v>1320</v>
      </c>
      <c r="C13201" t="s">
        <v>59</v>
      </c>
      <c r="D13201" s="1">
        <v>42683</v>
      </c>
      <c r="E13201" s="1">
        <v>42717</v>
      </c>
      <c r="F13201">
        <v>1</v>
      </c>
      <c r="G13201" t="str">
        <f t="shared" si="206"/>
        <v>Report</v>
      </c>
    </row>
    <row r="13202" spans="1:7" x14ac:dyDescent="0.35">
      <c r="A13202">
        <v>103823</v>
      </c>
      <c r="B13202" t="s">
        <v>1716</v>
      </c>
      <c r="C13202" t="s">
        <v>5</v>
      </c>
      <c r="D13202" s="1">
        <v>42696</v>
      </c>
      <c r="E13202" s="1">
        <v>42717</v>
      </c>
      <c r="F13202">
        <v>2</v>
      </c>
      <c r="G13202" t="str">
        <f t="shared" si="206"/>
        <v>Report</v>
      </c>
    </row>
    <row r="13203" spans="1:7" x14ac:dyDescent="0.35">
      <c r="A13203">
        <v>104698</v>
      </c>
      <c r="B13203" t="s">
        <v>2059</v>
      </c>
      <c r="C13203" t="s">
        <v>49</v>
      </c>
      <c r="D13203" s="1">
        <v>42690</v>
      </c>
      <c r="E13203" s="1">
        <v>42717</v>
      </c>
      <c r="F13203">
        <v>3</v>
      </c>
      <c r="G13203" t="str">
        <f t="shared" si="206"/>
        <v>Report</v>
      </c>
    </row>
    <row r="13204" spans="1:7" x14ac:dyDescent="0.35">
      <c r="A13204">
        <v>111590</v>
      </c>
      <c r="B13204" t="s">
        <v>4887</v>
      </c>
      <c r="C13204" t="s">
        <v>5</v>
      </c>
      <c r="D13204" s="1">
        <v>42691</v>
      </c>
      <c r="E13204" s="1">
        <v>42717</v>
      </c>
      <c r="F13204">
        <v>3</v>
      </c>
      <c r="G13204" t="str">
        <f t="shared" si="206"/>
        <v>Report</v>
      </c>
    </row>
    <row r="13205" spans="1:7" x14ac:dyDescent="0.35">
      <c r="A13205">
        <v>114722</v>
      </c>
      <c r="B13205" t="s">
        <v>5402</v>
      </c>
      <c r="C13205" t="s">
        <v>5</v>
      </c>
      <c r="D13205" s="1">
        <v>42691</v>
      </c>
      <c r="E13205" s="1">
        <v>42717</v>
      </c>
      <c r="F13205">
        <v>2</v>
      </c>
      <c r="G13205" t="str">
        <f t="shared" si="206"/>
        <v>Report</v>
      </c>
    </row>
    <row r="13206" spans="1:7" x14ac:dyDescent="0.35">
      <c r="A13206">
        <v>114809</v>
      </c>
      <c r="B13206" t="s">
        <v>6252</v>
      </c>
      <c r="C13206" t="s">
        <v>5</v>
      </c>
      <c r="D13206" s="1">
        <v>42642</v>
      </c>
      <c r="E13206" s="1">
        <v>42717</v>
      </c>
      <c r="F13206">
        <v>2</v>
      </c>
      <c r="G13206" t="str">
        <f t="shared" si="206"/>
        <v>Report</v>
      </c>
    </row>
    <row r="13207" spans="1:7" x14ac:dyDescent="0.35">
      <c r="A13207">
        <v>115555</v>
      </c>
      <c r="B13207" t="s">
        <v>6503</v>
      </c>
      <c r="C13207" t="s">
        <v>5</v>
      </c>
      <c r="D13207" s="1">
        <v>42677</v>
      </c>
      <c r="E13207" s="1">
        <v>42717</v>
      </c>
      <c r="F13207">
        <v>2</v>
      </c>
      <c r="G13207" t="str">
        <f t="shared" si="206"/>
        <v>Report</v>
      </c>
    </row>
    <row r="13208" spans="1:7" x14ac:dyDescent="0.35">
      <c r="A13208">
        <v>125581</v>
      </c>
      <c r="B13208" t="s">
        <v>10791</v>
      </c>
      <c r="C13208" t="s">
        <v>5</v>
      </c>
      <c r="D13208" s="1">
        <v>42677</v>
      </c>
      <c r="E13208" s="1">
        <v>42717</v>
      </c>
      <c r="F13208">
        <v>2</v>
      </c>
      <c r="G13208" t="str">
        <f t="shared" si="206"/>
        <v>Report</v>
      </c>
    </row>
    <row r="13209" spans="1:7" x14ac:dyDescent="0.35">
      <c r="A13209">
        <v>126185</v>
      </c>
      <c r="B13209" t="s">
        <v>11033</v>
      </c>
      <c r="C13209" t="s">
        <v>5</v>
      </c>
      <c r="D13209" s="1">
        <v>42682</v>
      </c>
      <c r="E13209" s="1">
        <v>42717</v>
      </c>
      <c r="F13209">
        <v>2</v>
      </c>
      <c r="G13209" t="str">
        <f t="shared" si="206"/>
        <v>Report</v>
      </c>
    </row>
    <row r="13210" spans="1:7" x14ac:dyDescent="0.35">
      <c r="A13210">
        <v>137053</v>
      </c>
      <c r="B13210" t="s">
        <v>13209</v>
      </c>
      <c r="C13210" t="s">
        <v>49</v>
      </c>
      <c r="D13210" s="1">
        <v>42683</v>
      </c>
      <c r="E13210" s="1">
        <v>42717</v>
      </c>
      <c r="F13210">
        <v>3</v>
      </c>
      <c r="G13210" t="str">
        <f t="shared" si="206"/>
        <v>Report</v>
      </c>
    </row>
    <row r="13211" spans="1:7" x14ac:dyDescent="0.35">
      <c r="A13211">
        <v>139326</v>
      </c>
      <c r="B13211" t="s">
        <v>14964</v>
      </c>
      <c r="C13211" t="s">
        <v>5</v>
      </c>
      <c r="D13211" s="1">
        <v>42690</v>
      </c>
      <c r="E13211" s="1">
        <v>42717</v>
      </c>
      <c r="F13211">
        <v>3</v>
      </c>
      <c r="G13211" t="str">
        <f t="shared" si="206"/>
        <v>Report</v>
      </c>
    </row>
    <row r="13212" spans="1:7" x14ac:dyDescent="0.35">
      <c r="A13212">
        <v>140321</v>
      </c>
      <c r="B13212" t="s">
        <v>15714</v>
      </c>
      <c r="C13212" t="s">
        <v>5</v>
      </c>
      <c r="D13212" s="1">
        <v>42677</v>
      </c>
      <c r="E13212" s="1">
        <v>42717</v>
      </c>
      <c r="F13212">
        <v>1</v>
      </c>
      <c r="G13212" t="str">
        <f t="shared" si="206"/>
        <v>Report</v>
      </c>
    </row>
    <row r="13213" spans="1:7" x14ac:dyDescent="0.35">
      <c r="A13213">
        <v>140333</v>
      </c>
      <c r="B13213" t="s">
        <v>15724</v>
      </c>
      <c r="C13213" t="s">
        <v>5</v>
      </c>
      <c r="D13213" s="1">
        <v>42655</v>
      </c>
      <c r="E13213" s="1">
        <v>42717</v>
      </c>
      <c r="F13213">
        <v>3</v>
      </c>
      <c r="G13213" t="str">
        <f t="shared" si="206"/>
        <v>Report</v>
      </c>
    </row>
    <row r="13214" spans="1:7" x14ac:dyDescent="0.35">
      <c r="A13214">
        <v>140358</v>
      </c>
      <c r="B13214" t="s">
        <v>15739</v>
      </c>
      <c r="C13214" t="s">
        <v>5</v>
      </c>
      <c r="D13214" s="1">
        <v>42690</v>
      </c>
      <c r="E13214" s="1">
        <v>42717</v>
      </c>
      <c r="F13214">
        <v>2</v>
      </c>
      <c r="G13214" t="str">
        <f t="shared" si="206"/>
        <v>Report</v>
      </c>
    </row>
    <row r="13215" spans="1:7" x14ac:dyDescent="0.35">
      <c r="A13215">
        <v>140402</v>
      </c>
      <c r="B13215" t="s">
        <v>15777</v>
      </c>
      <c r="C13215" t="s">
        <v>5</v>
      </c>
      <c r="D13215" s="1">
        <v>42691</v>
      </c>
      <c r="E13215" s="1">
        <v>42717</v>
      </c>
      <c r="F13215">
        <v>3</v>
      </c>
      <c r="G13215" t="str">
        <f t="shared" si="206"/>
        <v>Report</v>
      </c>
    </row>
    <row r="13216" spans="1:7" x14ac:dyDescent="0.35">
      <c r="A13216">
        <v>141814</v>
      </c>
      <c r="B13216" t="s">
        <v>16822</v>
      </c>
      <c r="C13216" t="s">
        <v>49</v>
      </c>
      <c r="D13216" s="1">
        <v>42690</v>
      </c>
      <c r="E13216" s="1">
        <v>42717</v>
      </c>
      <c r="F13216">
        <v>3</v>
      </c>
      <c r="G13216" t="str">
        <f t="shared" si="206"/>
        <v>Report</v>
      </c>
    </row>
    <row r="13217" spans="1:7" x14ac:dyDescent="0.35">
      <c r="A13217">
        <v>144039</v>
      </c>
      <c r="B13217" t="s">
        <v>18298</v>
      </c>
      <c r="C13217" t="s">
        <v>5</v>
      </c>
      <c r="D13217" s="1">
        <v>42677</v>
      </c>
      <c r="E13217" s="1">
        <v>42717</v>
      </c>
      <c r="F13217">
        <v>2</v>
      </c>
      <c r="G13217" t="str">
        <f t="shared" si="206"/>
        <v>Report</v>
      </c>
    </row>
    <row r="13218" spans="1:7" x14ac:dyDescent="0.35">
      <c r="A13218">
        <v>145257</v>
      </c>
      <c r="B13218" t="s">
        <v>19060</v>
      </c>
      <c r="C13218" t="s">
        <v>5</v>
      </c>
      <c r="D13218" s="1">
        <v>42690</v>
      </c>
      <c r="E13218" s="1">
        <v>42717</v>
      </c>
      <c r="F13218">
        <v>3</v>
      </c>
      <c r="G13218" t="str">
        <f t="shared" si="206"/>
        <v>Report</v>
      </c>
    </row>
    <row r="13219" spans="1:7" x14ac:dyDescent="0.35">
      <c r="A13219">
        <v>145852</v>
      </c>
      <c r="B13219" t="s">
        <v>19488</v>
      </c>
      <c r="C13219" t="s">
        <v>59</v>
      </c>
      <c r="D13219" s="1">
        <v>42677</v>
      </c>
      <c r="E13219" s="1">
        <v>42717</v>
      </c>
      <c r="F13219">
        <v>4</v>
      </c>
      <c r="G13219" t="str">
        <f t="shared" si="206"/>
        <v>Report</v>
      </c>
    </row>
    <row r="13220" spans="1:7" x14ac:dyDescent="0.35">
      <c r="A13220">
        <v>100953</v>
      </c>
      <c r="B13220" t="s">
        <v>525</v>
      </c>
      <c r="C13220" t="s">
        <v>5</v>
      </c>
      <c r="D13220" s="1">
        <v>42690</v>
      </c>
      <c r="E13220" s="1">
        <v>42716</v>
      </c>
      <c r="F13220">
        <v>2</v>
      </c>
      <c r="G13220" t="str">
        <f t="shared" si="206"/>
        <v>Report</v>
      </c>
    </row>
    <row r="13221" spans="1:7" x14ac:dyDescent="0.35">
      <c r="A13221">
        <v>101965</v>
      </c>
      <c r="B13221" t="s">
        <v>915</v>
      </c>
      <c r="C13221" t="s">
        <v>59</v>
      </c>
      <c r="D13221" s="1">
        <v>42684</v>
      </c>
      <c r="E13221" s="1">
        <v>42716</v>
      </c>
      <c r="F13221">
        <v>2</v>
      </c>
      <c r="G13221" t="str">
        <f t="shared" si="206"/>
        <v>Report</v>
      </c>
    </row>
    <row r="13222" spans="1:7" x14ac:dyDescent="0.35">
      <c r="A13222">
        <v>104201</v>
      </c>
      <c r="B13222" t="s">
        <v>1888</v>
      </c>
      <c r="C13222" t="s">
        <v>5</v>
      </c>
      <c r="D13222" s="1">
        <v>42677</v>
      </c>
      <c r="E13222" s="1">
        <v>42716</v>
      </c>
      <c r="F13222">
        <v>2</v>
      </c>
      <c r="G13222" t="str">
        <f t="shared" si="206"/>
        <v>Report</v>
      </c>
    </row>
    <row r="13223" spans="1:7" x14ac:dyDescent="0.35">
      <c r="A13223">
        <v>104555</v>
      </c>
      <c r="B13223" t="s">
        <v>2011</v>
      </c>
      <c r="C13223" t="s">
        <v>5</v>
      </c>
      <c r="D13223" s="1">
        <v>42676</v>
      </c>
      <c r="E13223" s="1">
        <v>42716</v>
      </c>
      <c r="F13223">
        <v>2</v>
      </c>
      <c r="G13223" t="str">
        <f t="shared" si="206"/>
        <v>Report</v>
      </c>
    </row>
    <row r="13224" spans="1:7" x14ac:dyDescent="0.35">
      <c r="A13224">
        <v>107068</v>
      </c>
      <c r="B13224" t="s">
        <v>3041</v>
      </c>
      <c r="C13224" t="s">
        <v>5</v>
      </c>
      <c r="D13224" s="1">
        <v>42677</v>
      </c>
      <c r="E13224" s="1">
        <v>42716</v>
      </c>
      <c r="F13224">
        <v>2</v>
      </c>
      <c r="G13224" t="str">
        <f t="shared" si="206"/>
        <v>Report</v>
      </c>
    </row>
    <row r="13225" spans="1:7" x14ac:dyDescent="0.35">
      <c r="A13225">
        <v>111312</v>
      </c>
      <c r="B13225" t="s">
        <v>1845</v>
      </c>
      <c r="C13225" t="s">
        <v>5</v>
      </c>
      <c r="D13225" s="1">
        <v>42683</v>
      </c>
      <c r="E13225" s="1">
        <v>42716</v>
      </c>
      <c r="F13225">
        <v>2</v>
      </c>
      <c r="G13225" t="str">
        <f t="shared" si="206"/>
        <v>Report</v>
      </c>
    </row>
    <row r="13226" spans="1:7" x14ac:dyDescent="0.35">
      <c r="A13226">
        <v>111378</v>
      </c>
      <c r="B13226" t="s">
        <v>4822</v>
      </c>
      <c r="C13226" t="s">
        <v>5</v>
      </c>
      <c r="D13226" s="1">
        <v>42677</v>
      </c>
      <c r="E13226" s="1">
        <v>42716</v>
      </c>
      <c r="F13226">
        <v>2</v>
      </c>
      <c r="G13226" t="str">
        <f t="shared" si="206"/>
        <v>Report</v>
      </c>
    </row>
    <row r="13227" spans="1:7" x14ac:dyDescent="0.35">
      <c r="A13227">
        <v>113503</v>
      </c>
      <c r="B13227" t="s">
        <v>5725</v>
      </c>
      <c r="C13227" t="s">
        <v>49</v>
      </c>
      <c r="D13227" s="1">
        <v>42661</v>
      </c>
      <c r="E13227" s="1">
        <v>42716</v>
      </c>
      <c r="F13227">
        <v>2</v>
      </c>
      <c r="G13227" t="str">
        <f t="shared" si="206"/>
        <v>Report</v>
      </c>
    </row>
    <row r="13228" spans="1:7" x14ac:dyDescent="0.35">
      <c r="A13228">
        <v>119568</v>
      </c>
      <c r="B13228" t="s">
        <v>8478</v>
      </c>
      <c r="C13228" t="s">
        <v>5</v>
      </c>
      <c r="D13228" s="1">
        <v>42689</v>
      </c>
      <c r="E13228" s="1">
        <v>42716</v>
      </c>
      <c r="F13228">
        <v>2</v>
      </c>
      <c r="G13228" t="str">
        <f t="shared" si="206"/>
        <v>Report</v>
      </c>
    </row>
    <row r="13229" spans="1:7" x14ac:dyDescent="0.35">
      <c r="A13229">
        <v>119780</v>
      </c>
      <c r="B13229" t="s">
        <v>8617</v>
      </c>
      <c r="C13229" t="s">
        <v>49</v>
      </c>
      <c r="D13229" s="1">
        <v>42685</v>
      </c>
      <c r="E13229" s="1">
        <v>42716</v>
      </c>
      <c r="F13229">
        <v>3</v>
      </c>
      <c r="G13229" t="str">
        <f t="shared" si="206"/>
        <v>Report</v>
      </c>
    </row>
    <row r="13230" spans="1:7" x14ac:dyDescent="0.35">
      <c r="A13230">
        <v>124105</v>
      </c>
      <c r="B13230" t="s">
        <v>10309</v>
      </c>
      <c r="C13230" t="s">
        <v>5</v>
      </c>
      <c r="D13230" s="1">
        <v>42676</v>
      </c>
      <c r="E13230" s="1">
        <v>42716</v>
      </c>
      <c r="F13230">
        <v>2</v>
      </c>
      <c r="G13230" t="str">
        <f t="shared" si="206"/>
        <v>Report</v>
      </c>
    </row>
    <row r="13231" spans="1:7" x14ac:dyDescent="0.35">
      <c r="A13231">
        <v>124940</v>
      </c>
      <c r="B13231" t="s">
        <v>10567</v>
      </c>
      <c r="C13231" t="s">
        <v>5</v>
      </c>
      <c r="D13231" s="1">
        <v>42690</v>
      </c>
      <c r="E13231" s="1">
        <v>42716</v>
      </c>
      <c r="F13231">
        <v>2</v>
      </c>
      <c r="G13231" t="str">
        <f t="shared" si="206"/>
        <v>Report</v>
      </c>
    </row>
    <row r="13232" spans="1:7" x14ac:dyDescent="0.35">
      <c r="A13232">
        <v>136917</v>
      </c>
      <c r="B13232" t="s">
        <v>13105</v>
      </c>
      <c r="C13232" t="s">
        <v>49</v>
      </c>
      <c r="D13232" s="1">
        <v>42682</v>
      </c>
      <c r="E13232" s="1">
        <v>42716</v>
      </c>
      <c r="F13232">
        <v>2</v>
      </c>
      <c r="G13232" t="str">
        <f t="shared" si="206"/>
        <v>Report</v>
      </c>
    </row>
    <row r="13233" spans="1:7" x14ac:dyDescent="0.35">
      <c r="A13233">
        <v>137077</v>
      </c>
      <c r="B13233" t="s">
        <v>13231</v>
      </c>
      <c r="C13233" t="s">
        <v>49</v>
      </c>
      <c r="D13233" s="1">
        <v>42676</v>
      </c>
      <c r="E13233" s="1">
        <v>42716</v>
      </c>
      <c r="F13233">
        <v>2</v>
      </c>
      <c r="G13233" t="str">
        <f t="shared" si="206"/>
        <v>Report</v>
      </c>
    </row>
    <row r="13234" spans="1:7" x14ac:dyDescent="0.35">
      <c r="A13234">
        <v>137184</v>
      </c>
      <c r="B13234" t="s">
        <v>13323</v>
      </c>
      <c r="C13234" t="s">
        <v>49</v>
      </c>
      <c r="D13234" s="1">
        <v>42677</v>
      </c>
      <c r="E13234" s="1">
        <v>42716</v>
      </c>
      <c r="F13234">
        <v>2</v>
      </c>
      <c r="G13234" t="str">
        <f t="shared" si="206"/>
        <v>Report</v>
      </c>
    </row>
    <row r="13235" spans="1:7" x14ac:dyDescent="0.35">
      <c r="A13235">
        <v>140187</v>
      </c>
      <c r="B13235" t="s">
        <v>15610</v>
      </c>
      <c r="C13235" t="s">
        <v>5</v>
      </c>
      <c r="D13235" s="1">
        <v>42690</v>
      </c>
      <c r="E13235" s="1">
        <v>42716</v>
      </c>
      <c r="F13235">
        <v>3</v>
      </c>
      <c r="G13235" t="str">
        <f t="shared" si="206"/>
        <v>Report</v>
      </c>
    </row>
    <row r="13236" spans="1:7" x14ac:dyDescent="0.35">
      <c r="A13236">
        <v>145132</v>
      </c>
      <c r="B13236" t="s">
        <v>18999</v>
      </c>
      <c r="C13236" t="s">
        <v>49</v>
      </c>
      <c r="D13236" s="1">
        <v>42677</v>
      </c>
      <c r="E13236" s="1">
        <v>42716</v>
      </c>
      <c r="F13236">
        <v>4</v>
      </c>
      <c r="G13236" t="str">
        <f t="shared" si="206"/>
        <v>Report</v>
      </c>
    </row>
    <row r="13237" spans="1:7" x14ac:dyDescent="0.35">
      <c r="A13237">
        <v>145764</v>
      </c>
      <c r="B13237" t="s">
        <v>19427</v>
      </c>
      <c r="C13237" t="s">
        <v>5</v>
      </c>
      <c r="D13237" s="1">
        <v>42676</v>
      </c>
      <c r="E13237" s="1">
        <v>42716</v>
      </c>
      <c r="F13237">
        <v>2</v>
      </c>
      <c r="G13237" t="str">
        <f t="shared" si="206"/>
        <v>Report</v>
      </c>
    </row>
    <row r="13238" spans="1:7" x14ac:dyDescent="0.35">
      <c r="A13238">
        <v>101776</v>
      </c>
      <c r="B13238" t="s">
        <v>829</v>
      </c>
      <c r="C13238" t="s">
        <v>5</v>
      </c>
      <c r="D13238" s="1">
        <v>42684</v>
      </c>
      <c r="E13238" s="1">
        <v>42713</v>
      </c>
      <c r="F13238">
        <v>2</v>
      </c>
      <c r="G13238" t="str">
        <f t="shared" si="206"/>
        <v>Report</v>
      </c>
    </row>
    <row r="13239" spans="1:7" x14ac:dyDescent="0.35">
      <c r="A13239">
        <v>102648</v>
      </c>
      <c r="B13239" t="s">
        <v>1212</v>
      </c>
      <c r="C13239" t="s">
        <v>5</v>
      </c>
      <c r="D13239" s="1">
        <v>42656</v>
      </c>
      <c r="E13239" s="1">
        <v>42713</v>
      </c>
      <c r="F13239">
        <v>1</v>
      </c>
      <c r="G13239" t="str">
        <f t="shared" si="206"/>
        <v>Report</v>
      </c>
    </row>
    <row r="13240" spans="1:7" x14ac:dyDescent="0.35">
      <c r="A13240">
        <v>103424</v>
      </c>
      <c r="B13240" t="s">
        <v>1194</v>
      </c>
      <c r="C13240" t="s">
        <v>5</v>
      </c>
      <c r="D13240" s="1">
        <v>42677</v>
      </c>
      <c r="E13240" s="1">
        <v>42713</v>
      </c>
      <c r="F13240">
        <v>2</v>
      </c>
      <c r="G13240" t="str">
        <f t="shared" si="206"/>
        <v>Report</v>
      </c>
    </row>
    <row r="13241" spans="1:7" x14ac:dyDescent="0.35">
      <c r="A13241">
        <v>103467</v>
      </c>
      <c r="B13241" t="s">
        <v>1575</v>
      </c>
      <c r="C13241" t="s">
        <v>5</v>
      </c>
      <c r="D13241" s="1">
        <v>42675</v>
      </c>
      <c r="E13241" s="1">
        <v>42713</v>
      </c>
      <c r="F13241">
        <v>2</v>
      </c>
      <c r="G13241" t="str">
        <f t="shared" si="206"/>
        <v>Report</v>
      </c>
    </row>
    <row r="13242" spans="1:7" x14ac:dyDescent="0.35">
      <c r="A13242">
        <v>106407</v>
      </c>
      <c r="B13242" t="s">
        <v>2818</v>
      </c>
      <c r="C13242" t="s">
        <v>5</v>
      </c>
      <c r="D13242" s="1">
        <v>42683</v>
      </c>
      <c r="E13242" s="1">
        <v>42713</v>
      </c>
      <c r="F13242">
        <v>1</v>
      </c>
      <c r="G13242" t="str">
        <f t="shared" si="206"/>
        <v>Report</v>
      </c>
    </row>
    <row r="13243" spans="1:7" x14ac:dyDescent="0.35">
      <c r="A13243">
        <v>110038</v>
      </c>
      <c r="B13243" t="s">
        <v>4253</v>
      </c>
      <c r="C13243" t="s">
        <v>5</v>
      </c>
      <c r="D13243" s="1">
        <v>42689</v>
      </c>
      <c r="E13243" s="1">
        <v>42713</v>
      </c>
      <c r="F13243">
        <v>2</v>
      </c>
      <c r="G13243" t="str">
        <f t="shared" si="206"/>
        <v>Report</v>
      </c>
    </row>
    <row r="13244" spans="1:7" x14ac:dyDescent="0.35">
      <c r="A13244">
        <v>111494</v>
      </c>
      <c r="B13244" t="s">
        <v>4854</v>
      </c>
      <c r="C13244" t="s">
        <v>59</v>
      </c>
      <c r="D13244" s="1">
        <v>42690</v>
      </c>
      <c r="E13244" s="1">
        <v>42713</v>
      </c>
      <c r="F13244">
        <v>2</v>
      </c>
      <c r="G13244" t="str">
        <f t="shared" si="206"/>
        <v>Report</v>
      </c>
    </row>
    <row r="13245" spans="1:7" x14ac:dyDescent="0.35">
      <c r="A13245">
        <v>112108</v>
      </c>
      <c r="B13245" t="s">
        <v>4997</v>
      </c>
      <c r="C13245" t="s">
        <v>5</v>
      </c>
      <c r="D13245" s="1">
        <v>42690</v>
      </c>
      <c r="E13245" s="1">
        <v>42713</v>
      </c>
      <c r="F13245">
        <v>2</v>
      </c>
      <c r="G13245" t="str">
        <f t="shared" si="206"/>
        <v>Report</v>
      </c>
    </row>
    <row r="13246" spans="1:7" x14ac:dyDescent="0.35">
      <c r="A13246">
        <v>113376</v>
      </c>
      <c r="B13246" t="s">
        <v>5681</v>
      </c>
      <c r="C13246" t="s">
        <v>5</v>
      </c>
      <c r="D13246" s="1">
        <v>42682</v>
      </c>
      <c r="E13246" s="1">
        <v>42713</v>
      </c>
      <c r="F13246">
        <v>2</v>
      </c>
      <c r="G13246" t="str">
        <f t="shared" si="206"/>
        <v>Report</v>
      </c>
    </row>
    <row r="13247" spans="1:7" x14ac:dyDescent="0.35">
      <c r="A13247">
        <v>114932</v>
      </c>
      <c r="B13247" t="s">
        <v>6288</v>
      </c>
      <c r="C13247" t="s">
        <v>5</v>
      </c>
      <c r="D13247" s="1">
        <v>42682</v>
      </c>
      <c r="E13247" s="1">
        <v>42713</v>
      </c>
      <c r="F13247">
        <v>2</v>
      </c>
      <c r="G13247" t="str">
        <f t="shared" si="206"/>
        <v>Report</v>
      </c>
    </row>
    <row r="13248" spans="1:7" x14ac:dyDescent="0.35">
      <c r="A13248">
        <v>116635</v>
      </c>
      <c r="B13248" t="s">
        <v>7092</v>
      </c>
      <c r="C13248" t="s">
        <v>59</v>
      </c>
      <c r="D13248" s="1">
        <v>42684</v>
      </c>
      <c r="E13248" s="1">
        <v>42713</v>
      </c>
      <c r="F13248">
        <v>1</v>
      </c>
      <c r="G13248" t="str">
        <f t="shared" si="206"/>
        <v>Report</v>
      </c>
    </row>
    <row r="13249" spans="1:7" x14ac:dyDescent="0.35">
      <c r="A13249">
        <v>117157</v>
      </c>
      <c r="B13249" t="s">
        <v>7329</v>
      </c>
      <c r="C13249" t="s">
        <v>5</v>
      </c>
      <c r="D13249" s="1">
        <v>42676</v>
      </c>
      <c r="E13249" s="1">
        <v>42713</v>
      </c>
      <c r="F13249">
        <v>2</v>
      </c>
      <c r="G13249" t="str">
        <f t="shared" ref="G13249:G13312" si="207">IF(A13249&lt;&gt; "", HYPERLINK(CONCATENATE("http://www.ofsted.gov.uk/oxedu_providers/full/(urn)/",A13249),"Report"),"")</f>
        <v>Report</v>
      </c>
    </row>
    <row r="13250" spans="1:7" x14ac:dyDescent="0.35">
      <c r="A13250">
        <v>121011</v>
      </c>
      <c r="B13250" t="s">
        <v>9082</v>
      </c>
      <c r="C13250" t="s">
        <v>5</v>
      </c>
      <c r="D13250" s="1">
        <v>42678</v>
      </c>
      <c r="E13250" s="1">
        <v>42713</v>
      </c>
      <c r="F13250">
        <v>2</v>
      </c>
      <c r="G13250" t="str">
        <f t="shared" si="207"/>
        <v>Report</v>
      </c>
    </row>
    <row r="13251" spans="1:7" x14ac:dyDescent="0.35">
      <c r="A13251">
        <v>122645</v>
      </c>
      <c r="B13251" t="s">
        <v>9779</v>
      </c>
      <c r="C13251" t="s">
        <v>5</v>
      </c>
      <c r="D13251" s="1">
        <v>42676</v>
      </c>
      <c r="E13251" s="1">
        <v>42713</v>
      </c>
      <c r="F13251">
        <v>2</v>
      </c>
      <c r="G13251" t="str">
        <f t="shared" si="207"/>
        <v>Report</v>
      </c>
    </row>
    <row r="13252" spans="1:7" x14ac:dyDescent="0.35">
      <c r="A13252">
        <v>123135</v>
      </c>
      <c r="B13252" t="s">
        <v>9943</v>
      </c>
      <c r="C13252" t="s">
        <v>5</v>
      </c>
      <c r="D13252" s="1">
        <v>42691</v>
      </c>
      <c r="E13252" s="1">
        <v>42713</v>
      </c>
      <c r="F13252">
        <v>2</v>
      </c>
      <c r="G13252" t="str">
        <f t="shared" si="207"/>
        <v>Report</v>
      </c>
    </row>
    <row r="13253" spans="1:7" x14ac:dyDescent="0.35">
      <c r="A13253">
        <v>123518</v>
      </c>
      <c r="B13253" t="s">
        <v>10089</v>
      </c>
      <c r="C13253" t="s">
        <v>5</v>
      </c>
      <c r="D13253" s="1">
        <v>42683</v>
      </c>
      <c r="E13253" s="1">
        <v>42713</v>
      </c>
      <c r="F13253">
        <v>2</v>
      </c>
      <c r="G13253" t="str">
        <f t="shared" si="207"/>
        <v>Report</v>
      </c>
    </row>
    <row r="13254" spans="1:7" x14ac:dyDescent="0.35">
      <c r="A13254">
        <v>124099</v>
      </c>
      <c r="B13254" t="s">
        <v>10306</v>
      </c>
      <c r="C13254" t="s">
        <v>5</v>
      </c>
      <c r="D13254" s="1">
        <v>42676</v>
      </c>
      <c r="E13254" s="1">
        <v>42713</v>
      </c>
      <c r="F13254">
        <v>2</v>
      </c>
      <c r="G13254" t="str">
        <f t="shared" si="207"/>
        <v>Report</v>
      </c>
    </row>
    <row r="13255" spans="1:7" x14ac:dyDescent="0.35">
      <c r="A13255">
        <v>132832</v>
      </c>
      <c r="B13255" t="s">
        <v>11703</v>
      </c>
      <c r="C13255" t="s">
        <v>5</v>
      </c>
      <c r="D13255" s="1">
        <v>42676</v>
      </c>
      <c r="E13255" s="1">
        <v>42713</v>
      </c>
      <c r="F13255">
        <v>2</v>
      </c>
      <c r="G13255" t="str">
        <f t="shared" si="207"/>
        <v>Report</v>
      </c>
    </row>
    <row r="13256" spans="1:7" x14ac:dyDescent="0.35">
      <c r="A13256">
        <v>133627</v>
      </c>
      <c r="B13256" t="s">
        <v>11808</v>
      </c>
      <c r="C13256" t="s">
        <v>5</v>
      </c>
      <c r="D13256" s="1">
        <v>42683</v>
      </c>
      <c r="E13256" s="1">
        <v>42713</v>
      </c>
      <c r="F13256">
        <v>2</v>
      </c>
      <c r="G13256" t="str">
        <f t="shared" si="207"/>
        <v>Report</v>
      </c>
    </row>
    <row r="13257" spans="1:7" x14ac:dyDescent="0.35">
      <c r="A13257">
        <v>134765</v>
      </c>
      <c r="B13257" t="s">
        <v>12031</v>
      </c>
      <c r="C13257" t="s">
        <v>9</v>
      </c>
      <c r="D13257" s="1">
        <v>42689</v>
      </c>
      <c r="E13257" s="1">
        <v>42713</v>
      </c>
      <c r="F13257">
        <v>1</v>
      </c>
      <c r="G13257" t="str">
        <f t="shared" si="207"/>
        <v>Report</v>
      </c>
    </row>
    <row r="13258" spans="1:7" x14ac:dyDescent="0.35">
      <c r="A13258">
        <v>135866</v>
      </c>
      <c r="B13258" t="s">
        <v>12403</v>
      </c>
      <c r="C13258" t="s">
        <v>49</v>
      </c>
      <c r="D13258" s="1">
        <v>42685</v>
      </c>
      <c r="E13258" s="1">
        <v>42713</v>
      </c>
      <c r="F13258">
        <v>3</v>
      </c>
      <c r="G13258" t="str">
        <f t="shared" si="207"/>
        <v>Report</v>
      </c>
    </row>
    <row r="13259" spans="1:7" x14ac:dyDescent="0.35">
      <c r="A13259">
        <v>137063</v>
      </c>
      <c r="B13259" t="s">
        <v>13219</v>
      </c>
      <c r="C13259" t="s">
        <v>49</v>
      </c>
      <c r="D13259" s="1">
        <v>42684</v>
      </c>
      <c r="E13259" s="1">
        <v>42713</v>
      </c>
      <c r="F13259">
        <v>2</v>
      </c>
      <c r="G13259" t="str">
        <f t="shared" si="207"/>
        <v>Report</v>
      </c>
    </row>
    <row r="13260" spans="1:7" x14ac:dyDescent="0.35">
      <c r="A13260">
        <v>137627</v>
      </c>
      <c r="B13260" t="s">
        <v>13665</v>
      </c>
      <c r="C13260" t="s">
        <v>49</v>
      </c>
      <c r="D13260" s="1">
        <v>42675</v>
      </c>
      <c r="E13260" s="1">
        <v>42713</v>
      </c>
      <c r="F13260">
        <v>2</v>
      </c>
      <c r="G13260" t="str">
        <f t="shared" si="207"/>
        <v>Report</v>
      </c>
    </row>
    <row r="13261" spans="1:7" x14ac:dyDescent="0.35">
      <c r="A13261">
        <v>138087</v>
      </c>
      <c r="B13261" t="s">
        <v>14026</v>
      </c>
      <c r="C13261" t="s">
        <v>49</v>
      </c>
      <c r="D13261" s="1">
        <v>42684</v>
      </c>
      <c r="E13261" s="1">
        <v>42713</v>
      </c>
      <c r="F13261">
        <v>2</v>
      </c>
      <c r="G13261" t="str">
        <f t="shared" si="207"/>
        <v>Report</v>
      </c>
    </row>
    <row r="13262" spans="1:7" x14ac:dyDescent="0.35">
      <c r="A13262">
        <v>139003</v>
      </c>
      <c r="B13262" t="s">
        <v>14726</v>
      </c>
      <c r="C13262" t="s">
        <v>5</v>
      </c>
      <c r="D13262" s="1">
        <v>42683</v>
      </c>
      <c r="E13262" s="1">
        <v>42713</v>
      </c>
      <c r="F13262">
        <v>2</v>
      </c>
      <c r="G13262" t="str">
        <f t="shared" si="207"/>
        <v>Report</v>
      </c>
    </row>
    <row r="13263" spans="1:7" x14ac:dyDescent="0.35">
      <c r="A13263">
        <v>140262</v>
      </c>
      <c r="B13263" t="s">
        <v>15670</v>
      </c>
      <c r="C13263" t="s">
        <v>5</v>
      </c>
      <c r="D13263" s="1">
        <v>42675</v>
      </c>
      <c r="E13263" s="1">
        <v>42713</v>
      </c>
      <c r="F13263">
        <v>2</v>
      </c>
      <c r="G13263" t="str">
        <f t="shared" si="207"/>
        <v>Report</v>
      </c>
    </row>
    <row r="13264" spans="1:7" x14ac:dyDescent="0.35">
      <c r="A13264">
        <v>140516</v>
      </c>
      <c r="B13264" t="s">
        <v>15867</v>
      </c>
      <c r="C13264" t="s">
        <v>5</v>
      </c>
      <c r="D13264" s="1">
        <v>42684</v>
      </c>
      <c r="E13264" s="1">
        <v>42713</v>
      </c>
      <c r="F13264">
        <v>2</v>
      </c>
      <c r="G13264" t="str">
        <f t="shared" si="207"/>
        <v>Report</v>
      </c>
    </row>
    <row r="13265" spans="1:7" x14ac:dyDescent="0.35">
      <c r="A13265">
        <v>144469</v>
      </c>
      <c r="B13265" t="s">
        <v>18595</v>
      </c>
      <c r="C13265" t="s">
        <v>5</v>
      </c>
      <c r="D13265" s="1">
        <v>42649</v>
      </c>
      <c r="E13265" s="1">
        <v>42713</v>
      </c>
      <c r="F13265">
        <v>4</v>
      </c>
      <c r="G13265" t="str">
        <f t="shared" si="207"/>
        <v>Report</v>
      </c>
    </row>
    <row r="13266" spans="1:7" x14ac:dyDescent="0.35">
      <c r="A13266">
        <v>103289</v>
      </c>
      <c r="B13266" t="s">
        <v>1502</v>
      </c>
      <c r="C13266" t="s">
        <v>5</v>
      </c>
      <c r="D13266" s="1">
        <v>42677</v>
      </c>
      <c r="E13266" s="1">
        <v>42712</v>
      </c>
      <c r="F13266">
        <v>3</v>
      </c>
      <c r="G13266" t="str">
        <f t="shared" si="207"/>
        <v>Report</v>
      </c>
    </row>
    <row r="13267" spans="1:7" x14ac:dyDescent="0.35">
      <c r="A13267">
        <v>106501</v>
      </c>
      <c r="B13267" t="s">
        <v>2864</v>
      </c>
      <c r="C13267" t="s">
        <v>5</v>
      </c>
      <c r="D13267" s="1">
        <v>42683</v>
      </c>
      <c r="E13267" s="1">
        <v>42712</v>
      </c>
      <c r="F13267">
        <v>2</v>
      </c>
      <c r="G13267" t="str">
        <f t="shared" si="207"/>
        <v>Report</v>
      </c>
    </row>
    <row r="13268" spans="1:7" x14ac:dyDescent="0.35">
      <c r="A13268">
        <v>107348</v>
      </c>
      <c r="B13268" t="s">
        <v>460</v>
      </c>
      <c r="C13268" t="s">
        <v>5</v>
      </c>
      <c r="D13268" s="1">
        <v>42678</v>
      </c>
      <c r="E13268" s="1">
        <v>42712</v>
      </c>
      <c r="F13268">
        <v>2</v>
      </c>
      <c r="G13268" t="str">
        <f t="shared" si="207"/>
        <v>Report</v>
      </c>
    </row>
    <row r="13269" spans="1:7" x14ac:dyDescent="0.35">
      <c r="A13269">
        <v>113040</v>
      </c>
      <c r="B13269" t="s">
        <v>5535</v>
      </c>
      <c r="C13269" t="s">
        <v>59</v>
      </c>
      <c r="D13269" s="1">
        <v>42675</v>
      </c>
      <c r="E13269" s="1">
        <v>42712</v>
      </c>
      <c r="F13269">
        <v>2</v>
      </c>
      <c r="G13269" t="str">
        <f t="shared" si="207"/>
        <v>Report</v>
      </c>
    </row>
    <row r="13270" spans="1:7" x14ac:dyDescent="0.35">
      <c r="A13270">
        <v>113166</v>
      </c>
      <c r="B13270" t="s">
        <v>5603</v>
      </c>
      <c r="C13270" t="s">
        <v>5</v>
      </c>
      <c r="D13270" s="1">
        <v>42689</v>
      </c>
      <c r="E13270" s="1">
        <v>42712</v>
      </c>
      <c r="F13270">
        <v>2</v>
      </c>
      <c r="G13270" t="str">
        <f t="shared" si="207"/>
        <v>Report</v>
      </c>
    </row>
    <row r="13271" spans="1:7" x14ac:dyDescent="0.35">
      <c r="A13271">
        <v>113532</v>
      </c>
      <c r="B13271" t="s">
        <v>5730</v>
      </c>
      <c r="C13271" t="s">
        <v>49</v>
      </c>
      <c r="D13271" s="1">
        <v>42683</v>
      </c>
      <c r="E13271" s="1">
        <v>42712</v>
      </c>
      <c r="F13271">
        <v>2</v>
      </c>
      <c r="G13271" t="str">
        <f t="shared" si="207"/>
        <v>Report</v>
      </c>
    </row>
    <row r="13272" spans="1:7" x14ac:dyDescent="0.35">
      <c r="A13272">
        <v>115877</v>
      </c>
      <c r="B13272" t="s">
        <v>6660</v>
      </c>
      <c r="C13272" t="s">
        <v>5</v>
      </c>
      <c r="D13272" s="1">
        <v>42683</v>
      </c>
      <c r="E13272" s="1">
        <v>42712</v>
      </c>
      <c r="F13272">
        <v>2</v>
      </c>
      <c r="G13272" t="str">
        <f t="shared" si="207"/>
        <v>Report</v>
      </c>
    </row>
    <row r="13273" spans="1:7" x14ac:dyDescent="0.35">
      <c r="A13273">
        <v>119285</v>
      </c>
      <c r="B13273" t="s">
        <v>8242</v>
      </c>
      <c r="C13273" t="s">
        <v>5</v>
      </c>
      <c r="D13273" s="1">
        <v>42690</v>
      </c>
      <c r="E13273" s="1">
        <v>42712</v>
      </c>
      <c r="F13273">
        <v>2</v>
      </c>
      <c r="G13273" t="str">
        <f t="shared" si="207"/>
        <v>Report</v>
      </c>
    </row>
    <row r="13274" spans="1:7" x14ac:dyDescent="0.35">
      <c r="A13274">
        <v>119570</v>
      </c>
      <c r="B13274" t="s">
        <v>8480</v>
      </c>
      <c r="C13274" t="s">
        <v>5</v>
      </c>
      <c r="D13274" s="1">
        <v>42684</v>
      </c>
      <c r="E13274" s="1">
        <v>42712</v>
      </c>
      <c r="F13274">
        <v>2</v>
      </c>
      <c r="G13274" t="str">
        <f t="shared" si="207"/>
        <v>Report</v>
      </c>
    </row>
    <row r="13275" spans="1:7" x14ac:dyDescent="0.35">
      <c r="A13275">
        <v>124054</v>
      </c>
      <c r="B13275" t="s">
        <v>6511</v>
      </c>
      <c r="C13275" t="s">
        <v>5</v>
      </c>
      <c r="D13275" s="1">
        <v>42691</v>
      </c>
      <c r="E13275" s="1">
        <v>42712</v>
      </c>
      <c r="F13275">
        <v>2</v>
      </c>
      <c r="G13275" t="str">
        <f t="shared" si="207"/>
        <v>Report</v>
      </c>
    </row>
    <row r="13276" spans="1:7" x14ac:dyDescent="0.35">
      <c r="A13276">
        <v>124214</v>
      </c>
      <c r="B13276" t="s">
        <v>5259</v>
      </c>
      <c r="C13276" t="s">
        <v>5</v>
      </c>
      <c r="D13276" s="1">
        <v>42690</v>
      </c>
      <c r="E13276" s="1">
        <v>42712</v>
      </c>
      <c r="F13276">
        <v>2</v>
      </c>
      <c r="G13276" t="str">
        <f t="shared" si="207"/>
        <v>Report</v>
      </c>
    </row>
    <row r="13277" spans="1:7" x14ac:dyDescent="0.35">
      <c r="A13277">
        <v>125660</v>
      </c>
      <c r="B13277" t="s">
        <v>10822</v>
      </c>
      <c r="C13277" t="s">
        <v>5</v>
      </c>
      <c r="D13277" s="1">
        <v>42685</v>
      </c>
      <c r="E13277" s="1">
        <v>42712</v>
      </c>
      <c r="F13277">
        <v>2</v>
      </c>
      <c r="G13277" t="str">
        <f t="shared" si="207"/>
        <v>Report</v>
      </c>
    </row>
    <row r="13278" spans="1:7" x14ac:dyDescent="0.35">
      <c r="A13278">
        <v>131443</v>
      </c>
      <c r="B13278" t="s">
        <v>11425</v>
      </c>
      <c r="C13278" t="s">
        <v>5</v>
      </c>
      <c r="D13278" s="1">
        <v>42689</v>
      </c>
      <c r="E13278" s="1">
        <v>42712</v>
      </c>
      <c r="F13278">
        <v>2</v>
      </c>
      <c r="G13278" t="str">
        <f t="shared" si="207"/>
        <v>Report</v>
      </c>
    </row>
    <row r="13279" spans="1:7" x14ac:dyDescent="0.35">
      <c r="A13279">
        <v>132091</v>
      </c>
      <c r="B13279" t="s">
        <v>11609</v>
      </c>
      <c r="C13279" t="s">
        <v>5</v>
      </c>
      <c r="D13279" s="1">
        <v>42684</v>
      </c>
      <c r="E13279" s="1">
        <v>42712</v>
      </c>
      <c r="F13279">
        <v>2</v>
      </c>
      <c r="G13279" t="str">
        <f t="shared" si="207"/>
        <v>Report</v>
      </c>
    </row>
    <row r="13280" spans="1:7" x14ac:dyDescent="0.35">
      <c r="A13280">
        <v>137040</v>
      </c>
      <c r="B13280" t="s">
        <v>13198</v>
      </c>
      <c r="C13280" t="s">
        <v>49</v>
      </c>
      <c r="D13280" s="1">
        <v>42689</v>
      </c>
      <c r="E13280" s="1">
        <v>42712</v>
      </c>
      <c r="F13280">
        <v>2</v>
      </c>
      <c r="G13280" t="str">
        <f t="shared" si="207"/>
        <v>Report</v>
      </c>
    </row>
    <row r="13281" spans="1:7" x14ac:dyDescent="0.35">
      <c r="A13281">
        <v>137341</v>
      </c>
      <c r="B13281" t="s">
        <v>13448</v>
      </c>
      <c r="C13281" t="s">
        <v>5</v>
      </c>
      <c r="D13281" s="1">
        <v>42685</v>
      </c>
      <c r="E13281" s="1">
        <v>42712</v>
      </c>
      <c r="F13281">
        <v>2</v>
      </c>
      <c r="G13281" t="str">
        <f t="shared" si="207"/>
        <v>Report</v>
      </c>
    </row>
    <row r="13282" spans="1:7" x14ac:dyDescent="0.35">
      <c r="A13282">
        <v>139043</v>
      </c>
      <c r="B13282" t="s">
        <v>14754</v>
      </c>
      <c r="C13282" t="s">
        <v>49</v>
      </c>
      <c r="D13282" s="1">
        <v>42676</v>
      </c>
      <c r="E13282" s="1">
        <v>42712</v>
      </c>
      <c r="F13282">
        <v>2</v>
      </c>
      <c r="G13282" t="str">
        <f t="shared" si="207"/>
        <v>Report</v>
      </c>
    </row>
    <row r="13283" spans="1:7" x14ac:dyDescent="0.35">
      <c r="A13283">
        <v>140325</v>
      </c>
      <c r="B13283" t="s">
        <v>15718</v>
      </c>
      <c r="C13283" t="s">
        <v>59</v>
      </c>
      <c r="D13283" s="1">
        <v>42675</v>
      </c>
      <c r="E13283" s="1">
        <v>42712</v>
      </c>
      <c r="F13283">
        <v>1</v>
      </c>
      <c r="G13283" t="str">
        <f t="shared" si="207"/>
        <v>Report</v>
      </c>
    </row>
    <row r="13284" spans="1:7" x14ac:dyDescent="0.35">
      <c r="A13284">
        <v>140508</v>
      </c>
      <c r="B13284" t="s">
        <v>15859</v>
      </c>
      <c r="C13284" t="s">
        <v>5</v>
      </c>
      <c r="D13284" s="1">
        <v>42689</v>
      </c>
      <c r="E13284" s="1">
        <v>42712</v>
      </c>
      <c r="F13284">
        <v>2</v>
      </c>
      <c r="G13284" t="str">
        <f t="shared" si="207"/>
        <v>Report</v>
      </c>
    </row>
    <row r="13285" spans="1:7" x14ac:dyDescent="0.35">
      <c r="A13285">
        <v>140540</v>
      </c>
      <c r="B13285" t="s">
        <v>15887</v>
      </c>
      <c r="C13285" t="s">
        <v>5</v>
      </c>
      <c r="D13285" s="1">
        <v>42689</v>
      </c>
      <c r="E13285" s="1">
        <v>42712</v>
      </c>
      <c r="F13285">
        <v>2</v>
      </c>
      <c r="G13285" t="str">
        <f t="shared" si="207"/>
        <v>Report</v>
      </c>
    </row>
    <row r="13286" spans="1:7" x14ac:dyDescent="0.35">
      <c r="A13286">
        <v>143934</v>
      </c>
      <c r="B13286" t="s">
        <v>18209</v>
      </c>
      <c r="C13286" t="s">
        <v>49</v>
      </c>
      <c r="D13286" s="1">
        <v>42683</v>
      </c>
      <c r="E13286" s="1">
        <v>42712</v>
      </c>
      <c r="F13286">
        <v>3</v>
      </c>
      <c r="G13286" t="str">
        <f t="shared" si="207"/>
        <v>Report</v>
      </c>
    </row>
    <row r="13287" spans="1:7" x14ac:dyDescent="0.35">
      <c r="A13287">
        <v>144960</v>
      </c>
      <c r="B13287" t="s">
        <v>18887</v>
      </c>
      <c r="C13287" t="s">
        <v>5</v>
      </c>
      <c r="D13287" s="1">
        <v>42663</v>
      </c>
      <c r="E13287" s="1">
        <v>42712</v>
      </c>
      <c r="F13287">
        <v>4</v>
      </c>
      <c r="G13287" t="str">
        <f t="shared" si="207"/>
        <v>Report</v>
      </c>
    </row>
    <row r="13288" spans="1:7" x14ac:dyDescent="0.35">
      <c r="A13288">
        <v>146701</v>
      </c>
      <c r="B13288" t="s">
        <v>6851</v>
      </c>
      <c r="C13288" t="s">
        <v>5</v>
      </c>
      <c r="D13288" s="1">
        <v>42678</v>
      </c>
      <c r="E13288" s="1">
        <v>42712</v>
      </c>
      <c r="F13288">
        <v>3</v>
      </c>
      <c r="G13288" t="str">
        <f t="shared" si="207"/>
        <v>Report</v>
      </c>
    </row>
    <row r="13289" spans="1:7" x14ac:dyDescent="0.35">
      <c r="A13289">
        <v>105017</v>
      </c>
      <c r="B13289" t="s">
        <v>2208</v>
      </c>
      <c r="C13289" t="s">
        <v>5</v>
      </c>
      <c r="D13289" s="1">
        <v>42683</v>
      </c>
      <c r="E13289" s="1">
        <v>42711</v>
      </c>
      <c r="F13289">
        <v>3</v>
      </c>
      <c r="G13289" t="str">
        <f t="shared" si="207"/>
        <v>Report</v>
      </c>
    </row>
    <row r="13290" spans="1:7" x14ac:dyDescent="0.35">
      <c r="A13290">
        <v>106766</v>
      </c>
      <c r="B13290" t="s">
        <v>2950</v>
      </c>
      <c r="C13290" t="s">
        <v>5</v>
      </c>
      <c r="D13290" s="1">
        <v>42683</v>
      </c>
      <c r="E13290" s="1">
        <v>42711</v>
      </c>
      <c r="F13290">
        <v>2</v>
      </c>
      <c r="G13290" t="str">
        <f t="shared" si="207"/>
        <v>Report</v>
      </c>
    </row>
    <row r="13291" spans="1:7" x14ac:dyDescent="0.35">
      <c r="A13291">
        <v>106767</v>
      </c>
      <c r="B13291" t="s">
        <v>2951</v>
      </c>
      <c r="C13291" t="s">
        <v>5</v>
      </c>
      <c r="D13291" s="1">
        <v>42684</v>
      </c>
      <c r="E13291" s="1">
        <v>42711</v>
      </c>
      <c r="F13291">
        <v>3</v>
      </c>
      <c r="G13291" t="str">
        <f t="shared" si="207"/>
        <v>Report</v>
      </c>
    </row>
    <row r="13292" spans="1:7" x14ac:dyDescent="0.35">
      <c r="A13292">
        <v>109417</v>
      </c>
      <c r="B13292" t="s">
        <v>3934</v>
      </c>
      <c r="C13292" t="s">
        <v>7</v>
      </c>
      <c r="D13292" s="1">
        <v>42682</v>
      </c>
      <c r="E13292" s="1">
        <v>42711</v>
      </c>
      <c r="F13292">
        <v>1</v>
      </c>
      <c r="G13292" t="str">
        <f t="shared" si="207"/>
        <v>Report</v>
      </c>
    </row>
    <row r="13293" spans="1:7" x14ac:dyDescent="0.35">
      <c r="A13293">
        <v>119086</v>
      </c>
      <c r="B13293" t="s">
        <v>8109</v>
      </c>
      <c r="C13293" t="s">
        <v>7</v>
      </c>
      <c r="D13293" s="1">
        <v>42684</v>
      </c>
      <c r="E13293" s="1">
        <v>42711</v>
      </c>
      <c r="F13293">
        <v>1</v>
      </c>
      <c r="G13293" t="str">
        <f t="shared" si="207"/>
        <v>Report</v>
      </c>
    </row>
    <row r="13294" spans="1:7" x14ac:dyDescent="0.35">
      <c r="A13294">
        <v>120424</v>
      </c>
      <c r="B13294" t="s">
        <v>8840</v>
      </c>
      <c r="C13294" t="s">
        <v>5</v>
      </c>
      <c r="D13294" s="1">
        <v>42684</v>
      </c>
      <c r="E13294" s="1">
        <v>42711</v>
      </c>
      <c r="F13294">
        <v>2</v>
      </c>
      <c r="G13294" t="str">
        <f t="shared" si="207"/>
        <v>Report</v>
      </c>
    </row>
    <row r="13295" spans="1:7" x14ac:dyDescent="0.35">
      <c r="A13295">
        <v>123096</v>
      </c>
      <c r="B13295" t="s">
        <v>9916</v>
      </c>
      <c r="C13295" t="s">
        <v>5</v>
      </c>
      <c r="D13295" s="1">
        <v>42689</v>
      </c>
      <c r="E13295" s="1">
        <v>42711</v>
      </c>
      <c r="F13295">
        <v>2</v>
      </c>
      <c r="G13295" t="str">
        <f t="shared" si="207"/>
        <v>Report</v>
      </c>
    </row>
    <row r="13296" spans="1:7" x14ac:dyDescent="0.35">
      <c r="A13296">
        <v>123524</v>
      </c>
      <c r="B13296" t="s">
        <v>1350</v>
      </c>
      <c r="C13296" t="s">
        <v>5</v>
      </c>
      <c r="D13296" s="1">
        <v>42662</v>
      </c>
      <c r="E13296" s="1">
        <v>42711</v>
      </c>
      <c r="F13296">
        <v>2</v>
      </c>
      <c r="G13296" t="str">
        <f t="shared" si="207"/>
        <v>Report</v>
      </c>
    </row>
    <row r="13297" spans="1:7" x14ac:dyDescent="0.35">
      <c r="A13297">
        <v>124057</v>
      </c>
      <c r="B13297" t="s">
        <v>10289</v>
      </c>
      <c r="C13297" t="s">
        <v>5</v>
      </c>
      <c r="D13297" s="1">
        <v>42675</v>
      </c>
      <c r="E13297" s="1">
        <v>42711</v>
      </c>
      <c r="F13297">
        <v>2</v>
      </c>
      <c r="G13297" t="str">
        <f t="shared" si="207"/>
        <v>Report</v>
      </c>
    </row>
    <row r="13298" spans="1:7" x14ac:dyDescent="0.35">
      <c r="A13298">
        <v>124645</v>
      </c>
      <c r="B13298" t="s">
        <v>10491</v>
      </c>
      <c r="C13298" t="s">
        <v>5</v>
      </c>
      <c r="D13298" s="1">
        <v>42683</v>
      </c>
      <c r="E13298" s="1">
        <v>42711</v>
      </c>
      <c r="F13298">
        <v>2</v>
      </c>
      <c r="G13298" t="str">
        <f t="shared" si="207"/>
        <v>Report</v>
      </c>
    </row>
    <row r="13299" spans="1:7" x14ac:dyDescent="0.35">
      <c r="A13299">
        <v>132025</v>
      </c>
      <c r="B13299" t="s">
        <v>11590</v>
      </c>
      <c r="C13299" t="s">
        <v>5</v>
      </c>
      <c r="D13299" s="1">
        <v>42684</v>
      </c>
      <c r="E13299" s="1">
        <v>42711</v>
      </c>
      <c r="F13299">
        <v>3</v>
      </c>
      <c r="G13299" t="str">
        <f t="shared" si="207"/>
        <v>Report</v>
      </c>
    </row>
    <row r="13300" spans="1:7" x14ac:dyDescent="0.35">
      <c r="A13300">
        <v>134353</v>
      </c>
      <c r="B13300" t="s">
        <v>11964</v>
      </c>
      <c r="C13300" t="s">
        <v>5</v>
      </c>
      <c r="D13300" s="1">
        <v>42683</v>
      </c>
      <c r="E13300" s="1">
        <v>42711</v>
      </c>
      <c r="F13300">
        <v>2</v>
      </c>
      <c r="G13300" t="str">
        <f t="shared" si="207"/>
        <v>Report</v>
      </c>
    </row>
    <row r="13301" spans="1:7" x14ac:dyDescent="0.35">
      <c r="A13301">
        <v>136119</v>
      </c>
      <c r="B13301" t="s">
        <v>12498</v>
      </c>
      <c r="C13301" t="s">
        <v>49</v>
      </c>
      <c r="D13301" s="1">
        <v>42683</v>
      </c>
      <c r="E13301" s="1">
        <v>42711</v>
      </c>
      <c r="F13301">
        <v>3</v>
      </c>
      <c r="G13301" t="str">
        <f t="shared" si="207"/>
        <v>Report</v>
      </c>
    </row>
    <row r="13302" spans="1:7" x14ac:dyDescent="0.35">
      <c r="A13302">
        <v>139057</v>
      </c>
      <c r="B13302" t="s">
        <v>14764</v>
      </c>
      <c r="C13302" t="s">
        <v>5</v>
      </c>
      <c r="D13302" s="1">
        <v>42676</v>
      </c>
      <c r="E13302" s="1">
        <v>42711</v>
      </c>
      <c r="F13302">
        <v>2</v>
      </c>
      <c r="G13302" t="str">
        <f t="shared" si="207"/>
        <v>Report</v>
      </c>
    </row>
    <row r="13303" spans="1:7" x14ac:dyDescent="0.35">
      <c r="A13303">
        <v>140168</v>
      </c>
      <c r="B13303" t="s">
        <v>15594</v>
      </c>
      <c r="C13303" t="s">
        <v>5</v>
      </c>
      <c r="D13303" s="1">
        <v>42684</v>
      </c>
      <c r="E13303" s="1">
        <v>42711</v>
      </c>
      <c r="F13303">
        <v>2</v>
      </c>
      <c r="G13303" t="str">
        <f t="shared" si="207"/>
        <v>Report</v>
      </c>
    </row>
    <row r="13304" spans="1:7" x14ac:dyDescent="0.35">
      <c r="A13304">
        <v>140367</v>
      </c>
      <c r="B13304" t="s">
        <v>15746</v>
      </c>
      <c r="C13304" t="s">
        <v>5</v>
      </c>
      <c r="D13304" s="1">
        <v>42683</v>
      </c>
      <c r="E13304" s="1">
        <v>42711</v>
      </c>
      <c r="F13304">
        <v>2</v>
      </c>
      <c r="G13304" t="str">
        <f t="shared" si="207"/>
        <v>Report</v>
      </c>
    </row>
    <row r="13305" spans="1:7" x14ac:dyDescent="0.35">
      <c r="A13305">
        <v>140419</v>
      </c>
      <c r="B13305" t="s">
        <v>15788</v>
      </c>
      <c r="C13305" t="s">
        <v>5</v>
      </c>
      <c r="D13305" s="1">
        <v>42690</v>
      </c>
      <c r="E13305" s="1">
        <v>42711</v>
      </c>
      <c r="F13305">
        <v>2</v>
      </c>
      <c r="G13305" t="str">
        <f t="shared" si="207"/>
        <v>Report</v>
      </c>
    </row>
    <row r="13306" spans="1:7" x14ac:dyDescent="0.35">
      <c r="A13306">
        <v>140612</v>
      </c>
      <c r="B13306" t="s">
        <v>15943</v>
      </c>
      <c r="C13306" t="s">
        <v>5</v>
      </c>
      <c r="D13306" s="1">
        <v>42683</v>
      </c>
      <c r="E13306" s="1">
        <v>42711</v>
      </c>
      <c r="F13306">
        <v>2</v>
      </c>
      <c r="G13306" t="str">
        <f t="shared" si="207"/>
        <v>Report</v>
      </c>
    </row>
    <row r="13307" spans="1:7" x14ac:dyDescent="0.35">
      <c r="A13307">
        <v>140679</v>
      </c>
      <c r="B13307" t="s">
        <v>15990</v>
      </c>
      <c r="C13307" t="s">
        <v>49</v>
      </c>
      <c r="D13307" s="1">
        <v>42684</v>
      </c>
      <c r="E13307" s="1">
        <v>42711</v>
      </c>
      <c r="F13307">
        <v>2</v>
      </c>
      <c r="G13307" t="str">
        <f t="shared" si="207"/>
        <v>Report</v>
      </c>
    </row>
    <row r="13308" spans="1:7" x14ac:dyDescent="0.35">
      <c r="A13308">
        <v>144968</v>
      </c>
      <c r="B13308" t="s">
        <v>18891</v>
      </c>
      <c r="C13308" t="s">
        <v>49</v>
      </c>
      <c r="D13308" s="1">
        <v>42634</v>
      </c>
      <c r="E13308" s="1">
        <v>42711</v>
      </c>
      <c r="F13308">
        <v>4</v>
      </c>
      <c r="G13308" t="str">
        <f t="shared" si="207"/>
        <v>Report</v>
      </c>
    </row>
    <row r="13309" spans="1:7" x14ac:dyDescent="0.35">
      <c r="A13309">
        <v>145361</v>
      </c>
      <c r="B13309" t="s">
        <v>19134</v>
      </c>
      <c r="C13309" t="s">
        <v>9</v>
      </c>
      <c r="D13309" s="1">
        <v>42676</v>
      </c>
      <c r="E13309" s="1">
        <v>42711</v>
      </c>
      <c r="F13309">
        <v>1</v>
      </c>
      <c r="G13309" t="str">
        <f t="shared" si="207"/>
        <v>Report</v>
      </c>
    </row>
    <row r="13310" spans="1:7" x14ac:dyDescent="0.35">
      <c r="A13310">
        <v>145431</v>
      </c>
      <c r="B13310" t="s">
        <v>19193</v>
      </c>
      <c r="C13310" t="s">
        <v>5</v>
      </c>
      <c r="D13310" s="1">
        <v>42683</v>
      </c>
      <c r="E13310" s="1">
        <v>42711</v>
      </c>
      <c r="F13310">
        <v>2</v>
      </c>
      <c r="G13310" t="str">
        <f t="shared" si="207"/>
        <v>Report</v>
      </c>
    </row>
    <row r="13311" spans="1:7" x14ac:dyDescent="0.35">
      <c r="A13311">
        <v>145800</v>
      </c>
      <c r="B13311" t="s">
        <v>19456</v>
      </c>
      <c r="C13311" t="s">
        <v>5</v>
      </c>
      <c r="D13311" s="1">
        <v>42678</v>
      </c>
      <c r="E13311" s="1">
        <v>42711</v>
      </c>
      <c r="F13311">
        <v>2</v>
      </c>
      <c r="G13311" t="str">
        <f t="shared" si="207"/>
        <v>Report</v>
      </c>
    </row>
    <row r="13312" spans="1:7" x14ac:dyDescent="0.35">
      <c r="A13312">
        <v>104233</v>
      </c>
      <c r="B13312" t="s">
        <v>1907</v>
      </c>
      <c r="C13312" t="s">
        <v>5</v>
      </c>
      <c r="D13312" s="1">
        <v>42662</v>
      </c>
      <c r="E13312" s="1">
        <v>42710</v>
      </c>
      <c r="F13312">
        <v>2</v>
      </c>
      <c r="G13312" t="str">
        <f t="shared" si="207"/>
        <v>Report</v>
      </c>
    </row>
    <row r="13313" spans="1:7" x14ac:dyDescent="0.35">
      <c r="A13313">
        <v>105149</v>
      </c>
      <c r="B13313" t="s">
        <v>2272</v>
      </c>
      <c r="C13313" t="s">
        <v>5</v>
      </c>
      <c r="D13313" s="1">
        <v>42677</v>
      </c>
      <c r="E13313" s="1">
        <v>42710</v>
      </c>
      <c r="F13313">
        <v>2</v>
      </c>
      <c r="G13313" t="str">
        <f t="shared" ref="G13313:G13376" si="208">IF(A13313&lt;&gt; "", HYPERLINK(CONCATENATE("http://www.ofsted.gov.uk/oxedu_providers/full/(urn)/",A13313),"Report"),"")</f>
        <v>Report</v>
      </c>
    </row>
    <row r="13314" spans="1:7" x14ac:dyDescent="0.35">
      <c r="A13314">
        <v>106347</v>
      </c>
      <c r="B13314" t="s">
        <v>2796</v>
      </c>
      <c r="C13314" t="s">
        <v>5</v>
      </c>
      <c r="D13314" s="1">
        <v>42677</v>
      </c>
      <c r="E13314" s="1">
        <v>42710</v>
      </c>
      <c r="F13314">
        <v>2</v>
      </c>
      <c r="G13314" t="str">
        <f t="shared" si="208"/>
        <v>Report</v>
      </c>
    </row>
    <row r="13315" spans="1:7" x14ac:dyDescent="0.35">
      <c r="A13315">
        <v>107187</v>
      </c>
      <c r="B13315" t="s">
        <v>3075</v>
      </c>
      <c r="C13315" t="s">
        <v>7</v>
      </c>
      <c r="D13315" s="1">
        <v>42677</v>
      </c>
      <c r="E13315" s="1">
        <v>42710</v>
      </c>
      <c r="F13315">
        <v>1</v>
      </c>
      <c r="G13315" t="str">
        <f t="shared" si="208"/>
        <v>Report</v>
      </c>
    </row>
    <row r="13316" spans="1:7" x14ac:dyDescent="0.35">
      <c r="A13316">
        <v>109471</v>
      </c>
      <c r="B13316" t="s">
        <v>3966</v>
      </c>
      <c r="C13316" t="s">
        <v>5</v>
      </c>
      <c r="D13316" s="1">
        <v>42683</v>
      </c>
      <c r="E13316" s="1">
        <v>42710</v>
      </c>
      <c r="F13316">
        <v>2</v>
      </c>
      <c r="G13316" t="str">
        <f t="shared" si="208"/>
        <v>Report</v>
      </c>
    </row>
    <row r="13317" spans="1:7" x14ac:dyDescent="0.35">
      <c r="A13317">
        <v>113653</v>
      </c>
      <c r="B13317" t="s">
        <v>5750</v>
      </c>
      <c r="C13317" t="s">
        <v>59</v>
      </c>
      <c r="D13317" s="1">
        <v>42684</v>
      </c>
      <c r="E13317" s="1">
        <v>42710</v>
      </c>
      <c r="F13317">
        <v>2</v>
      </c>
      <c r="G13317" t="str">
        <f t="shared" si="208"/>
        <v>Report</v>
      </c>
    </row>
    <row r="13318" spans="1:7" x14ac:dyDescent="0.35">
      <c r="A13318">
        <v>122671</v>
      </c>
      <c r="B13318" t="s">
        <v>9796</v>
      </c>
      <c r="C13318" t="s">
        <v>5</v>
      </c>
      <c r="D13318" s="1">
        <v>42684</v>
      </c>
      <c r="E13318" s="1">
        <v>42710</v>
      </c>
      <c r="F13318">
        <v>2</v>
      </c>
      <c r="G13318" t="str">
        <f t="shared" si="208"/>
        <v>Report</v>
      </c>
    </row>
    <row r="13319" spans="1:7" x14ac:dyDescent="0.35">
      <c r="A13319">
        <v>124357</v>
      </c>
      <c r="B13319" t="s">
        <v>99</v>
      </c>
      <c r="C13319" t="s">
        <v>5</v>
      </c>
      <c r="D13319" s="1">
        <v>42683</v>
      </c>
      <c r="E13319" s="1">
        <v>42710</v>
      </c>
      <c r="F13319">
        <v>2</v>
      </c>
      <c r="G13319" t="str">
        <f t="shared" si="208"/>
        <v>Report</v>
      </c>
    </row>
    <row r="13320" spans="1:7" x14ac:dyDescent="0.35">
      <c r="A13320">
        <v>131507</v>
      </c>
      <c r="B13320" t="s">
        <v>11439</v>
      </c>
      <c r="C13320" t="s">
        <v>5</v>
      </c>
      <c r="D13320" s="1">
        <v>42690</v>
      </c>
      <c r="E13320" s="1">
        <v>42710</v>
      </c>
      <c r="F13320">
        <v>2</v>
      </c>
      <c r="G13320" t="str">
        <f t="shared" si="208"/>
        <v>Report</v>
      </c>
    </row>
    <row r="13321" spans="1:7" x14ac:dyDescent="0.35">
      <c r="A13321">
        <v>136136</v>
      </c>
      <c r="B13321" t="s">
        <v>12506</v>
      </c>
      <c r="C13321" t="s">
        <v>49</v>
      </c>
      <c r="D13321" s="1">
        <v>42656</v>
      </c>
      <c r="E13321" s="1">
        <v>42710</v>
      </c>
      <c r="F13321">
        <v>3</v>
      </c>
      <c r="G13321" t="str">
        <f t="shared" si="208"/>
        <v>Report</v>
      </c>
    </row>
    <row r="13322" spans="1:7" x14ac:dyDescent="0.35">
      <c r="A13322">
        <v>137497</v>
      </c>
      <c r="B13322" t="s">
        <v>13578</v>
      </c>
      <c r="C13322" t="s">
        <v>9</v>
      </c>
      <c r="D13322" s="1">
        <v>42690</v>
      </c>
      <c r="E13322" s="1">
        <v>42710</v>
      </c>
      <c r="F13322">
        <v>2</v>
      </c>
      <c r="G13322" t="str">
        <f t="shared" si="208"/>
        <v>Report</v>
      </c>
    </row>
    <row r="13323" spans="1:7" x14ac:dyDescent="0.35">
      <c r="A13323">
        <v>145256</v>
      </c>
      <c r="B13323" t="s">
        <v>19059</v>
      </c>
      <c r="C13323" t="s">
        <v>5</v>
      </c>
      <c r="D13323" s="1">
        <v>42649</v>
      </c>
      <c r="E13323" s="1">
        <v>42710</v>
      </c>
      <c r="F13323">
        <v>2</v>
      </c>
      <c r="G13323" t="str">
        <f t="shared" si="208"/>
        <v>Report</v>
      </c>
    </row>
    <row r="13324" spans="1:7" x14ac:dyDescent="0.35">
      <c r="A13324">
        <v>145857</v>
      </c>
      <c r="B13324" t="s">
        <v>19491</v>
      </c>
      <c r="C13324" t="s">
        <v>49</v>
      </c>
      <c r="D13324" s="1">
        <v>42662</v>
      </c>
      <c r="E13324" s="1">
        <v>42710</v>
      </c>
      <c r="F13324">
        <v>4</v>
      </c>
      <c r="G13324" t="str">
        <f t="shared" si="208"/>
        <v>Report</v>
      </c>
    </row>
    <row r="13325" spans="1:7" x14ac:dyDescent="0.35">
      <c r="A13325">
        <v>146051</v>
      </c>
      <c r="B13325" t="s">
        <v>19567</v>
      </c>
      <c r="C13325" t="s">
        <v>5</v>
      </c>
      <c r="D13325" s="1">
        <v>42678</v>
      </c>
      <c r="E13325" s="1">
        <v>42710</v>
      </c>
      <c r="F13325">
        <v>3</v>
      </c>
      <c r="G13325" t="str">
        <f t="shared" si="208"/>
        <v>Report</v>
      </c>
    </row>
    <row r="13326" spans="1:7" x14ac:dyDescent="0.35">
      <c r="A13326">
        <v>146297</v>
      </c>
      <c r="B13326" t="s">
        <v>16038</v>
      </c>
      <c r="C13326" t="s">
        <v>5</v>
      </c>
      <c r="D13326" s="1">
        <v>42678</v>
      </c>
      <c r="E13326" s="1">
        <v>42710</v>
      </c>
      <c r="F13326">
        <v>2</v>
      </c>
      <c r="G13326" t="str">
        <f t="shared" si="208"/>
        <v>Report</v>
      </c>
    </row>
    <row r="13327" spans="1:7" x14ac:dyDescent="0.35">
      <c r="A13327">
        <v>146635</v>
      </c>
      <c r="B13327" t="s">
        <v>19894</v>
      </c>
      <c r="C13327" t="s">
        <v>49</v>
      </c>
      <c r="D13327" s="1">
        <v>42683</v>
      </c>
      <c r="E13327" s="1">
        <v>42710</v>
      </c>
      <c r="F13327">
        <v>3</v>
      </c>
      <c r="G13327" t="str">
        <f t="shared" si="208"/>
        <v>Report</v>
      </c>
    </row>
    <row r="13328" spans="1:7" x14ac:dyDescent="0.35">
      <c r="A13328">
        <v>100120</v>
      </c>
      <c r="B13328" t="s">
        <v>72</v>
      </c>
      <c r="C13328" t="s">
        <v>5</v>
      </c>
      <c r="D13328" s="1">
        <v>42654</v>
      </c>
      <c r="E13328" s="1">
        <v>42709</v>
      </c>
      <c r="F13328">
        <v>2</v>
      </c>
      <c r="G13328" t="str">
        <f t="shared" si="208"/>
        <v>Report</v>
      </c>
    </row>
    <row r="13329" spans="1:7" x14ac:dyDescent="0.35">
      <c r="A13329">
        <v>100322</v>
      </c>
      <c r="B13329" t="s">
        <v>174</v>
      </c>
      <c r="C13329" t="s">
        <v>5</v>
      </c>
      <c r="D13329" s="1">
        <v>42662</v>
      </c>
      <c r="E13329" s="1">
        <v>42709</v>
      </c>
      <c r="F13329">
        <v>2</v>
      </c>
      <c r="G13329" t="str">
        <f t="shared" si="208"/>
        <v>Report</v>
      </c>
    </row>
    <row r="13330" spans="1:7" x14ac:dyDescent="0.35">
      <c r="A13330">
        <v>104135</v>
      </c>
      <c r="B13330" t="s">
        <v>1854</v>
      </c>
      <c r="C13330" t="s">
        <v>7</v>
      </c>
      <c r="D13330" s="1">
        <v>42682</v>
      </c>
      <c r="E13330" s="1">
        <v>42709</v>
      </c>
      <c r="F13330">
        <v>1</v>
      </c>
      <c r="G13330" t="str">
        <f t="shared" si="208"/>
        <v>Report</v>
      </c>
    </row>
    <row r="13331" spans="1:7" x14ac:dyDescent="0.35">
      <c r="A13331">
        <v>112029</v>
      </c>
      <c r="B13331" t="s">
        <v>4972</v>
      </c>
      <c r="C13331" t="s">
        <v>5</v>
      </c>
      <c r="D13331" s="1">
        <v>42677</v>
      </c>
      <c r="E13331" s="1">
        <v>42709</v>
      </c>
      <c r="F13331">
        <v>2</v>
      </c>
      <c r="G13331" t="str">
        <f t="shared" si="208"/>
        <v>Report</v>
      </c>
    </row>
    <row r="13332" spans="1:7" x14ac:dyDescent="0.35">
      <c r="A13332">
        <v>114577</v>
      </c>
      <c r="B13332" t="s">
        <v>6181</v>
      </c>
      <c r="C13332" t="s">
        <v>5</v>
      </c>
      <c r="D13332" s="1">
        <v>42683</v>
      </c>
      <c r="E13332" s="1">
        <v>42709</v>
      </c>
      <c r="F13332">
        <v>2</v>
      </c>
      <c r="G13332" t="str">
        <f t="shared" si="208"/>
        <v>Report</v>
      </c>
    </row>
    <row r="13333" spans="1:7" x14ac:dyDescent="0.35">
      <c r="A13333">
        <v>117861</v>
      </c>
      <c r="B13333" t="s">
        <v>7647</v>
      </c>
      <c r="C13333" t="s">
        <v>5</v>
      </c>
      <c r="D13333" s="1">
        <v>42676</v>
      </c>
      <c r="E13333" s="1">
        <v>42709</v>
      </c>
      <c r="F13333">
        <v>2</v>
      </c>
      <c r="G13333" t="str">
        <f t="shared" si="208"/>
        <v>Report</v>
      </c>
    </row>
    <row r="13334" spans="1:7" x14ac:dyDescent="0.35">
      <c r="A13334">
        <v>118075</v>
      </c>
      <c r="B13334" t="s">
        <v>7739</v>
      </c>
      <c r="C13334" t="s">
        <v>49</v>
      </c>
      <c r="D13334" s="1">
        <v>42676</v>
      </c>
      <c r="E13334" s="1">
        <v>42709</v>
      </c>
      <c r="F13334">
        <v>2</v>
      </c>
      <c r="G13334" t="str">
        <f t="shared" si="208"/>
        <v>Report</v>
      </c>
    </row>
    <row r="13335" spans="1:7" x14ac:dyDescent="0.35">
      <c r="A13335">
        <v>119429</v>
      </c>
      <c r="B13335" t="s">
        <v>8361</v>
      </c>
      <c r="C13335" t="s">
        <v>5</v>
      </c>
      <c r="D13335" s="1">
        <v>42684</v>
      </c>
      <c r="E13335" s="1">
        <v>42709</v>
      </c>
      <c r="F13335">
        <v>2</v>
      </c>
      <c r="G13335" t="str">
        <f t="shared" si="208"/>
        <v>Report</v>
      </c>
    </row>
    <row r="13336" spans="1:7" x14ac:dyDescent="0.35">
      <c r="A13336">
        <v>124536</v>
      </c>
      <c r="B13336" t="s">
        <v>10450</v>
      </c>
      <c r="C13336" t="s">
        <v>5</v>
      </c>
      <c r="D13336" s="1">
        <v>42676</v>
      </c>
      <c r="E13336" s="1">
        <v>42709</v>
      </c>
      <c r="F13336">
        <v>2</v>
      </c>
      <c r="G13336" t="str">
        <f t="shared" si="208"/>
        <v>Report</v>
      </c>
    </row>
    <row r="13337" spans="1:7" x14ac:dyDescent="0.35">
      <c r="A13337">
        <v>139808</v>
      </c>
      <c r="B13337" t="s">
        <v>15313</v>
      </c>
      <c r="C13337" t="s">
        <v>5</v>
      </c>
      <c r="D13337" s="1">
        <v>42677</v>
      </c>
      <c r="E13337" s="1">
        <v>42709</v>
      </c>
      <c r="F13337">
        <v>2</v>
      </c>
      <c r="G13337" t="str">
        <f t="shared" si="208"/>
        <v>Report</v>
      </c>
    </row>
    <row r="13338" spans="1:7" x14ac:dyDescent="0.35">
      <c r="A13338">
        <v>140210</v>
      </c>
      <c r="B13338" t="s">
        <v>15629</v>
      </c>
      <c r="C13338" t="s">
        <v>49</v>
      </c>
      <c r="D13338" s="1">
        <v>42650</v>
      </c>
      <c r="E13338" s="1">
        <v>42709</v>
      </c>
      <c r="F13338">
        <v>2</v>
      </c>
      <c r="G13338" t="str">
        <f t="shared" si="208"/>
        <v>Report</v>
      </c>
    </row>
    <row r="13339" spans="1:7" x14ac:dyDescent="0.35">
      <c r="A13339">
        <v>143594</v>
      </c>
      <c r="B13339" t="s">
        <v>18054</v>
      </c>
      <c r="C13339" t="s">
        <v>5</v>
      </c>
      <c r="D13339" s="1">
        <v>42564</v>
      </c>
      <c r="E13339" s="1">
        <v>42709</v>
      </c>
      <c r="F13339">
        <v>2</v>
      </c>
      <c r="G13339" t="str">
        <f t="shared" si="208"/>
        <v>Report</v>
      </c>
    </row>
    <row r="13340" spans="1:7" x14ac:dyDescent="0.35">
      <c r="A13340">
        <v>144895</v>
      </c>
      <c r="B13340" t="s">
        <v>18834</v>
      </c>
      <c r="C13340" t="s">
        <v>5</v>
      </c>
      <c r="D13340" s="1">
        <v>42675</v>
      </c>
      <c r="E13340" s="1">
        <v>42709</v>
      </c>
      <c r="F13340">
        <v>2</v>
      </c>
      <c r="G13340" t="str">
        <f t="shared" si="208"/>
        <v>Report</v>
      </c>
    </row>
    <row r="13341" spans="1:7" x14ac:dyDescent="0.35">
      <c r="A13341">
        <v>100654</v>
      </c>
      <c r="B13341" t="s">
        <v>332</v>
      </c>
      <c r="C13341" t="s">
        <v>59</v>
      </c>
      <c r="D13341" s="1">
        <v>42676</v>
      </c>
      <c r="E13341" s="1">
        <v>42706</v>
      </c>
      <c r="F13341">
        <v>2</v>
      </c>
      <c r="G13341" t="str">
        <f t="shared" si="208"/>
        <v>Report</v>
      </c>
    </row>
    <row r="13342" spans="1:7" x14ac:dyDescent="0.35">
      <c r="A13342">
        <v>101137</v>
      </c>
      <c r="B13342" t="s">
        <v>620</v>
      </c>
      <c r="C13342" t="s">
        <v>5</v>
      </c>
      <c r="D13342" s="1">
        <v>42661</v>
      </c>
      <c r="E13342" s="1">
        <v>42706</v>
      </c>
      <c r="F13342">
        <v>2</v>
      </c>
      <c r="G13342" t="str">
        <f t="shared" si="208"/>
        <v>Report</v>
      </c>
    </row>
    <row r="13343" spans="1:7" x14ac:dyDescent="0.35">
      <c r="A13343">
        <v>102299</v>
      </c>
      <c r="B13343" t="s">
        <v>1065</v>
      </c>
      <c r="C13343" t="s">
        <v>5</v>
      </c>
      <c r="D13343" s="1">
        <v>42683</v>
      </c>
      <c r="E13343" s="1">
        <v>42706</v>
      </c>
      <c r="F13343">
        <v>2</v>
      </c>
      <c r="G13343" t="str">
        <f t="shared" si="208"/>
        <v>Report</v>
      </c>
    </row>
    <row r="13344" spans="1:7" x14ac:dyDescent="0.35">
      <c r="A13344">
        <v>102512</v>
      </c>
      <c r="B13344" t="s">
        <v>1155</v>
      </c>
      <c r="C13344" t="s">
        <v>5</v>
      </c>
      <c r="D13344" s="1">
        <v>42656</v>
      </c>
      <c r="E13344" s="1">
        <v>42706</v>
      </c>
      <c r="F13344">
        <v>2</v>
      </c>
      <c r="G13344" t="str">
        <f t="shared" si="208"/>
        <v>Report</v>
      </c>
    </row>
    <row r="13345" spans="1:7" x14ac:dyDescent="0.35">
      <c r="A13345">
        <v>102837</v>
      </c>
      <c r="B13345" t="s">
        <v>1300</v>
      </c>
      <c r="C13345" t="s">
        <v>5</v>
      </c>
      <c r="D13345" s="1">
        <v>42648</v>
      </c>
      <c r="E13345" s="1">
        <v>42706</v>
      </c>
      <c r="F13345">
        <v>2</v>
      </c>
      <c r="G13345" t="str">
        <f t="shared" si="208"/>
        <v>Report</v>
      </c>
    </row>
    <row r="13346" spans="1:7" x14ac:dyDescent="0.35">
      <c r="A13346">
        <v>107524</v>
      </c>
      <c r="B13346" t="s">
        <v>3171</v>
      </c>
      <c r="C13346" t="s">
        <v>5</v>
      </c>
      <c r="D13346" s="1">
        <v>42677</v>
      </c>
      <c r="E13346" s="1">
        <v>42706</v>
      </c>
      <c r="F13346">
        <v>2</v>
      </c>
      <c r="G13346" t="str">
        <f t="shared" si="208"/>
        <v>Report</v>
      </c>
    </row>
    <row r="13347" spans="1:7" x14ac:dyDescent="0.35">
      <c r="A13347">
        <v>116138</v>
      </c>
      <c r="B13347" t="s">
        <v>6847</v>
      </c>
      <c r="C13347" t="s">
        <v>5</v>
      </c>
      <c r="D13347" s="1">
        <v>42684</v>
      </c>
      <c r="E13347" s="1">
        <v>42706</v>
      </c>
      <c r="F13347">
        <v>2</v>
      </c>
      <c r="G13347" t="str">
        <f t="shared" si="208"/>
        <v>Report</v>
      </c>
    </row>
    <row r="13348" spans="1:7" x14ac:dyDescent="0.35">
      <c r="A13348">
        <v>119236</v>
      </c>
      <c r="B13348" t="s">
        <v>8215</v>
      </c>
      <c r="C13348" t="s">
        <v>5</v>
      </c>
      <c r="D13348" s="1">
        <v>42683</v>
      </c>
      <c r="E13348" s="1">
        <v>42706</v>
      </c>
      <c r="F13348">
        <v>3</v>
      </c>
      <c r="G13348" t="str">
        <f t="shared" si="208"/>
        <v>Report</v>
      </c>
    </row>
    <row r="13349" spans="1:7" x14ac:dyDescent="0.35">
      <c r="A13349">
        <v>125477</v>
      </c>
      <c r="B13349" t="s">
        <v>10748</v>
      </c>
      <c r="C13349" t="s">
        <v>59</v>
      </c>
      <c r="D13349" s="1">
        <v>42677</v>
      </c>
      <c r="E13349" s="1">
        <v>42706</v>
      </c>
      <c r="F13349">
        <v>1</v>
      </c>
      <c r="G13349" t="str">
        <f t="shared" si="208"/>
        <v>Report</v>
      </c>
    </row>
    <row r="13350" spans="1:7" x14ac:dyDescent="0.35">
      <c r="A13350">
        <v>126712</v>
      </c>
      <c r="B13350" t="s">
        <v>11172</v>
      </c>
      <c r="C13350" t="s">
        <v>59</v>
      </c>
      <c r="D13350" s="1">
        <v>42676</v>
      </c>
      <c r="E13350" s="1">
        <v>42706</v>
      </c>
      <c r="F13350">
        <v>2</v>
      </c>
      <c r="G13350" t="str">
        <f t="shared" si="208"/>
        <v>Report</v>
      </c>
    </row>
    <row r="13351" spans="1:7" x14ac:dyDescent="0.35">
      <c r="A13351">
        <v>137391</v>
      </c>
      <c r="B13351" t="s">
        <v>13492</v>
      </c>
      <c r="C13351" t="s">
        <v>5</v>
      </c>
      <c r="D13351" s="1">
        <v>42676</v>
      </c>
      <c r="E13351" s="1">
        <v>42706</v>
      </c>
      <c r="F13351">
        <v>2</v>
      </c>
      <c r="G13351" t="str">
        <f t="shared" si="208"/>
        <v>Report</v>
      </c>
    </row>
    <row r="13352" spans="1:7" x14ac:dyDescent="0.35">
      <c r="A13352">
        <v>138936</v>
      </c>
      <c r="B13352" t="s">
        <v>14677</v>
      </c>
      <c r="C13352" t="s">
        <v>49</v>
      </c>
      <c r="D13352" s="1">
        <v>42676</v>
      </c>
      <c r="E13352" s="1">
        <v>42706</v>
      </c>
      <c r="F13352">
        <v>3</v>
      </c>
      <c r="G13352" t="str">
        <f t="shared" si="208"/>
        <v>Report</v>
      </c>
    </row>
    <row r="13353" spans="1:7" x14ac:dyDescent="0.35">
      <c r="A13353">
        <v>144607</v>
      </c>
      <c r="B13353" t="s">
        <v>18700</v>
      </c>
      <c r="C13353" t="s">
        <v>5</v>
      </c>
      <c r="D13353" s="1">
        <v>42655</v>
      </c>
      <c r="E13353" s="1">
        <v>42706</v>
      </c>
      <c r="F13353">
        <v>4</v>
      </c>
      <c r="G13353" t="str">
        <f t="shared" si="208"/>
        <v>Report</v>
      </c>
    </row>
    <row r="13354" spans="1:7" x14ac:dyDescent="0.35">
      <c r="A13354">
        <v>144900</v>
      </c>
      <c r="B13354" t="s">
        <v>18839</v>
      </c>
      <c r="C13354" t="s">
        <v>49</v>
      </c>
      <c r="D13354" s="1">
        <v>42662</v>
      </c>
      <c r="E13354" s="1">
        <v>42706</v>
      </c>
      <c r="F13354">
        <v>2</v>
      </c>
      <c r="G13354" t="str">
        <f t="shared" si="208"/>
        <v>Report</v>
      </c>
    </row>
    <row r="13355" spans="1:7" x14ac:dyDescent="0.35">
      <c r="A13355">
        <v>144946</v>
      </c>
      <c r="B13355" t="s">
        <v>18876</v>
      </c>
      <c r="C13355" t="s">
        <v>49</v>
      </c>
      <c r="D13355" s="1">
        <v>42662</v>
      </c>
      <c r="E13355" s="1">
        <v>42706</v>
      </c>
      <c r="F13355">
        <v>4</v>
      </c>
      <c r="G13355" t="str">
        <f t="shared" si="208"/>
        <v>Report</v>
      </c>
    </row>
    <row r="13356" spans="1:7" x14ac:dyDescent="0.35">
      <c r="A13356">
        <v>145120</v>
      </c>
      <c r="B13356" t="s">
        <v>18990</v>
      </c>
      <c r="C13356" t="s">
        <v>49</v>
      </c>
      <c r="D13356" s="1">
        <v>42648</v>
      </c>
      <c r="E13356" s="1">
        <v>42706</v>
      </c>
      <c r="F13356">
        <v>4</v>
      </c>
      <c r="G13356" t="str">
        <f t="shared" si="208"/>
        <v>Report</v>
      </c>
    </row>
    <row r="13357" spans="1:7" x14ac:dyDescent="0.35">
      <c r="A13357">
        <v>145287</v>
      </c>
      <c r="B13357" t="s">
        <v>19084</v>
      </c>
      <c r="C13357" t="s">
        <v>5</v>
      </c>
      <c r="D13357" s="1">
        <v>42684</v>
      </c>
      <c r="E13357" s="1">
        <v>42706</v>
      </c>
      <c r="F13357">
        <v>3</v>
      </c>
      <c r="G13357" t="str">
        <f t="shared" si="208"/>
        <v>Report</v>
      </c>
    </row>
    <row r="13358" spans="1:7" x14ac:dyDescent="0.35">
      <c r="A13358">
        <v>145579</v>
      </c>
      <c r="B13358" t="s">
        <v>19288</v>
      </c>
      <c r="C13358" t="s">
        <v>49</v>
      </c>
      <c r="D13358" s="1">
        <v>42684</v>
      </c>
      <c r="E13358" s="1">
        <v>42706</v>
      </c>
      <c r="F13358">
        <v>3</v>
      </c>
      <c r="G13358" t="str">
        <f t="shared" si="208"/>
        <v>Report</v>
      </c>
    </row>
    <row r="13359" spans="1:7" x14ac:dyDescent="0.35">
      <c r="A13359">
        <v>146634</v>
      </c>
      <c r="B13359" t="s">
        <v>19893</v>
      </c>
      <c r="C13359" t="s">
        <v>49</v>
      </c>
      <c r="D13359" s="1">
        <v>42663</v>
      </c>
      <c r="E13359" s="1">
        <v>42706</v>
      </c>
      <c r="F13359">
        <v>4</v>
      </c>
      <c r="G13359" t="str">
        <f t="shared" si="208"/>
        <v>Report</v>
      </c>
    </row>
    <row r="13360" spans="1:7" x14ac:dyDescent="0.35">
      <c r="A13360">
        <v>100975</v>
      </c>
      <c r="B13360" t="s">
        <v>536</v>
      </c>
      <c r="C13360" t="s">
        <v>49</v>
      </c>
      <c r="D13360" s="1">
        <v>42662</v>
      </c>
      <c r="E13360" s="1">
        <v>42705</v>
      </c>
      <c r="F13360">
        <v>2</v>
      </c>
      <c r="G13360" t="str">
        <f t="shared" si="208"/>
        <v>Report</v>
      </c>
    </row>
    <row r="13361" spans="1:7" x14ac:dyDescent="0.35">
      <c r="A13361">
        <v>105233</v>
      </c>
      <c r="B13361" t="s">
        <v>2318</v>
      </c>
      <c r="C13361" t="s">
        <v>5</v>
      </c>
      <c r="D13361" s="1">
        <v>42676</v>
      </c>
      <c r="E13361" s="1">
        <v>42705</v>
      </c>
      <c r="F13361">
        <v>2</v>
      </c>
      <c r="G13361" t="str">
        <f t="shared" si="208"/>
        <v>Report</v>
      </c>
    </row>
    <row r="13362" spans="1:7" x14ac:dyDescent="0.35">
      <c r="A13362">
        <v>106777</v>
      </c>
      <c r="B13362" t="s">
        <v>2955</v>
      </c>
      <c r="C13362" t="s">
        <v>5</v>
      </c>
      <c r="D13362" s="1">
        <v>42677</v>
      </c>
      <c r="E13362" s="1">
        <v>42705</v>
      </c>
      <c r="F13362">
        <v>2</v>
      </c>
      <c r="G13362" t="str">
        <f t="shared" si="208"/>
        <v>Report</v>
      </c>
    </row>
    <row r="13363" spans="1:7" x14ac:dyDescent="0.35">
      <c r="A13363">
        <v>117249</v>
      </c>
      <c r="B13363" t="s">
        <v>7380</v>
      </c>
      <c r="C13363" t="s">
        <v>5</v>
      </c>
      <c r="D13363" s="1">
        <v>42684</v>
      </c>
      <c r="E13363" s="1">
        <v>42705</v>
      </c>
      <c r="F13363">
        <v>2</v>
      </c>
      <c r="G13363" t="str">
        <f t="shared" si="208"/>
        <v>Report</v>
      </c>
    </row>
    <row r="13364" spans="1:7" x14ac:dyDescent="0.35">
      <c r="A13364">
        <v>144146</v>
      </c>
      <c r="B13364" t="s">
        <v>18367</v>
      </c>
      <c r="C13364" t="s">
        <v>5</v>
      </c>
      <c r="D13364" s="1">
        <v>42655</v>
      </c>
      <c r="E13364" s="1">
        <v>42705</v>
      </c>
      <c r="F13364">
        <v>2</v>
      </c>
      <c r="G13364" t="str">
        <f t="shared" si="208"/>
        <v>Report</v>
      </c>
    </row>
    <row r="13365" spans="1:7" x14ac:dyDescent="0.35">
      <c r="A13365">
        <v>144535</v>
      </c>
      <c r="B13365" t="s">
        <v>18643</v>
      </c>
      <c r="C13365" t="s">
        <v>5</v>
      </c>
      <c r="D13365" s="1">
        <v>42683</v>
      </c>
      <c r="E13365" s="1">
        <v>42705</v>
      </c>
      <c r="F13365">
        <v>3</v>
      </c>
      <c r="G13365" t="str">
        <f t="shared" si="208"/>
        <v>Report</v>
      </c>
    </row>
    <row r="13366" spans="1:7" x14ac:dyDescent="0.35">
      <c r="A13366">
        <v>144540</v>
      </c>
      <c r="B13366" t="s">
        <v>15056</v>
      </c>
      <c r="C13366" t="s">
        <v>5</v>
      </c>
      <c r="D13366" s="1">
        <v>42654</v>
      </c>
      <c r="E13366" s="1">
        <v>42705</v>
      </c>
      <c r="F13366">
        <v>2</v>
      </c>
      <c r="G13366" t="str">
        <f t="shared" si="208"/>
        <v>Report</v>
      </c>
    </row>
    <row r="13367" spans="1:7" x14ac:dyDescent="0.35">
      <c r="A13367">
        <v>144629</v>
      </c>
      <c r="B13367" t="s">
        <v>13916</v>
      </c>
      <c r="C13367" t="s">
        <v>49</v>
      </c>
      <c r="D13367" s="1">
        <v>42655</v>
      </c>
      <c r="E13367" s="1">
        <v>42705</v>
      </c>
      <c r="F13367">
        <v>4</v>
      </c>
      <c r="G13367" t="str">
        <f t="shared" si="208"/>
        <v>Report</v>
      </c>
    </row>
    <row r="13368" spans="1:7" x14ac:dyDescent="0.35">
      <c r="A13368">
        <v>144971</v>
      </c>
      <c r="B13368" t="s">
        <v>8035</v>
      </c>
      <c r="C13368" t="s">
        <v>5</v>
      </c>
      <c r="D13368" s="1">
        <v>42657</v>
      </c>
      <c r="E13368" s="1">
        <v>42705</v>
      </c>
      <c r="F13368">
        <v>4</v>
      </c>
      <c r="G13368" t="str">
        <f t="shared" si="208"/>
        <v>Report</v>
      </c>
    </row>
    <row r="13369" spans="1:7" x14ac:dyDescent="0.35">
      <c r="A13369">
        <v>145783</v>
      </c>
      <c r="B13369" t="s">
        <v>19444</v>
      </c>
      <c r="C13369" t="s">
        <v>49</v>
      </c>
      <c r="D13369" s="1">
        <v>42662</v>
      </c>
      <c r="E13369" s="1">
        <v>42705</v>
      </c>
      <c r="F13369">
        <v>2</v>
      </c>
      <c r="G13369" t="str">
        <f t="shared" si="208"/>
        <v>Report</v>
      </c>
    </row>
    <row r="13370" spans="1:7" x14ac:dyDescent="0.35">
      <c r="A13370">
        <v>102929</v>
      </c>
      <c r="B13370" t="s">
        <v>1357</v>
      </c>
      <c r="C13370" t="s">
        <v>49</v>
      </c>
      <c r="D13370" s="1">
        <v>42683</v>
      </c>
      <c r="E13370" s="1">
        <v>42704</v>
      </c>
      <c r="F13370">
        <v>2</v>
      </c>
      <c r="G13370" t="str">
        <f t="shared" si="208"/>
        <v>Report</v>
      </c>
    </row>
    <row r="13371" spans="1:7" x14ac:dyDescent="0.35">
      <c r="A13371">
        <v>104734</v>
      </c>
      <c r="B13371" t="s">
        <v>2070</v>
      </c>
      <c r="C13371" t="s">
        <v>59</v>
      </c>
      <c r="D13371" s="1">
        <v>42683</v>
      </c>
      <c r="E13371" s="1">
        <v>42704</v>
      </c>
      <c r="F13371">
        <v>1</v>
      </c>
      <c r="G13371" t="str">
        <f t="shared" si="208"/>
        <v>Report</v>
      </c>
    </row>
    <row r="13372" spans="1:7" x14ac:dyDescent="0.35">
      <c r="A13372">
        <v>109744</v>
      </c>
      <c r="B13372" t="s">
        <v>4075</v>
      </c>
      <c r="C13372" t="s">
        <v>59</v>
      </c>
      <c r="D13372" s="1">
        <v>42677</v>
      </c>
      <c r="E13372" s="1">
        <v>42704</v>
      </c>
      <c r="F13372">
        <v>1</v>
      </c>
      <c r="G13372" t="str">
        <f t="shared" si="208"/>
        <v>Report</v>
      </c>
    </row>
    <row r="13373" spans="1:7" x14ac:dyDescent="0.35">
      <c r="A13373">
        <v>116375</v>
      </c>
      <c r="B13373" t="s">
        <v>7011</v>
      </c>
      <c r="C13373" t="s">
        <v>5</v>
      </c>
      <c r="D13373" s="1">
        <v>42676</v>
      </c>
      <c r="E13373" s="1">
        <v>42704</v>
      </c>
      <c r="F13373">
        <v>2</v>
      </c>
      <c r="G13373" t="str">
        <f t="shared" si="208"/>
        <v>Report</v>
      </c>
    </row>
    <row r="13374" spans="1:7" x14ac:dyDescent="0.35">
      <c r="A13374">
        <v>118595</v>
      </c>
      <c r="B13374" t="s">
        <v>7927</v>
      </c>
      <c r="C13374" t="s">
        <v>5</v>
      </c>
      <c r="D13374" s="1">
        <v>42676</v>
      </c>
      <c r="E13374" s="1">
        <v>42704</v>
      </c>
      <c r="F13374">
        <v>2</v>
      </c>
      <c r="G13374" t="str">
        <f t="shared" si="208"/>
        <v>Report</v>
      </c>
    </row>
    <row r="13375" spans="1:7" x14ac:dyDescent="0.35">
      <c r="A13375">
        <v>123173</v>
      </c>
      <c r="B13375" t="s">
        <v>3888</v>
      </c>
      <c r="C13375" t="s">
        <v>5</v>
      </c>
      <c r="D13375" s="1">
        <v>42676</v>
      </c>
      <c r="E13375" s="1">
        <v>42704</v>
      </c>
      <c r="F13375">
        <v>1</v>
      </c>
      <c r="G13375" t="str">
        <f t="shared" si="208"/>
        <v>Report</v>
      </c>
    </row>
    <row r="13376" spans="1:7" x14ac:dyDescent="0.35">
      <c r="A13376">
        <v>139702</v>
      </c>
      <c r="B13376" t="s">
        <v>15242</v>
      </c>
      <c r="C13376" t="s">
        <v>5</v>
      </c>
      <c r="D13376" s="1">
        <v>42677</v>
      </c>
      <c r="E13376" s="1">
        <v>42704</v>
      </c>
      <c r="F13376">
        <v>2</v>
      </c>
      <c r="G13376" t="str">
        <f t="shared" si="208"/>
        <v>Report</v>
      </c>
    </row>
    <row r="13377" spans="1:7" x14ac:dyDescent="0.35">
      <c r="A13377">
        <v>141021</v>
      </c>
      <c r="B13377" t="s">
        <v>16264</v>
      </c>
      <c r="C13377" t="s">
        <v>5</v>
      </c>
      <c r="D13377" s="1">
        <v>42676</v>
      </c>
      <c r="E13377" s="1">
        <v>42704</v>
      </c>
      <c r="F13377">
        <v>1</v>
      </c>
      <c r="G13377" t="str">
        <f t="shared" ref="G13377:G13440" si="209">IF(A13377&lt;&gt; "", HYPERLINK(CONCATENATE("http://www.ofsted.gov.uk/oxedu_providers/full/(urn)/",A13377),"Report"),"")</f>
        <v>Report</v>
      </c>
    </row>
    <row r="13378" spans="1:7" x14ac:dyDescent="0.35">
      <c r="A13378">
        <v>143849</v>
      </c>
      <c r="B13378" t="s">
        <v>18155</v>
      </c>
      <c r="C13378" t="s">
        <v>5</v>
      </c>
      <c r="D13378" s="1">
        <v>42629</v>
      </c>
      <c r="E13378" s="1">
        <v>42704</v>
      </c>
      <c r="F13378">
        <v>3</v>
      </c>
      <c r="G13378" t="str">
        <f t="shared" si="209"/>
        <v>Report</v>
      </c>
    </row>
    <row r="13379" spans="1:7" x14ac:dyDescent="0.35">
      <c r="A13379">
        <v>144344</v>
      </c>
      <c r="B13379" t="s">
        <v>18510</v>
      </c>
      <c r="C13379" t="s">
        <v>5</v>
      </c>
      <c r="D13379" s="1">
        <v>42649</v>
      </c>
      <c r="E13379" s="1">
        <v>42704</v>
      </c>
      <c r="F13379">
        <v>4</v>
      </c>
      <c r="G13379" t="str">
        <f t="shared" si="209"/>
        <v>Report</v>
      </c>
    </row>
    <row r="13380" spans="1:7" x14ac:dyDescent="0.35">
      <c r="A13380">
        <v>146741</v>
      </c>
      <c r="B13380" t="s">
        <v>19942</v>
      </c>
      <c r="C13380" t="s">
        <v>5</v>
      </c>
      <c r="D13380" s="1">
        <v>42662</v>
      </c>
      <c r="E13380" s="1">
        <v>42704</v>
      </c>
      <c r="F13380">
        <v>3</v>
      </c>
      <c r="G13380" t="str">
        <f t="shared" si="209"/>
        <v>Report</v>
      </c>
    </row>
    <row r="13381" spans="1:7" x14ac:dyDescent="0.35">
      <c r="A13381">
        <v>146845</v>
      </c>
      <c r="B13381" t="s">
        <v>19983</v>
      </c>
      <c r="C13381" t="s">
        <v>5</v>
      </c>
      <c r="D13381" s="1">
        <v>42654</v>
      </c>
      <c r="E13381" s="1">
        <v>42704</v>
      </c>
      <c r="F13381">
        <v>2</v>
      </c>
      <c r="G13381" t="str">
        <f t="shared" si="209"/>
        <v>Report</v>
      </c>
    </row>
    <row r="13382" spans="1:7" x14ac:dyDescent="0.35">
      <c r="A13382">
        <v>100749</v>
      </c>
      <c r="B13382" t="s">
        <v>396</v>
      </c>
      <c r="C13382" t="s">
        <v>49</v>
      </c>
      <c r="D13382" s="1">
        <v>42657</v>
      </c>
      <c r="E13382" s="1">
        <v>42703</v>
      </c>
      <c r="F13382">
        <v>2</v>
      </c>
      <c r="G13382" t="str">
        <f t="shared" si="209"/>
        <v>Report</v>
      </c>
    </row>
    <row r="13383" spans="1:7" x14ac:dyDescent="0.35">
      <c r="A13383">
        <v>107756</v>
      </c>
      <c r="B13383" t="s">
        <v>3305</v>
      </c>
      <c r="C13383" t="s">
        <v>49</v>
      </c>
      <c r="D13383" s="1">
        <v>42675</v>
      </c>
      <c r="E13383" s="1">
        <v>42703</v>
      </c>
      <c r="F13383">
        <v>2</v>
      </c>
      <c r="G13383" t="str">
        <f t="shared" si="209"/>
        <v>Report</v>
      </c>
    </row>
    <row r="13384" spans="1:7" x14ac:dyDescent="0.35">
      <c r="A13384">
        <v>107932</v>
      </c>
      <c r="B13384" t="s">
        <v>3387</v>
      </c>
      <c r="C13384" t="s">
        <v>5</v>
      </c>
      <c r="D13384" s="1">
        <v>42675</v>
      </c>
      <c r="E13384" s="1">
        <v>42703</v>
      </c>
      <c r="F13384">
        <v>2</v>
      </c>
      <c r="G13384" t="str">
        <f t="shared" si="209"/>
        <v>Report</v>
      </c>
    </row>
    <row r="13385" spans="1:7" x14ac:dyDescent="0.35">
      <c r="A13385">
        <v>110358</v>
      </c>
      <c r="B13385" t="s">
        <v>4370</v>
      </c>
      <c r="C13385" t="s">
        <v>5</v>
      </c>
      <c r="D13385" s="1">
        <v>42664</v>
      </c>
      <c r="E13385" s="1">
        <v>42703</v>
      </c>
      <c r="F13385">
        <v>2</v>
      </c>
      <c r="G13385" t="str">
        <f t="shared" si="209"/>
        <v>Report</v>
      </c>
    </row>
    <row r="13386" spans="1:7" x14ac:dyDescent="0.35">
      <c r="A13386">
        <v>112308</v>
      </c>
      <c r="B13386" t="s">
        <v>5137</v>
      </c>
      <c r="C13386" t="s">
        <v>5</v>
      </c>
      <c r="D13386" s="1">
        <v>42676</v>
      </c>
      <c r="E13386" s="1">
        <v>42703</v>
      </c>
      <c r="F13386">
        <v>2</v>
      </c>
      <c r="G13386" t="str">
        <f t="shared" si="209"/>
        <v>Report</v>
      </c>
    </row>
    <row r="13387" spans="1:7" x14ac:dyDescent="0.35">
      <c r="A13387">
        <v>112983</v>
      </c>
      <c r="B13387" t="s">
        <v>5527</v>
      </c>
      <c r="C13387" t="s">
        <v>5</v>
      </c>
      <c r="D13387" s="1">
        <v>42677</v>
      </c>
      <c r="E13387" s="1">
        <v>42703</v>
      </c>
      <c r="F13387">
        <v>2</v>
      </c>
      <c r="G13387" t="str">
        <f t="shared" si="209"/>
        <v>Report</v>
      </c>
    </row>
    <row r="13388" spans="1:7" x14ac:dyDescent="0.35">
      <c r="A13388">
        <v>116224</v>
      </c>
      <c r="B13388" t="s">
        <v>6889</v>
      </c>
      <c r="C13388" t="s">
        <v>5</v>
      </c>
      <c r="D13388" s="1">
        <v>42663</v>
      </c>
      <c r="E13388" s="1">
        <v>42703</v>
      </c>
      <c r="F13388">
        <v>2</v>
      </c>
      <c r="G13388" t="str">
        <f t="shared" si="209"/>
        <v>Report</v>
      </c>
    </row>
    <row r="13389" spans="1:7" x14ac:dyDescent="0.35">
      <c r="A13389">
        <v>123067</v>
      </c>
      <c r="B13389" t="s">
        <v>9904</v>
      </c>
      <c r="C13389" t="s">
        <v>5</v>
      </c>
      <c r="D13389" s="1">
        <v>42676</v>
      </c>
      <c r="E13389" s="1">
        <v>42703</v>
      </c>
      <c r="F13389">
        <v>3</v>
      </c>
      <c r="G13389" t="str">
        <f t="shared" si="209"/>
        <v>Report</v>
      </c>
    </row>
    <row r="13390" spans="1:7" x14ac:dyDescent="0.35">
      <c r="A13390">
        <v>124003</v>
      </c>
      <c r="B13390" t="s">
        <v>10279</v>
      </c>
      <c r="C13390" t="s">
        <v>5</v>
      </c>
      <c r="D13390" s="1">
        <v>42649</v>
      </c>
      <c r="E13390" s="1">
        <v>42703</v>
      </c>
      <c r="F13390">
        <v>2</v>
      </c>
      <c r="G13390" t="str">
        <f t="shared" si="209"/>
        <v>Report</v>
      </c>
    </row>
    <row r="13391" spans="1:7" x14ac:dyDescent="0.35">
      <c r="A13391">
        <v>125972</v>
      </c>
      <c r="B13391" t="s">
        <v>10938</v>
      </c>
      <c r="C13391" t="s">
        <v>5</v>
      </c>
      <c r="D13391" s="1">
        <v>42676</v>
      </c>
      <c r="E13391" s="1">
        <v>42703</v>
      </c>
      <c r="F13391">
        <v>3</v>
      </c>
      <c r="G13391" t="str">
        <f t="shared" si="209"/>
        <v>Report</v>
      </c>
    </row>
    <row r="13392" spans="1:7" x14ac:dyDescent="0.35">
      <c r="A13392">
        <v>135936</v>
      </c>
      <c r="B13392" t="s">
        <v>12431</v>
      </c>
      <c r="C13392" t="s">
        <v>49</v>
      </c>
      <c r="D13392" s="1">
        <v>42669</v>
      </c>
      <c r="E13392" s="1">
        <v>42703</v>
      </c>
      <c r="F13392">
        <v>3</v>
      </c>
      <c r="G13392" t="str">
        <f t="shared" si="209"/>
        <v>Report</v>
      </c>
    </row>
    <row r="13393" spans="1:7" x14ac:dyDescent="0.35">
      <c r="A13393">
        <v>136867</v>
      </c>
      <c r="B13393" t="s">
        <v>13058</v>
      </c>
      <c r="C13393" t="s">
        <v>49</v>
      </c>
      <c r="D13393" s="1">
        <v>42648</v>
      </c>
      <c r="E13393" s="1">
        <v>42703</v>
      </c>
      <c r="F13393">
        <v>3</v>
      </c>
      <c r="G13393" t="str">
        <f t="shared" si="209"/>
        <v>Report</v>
      </c>
    </row>
    <row r="13394" spans="1:7" x14ac:dyDescent="0.35">
      <c r="A13394">
        <v>139002</v>
      </c>
      <c r="B13394" t="s">
        <v>14725</v>
      </c>
      <c r="C13394" t="s">
        <v>5</v>
      </c>
      <c r="D13394" s="1">
        <v>42676</v>
      </c>
      <c r="E13394" s="1">
        <v>42703</v>
      </c>
      <c r="F13394">
        <v>2</v>
      </c>
      <c r="G13394" t="str">
        <f t="shared" si="209"/>
        <v>Report</v>
      </c>
    </row>
    <row r="13395" spans="1:7" x14ac:dyDescent="0.35">
      <c r="A13395">
        <v>142207</v>
      </c>
      <c r="B13395" t="s">
        <v>17106</v>
      </c>
      <c r="C13395" t="s">
        <v>5</v>
      </c>
      <c r="D13395" s="1">
        <v>42677</v>
      </c>
      <c r="E13395" s="1">
        <v>42703</v>
      </c>
      <c r="F13395">
        <v>2</v>
      </c>
      <c r="G13395" t="str">
        <f t="shared" si="209"/>
        <v>Report</v>
      </c>
    </row>
    <row r="13396" spans="1:7" x14ac:dyDescent="0.35">
      <c r="A13396">
        <v>145937</v>
      </c>
      <c r="B13396" t="s">
        <v>19501</v>
      </c>
      <c r="C13396" t="s">
        <v>49</v>
      </c>
      <c r="D13396" s="1">
        <v>42676</v>
      </c>
      <c r="E13396" s="1">
        <v>42703</v>
      </c>
      <c r="F13396">
        <v>3</v>
      </c>
      <c r="G13396" t="str">
        <f t="shared" si="209"/>
        <v>Report</v>
      </c>
    </row>
    <row r="13397" spans="1:7" x14ac:dyDescent="0.35">
      <c r="A13397">
        <v>146380</v>
      </c>
      <c r="B13397" t="s">
        <v>19767</v>
      </c>
      <c r="C13397" t="s">
        <v>5</v>
      </c>
      <c r="D13397" s="1">
        <v>42656</v>
      </c>
      <c r="E13397" s="1">
        <v>42703</v>
      </c>
      <c r="F13397">
        <v>4</v>
      </c>
      <c r="G13397" t="str">
        <f t="shared" si="209"/>
        <v>Report</v>
      </c>
    </row>
    <row r="13398" spans="1:7" x14ac:dyDescent="0.35">
      <c r="A13398">
        <v>102087</v>
      </c>
      <c r="B13398" t="s">
        <v>982</v>
      </c>
      <c r="C13398" t="s">
        <v>5</v>
      </c>
      <c r="D13398" s="1">
        <v>42655</v>
      </c>
      <c r="E13398" s="1">
        <v>42702</v>
      </c>
      <c r="F13398">
        <v>2</v>
      </c>
      <c r="G13398" t="str">
        <f t="shared" si="209"/>
        <v>Report</v>
      </c>
    </row>
    <row r="13399" spans="1:7" x14ac:dyDescent="0.35">
      <c r="A13399">
        <v>105281</v>
      </c>
      <c r="B13399" t="s">
        <v>2339</v>
      </c>
      <c r="C13399" t="s">
        <v>59</v>
      </c>
      <c r="D13399" s="1">
        <v>42677</v>
      </c>
      <c r="E13399" s="1">
        <v>42702</v>
      </c>
      <c r="F13399">
        <v>1</v>
      </c>
      <c r="G13399" t="str">
        <f t="shared" si="209"/>
        <v>Report</v>
      </c>
    </row>
    <row r="13400" spans="1:7" x14ac:dyDescent="0.35">
      <c r="A13400">
        <v>107656</v>
      </c>
      <c r="B13400" t="s">
        <v>3232</v>
      </c>
      <c r="C13400" t="s">
        <v>5</v>
      </c>
      <c r="D13400" s="1">
        <v>42661</v>
      </c>
      <c r="E13400" s="1">
        <v>42702</v>
      </c>
      <c r="F13400">
        <v>2</v>
      </c>
      <c r="G13400" t="str">
        <f t="shared" si="209"/>
        <v>Report</v>
      </c>
    </row>
    <row r="13401" spans="1:7" x14ac:dyDescent="0.35">
      <c r="A13401">
        <v>126396</v>
      </c>
      <c r="B13401" t="s">
        <v>11123</v>
      </c>
      <c r="C13401" t="s">
        <v>5</v>
      </c>
      <c r="D13401" s="1">
        <v>42677</v>
      </c>
      <c r="E13401" s="1">
        <v>42702</v>
      </c>
      <c r="F13401">
        <v>2</v>
      </c>
      <c r="G13401" t="str">
        <f t="shared" si="209"/>
        <v>Report</v>
      </c>
    </row>
    <row r="13402" spans="1:7" x14ac:dyDescent="0.35">
      <c r="A13402">
        <v>131916</v>
      </c>
      <c r="B13402" t="s">
        <v>11567</v>
      </c>
      <c r="C13402" t="s">
        <v>5</v>
      </c>
      <c r="D13402" s="1">
        <v>42641</v>
      </c>
      <c r="E13402" s="1">
        <v>42702</v>
      </c>
      <c r="F13402">
        <v>2</v>
      </c>
      <c r="G13402" t="str">
        <f t="shared" si="209"/>
        <v>Report</v>
      </c>
    </row>
    <row r="13403" spans="1:7" x14ac:dyDescent="0.35">
      <c r="A13403">
        <v>137312</v>
      </c>
      <c r="B13403" t="s">
        <v>13429</v>
      </c>
      <c r="C13403" t="s">
        <v>49</v>
      </c>
      <c r="D13403" s="1">
        <v>42648</v>
      </c>
      <c r="E13403" s="1">
        <v>42702</v>
      </c>
      <c r="F13403">
        <v>2</v>
      </c>
      <c r="G13403" t="str">
        <f t="shared" si="209"/>
        <v>Report</v>
      </c>
    </row>
    <row r="13404" spans="1:7" x14ac:dyDescent="0.35">
      <c r="A13404">
        <v>140684</v>
      </c>
      <c r="B13404" t="s">
        <v>15995</v>
      </c>
      <c r="C13404" t="s">
        <v>5</v>
      </c>
      <c r="D13404" s="1">
        <v>42676</v>
      </c>
      <c r="E13404" s="1">
        <v>42702</v>
      </c>
      <c r="F13404">
        <v>2</v>
      </c>
      <c r="G13404" t="str">
        <f t="shared" si="209"/>
        <v>Report</v>
      </c>
    </row>
    <row r="13405" spans="1:7" x14ac:dyDescent="0.35">
      <c r="A13405">
        <v>140763</v>
      </c>
      <c r="B13405" t="s">
        <v>16064</v>
      </c>
      <c r="C13405" t="s">
        <v>5</v>
      </c>
      <c r="D13405" s="1">
        <v>42655</v>
      </c>
      <c r="E13405" s="1">
        <v>42702</v>
      </c>
      <c r="F13405">
        <v>2</v>
      </c>
      <c r="G13405" t="str">
        <f t="shared" si="209"/>
        <v>Report</v>
      </c>
    </row>
    <row r="13406" spans="1:7" x14ac:dyDescent="0.35">
      <c r="A13406">
        <v>140764</v>
      </c>
      <c r="B13406" t="s">
        <v>99</v>
      </c>
      <c r="C13406" t="s">
        <v>5</v>
      </c>
      <c r="D13406" s="1">
        <v>42656</v>
      </c>
      <c r="E13406" s="1">
        <v>42702</v>
      </c>
      <c r="F13406">
        <v>2</v>
      </c>
      <c r="G13406" t="str">
        <f t="shared" si="209"/>
        <v>Report</v>
      </c>
    </row>
    <row r="13407" spans="1:7" x14ac:dyDescent="0.35">
      <c r="A13407">
        <v>140774</v>
      </c>
      <c r="B13407" t="s">
        <v>16072</v>
      </c>
      <c r="C13407" t="s">
        <v>5</v>
      </c>
      <c r="D13407" s="1">
        <v>42655</v>
      </c>
      <c r="E13407" s="1">
        <v>42702</v>
      </c>
      <c r="F13407">
        <v>2</v>
      </c>
      <c r="G13407" t="str">
        <f t="shared" si="209"/>
        <v>Report</v>
      </c>
    </row>
    <row r="13408" spans="1:7" x14ac:dyDescent="0.35">
      <c r="A13408">
        <v>144599</v>
      </c>
      <c r="B13408" t="s">
        <v>18692</v>
      </c>
      <c r="C13408" t="s">
        <v>5</v>
      </c>
      <c r="D13408" s="1">
        <v>42642</v>
      </c>
      <c r="E13408" s="1">
        <v>42702</v>
      </c>
      <c r="F13408">
        <v>4</v>
      </c>
      <c r="G13408" t="str">
        <f t="shared" si="209"/>
        <v>Report</v>
      </c>
    </row>
    <row r="13409" spans="1:7" x14ac:dyDescent="0.35">
      <c r="A13409">
        <v>145027</v>
      </c>
      <c r="B13409" t="s">
        <v>18925</v>
      </c>
      <c r="C13409" t="s">
        <v>5</v>
      </c>
      <c r="D13409" s="1">
        <v>42648</v>
      </c>
      <c r="E13409" s="1">
        <v>42702</v>
      </c>
      <c r="F13409">
        <v>3</v>
      </c>
      <c r="G13409" t="str">
        <f t="shared" si="209"/>
        <v>Report</v>
      </c>
    </row>
    <row r="13410" spans="1:7" x14ac:dyDescent="0.35">
      <c r="A13410">
        <v>102672</v>
      </c>
      <c r="B13410" t="s">
        <v>1226</v>
      </c>
      <c r="C13410" t="s">
        <v>5</v>
      </c>
      <c r="D13410" s="1">
        <v>42648</v>
      </c>
      <c r="E13410" s="1">
        <v>42699</v>
      </c>
      <c r="F13410">
        <v>2</v>
      </c>
      <c r="G13410" t="str">
        <f t="shared" si="209"/>
        <v>Report</v>
      </c>
    </row>
    <row r="13411" spans="1:7" x14ac:dyDescent="0.35">
      <c r="A13411">
        <v>103436</v>
      </c>
      <c r="B13411" t="s">
        <v>99</v>
      </c>
      <c r="C13411" t="s">
        <v>5</v>
      </c>
      <c r="D13411" s="1">
        <v>42676</v>
      </c>
      <c r="E13411" s="1">
        <v>42699</v>
      </c>
      <c r="F13411">
        <v>2</v>
      </c>
      <c r="G13411" t="str">
        <f t="shared" si="209"/>
        <v>Report</v>
      </c>
    </row>
    <row r="13412" spans="1:7" x14ac:dyDescent="0.35">
      <c r="A13412">
        <v>107189</v>
      </c>
      <c r="B13412" t="s">
        <v>3077</v>
      </c>
      <c r="C13412" t="s">
        <v>7</v>
      </c>
      <c r="D13412" s="1">
        <v>42675</v>
      </c>
      <c r="E13412" s="1">
        <v>42699</v>
      </c>
      <c r="F13412">
        <v>1</v>
      </c>
      <c r="G13412" t="str">
        <f t="shared" si="209"/>
        <v>Report</v>
      </c>
    </row>
    <row r="13413" spans="1:7" x14ac:dyDescent="0.35">
      <c r="A13413">
        <v>107742</v>
      </c>
      <c r="B13413" t="s">
        <v>3298</v>
      </c>
      <c r="C13413" t="s">
        <v>5</v>
      </c>
      <c r="D13413" s="1">
        <v>42655</v>
      </c>
      <c r="E13413" s="1">
        <v>42699</v>
      </c>
      <c r="F13413">
        <v>2</v>
      </c>
      <c r="G13413" t="str">
        <f t="shared" si="209"/>
        <v>Report</v>
      </c>
    </row>
    <row r="13414" spans="1:7" x14ac:dyDescent="0.35">
      <c r="A13414">
        <v>113357</v>
      </c>
      <c r="B13414" t="s">
        <v>5669</v>
      </c>
      <c r="C13414" t="s">
        <v>5</v>
      </c>
      <c r="D13414" s="1">
        <v>42656</v>
      </c>
      <c r="E13414" s="1">
        <v>42699</v>
      </c>
      <c r="F13414">
        <v>2</v>
      </c>
      <c r="G13414" t="str">
        <f t="shared" si="209"/>
        <v>Report</v>
      </c>
    </row>
    <row r="13415" spans="1:7" x14ac:dyDescent="0.35">
      <c r="A13415">
        <v>113385</v>
      </c>
      <c r="B13415" t="s">
        <v>1350</v>
      </c>
      <c r="C13415" t="s">
        <v>5</v>
      </c>
      <c r="D13415" s="1">
        <v>42663</v>
      </c>
      <c r="E13415" s="1">
        <v>42699</v>
      </c>
      <c r="F13415">
        <v>2</v>
      </c>
      <c r="G13415" t="str">
        <f t="shared" si="209"/>
        <v>Report</v>
      </c>
    </row>
    <row r="13416" spans="1:7" x14ac:dyDescent="0.35">
      <c r="A13416">
        <v>114283</v>
      </c>
      <c r="B13416" t="s">
        <v>6019</v>
      </c>
      <c r="C13416" t="s">
        <v>5</v>
      </c>
      <c r="D13416" s="1">
        <v>42663</v>
      </c>
      <c r="E13416" s="1">
        <v>42699</v>
      </c>
      <c r="F13416">
        <v>2</v>
      </c>
      <c r="G13416" t="str">
        <f t="shared" si="209"/>
        <v>Report</v>
      </c>
    </row>
    <row r="13417" spans="1:7" x14ac:dyDescent="0.35">
      <c r="A13417">
        <v>120188</v>
      </c>
      <c r="B13417" t="s">
        <v>8779</v>
      </c>
      <c r="C13417" t="s">
        <v>5</v>
      </c>
      <c r="D13417" s="1">
        <v>42676</v>
      </c>
      <c r="E13417" s="1">
        <v>42699</v>
      </c>
      <c r="F13417">
        <v>2</v>
      </c>
      <c r="G13417" t="str">
        <f t="shared" si="209"/>
        <v>Report</v>
      </c>
    </row>
    <row r="13418" spans="1:7" x14ac:dyDescent="0.35">
      <c r="A13418">
        <v>121621</v>
      </c>
      <c r="B13418" t="s">
        <v>9407</v>
      </c>
      <c r="C13418" t="s">
        <v>5</v>
      </c>
      <c r="D13418" s="1">
        <v>42661</v>
      </c>
      <c r="E13418" s="1">
        <v>42699</v>
      </c>
      <c r="F13418">
        <v>2</v>
      </c>
      <c r="G13418" t="str">
        <f t="shared" si="209"/>
        <v>Report</v>
      </c>
    </row>
    <row r="13419" spans="1:7" x14ac:dyDescent="0.35">
      <c r="A13419">
        <v>124526</v>
      </c>
      <c r="B13419" t="s">
        <v>10446</v>
      </c>
      <c r="C13419" t="s">
        <v>9</v>
      </c>
      <c r="D13419" s="1">
        <v>42661</v>
      </c>
      <c r="E13419" s="1">
        <v>42699</v>
      </c>
      <c r="F13419">
        <v>2</v>
      </c>
      <c r="G13419" t="str">
        <f t="shared" si="209"/>
        <v>Report</v>
      </c>
    </row>
    <row r="13420" spans="1:7" x14ac:dyDescent="0.35">
      <c r="A13420">
        <v>125724</v>
      </c>
      <c r="B13420" t="s">
        <v>10845</v>
      </c>
      <c r="C13420" t="s">
        <v>5</v>
      </c>
      <c r="D13420" s="1">
        <v>42675</v>
      </c>
      <c r="E13420" s="1">
        <v>42699</v>
      </c>
      <c r="F13420">
        <v>2</v>
      </c>
      <c r="G13420" t="str">
        <f t="shared" si="209"/>
        <v>Report</v>
      </c>
    </row>
    <row r="13421" spans="1:7" x14ac:dyDescent="0.35">
      <c r="A13421">
        <v>136847</v>
      </c>
      <c r="B13421" t="s">
        <v>13038</v>
      </c>
      <c r="C13421" t="s">
        <v>49</v>
      </c>
      <c r="D13421" s="1">
        <v>42676</v>
      </c>
      <c r="E13421" s="1">
        <v>42699</v>
      </c>
      <c r="F13421">
        <v>2</v>
      </c>
      <c r="G13421" t="str">
        <f t="shared" si="209"/>
        <v>Report</v>
      </c>
    </row>
    <row r="13422" spans="1:7" x14ac:dyDescent="0.35">
      <c r="A13422">
        <v>137403</v>
      </c>
      <c r="B13422" t="s">
        <v>460</v>
      </c>
      <c r="C13422" t="s">
        <v>5</v>
      </c>
      <c r="D13422" s="1">
        <v>42661</v>
      </c>
      <c r="E13422" s="1">
        <v>42699</v>
      </c>
      <c r="F13422">
        <v>2</v>
      </c>
      <c r="G13422" t="str">
        <f t="shared" si="209"/>
        <v>Report</v>
      </c>
    </row>
    <row r="13423" spans="1:7" x14ac:dyDescent="0.35">
      <c r="A13423">
        <v>138634</v>
      </c>
      <c r="B13423" t="s">
        <v>14441</v>
      </c>
      <c r="C13423" t="s">
        <v>59</v>
      </c>
      <c r="D13423" s="1">
        <v>42676</v>
      </c>
      <c r="E13423" s="1">
        <v>42699</v>
      </c>
      <c r="F13423">
        <v>1</v>
      </c>
      <c r="G13423" t="str">
        <f t="shared" si="209"/>
        <v>Report</v>
      </c>
    </row>
    <row r="13424" spans="1:7" x14ac:dyDescent="0.35">
      <c r="A13424">
        <v>138700</v>
      </c>
      <c r="B13424" t="s">
        <v>14499</v>
      </c>
      <c r="C13424" t="s">
        <v>5</v>
      </c>
      <c r="D13424" s="1">
        <v>42649</v>
      </c>
      <c r="E13424" s="1">
        <v>42699</v>
      </c>
      <c r="F13424">
        <v>4</v>
      </c>
      <c r="G13424" t="str">
        <f t="shared" si="209"/>
        <v>Report</v>
      </c>
    </row>
    <row r="13425" spans="1:7" x14ac:dyDescent="0.35">
      <c r="A13425">
        <v>139957</v>
      </c>
      <c r="B13425" t="s">
        <v>15430</v>
      </c>
      <c r="C13425" t="s">
        <v>49</v>
      </c>
      <c r="D13425" s="1">
        <v>42677</v>
      </c>
      <c r="E13425" s="1">
        <v>42699</v>
      </c>
      <c r="F13425">
        <v>3</v>
      </c>
      <c r="G13425" t="str">
        <f t="shared" si="209"/>
        <v>Report</v>
      </c>
    </row>
    <row r="13426" spans="1:7" x14ac:dyDescent="0.35">
      <c r="A13426">
        <v>140473</v>
      </c>
      <c r="B13426" t="s">
        <v>15836</v>
      </c>
      <c r="C13426" t="s">
        <v>5</v>
      </c>
      <c r="D13426" s="1">
        <v>42676</v>
      </c>
      <c r="E13426" s="1">
        <v>42699</v>
      </c>
      <c r="F13426">
        <v>1</v>
      </c>
      <c r="G13426" t="str">
        <f t="shared" si="209"/>
        <v>Report</v>
      </c>
    </row>
    <row r="13427" spans="1:7" x14ac:dyDescent="0.35">
      <c r="A13427">
        <v>145124</v>
      </c>
      <c r="B13427" t="s">
        <v>18994</v>
      </c>
      <c r="C13427" t="s">
        <v>49</v>
      </c>
      <c r="D13427" s="1">
        <v>42649</v>
      </c>
      <c r="E13427" s="1">
        <v>42699</v>
      </c>
      <c r="F13427">
        <v>4</v>
      </c>
      <c r="G13427" t="str">
        <f t="shared" si="209"/>
        <v>Report</v>
      </c>
    </row>
    <row r="13428" spans="1:7" x14ac:dyDescent="0.35">
      <c r="A13428">
        <v>145619</v>
      </c>
      <c r="B13428" t="s">
        <v>2651</v>
      </c>
      <c r="C13428" t="s">
        <v>5</v>
      </c>
      <c r="D13428" s="1">
        <v>42669</v>
      </c>
      <c r="E13428" s="1">
        <v>42699</v>
      </c>
      <c r="F13428">
        <v>2</v>
      </c>
      <c r="G13428" t="str">
        <f t="shared" si="209"/>
        <v>Report</v>
      </c>
    </row>
    <row r="13429" spans="1:7" x14ac:dyDescent="0.35">
      <c r="A13429">
        <v>145758</v>
      </c>
      <c r="B13429" t="s">
        <v>19422</v>
      </c>
      <c r="C13429" t="s">
        <v>5</v>
      </c>
      <c r="D13429" s="1">
        <v>42662</v>
      </c>
      <c r="E13429" s="1">
        <v>42699</v>
      </c>
      <c r="F13429">
        <v>3</v>
      </c>
      <c r="G13429" t="str">
        <f t="shared" si="209"/>
        <v>Report</v>
      </c>
    </row>
    <row r="13430" spans="1:7" x14ac:dyDescent="0.35">
      <c r="A13430">
        <v>100498</v>
      </c>
      <c r="B13430" t="s">
        <v>268</v>
      </c>
      <c r="C13430" t="s">
        <v>5</v>
      </c>
      <c r="D13430" s="1">
        <v>42662</v>
      </c>
      <c r="E13430" s="1">
        <v>42698</v>
      </c>
      <c r="F13430">
        <v>2</v>
      </c>
      <c r="G13430" t="str">
        <f t="shared" si="209"/>
        <v>Report</v>
      </c>
    </row>
    <row r="13431" spans="1:7" x14ac:dyDescent="0.35">
      <c r="A13431">
        <v>101496</v>
      </c>
      <c r="B13431" t="s">
        <v>761</v>
      </c>
      <c r="C13431" t="s">
        <v>5</v>
      </c>
      <c r="D13431" s="1">
        <v>42649</v>
      </c>
      <c r="E13431" s="1">
        <v>42698</v>
      </c>
      <c r="F13431">
        <v>2</v>
      </c>
      <c r="G13431" t="str">
        <f t="shared" si="209"/>
        <v>Report</v>
      </c>
    </row>
    <row r="13432" spans="1:7" x14ac:dyDescent="0.35">
      <c r="A13432">
        <v>102178</v>
      </c>
      <c r="B13432" t="s">
        <v>1024</v>
      </c>
      <c r="C13432" t="s">
        <v>59</v>
      </c>
      <c r="D13432" s="1">
        <v>42655</v>
      </c>
      <c r="E13432" s="1">
        <v>42698</v>
      </c>
      <c r="F13432">
        <v>2</v>
      </c>
      <c r="G13432" t="str">
        <f t="shared" si="209"/>
        <v>Report</v>
      </c>
    </row>
    <row r="13433" spans="1:7" x14ac:dyDescent="0.35">
      <c r="A13433">
        <v>104099</v>
      </c>
      <c r="B13433" t="s">
        <v>324</v>
      </c>
      <c r="C13433" t="s">
        <v>5</v>
      </c>
      <c r="D13433" s="1">
        <v>42642</v>
      </c>
      <c r="E13433" s="1">
        <v>42698</v>
      </c>
      <c r="F13433">
        <v>2</v>
      </c>
      <c r="G13433" t="str">
        <f t="shared" si="209"/>
        <v>Report</v>
      </c>
    </row>
    <row r="13434" spans="1:7" x14ac:dyDescent="0.35">
      <c r="A13434">
        <v>108493</v>
      </c>
      <c r="B13434" t="s">
        <v>260</v>
      </c>
      <c r="C13434" t="s">
        <v>5</v>
      </c>
      <c r="D13434" s="1">
        <v>42654</v>
      </c>
      <c r="E13434" s="1">
        <v>42698</v>
      </c>
      <c r="F13434">
        <v>2</v>
      </c>
      <c r="G13434" t="str">
        <f t="shared" si="209"/>
        <v>Report</v>
      </c>
    </row>
    <row r="13435" spans="1:7" x14ac:dyDescent="0.35">
      <c r="A13435">
        <v>109950</v>
      </c>
      <c r="B13435" t="s">
        <v>4192</v>
      </c>
      <c r="C13435" t="s">
        <v>5</v>
      </c>
      <c r="D13435" s="1">
        <v>42676</v>
      </c>
      <c r="E13435" s="1">
        <v>42698</v>
      </c>
      <c r="F13435">
        <v>2</v>
      </c>
      <c r="G13435" t="str">
        <f t="shared" si="209"/>
        <v>Report</v>
      </c>
    </row>
    <row r="13436" spans="1:7" x14ac:dyDescent="0.35">
      <c r="A13436">
        <v>110610</v>
      </c>
      <c r="B13436" t="s">
        <v>4497</v>
      </c>
      <c r="C13436" t="s">
        <v>5</v>
      </c>
      <c r="D13436" s="1">
        <v>42642</v>
      </c>
      <c r="E13436" s="1">
        <v>42698</v>
      </c>
      <c r="F13436">
        <v>2</v>
      </c>
      <c r="G13436" t="str">
        <f t="shared" si="209"/>
        <v>Report</v>
      </c>
    </row>
    <row r="13437" spans="1:7" x14ac:dyDescent="0.35">
      <c r="A13437">
        <v>112484</v>
      </c>
      <c r="B13437" t="s">
        <v>5214</v>
      </c>
      <c r="C13437" t="s">
        <v>7</v>
      </c>
      <c r="D13437" s="1">
        <v>42649</v>
      </c>
      <c r="E13437" s="1">
        <v>42698</v>
      </c>
      <c r="F13437">
        <v>1</v>
      </c>
      <c r="G13437" t="str">
        <f t="shared" si="209"/>
        <v>Report</v>
      </c>
    </row>
    <row r="13438" spans="1:7" x14ac:dyDescent="0.35">
      <c r="A13438">
        <v>116605</v>
      </c>
      <c r="B13438" t="s">
        <v>7080</v>
      </c>
      <c r="C13438" t="s">
        <v>59</v>
      </c>
      <c r="D13438" s="1">
        <v>42655</v>
      </c>
      <c r="E13438" s="1">
        <v>42698</v>
      </c>
      <c r="F13438">
        <v>2</v>
      </c>
      <c r="G13438" t="str">
        <f t="shared" si="209"/>
        <v>Report</v>
      </c>
    </row>
    <row r="13439" spans="1:7" x14ac:dyDescent="0.35">
      <c r="A13439">
        <v>119691</v>
      </c>
      <c r="B13439" t="s">
        <v>1571</v>
      </c>
      <c r="C13439" t="s">
        <v>5</v>
      </c>
      <c r="D13439" s="1">
        <v>42670</v>
      </c>
      <c r="E13439" s="1">
        <v>42698</v>
      </c>
      <c r="F13439">
        <v>2</v>
      </c>
      <c r="G13439" t="str">
        <f t="shared" si="209"/>
        <v>Report</v>
      </c>
    </row>
    <row r="13440" spans="1:7" x14ac:dyDescent="0.35">
      <c r="A13440">
        <v>124146</v>
      </c>
      <c r="B13440" t="s">
        <v>10322</v>
      </c>
      <c r="C13440" t="s">
        <v>5</v>
      </c>
      <c r="D13440" s="1">
        <v>42649</v>
      </c>
      <c r="E13440" s="1">
        <v>42698</v>
      </c>
      <c r="F13440">
        <v>2</v>
      </c>
      <c r="G13440" t="str">
        <f t="shared" si="209"/>
        <v>Report</v>
      </c>
    </row>
    <row r="13441" spans="1:7" x14ac:dyDescent="0.35">
      <c r="A13441">
        <v>137418</v>
      </c>
      <c r="B13441" t="s">
        <v>13512</v>
      </c>
      <c r="C13441" t="s">
        <v>49</v>
      </c>
      <c r="D13441" s="1">
        <v>42647</v>
      </c>
      <c r="E13441" s="1">
        <v>42698</v>
      </c>
      <c r="F13441">
        <v>2</v>
      </c>
      <c r="G13441" t="str">
        <f t="shared" ref="G13441:G13504" si="210">IF(A13441&lt;&gt; "", HYPERLINK(CONCATENATE("http://www.ofsted.gov.uk/oxedu_providers/full/(urn)/",A13441),"Report"),"")</f>
        <v>Report</v>
      </c>
    </row>
    <row r="13442" spans="1:7" x14ac:dyDescent="0.35">
      <c r="A13442">
        <v>139682</v>
      </c>
      <c r="B13442" t="s">
        <v>15226</v>
      </c>
      <c r="C13442" t="s">
        <v>49</v>
      </c>
      <c r="D13442" s="1">
        <v>42662</v>
      </c>
      <c r="E13442" s="1">
        <v>42698</v>
      </c>
      <c r="F13442">
        <v>2</v>
      </c>
      <c r="G13442" t="str">
        <f t="shared" si="210"/>
        <v>Report</v>
      </c>
    </row>
    <row r="13443" spans="1:7" x14ac:dyDescent="0.35">
      <c r="A13443">
        <v>140278</v>
      </c>
      <c r="B13443" t="s">
        <v>15679</v>
      </c>
      <c r="C13443" t="s">
        <v>5</v>
      </c>
      <c r="D13443" s="1">
        <v>42663</v>
      </c>
      <c r="E13443" s="1">
        <v>42698</v>
      </c>
      <c r="F13443">
        <v>1</v>
      </c>
      <c r="G13443" t="str">
        <f t="shared" si="210"/>
        <v>Report</v>
      </c>
    </row>
    <row r="13444" spans="1:7" x14ac:dyDescent="0.35">
      <c r="A13444">
        <v>140442</v>
      </c>
      <c r="B13444" t="s">
        <v>15808</v>
      </c>
      <c r="C13444" t="s">
        <v>5</v>
      </c>
      <c r="D13444" s="1">
        <v>42661</v>
      </c>
      <c r="E13444" s="1">
        <v>42698</v>
      </c>
      <c r="F13444">
        <v>2</v>
      </c>
      <c r="G13444" t="str">
        <f t="shared" si="210"/>
        <v>Report</v>
      </c>
    </row>
    <row r="13445" spans="1:7" x14ac:dyDescent="0.35">
      <c r="A13445">
        <v>140461</v>
      </c>
      <c r="B13445" t="s">
        <v>15824</v>
      </c>
      <c r="C13445" t="s">
        <v>49</v>
      </c>
      <c r="D13445" s="1">
        <v>42648</v>
      </c>
      <c r="E13445" s="1">
        <v>42698</v>
      </c>
      <c r="F13445">
        <v>3</v>
      </c>
      <c r="G13445" t="str">
        <f t="shared" si="210"/>
        <v>Report</v>
      </c>
    </row>
    <row r="13446" spans="1:7" x14ac:dyDescent="0.35">
      <c r="A13446">
        <v>143988</v>
      </c>
      <c r="B13446" t="s">
        <v>18257</v>
      </c>
      <c r="C13446" t="s">
        <v>5</v>
      </c>
      <c r="D13446" s="1">
        <v>42647</v>
      </c>
      <c r="E13446" s="1">
        <v>42698</v>
      </c>
      <c r="F13446">
        <v>2</v>
      </c>
      <c r="G13446" t="str">
        <f t="shared" si="210"/>
        <v>Report</v>
      </c>
    </row>
    <row r="13447" spans="1:7" x14ac:dyDescent="0.35">
      <c r="A13447">
        <v>144628</v>
      </c>
      <c r="B13447" t="s">
        <v>18714</v>
      </c>
      <c r="C13447" t="s">
        <v>5</v>
      </c>
      <c r="D13447" s="1">
        <v>42655</v>
      </c>
      <c r="E13447" s="1">
        <v>42698</v>
      </c>
      <c r="F13447">
        <v>4</v>
      </c>
      <c r="G13447" t="str">
        <f t="shared" si="210"/>
        <v>Report</v>
      </c>
    </row>
    <row r="13448" spans="1:7" x14ac:dyDescent="0.35">
      <c r="A13448">
        <v>144638</v>
      </c>
      <c r="B13448" t="s">
        <v>18720</v>
      </c>
      <c r="C13448" t="s">
        <v>49</v>
      </c>
      <c r="D13448" s="1">
        <v>42642</v>
      </c>
      <c r="E13448" s="1">
        <v>42698</v>
      </c>
      <c r="F13448">
        <v>4</v>
      </c>
      <c r="G13448" t="str">
        <f t="shared" si="210"/>
        <v>Report</v>
      </c>
    </row>
    <row r="13449" spans="1:7" x14ac:dyDescent="0.35">
      <c r="A13449">
        <v>144872</v>
      </c>
      <c r="B13449" t="s">
        <v>18818</v>
      </c>
      <c r="C13449" t="s">
        <v>5</v>
      </c>
      <c r="D13449" s="1">
        <v>42656</v>
      </c>
      <c r="E13449" s="1">
        <v>42698</v>
      </c>
      <c r="F13449">
        <v>2</v>
      </c>
      <c r="G13449" t="str">
        <f t="shared" si="210"/>
        <v>Report</v>
      </c>
    </row>
    <row r="13450" spans="1:7" x14ac:dyDescent="0.35">
      <c r="A13450">
        <v>144902</v>
      </c>
      <c r="B13450" t="s">
        <v>18840</v>
      </c>
      <c r="C13450" t="s">
        <v>5</v>
      </c>
      <c r="D13450" s="1">
        <v>42663</v>
      </c>
      <c r="E13450" s="1">
        <v>42698</v>
      </c>
      <c r="F13450">
        <v>2</v>
      </c>
      <c r="G13450" t="str">
        <f t="shared" si="210"/>
        <v>Report</v>
      </c>
    </row>
    <row r="13451" spans="1:7" x14ac:dyDescent="0.35">
      <c r="A13451">
        <v>144954</v>
      </c>
      <c r="B13451" t="s">
        <v>18883</v>
      </c>
      <c r="C13451" t="s">
        <v>5</v>
      </c>
      <c r="D13451" s="1">
        <v>42656</v>
      </c>
      <c r="E13451" s="1">
        <v>42698</v>
      </c>
      <c r="F13451">
        <v>4</v>
      </c>
      <c r="G13451" t="str">
        <f t="shared" si="210"/>
        <v>Report</v>
      </c>
    </row>
    <row r="13452" spans="1:7" x14ac:dyDescent="0.35">
      <c r="A13452">
        <v>144989</v>
      </c>
      <c r="B13452" t="s">
        <v>18906</v>
      </c>
      <c r="C13452" t="s">
        <v>5</v>
      </c>
      <c r="D13452" s="1">
        <v>42634</v>
      </c>
      <c r="E13452" s="1">
        <v>42698</v>
      </c>
      <c r="F13452">
        <v>4</v>
      </c>
      <c r="G13452" t="str">
        <f t="shared" si="210"/>
        <v>Report</v>
      </c>
    </row>
    <row r="13453" spans="1:7" x14ac:dyDescent="0.35">
      <c r="A13453">
        <v>145580</v>
      </c>
      <c r="B13453" t="s">
        <v>19289</v>
      </c>
      <c r="C13453" t="s">
        <v>49</v>
      </c>
      <c r="D13453" s="1">
        <v>42635</v>
      </c>
      <c r="E13453" s="1">
        <v>42698</v>
      </c>
      <c r="F13453">
        <v>4</v>
      </c>
      <c r="G13453" t="str">
        <f t="shared" si="210"/>
        <v>Report</v>
      </c>
    </row>
    <row r="13454" spans="1:7" x14ac:dyDescent="0.35">
      <c r="A13454">
        <v>146840</v>
      </c>
      <c r="B13454" t="s">
        <v>19980</v>
      </c>
      <c r="C13454" t="s">
        <v>5</v>
      </c>
      <c r="D13454" s="1">
        <v>42647</v>
      </c>
      <c r="E13454" s="1">
        <v>42698</v>
      </c>
      <c r="F13454">
        <v>2</v>
      </c>
      <c r="G13454" t="str">
        <f t="shared" si="210"/>
        <v>Report</v>
      </c>
    </row>
    <row r="13455" spans="1:7" x14ac:dyDescent="0.35">
      <c r="A13455">
        <v>104990</v>
      </c>
      <c r="B13455" t="s">
        <v>1297</v>
      </c>
      <c r="C13455" t="s">
        <v>5</v>
      </c>
      <c r="D13455" s="1">
        <v>42676</v>
      </c>
      <c r="E13455" s="1">
        <v>42697</v>
      </c>
      <c r="F13455">
        <v>2</v>
      </c>
      <c r="G13455" t="str">
        <f t="shared" si="210"/>
        <v>Report</v>
      </c>
    </row>
    <row r="13456" spans="1:7" x14ac:dyDescent="0.35">
      <c r="A13456">
        <v>111301</v>
      </c>
      <c r="B13456" t="s">
        <v>950</v>
      </c>
      <c r="C13456" t="s">
        <v>5</v>
      </c>
      <c r="D13456" s="1">
        <v>42642</v>
      </c>
      <c r="E13456" s="1">
        <v>42697</v>
      </c>
      <c r="F13456">
        <v>2</v>
      </c>
      <c r="G13456" t="str">
        <f t="shared" si="210"/>
        <v>Report</v>
      </c>
    </row>
    <row r="13457" spans="1:7" x14ac:dyDescent="0.35">
      <c r="A13457">
        <v>113451</v>
      </c>
      <c r="B13457" t="s">
        <v>5711</v>
      </c>
      <c r="C13457" t="s">
        <v>5</v>
      </c>
      <c r="D13457" s="1">
        <v>42649</v>
      </c>
      <c r="E13457" s="1">
        <v>42697</v>
      </c>
      <c r="F13457">
        <v>2</v>
      </c>
      <c r="G13457" t="str">
        <f t="shared" si="210"/>
        <v>Report</v>
      </c>
    </row>
    <row r="13458" spans="1:7" x14ac:dyDescent="0.35">
      <c r="A13458">
        <v>116646</v>
      </c>
      <c r="B13458" t="s">
        <v>7099</v>
      </c>
      <c r="C13458" t="s">
        <v>5</v>
      </c>
      <c r="D13458" s="1">
        <v>42675</v>
      </c>
      <c r="E13458" s="1">
        <v>42697</v>
      </c>
      <c r="F13458">
        <v>2</v>
      </c>
      <c r="G13458" t="str">
        <f t="shared" si="210"/>
        <v>Report</v>
      </c>
    </row>
    <row r="13459" spans="1:7" x14ac:dyDescent="0.35">
      <c r="A13459">
        <v>118403</v>
      </c>
      <c r="B13459" t="s">
        <v>7871</v>
      </c>
      <c r="C13459" t="s">
        <v>5</v>
      </c>
      <c r="D13459" s="1">
        <v>42675</v>
      </c>
      <c r="E13459" s="1">
        <v>42697</v>
      </c>
      <c r="F13459">
        <v>2</v>
      </c>
      <c r="G13459" t="str">
        <f t="shared" si="210"/>
        <v>Report</v>
      </c>
    </row>
    <row r="13460" spans="1:7" x14ac:dyDescent="0.35">
      <c r="A13460">
        <v>121019</v>
      </c>
      <c r="B13460" t="s">
        <v>9087</v>
      </c>
      <c r="C13460" t="s">
        <v>5</v>
      </c>
      <c r="D13460" s="1">
        <v>42663</v>
      </c>
      <c r="E13460" s="1">
        <v>42697</v>
      </c>
      <c r="F13460">
        <v>2</v>
      </c>
      <c r="G13460" t="str">
        <f t="shared" si="210"/>
        <v>Report</v>
      </c>
    </row>
    <row r="13461" spans="1:7" x14ac:dyDescent="0.35">
      <c r="A13461">
        <v>121909</v>
      </c>
      <c r="B13461" t="s">
        <v>9514</v>
      </c>
      <c r="C13461" t="s">
        <v>5</v>
      </c>
      <c r="D13461" s="1">
        <v>42647</v>
      </c>
      <c r="E13461" s="1">
        <v>42697</v>
      </c>
      <c r="F13461">
        <v>2</v>
      </c>
      <c r="G13461" t="str">
        <f t="shared" si="210"/>
        <v>Report</v>
      </c>
    </row>
    <row r="13462" spans="1:7" x14ac:dyDescent="0.35">
      <c r="A13462">
        <v>123842</v>
      </c>
      <c r="B13462" t="s">
        <v>10239</v>
      </c>
      <c r="C13462" t="s">
        <v>5</v>
      </c>
      <c r="D13462" s="1">
        <v>42661</v>
      </c>
      <c r="E13462" s="1">
        <v>42697</v>
      </c>
      <c r="F13462">
        <v>2</v>
      </c>
      <c r="G13462" t="str">
        <f t="shared" si="210"/>
        <v>Report</v>
      </c>
    </row>
    <row r="13463" spans="1:7" x14ac:dyDescent="0.35">
      <c r="A13463">
        <v>126562</v>
      </c>
      <c r="B13463" t="s">
        <v>11167</v>
      </c>
      <c r="C13463" t="s">
        <v>7</v>
      </c>
      <c r="D13463" s="1">
        <v>42655</v>
      </c>
      <c r="E13463" s="1">
        <v>42697</v>
      </c>
      <c r="F13463">
        <v>2</v>
      </c>
      <c r="G13463" t="str">
        <f t="shared" si="210"/>
        <v>Report</v>
      </c>
    </row>
    <row r="13464" spans="1:7" x14ac:dyDescent="0.35">
      <c r="A13464">
        <v>133731</v>
      </c>
      <c r="B13464" t="s">
        <v>11842</v>
      </c>
      <c r="C13464" t="s">
        <v>7</v>
      </c>
      <c r="D13464" s="1">
        <v>42675</v>
      </c>
      <c r="E13464" s="1">
        <v>42697</v>
      </c>
      <c r="F13464">
        <v>2</v>
      </c>
      <c r="G13464" t="str">
        <f t="shared" si="210"/>
        <v>Report</v>
      </c>
    </row>
    <row r="13465" spans="1:7" x14ac:dyDescent="0.35">
      <c r="A13465">
        <v>136876</v>
      </c>
      <c r="B13465" t="s">
        <v>11799</v>
      </c>
      <c r="C13465" t="s">
        <v>49</v>
      </c>
      <c r="D13465" s="1">
        <v>42643</v>
      </c>
      <c r="E13465" s="1">
        <v>42697</v>
      </c>
      <c r="F13465">
        <v>3</v>
      </c>
      <c r="G13465" t="str">
        <f t="shared" si="210"/>
        <v>Report</v>
      </c>
    </row>
    <row r="13466" spans="1:7" x14ac:dyDescent="0.35">
      <c r="A13466">
        <v>137142</v>
      </c>
      <c r="B13466" t="s">
        <v>13288</v>
      </c>
      <c r="C13466" t="s">
        <v>5</v>
      </c>
      <c r="D13466" s="1">
        <v>42675</v>
      </c>
      <c r="E13466" s="1">
        <v>42697</v>
      </c>
      <c r="F13466">
        <v>2</v>
      </c>
      <c r="G13466" t="str">
        <f t="shared" si="210"/>
        <v>Report</v>
      </c>
    </row>
    <row r="13467" spans="1:7" x14ac:dyDescent="0.35">
      <c r="A13467">
        <v>140298</v>
      </c>
      <c r="B13467" t="s">
        <v>15695</v>
      </c>
      <c r="C13467" t="s">
        <v>5</v>
      </c>
      <c r="D13467" s="1">
        <v>42649</v>
      </c>
      <c r="E13467" s="1">
        <v>42697</v>
      </c>
      <c r="F13467">
        <v>2</v>
      </c>
      <c r="G13467" t="str">
        <f t="shared" si="210"/>
        <v>Report</v>
      </c>
    </row>
    <row r="13468" spans="1:7" x14ac:dyDescent="0.35">
      <c r="A13468">
        <v>140299</v>
      </c>
      <c r="B13468" t="s">
        <v>15696</v>
      </c>
      <c r="C13468" t="s">
        <v>5</v>
      </c>
      <c r="D13468" s="1">
        <v>42661</v>
      </c>
      <c r="E13468" s="1">
        <v>42697</v>
      </c>
      <c r="F13468">
        <v>2</v>
      </c>
      <c r="G13468" t="str">
        <f t="shared" si="210"/>
        <v>Report</v>
      </c>
    </row>
    <row r="13469" spans="1:7" x14ac:dyDescent="0.35">
      <c r="A13469">
        <v>144458</v>
      </c>
      <c r="B13469" t="s">
        <v>18587</v>
      </c>
      <c r="C13469" t="s">
        <v>5</v>
      </c>
      <c r="D13469" s="1">
        <v>42642</v>
      </c>
      <c r="E13469" s="1">
        <v>42697</v>
      </c>
      <c r="F13469">
        <v>4</v>
      </c>
      <c r="G13469" t="str">
        <f t="shared" si="210"/>
        <v>Report</v>
      </c>
    </row>
    <row r="13470" spans="1:7" x14ac:dyDescent="0.35">
      <c r="A13470">
        <v>145131</v>
      </c>
      <c r="B13470" t="s">
        <v>18998</v>
      </c>
      <c r="C13470" t="s">
        <v>5</v>
      </c>
      <c r="D13470" s="1">
        <v>42641</v>
      </c>
      <c r="E13470" s="1">
        <v>42697</v>
      </c>
      <c r="F13470">
        <v>4</v>
      </c>
      <c r="G13470" t="str">
        <f t="shared" si="210"/>
        <v>Report</v>
      </c>
    </row>
    <row r="13471" spans="1:7" x14ac:dyDescent="0.35">
      <c r="A13471">
        <v>145614</v>
      </c>
      <c r="B13471" t="s">
        <v>19314</v>
      </c>
      <c r="C13471" t="s">
        <v>5</v>
      </c>
      <c r="D13471" s="1">
        <v>42647</v>
      </c>
      <c r="E13471" s="1">
        <v>42697</v>
      </c>
      <c r="F13471">
        <v>2</v>
      </c>
      <c r="G13471" t="str">
        <f t="shared" si="210"/>
        <v>Report</v>
      </c>
    </row>
    <row r="13472" spans="1:7" x14ac:dyDescent="0.35">
      <c r="A13472">
        <v>103835</v>
      </c>
      <c r="B13472" t="s">
        <v>1724</v>
      </c>
      <c r="C13472" t="s">
        <v>5</v>
      </c>
      <c r="D13472" s="1">
        <v>42675</v>
      </c>
      <c r="E13472" s="1">
        <v>42696</v>
      </c>
      <c r="F13472">
        <v>2</v>
      </c>
      <c r="G13472" t="str">
        <f t="shared" si="210"/>
        <v>Report</v>
      </c>
    </row>
    <row r="13473" spans="1:7" x14ac:dyDescent="0.35">
      <c r="A13473">
        <v>104143</v>
      </c>
      <c r="B13473" t="s">
        <v>1862</v>
      </c>
      <c r="C13473" t="s">
        <v>5</v>
      </c>
      <c r="D13473" s="1">
        <v>42650</v>
      </c>
      <c r="E13473" s="1">
        <v>42696</v>
      </c>
      <c r="F13473">
        <v>2</v>
      </c>
      <c r="G13473" t="str">
        <f t="shared" si="210"/>
        <v>Report</v>
      </c>
    </row>
    <row r="13474" spans="1:7" x14ac:dyDescent="0.35">
      <c r="A13474">
        <v>104325</v>
      </c>
      <c r="B13474" t="s">
        <v>1941</v>
      </c>
      <c r="C13474" t="s">
        <v>5</v>
      </c>
      <c r="D13474" s="1">
        <v>42654</v>
      </c>
      <c r="E13474" s="1">
        <v>42696</v>
      </c>
      <c r="F13474">
        <v>2</v>
      </c>
      <c r="G13474" t="str">
        <f t="shared" si="210"/>
        <v>Report</v>
      </c>
    </row>
    <row r="13475" spans="1:7" x14ac:dyDescent="0.35">
      <c r="A13475">
        <v>104829</v>
      </c>
      <c r="B13475" t="s">
        <v>2119</v>
      </c>
      <c r="C13475" t="s">
        <v>49</v>
      </c>
      <c r="D13475" s="1">
        <v>42656</v>
      </c>
      <c r="E13475" s="1">
        <v>42696</v>
      </c>
      <c r="F13475">
        <v>2</v>
      </c>
      <c r="G13475" t="str">
        <f t="shared" si="210"/>
        <v>Report</v>
      </c>
    </row>
    <row r="13476" spans="1:7" x14ac:dyDescent="0.35">
      <c r="A13476">
        <v>106991</v>
      </c>
      <c r="B13476" t="s">
        <v>2999</v>
      </c>
      <c r="C13476" t="s">
        <v>5</v>
      </c>
      <c r="D13476" s="1">
        <v>42656</v>
      </c>
      <c r="E13476" s="1">
        <v>42696</v>
      </c>
      <c r="F13476">
        <v>2</v>
      </c>
      <c r="G13476" t="str">
        <f t="shared" si="210"/>
        <v>Report</v>
      </c>
    </row>
    <row r="13477" spans="1:7" x14ac:dyDescent="0.35">
      <c r="A13477">
        <v>112856</v>
      </c>
      <c r="B13477" t="s">
        <v>5463</v>
      </c>
      <c r="C13477" t="s">
        <v>5</v>
      </c>
      <c r="D13477" s="1">
        <v>42662</v>
      </c>
      <c r="E13477" s="1">
        <v>42696</v>
      </c>
      <c r="F13477">
        <v>1</v>
      </c>
      <c r="G13477" t="str">
        <f t="shared" si="210"/>
        <v>Report</v>
      </c>
    </row>
    <row r="13478" spans="1:7" x14ac:dyDescent="0.35">
      <c r="A13478">
        <v>115192</v>
      </c>
      <c r="B13478" t="s">
        <v>5167</v>
      </c>
      <c r="C13478" t="s">
        <v>5</v>
      </c>
      <c r="D13478" s="1">
        <v>42655</v>
      </c>
      <c r="E13478" s="1">
        <v>42696</v>
      </c>
      <c r="F13478">
        <v>2</v>
      </c>
      <c r="G13478" t="str">
        <f t="shared" si="210"/>
        <v>Report</v>
      </c>
    </row>
    <row r="13479" spans="1:7" x14ac:dyDescent="0.35">
      <c r="A13479">
        <v>117452</v>
      </c>
      <c r="B13479" t="s">
        <v>7523</v>
      </c>
      <c r="C13479" t="s">
        <v>5</v>
      </c>
      <c r="D13479" s="1">
        <v>42656</v>
      </c>
      <c r="E13479" s="1">
        <v>42696</v>
      </c>
      <c r="F13479">
        <v>2</v>
      </c>
      <c r="G13479" t="str">
        <f t="shared" si="210"/>
        <v>Report</v>
      </c>
    </row>
    <row r="13480" spans="1:7" x14ac:dyDescent="0.35">
      <c r="A13480">
        <v>119688</v>
      </c>
      <c r="B13480" t="s">
        <v>8578</v>
      </c>
      <c r="C13480" t="s">
        <v>5</v>
      </c>
      <c r="D13480" s="1">
        <v>42661</v>
      </c>
      <c r="E13480" s="1">
        <v>42696</v>
      </c>
      <c r="F13480">
        <v>2</v>
      </c>
      <c r="G13480" t="str">
        <f t="shared" si="210"/>
        <v>Report</v>
      </c>
    </row>
    <row r="13481" spans="1:7" x14ac:dyDescent="0.35">
      <c r="A13481">
        <v>120445</v>
      </c>
      <c r="B13481" t="s">
        <v>8848</v>
      </c>
      <c r="C13481" t="s">
        <v>5</v>
      </c>
      <c r="D13481" s="1">
        <v>42649</v>
      </c>
      <c r="E13481" s="1">
        <v>42696</v>
      </c>
      <c r="F13481">
        <v>2</v>
      </c>
      <c r="G13481" t="str">
        <f t="shared" si="210"/>
        <v>Report</v>
      </c>
    </row>
    <row r="13482" spans="1:7" x14ac:dyDescent="0.35">
      <c r="A13482">
        <v>125623</v>
      </c>
      <c r="B13482" t="s">
        <v>10805</v>
      </c>
      <c r="C13482" t="s">
        <v>5</v>
      </c>
      <c r="D13482" s="1">
        <v>42656</v>
      </c>
      <c r="E13482" s="1">
        <v>42696</v>
      </c>
      <c r="F13482">
        <v>2</v>
      </c>
      <c r="G13482" t="str">
        <f t="shared" si="210"/>
        <v>Report</v>
      </c>
    </row>
    <row r="13483" spans="1:7" x14ac:dyDescent="0.35">
      <c r="A13483">
        <v>132197</v>
      </c>
      <c r="B13483" t="s">
        <v>11639</v>
      </c>
      <c r="C13483" t="s">
        <v>5</v>
      </c>
      <c r="D13483" s="1">
        <v>42655</v>
      </c>
      <c r="E13483" s="1">
        <v>42696</v>
      </c>
      <c r="F13483">
        <v>2</v>
      </c>
      <c r="G13483" t="str">
        <f t="shared" si="210"/>
        <v>Report</v>
      </c>
    </row>
    <row r="13484" spans="1:7" x14ac:dyDescent="0.35">
      <c r="A13484">
        <v>134884</v>
      </c>
      <c r="B13484" t="s">
        <v>12064</v>
      </c>
      <c r="C13484" t="s">
        <v>59</v>
      </c>
      <c r="D13484" s="1">
        <v>42662</v>
      </c>
      <c r="E13484" s="1">
        <v>42696</v>
      </c>
      <c r="F13484">
        <v>2</v>
      </c>
      <c r="G13484" t="str">
        <f t="shared" si="210"/>
        <v>Report</v>
      </c>
    </row>
    <row r="13485" spans="1:7" x14ac:dyDescent="0.35">
      <c r="A13485">
        <v>137578</v>
      </c>
      <c r="B13485" t="s">
        <v>13631</v>
      </c>
      <c r="C13485" t="s">
        <v>49</v>
      </c>
      <c r="D13485" s="1">
        <v>42648</v>
      </c>
      <c r="E13485" s="1">
        <v>42696</v>
      </c>
      <c r="F13485">
        <v>2</v>
      </c>
      <c r="G13485" t="str">
        <f t="shared" si="210"/>
        <v>Report</v>
      </c>
    </row>
    <row r="13486" spans="1:7" x14ac:dyDescent="0.35">
      <c r="A13486">
        <v>140586</v>
      </c>
      <c r="B13486" t="s">
        <v>15921</v>
      </c>
      <c r="C13486" t="s">
        <v>49</v>
      </c>
      <c r="D13486" s="1">
        <v>42662</v>
      </c>
      <c r="E13486" s="1">
        <v>42696</v>
      </c>
      <c r="F13486">
        <v>3</v>
      </c>
      <c r="G13486" t="str">
        <f t="shared" si="210"/>
        <v>Report</v>
      </c>
    </row>
    <row r="13487" spans="1:7" x14ac:dyDescent="0.35">
      <c r="A13487">
        <v>144592</v>
      </c>
      <c r="B13487" t="s">
        <v>18687</v>
      </c>
      <c r="C13487" t="s">
        <v>5</v>
      </c>
      <c r="D13487" s="1">
        <v>42655</v>
      </c>
      <c r="E13487" s="1">
        <v>42696</v>
      </c>
      <c r="F13487">
        <v>3</v>
      </c>
      <c r="G13487" t="str">
        <f t="shared" si="210"/>
        <v>Report</v>
      </c>
    </row>
    <row r="13488" spans="1:7" x14ac:dyDescent="0.35">
      <c r="A13488">
        <v>144974</v>
      </c>
      <c r="B13488" t="s">
        <v>18896</v>
      </c>
      <c r="C13488" t="s">
        <v>5</v>
      </c>
      <c r="D13488" s="1">
        <v>42663</v>
      </c>
      <c r="E13488" s="1">
        <v>42696</v>
      </c>
      <c r="F13488">
        <v>3</v>
      </c>
      <c r="G13488" t="str">
        <f t="shared" si="210"/>
        <v>Report</v>
      </c>
    </row>
    <row r="13489" spans="1:7" x14ac:dyDescent="0.35">
      <c r="A13489">
        <v>145270</v>
      </c>
      <c r="B13489" t="s">
        <v>19069</v>
      </c>
      <c r="C13489" t="s">
        <v>5</v>
      </c>
      <c r="D13489" s="1">
        <v>42662</v>
      </c>
      <c r="E13489" s="1">
        <v>42696</v>
      </c>
      <c r="F13489">
        <v>2</v>
      </c>
      <c r="G13489" t="str">
        <f t="shared" si="210"/>
        <v>Report</v>
      </c>
    </row>
    <row r="13490" spans="1:7" x14ac:dyDescent="0.35">
      <c r="A13490">
        <v>145536</v>
      </c>
      <c r="B13490" t="s">
        <v>19267</v>
      </c>
      <c r="C13490" t="s">
        <v>5</v>
      </c>
      <c r="D13490" s="1">
        <v>42661</v>
      </c>
      <c r="E13490" s="1">
        <v>42696</v>
      </c>
      <c r="F13490">
        <v>2</v>
      </c>
      <c r="G13490" t="str">
        <f t="shared" si="210"/>
        <v>Report</v>
      </c>
    </row>
    <row r="13491" spans="1:7" x14ac:dyDescent="0.35">
      <c r="A13491">
        <v>102795</v>
      </c>
      <c r="B13491" t="s">
        <v>1282</v>
      </c>
      <c r="C13491" t="s">
        <v>5</v>
      </c>
      <c r="D13491" s="1">
        <v>42656</v>
      </c>
      <c r="E13491" s="1">
        <v>42695</v>
      </c>
      <c r="F13491">
        <v>2</v>
      </c>
      <c r="G13491" t="str">
        <f t="shared" si="210"/>
        <v>Report</v>
      </c>
    </row>
    <row r="13492" spans="1:7" x14ac:dyDescent="0.35">
      <c r="A13492">
        <v>104087</v>
      </c>
      <c r="B13492" t="s">
        <v>1835</v>
      </c>
      <c r="C13492" t="s">
        <v>5</v>
      </c>
      <c r="D13492" s="1">
        <v>42656</v>
      </c>
      <c r="E13492" s="1">
        <v>42695</v>
      </c>
      <c r="F13492">
        <v>2</v>
      </c>
      <c r="G13492" t="str">
        <f t="shared" si="210"/>
        <v>Report</v>
      </c>
    </row>
    <row r="13493" spans="1:7" x14ac:dyDescent="0.35">
      <c r="A13493">
        <v>105613</v>
      </c>
      <c r="B13493" t="s">
        <v>2481</v>
      </c>
      <c r="C13493" t="s">
        <v>59</v>
      </c>
      <c r="D13493" s="1">
        <v>42675</v>
      </c>
      <c r="E13493" s="1">
        <v>42695</v>
      </c>
      <c r="F13493">
        <v>1</v>
      </c>
      <c r="G13493" t="str">
        <f t="shared" si="210"/>
        <v>Report</v>
      </c>
    </row>
    <row r="13494" spans="1:7" x14ac:dyDescent="0.35">
      <c r="A13494">
        <v>107511</v>
      </c>
      <c r="B13494" t="s">
        <v>3162</v>
      </c>
      <c r="C13494" t="s">
        <v>5</v>
      </c>
      <c r="D13494" s="1">
        <v>42661</v>
      </c>
      <c r="E13494" s="1">
        <v>42695</v>
      </c>
      <c r="F13494">
        <v>2</v>
      </c>
      <c r="G13494" t="str">
        <f t="shared" si="210"/>
        <v>Report</v>
      </c>
    </row>
    <row r="13495" spans="1:7" x14ac:dyDescent="0.35">
      <c r="A13495">
        <v>112470</v>
      </c>
      <c r="B13495" t="s">
        <v>5202</v>
      </c>
      <c r="C13495" t="s">
        <v>7</v>
      </c>
      <c r="D13495" s="1">
        <v>42661</v>
      </c>
      <c r="E13495" s="1">
        <v>42695</v>
      </c>
      <c r="F13495">
        <v>1</v>
      </c>
      <c r="G13495" t="str">
        <f t="shared" si="210"/>
        <v>Report</v>
      </c>
    </row>
    <row r="13496" spans="1:7" x14ac:dyDescent="0.35">
      <c r="A13496">
        <v>114473</v>
      </c>
      <c r="B13496" t="s">
        <v>1088</v>
      </c>
      <c r="C13496" t="s">
        <v>5</v>
      </c>
      <c r="D13496" s="1">
        <v>42655</v>
      </c>
      <c r="E13496" s="1">
        <v>42695</v>
      </c>
      <c r="F13496">
        <v>2</v>
      </c>
      <c r="G13496" t="str">
        <f t="shared" si="210"/>
        <v>Report</v>
      </c>
    </row>
    <row r="13497" spans="1:7" x14ac:dyDescent="0.35">
      <c r="A13497">
        <v>114710</v>
      </c>
      <c r="B13497" t="s">
        <v>6212</v>
      </c>
      <c r="C13497" t="s">
        <v>5</v>
      </c>
      <c r="D13497" s="1">
        <v>42642</v>
      </c>
      <c r="E13497" s="1">
        <v>42695</v>
      </c>
      <c r="F13497">
        <v>2</v>
      </c>
      <c r="G13497" t="str">
        <f t="shared" si="210"/>
        <v>Report</v>
      </c>
    </row>
    <row r="13498" spans="1:7" x14ac:dyDescent="0.35">
      <c r="A13498">
        <v>119942</v>
      </c>
      <c r="B13498" t="s">
        <v>8677</v>
      </c>
      <c r="C13498" t="s">
        <v>5</v>
      </c>
      <c r="D13498" s="1">
        <v>42669</v>
      </c>
      <c r="E13498" s="1">
        <v>42695</v>
      </c>
      <c r="F13498">
        <v>2</v>
      </c>
      <c r="G13498" t="str">
        <f t="shared" si="210"/>
        <v>Report</v>
      </c>
    </row>
    <row r="13499" spans="1:7" x14ac:dyDescent="0.35">
      <c r="A13499">
        <v>121207</v>
      </c>
      <c r="B13499" t="s">
        <v>9165</v>
      </c>
      <c r="C13499" t="s">
        <v>5</v>
      </c>
      <c r="D13499" s="1">
        <v>42663</v>
      </c>
      <c r="E13499" s="1">
        <v>42695</v>
      </c>
      <c r="F13499">
        <v>2</v>
      </c>
      <c r="G13499" t="str">
        <f t="shared" si="210"/>
        <v>Report</v>
      </c>
    </row>
    <row r="13500" spans="1:7" x14ac:dyDescent="0.35">
      <c r="A13500">
        <v>121851</v>
      </c>
      <c r="B13500" t="s">
        <v>9496</v>
      </c>
      <c r="C13500" t="s">
        <v>5</v>
      </c>
      <c r="D13500" s="1">
        <v>42662</v>
      </c>
      <c r="E13500" s="1">
        <v>42695</v>
      </c>
      <c r="F13500">
        <v>1</v>
      </c>
      <c r="G13500" t="str">
        <f t="shared" si="210"/>
        <v>Report</v>
      </c>
    </row>
    <row r="13501" spans="1:7" x14ac:dyDescent="0.35">
      <c r="A13501">
        <v>122949</v>
      </c>
      <c r="B13501" t="s">
        <v>9859</v>
      </c>
      <c r="C13501" t="s">
        <v>59</v>
      </c>
      <c r="D13501" s="1">
        <v>42661</v>
      </c>
      <c r="E13501" s="1">
        <v>42695</v>
      </c>
      <c r="F13501">
        <v>2</v>
      </c>
      <c r="G13501" t="str">
        <f t="shared" si="210"/>
        <v>Report</v>
      </c>
    </row>
    <row r="13502" spans="1:7" x14ac:dyDescent="0.35">
      <c r="A13502">
        <v>124681</v>
      </c>
      <c r="B13502" t="s">
        <v>10502</v>
      </c>
      <c r="C13502" t="s">
        <v>5</v>
      </c>
      <c r="D13502" s="1">
        <v>42657</v>
      </c>
      <c r="E13502" s="1">
        <v>42695</v>
      </c>
      <c r="F13502">
        <v>1</v>
      </c>
      <c r="G13502" t="str">
        <f t="shared" si="210"/>
        <v>Report</v>
      </c>
    </row>
    <row r="13503" spans="1:7" x14ac:dyDescent="0.35">
      <c r="A13503">
        <v>125652</v>
      </c>
      <c r="B13503" t="s">
        <v>10817</v>
      </c>
      <c r="C13503" t="s">
        <v>5</v>
      </c>
      <c r="D13503" s="1">
        <v>42661</v>
      </c>
      <c r="E13503" s="1">
        <v>42695</v>
      </c>
      <c r="F13503">
        <v>2</v>
      </c>
      <c r="G13503" t="str">
        <f t="shared" si="210"/>
        <v>Report</v>
      </c>
    </row>
    <row r="13504" spans="1:7" x14ac:dyDescent="0.35">
      <c r="A13504">
        <v>131727</v>
      </c>
      <c r="B13504" t="s">
        <v>11510</v>
      </c>
      <c r="C13504" t="s">
        <v>5</v>
      </c>
      <c r="D13504" s="1">
        <v>42661</v>
      </c>
      <c r="E13504" s="1">
        <v>42695</v>
      </c>
      <c r="F13504">
        <v>2</v>
      </c>
      <c r="G13504" t="str">
        <f t="shared" si="210"/>
        <v>Report</v>
      </c>
    </row>
    <row r="13505" spans="1:7" x14ac:dyDescent="0.35">
      <c r="A13505">
        <v>137134</v>
      </c>
      <c r="B13505" t="s">
        <v>13281</v>
      </c>
      <c r="C13505" t="s">
        <v>49</v>
      </c>
      <c r="D13505" s="1">
        <v>42655</v>
      </c>
      <c r="E13505" s="1">
        <v>42695</v>
      </c>
      <c r="F13505">
        <v>2</v>
      </c>
      <c r="G13505" t="str">
        <f t="shared" ref="G13505:G13568" si="211">IF(A13505&lt;&gt; "", HYPERLINK(CONCATENATE("http://www.ofsted.gov.uk/oxedu_providers/full/(urn)/",A13505),"Report"),"")</f>
        <v>Report</v>
      </c>
    </row>
    <row r="13506" spans="1:7" x14ac:dyDescent="0.35">
      <c r="A13506">
        <v>139255</v>
      </c>
      <c r="B13506" t="s">
        <v>14905</v>
      </c>
      <c r="C13506" t="s">
        <v>5</v>
      </c>
      <c r="D13506" s="1">
        <v>42649</v>
      </c>
      <c r="E13506" s="1">
        <v>42695</v>
      </c>
      <c r="F13506">
        <v>2</v>
      </c>
      <c r="G13506" t="str">
        <f t="shared" si="211"/>
        <v>Report</v>
      </c>
    </row>
    <row r="13507" spans="1:7" x14ac:dyDescent="0.35">
      <c r="A13507">
        <v>140034</v>
      </c>
      <c r="B13507" t="s">
        <v>15487</v>
      </c>
      <c r="C13507" t="s">
        <v>5</v>
      </c>
      <c r="D13507" s="1">
        <v>42676</v>
      </c>
      <c r="E13507" s="1">
        <v>42695</v>
      </c>
      <c r="F13507">
        <v>2</v>
      </c>
      <c r="G13507" t="str">
        <f t="shared" si="211"/>
        <v>Report</v>
      </c>
    </row>
    <row r="13508" spans="1:7" x14ac:dyDescent="0.35">
      <c r="A13508">
        <v>140815</v>
      </c>
      <c r="B13508" t="s">
        <v>16105</v>
      </c>
      <c r="C13508" t="s">
        <v>49</v>
      </c>
      <c r="D13508" s="1">
        <v>42662</v>
      </c>
      <c r="E13508" s="1">
        <v>42695</v>
      </c>
      <c r="F13508">
        <v>2</v>
      </c>
      <c r="G13508" t="str">
        <f t="shared" si="211"/>
        <v>Report</v>
      </c>
    </row>
    <row r="13509" spans="1:7" x14ac:dyDescent="0.35">
      <c r="A13509">
        <v>141269</v>
      </c>
      <c r="B13509" t="s">
        <v>16436</v>
      </c>
      <c r="C13509" t="s">
        <v>49</v>
      </c>
      <c r="D13509" s="1">
        <v>42655</v>
      </c>
      <c r="E13509" s="1">
        <v>42695</v>
      </c>
      <c r="F13509">
        <v>2</v>
      </c>
      <c r="G13509" t="str">
        <f t="shared" si="211"/>
        <v>Report</v>
      </c>
    </row>
    <row r="13510" spans="1:7" x14ac:dyDescent="0.35">
      <c r="A13510">
        <v>144381</v>
      </c>
      <c r="B13510" t="s">
        <v>18529</v>
      </c>
      <c r="C13510" t="s">
        <v>5</v>
      </c>
      <c r="D13510" s="1">
        <v>42649</v>
      </c>
      <c r="E13510" s="1">
        <v>42695</v>
      </c>
      <c r="F13510">
        <v>2</v>
      </c>
      <c r="G13510" t="str">
        <f t="shared" si="211"/>
        <v>Report</v>
      </c>
    </row>
    <row r="13511" spans="1:7" x14ac:dyDescent="0.35">
      <c r="A13511">
        <v>145243</v>
      </c>
      <c r="B13511" t="s">
        <v>19049</v>
      </c>
      <c r="C13511" t="s">
        <v>5</v>
      </c>
      <c r="D13511" s="1">
        <v>42662</v>
      </c>
      <c r="E13511" s="1">
        <v>42695</v>
      </c>
      <c r="F13511">
        <v>3</v>
      </c>
      <c r="G13511" t="str">
        <f t="shared" si="211"/>
        <v>Report</v>
      </c>
    </row>
    <row r="13512" spans="1:7" x14ac:dyDescent="0.35">
      <c r="A13512">
        <v>102745</v>
      </c>
      <c r="B13512" t="s">
        <v>1258</v>
      </c>
      <c r="C13512" t="s">
        <v>5</v>
      </c>
      <c r="D13512" s="1">
        <v>42647</v>
      </c>
      <c r="E13512" s="1">
        <v>42692</v>
      </c>
      <c r="F13512">
        <v>2</v>
      </c>
      <c r="G13512" t="str">
        <f t="shared" si="211"/>
        <v>Report</v>
      </c>
    </row>
    <row r="13513" spans="1:7" x14ac:dyDescent="0.35">
      <c r="A13513">
        <v>105068</v>
      </c>
      <c r="B13513" t="s">
        <v>2238</v>
      </c>
      <c r="C13513" t="s">
        <v>5</v>
      </c>
      <c r="D13513" s="1">
        <v>42662</v>
      </c>
      <c r="E13513" s="1">
        <v>42692</v>
      </c>
      <c r="F13513">
        <v>3</v>
      </c>
      <c r="G13513" t="str">
        <f t="shared" si="211"/>
        <v>Report</v>
      </c>
    </row>
    <row r="13514" spans="1:7" x14ac:dyDescent="0.35">
      <c r="A13514">
        <v>110340</v>
      </c>
      <c r="B13514" t="s">
        <v>4359</v>
      </c>
      <c r="C13514" t="s">
        <v>5</v>
      </c>
      <c r="D13514" s="1">
        <v>42649</v>
      </c>
      <c r="E13514" s="1">
        <v>42692</v>
      </c>
      <c r="F13514">
        <v>2</v>
      </c>
      <c r="G13514" t="str">
        <f t="shared" si="211"/>
        <v>Report</v>
      </c>
    </row>
    <row r="13515" spans="1:7" x14ac:dyDescent="0.35">
      <c r="A13515">
        <v>114990</v>
      </c>
      <c r="B13515" t="s">
        <v>6311</v>
      </c>
      <c r="C13515" t="s">
        <v>5</v>
      </c>
      <c r="D13515" s="1">
        <v>42656</v>
      </c>
      <c r="E13515" s="1">
        <v>42692</v>
      </c>
      <c r="F13515">
        <v>2</v>
      </c>
      <c r="G13515" t="str">
        <f t="shared" si="211"/>
        <v>Report</v>
      </c>
    </row>
    <row r="13516" spans="1:7" x14ac:dyDescent="0.35">
      <c r="A13516">
        <v>117135</v>
      </c>
      <c r="B13516" t="s">
        <v>7312</v>
      </c>
      <c r="C13516" t="s">
        <v>5</v>
      </c>
      <c r="D13516" s="1">
        <v>42654</v>
      </c>
      <c r="E13516" s="1">
        <v>42692</v>
      </c>
      <c r="F13516">
        <v>2</v>
      </c>
      <c r="G13516" t="str">
        <f t="shared" si="211"/>
        <v>Report</v>
      </c>
    </row>
    <row r="13517" spans="1:7" x14ac:dyDescent="0.35">
      <c r="A13517">
        <v>117420</v>
      </c>
      <c r="B13517" t="s">
        <v>7499</v>
      </c>
      <c r="C13517" t="s">
        <v>5</v>
      </c>
      <c r="D13517" s="1">
        <v>42647</v>
      </c>
      <c r="E13517" s="1">
        <v>42692</v>
      </c>
      <c r="F13517">
        <v>2</v>
      </c>
      <c r="G13517" t="str">
        <f t="shared" si="211"/>
        <v>Report</v>
      </c>
    </row>
    <row r="13518" spans="1:7" x14ac:dyDescent="0.35">
      <c r="A13518">
        <v>117470</v>
      </c>
      <c r="B13518" t="s">
        <v>7539</v>
      </c>
      <c r="C13518" t="s">
        <v>5</v>
      </c>
      <c r="D13518" s="1">
        <v>42663</v>
      </c>
      <c r="E13518" s="1">
        <v>42692</v>
      </c>
      <c r="F13518">
        <v>2</v>
      </c>
      <c r="G13518" t="str">
        <f t="shared" si="211"/>
        <v>Report</v>
      </c>
    </row>
    <row r="13519" spans="1:7" x14ac:dyDescent="0.35">
      <c r="A13519">
        <v>117534</v>
      </c>
      <c r="B13519" t="s">
        <v>7562</v>
      </c>
      <c r="C13519" t="s">
        <v>49</v>
      </c>
      <c r="D13519" s="1">
        <v>42663</v>
      </c>
      <c r="E13519" s="1">
        <v>42692</v>
      </c>
      <c r="F13519">
        <v>2</v>
      </c>
      <c r="G13519" t="str">
        <f t="shared" si="211"/>
        <v>Report</v>
      </c>
    </row>
    <row r="13520" spans="1:7" x14ac:dyDescent="0.35">
      <c r="A13520">
        <v>120089</v>
      </c>
      <c r="B13520" t="s">
        <v>8736</v>
      </c>
      <c r="C13520" t="s">
        <v>5</v>
      </c>
      <c r="D13520" s="1">
        <v>42648</v>
      </c>
      <c r="E13520" s="1">
        <v>42692</v>
      </c>
      <c r="F13520">
        <v>2</v>
      </c>
      <c r="G13520" t="str">
        <f t="shared" si="211"/>
        <v>Report</v>
      </c>
    </row>
    <row r="13521" spans="1:7" x14ac:dyDescent="0.35">
      <c r="A13521">
        <v>125072</v>
      </c>
      <c r="B13521" t="s">
        <v>10630</v>
      </c>
      <c r="C13521" t="s">
        <v>5</v>
      </c>
      <c r="D13521" s="1">
        <v>42664</v>
      </c>
      <c r="E13521" s="1">
        <v>42692</v>
      </c>
      <c r="F13521">
        <v>2</v>
      </c>
      <c r="G13521" t="str">
        <f t="shared" si="211"/>
        <v>Report</v>
      </c>
    </row>
    <row r="13522" spans="1:7" x14ac:dyDescent="0.35">
      <c r="A13522">
        <v>125862</v>
      </c>
      <c r="B13522" t="s">
        <v>10889</v>
      </c>
      <c r="C13522" t="s">
        <v>5</v>
      </c>
      <c r="D13522" s="1">
        <v>42643</v>
      </c>
      <c r="E13522" s="1">
        <v>42692</v>
      </c>
      <c r="F13522">
        <v>2</v>
      </c>
      <c r="G13522" t="str">
        <f t="shared" si="211"/>
        <v>Report</v>
      </c>
    </row>
    <row r="13523" spans="1:7" x14ac:dyDescent="0.35">
      <c r="A13523">
        <v>132185</v>
      </c>
      <c r="B13523" t="s">
        <v>11635</v>
      </c>
      <c r="C13523" t="s">
        <v>5</v>
      </c>
      <c r="D13523" s="1">
        <v>42662</v>
      </c>
      <c r="E13523" s="1">
        <v>42692</v>
      </c>
      <c r="F13523">
        <v>2</v>
      </c>
      <c r="G13523" t="str">
        <f t="shared" si="211"/>
        <v>Report</v>
      </c>
    </row>
    <row r="13524" spans="1:7" x14ac:dyDescent="0.35">
      <c r="A13524">
        <v>137055</v>
      </c>
      <c r="B13524" t="s">
        <v>13211</v>
      </c>
      <c r="C13524" t="s">
        <v>49</v>
      </c>
      <c r="D13524" s="1">
        <v>42656</v>
      </c>
      <c r="E13524" s="1">
        <v>42692</v>
      </c>
      <c r="F13524">
        <v>2</v>
      </c>
      <c r="G13524" t="str">
        <f t="shared" si="211"/>
        <v>Report</v>
      </c>
    </row>
    <row r="13525" spans="1:7" x14ac:dyDescent="0.35">
      <c r="A13525">
        <v>139643</v>
      </c>
      <c r="B13525" t="s">
        <v>15195</v>
      </c>
      <c r="C13525" t="s">
        <v>5</v>
      </c>
      <c r="D13525" s="1">
        <v>42642</v>
      </c>
      <c r="E13525" s="1">
        <v>42692</v>
      </c>
      <c r="F13525">
        <v>2</v>
      </c>
      <c r="G13525" t="str">
        <f t="shared" si="211"/>
        <v>Report</v>
      </c>
    </row>
    <row r="13526" spans="1:7" x14ac:dyDescent="0.35">
      <c r="A13526">
        <v>140158</v>
      </c>
      <c r="B13526" t="s">
        <v>15589</v>
      </c>
      <c r="C13526" t="s">
        <v>5</v>
      </c>
      <c r="D13526" s="1">
        <v>42662</v>
      </c>
      <c r="E13526" s="1">
        <v>42692</v>
      </c>
      <c r="F13526">
        <v>2</v>
      </c>
      <c r="G13526" t="str">
        <f t="shared" si="211"/>
        <v>Report</v>
      </c>
    </row>
    <row r="13527" spans="1:7" x14ac:dyDescent="0.35">
      <c r="A13527">
        <v>140364</v>
      </c>
      <c r="B13527" t="s">
        <v>15744</v>
      </c>
      <c r="C13527" t="s">
        <v>49</v>
      </c>
      <c r="D13527" s="1">
        <v>42634</v>
      </c>
      <c r="E13527" s="1">
        <v>42692</v>
      </c>
      <c r="F13527">
        <v>2</v>
      </c>
      <c r="G13527" t="str">
        <f t="shared" si="211"/>
        <v>Report</v>
      </c>
    </row>
    <row r="13528" spans="1:7" x14ac:dyDescent="0.35">
      <c r="A13528">
        <v>140535</v>
      </c>
      <c r="B13528" t="s">
        <v>15883</v>
      </c>
      <c r="C13528" t="s">
        <v>5</v>
      </c>
      <c r="D13528" s="1">
        <v>42626</v>
      </c>
      <c r="E13528" s="1">
        <v>42692</v>
      </c>
      <c r="F13528">
        <v>2</v>
      </c>
      <c r="G13528" t="str">
        <f t="shared" si="211"/>
        <v>Report</v>
      </c>
    </row>
    <row r="13529" spans="1:7" x14ac:dyDescent="0.35">
      <c r="A13529">
        <v>143887</v>
      </c>
      <c r="B13529" t="s">
        <v>18185</v>
      </c>
      <c r="C13529" t="s">
        <v>5</v>
      </c>
      <c r="D13529" s="1">
        <v>42647</v>
      </c>
      <c r="E13529" s="1">
        <v>42692</v>
      </c>
      <c r="F13529">
        <v>2</v>
      </c>
      <c r="G13529" t="str">
        <f t="shared" si="211"/>
        <v>Report</v>
      </c>
    </row>
    <row r="13530" spans="1:7" x14ac:dyDescent="0.35">
      <c r="A13530">
        <v>144882</v>
      </c>
      <c r="B13530" t="s">
        <v>18825</v>
      </c>
      <c r="C13530" t="s">
        <v>5</v>
      </c>
      <c r="D13530" s="1">
        <v>42648</v>
      </c>
      <c r="E13530" s="1">
        <v>42692</v>
      </c>
      <c r="F13530">
        <v>4</v>
      </c>
      <c r="G13530" t="str">
        <f t="shared" si="211"/>
        <v>Report</v>
      </c>
    </row>
    <row r="13531" spans="1:7" x14ac:dyDescent="0.35">
      <c r="A13531">
        <v>146069</v>
      </c>
      <c r="B13531" t="s">
        <v>8675</v>
      </c>
      <c r="C13531" t="s">
        <v>5</v>
      </c>
      <c r="D13531" s="1">
        <v>42642</v>
      </c>
      <c r="E13531" s="1">
        <v>42692</v>
      </c>
      <c r="F13531">
        <v>2</v>
      </c>
      <c r="G13531" t="str">
        <f t="shared" si="211"/>
        <v>Report</v>
      </c>
    </row>
    <row r="13532" spans="1:7" x14ac:dyDescent="0.35">
      <c r="A13532">
        <v>146418</v>
      </c>
      <c r="B13532" t="s">
        <v>19796</v>
      </c>
      <c r="C13532" t="s">
        <v>59</v>
      </c>
      <c r="D13532" s="1">
        <v>42656</v>
      </c>
      <c r="E13532" s="1">
        <v>42692</v>
      </c>
      <c r="F13532">
        <v>2</v>
      </c>
      <c r="G13532" t="str">
        <f t="shared" si="211"/>
        <v>Report</v>
      </c>
    </row>
    <row r="13533" spans="1:7" x14ac:dyDescent="0.35">
      <c r="A13533">
        <v>108792</v>
      </c>
      <c r="B13533" t="s">
        <v>3743</v>
      </c>
      <c r="C13533" t="s">
        <v>5</v>
      </c>
      <c r="D13533" s="1">
        <v>42648</v>
      </c>
      <c r="E13533" s="1">
        <v>42691</v>
      </c>
      <c r="F13533">
        <v>2</v>
      </c>
      <c r="G13533" t="str">
        <f t="shared" si="211"/>
        <v>Report</v>
      </c>
    </row>
    <row r="13534" spans="1:7" x14ac:dyDescent="0.35">
      <c r="A13534">
        <v>112067</v>
      </c>
      <c r="B13534" t="s">
        <v>4980</v>
      </c>
      <c r="C13534" t="s">
        <v>49</v>
      </c>
      <c r="D13534" s="1">
        <v>42661</v>
      </c>
      <c r="E13534" s="1">
        <v>42691</v>
      </c>
      <c r="F13534">
        <v>2</v>
      </c>
      <c r="G13534" t="str">
        <f t="shared" si="211"/>
        <v>Report</v>
      </c>
    </row>
    <row r="13535" spans="1:7" x14ac:dyDescent="0.35">
      <c r="A13535">
        <v>135973</v>
      </c>
      <c r="B13535" t="s">
        <v>12455</v>
      </c>
      <c r="C13535" t="s">
        <v>49</v>
      </c>
      <c r="D13535" s="1">
        <v>42662</v>
      </c>
      <c r="E13535" s="1">
        <v>42691</v>
      </c>
      <c r="F13535">
        <v>2</v>
      </c>
      <c r="G13535" t="str">
        <f t="shared" si="211"/>
        <v>Report</v>
      </c>
    </row>
    <row r="13536" spans="1:7" x14ac:dyDescent="0.35">
      <c r="A13536">
        <v>139272</v>
      </c>
      <c r="B13536" t="s">
        <v>14916</v>
      </c>
      <c r="C13536" t="s">
        <v>49</v>
      </c>
      <c r="D13536" s="1">
        <v>42662</v>
      </c>
      <c r="E13536" s="1">
        <v>42691</v>
      </c>
      <c r="F13536">
        <v>2</v>
      </c>
      <c r="G13536" t="str">
        <f t="shared" si="211"/>
        <v>Report</v>
      </c>
    </row>
    <row r="13537" spans="1:7" x14ac:dyDescent="0.35">
      <c r="A13537">
        <v>139380</v>
      </c>
      <c r="B13537" t="s">
        <v>15004</v>
      </c>
      <c r="C13537" t="s">
        <v>5</v>
      </c>
      <c r="D13537" s="1">
        <v>42663</v>
      </c>
      <c r="E13537" s="1">
        <v>42691</v>
      </c>
      <c r="F13537">
        <v>2</v>
      </c>
      <c r="G13537" t="str">
        <f t="shared" si="211"/>
        <v>Report</v>
      </c>
    </row>
    <row r="13538" spans="1:7" x14ac:dyDescent="0.35">
      <c r="A13538">
        <v>140022</v>
      </c>
      <c r="B13538" t="s">
        <v>15479</v>
      </c>
      <c r="C13538" t="s">
        <v>5</v>
      </c>
      <c r="D13538" s="1">
        <v>42656</v>
      </c>
      <c r="E13538" s="1">
        <v>42691</v>
      </c>
      <c r="F13538">
        <v>2</v>
      </c>
      <c r="G13538" t="str">
        <f t="shared" si="211"/>
        <v>Report</v>
      </c>
    </row>
    <row r="13539" spans="1:7" x14ac:dyDescent="0.35">
      <c r="A13539">
        <v>140182</v>
      </c>
      <c r="B13539" t="s">
        <v>15605</v>
      </c>
      <c r="C13539" t="s">
        <v>49</v>
      </c>
      <c r="D13539" s="1">
        <v>42656</v>
      </c>
      <c r="E13539" s="1">
        <v>42691</v>
      </c>
      <c r="F13539">
        <v>2</v>
      </c>
      <c r="G13539" t="str">
        <f t="shared" si="211"/>
        <v>Report</v>
      </c>
    </row>
    <row r="13540" spans="1:7" x14ac:dyDescent="0.35">
      <c r="A13540">
        <v>104477</v>
      </c>
      <c r="B13540" t="s">
        <v>322</v>
      </c>
      <c r="C13540" t="s">
        <v>5</v>
      </c>
      <c r="D13540" s="1">
        <v>42656</v>
      </c>
      <c r="E13540" s="1">
        <v>42690</v>
      </c>
      <c r="F13540">
        <v>2</v>
      </c>
      <c r="G13540" t="str">
        <f t="shared" si="211"/>
        <v>Report</v>
      </c>
    </row>
    <row r="13541" spans="1:7" x14ac:dyDescent="0.35">
      <c r="A13541">
        <v>105211</v>
      </c>
      <c r="B13541" t="s">
        <v>2306</v>
      </c>
      <c r="C13541" t="s">
        <v>5</v>
      </c>
      <c r="D13541" s="1">
        <v>42654</v>
      </c>
      <c r="E13541" s="1">
        <v>42690</v>
      </c>
      <c r="F13541">
        <v>2</v>
      </c>
      <c r="G13541" t="str">
        <f t="shared" si="211"/>
        <v>Report</v>
      </c>
    </row>
    <row r="13542" spans="1:7" x14ac:dyDescent="0.35">
      <c r="A13542">
        <v>112273</v>
      </c>
      <c r="B13542" t="s">
        <v>5110</v>
      </c>
      <c r="C13542" t="s">
        <v>5</v>
      </c>
      <c r="D13542" s="1">
        <v>42655</v>
      </c>
      <c r="E13542" s="1">
        <v>42690</v>
      </c>
      <c r="F13542">
        <v>2</v>
      </c>
      <c r="G13542" t="str">
        <f t="shared" si="211"/>
        <v>Report</v>
      </c>
    </row>
    <row r="13543" spans="1:7" x14ac:dyDescent="0.35">
      <c r="A13543">
        <v>117497</v>
      </c>
      <c r="B13543" t="s">
        <v>1350</v>
      </c>
      <c r="C13543" t="s">
        <v>5</v>
      </c>
      <c r="D13543" s="1">
        <v>42634</v>
      </c>
      <c r="E13543" s="1">
        <v>42690</v>
      </c>
      <c r="F13543">
        <v>3</v>
      </c>
      <c r="G13543" t="str">
        <f t="shared" si="211"/>
        <v>Report</v>
      </c>
    </row>
    <row r="13544" spans="1:7" x14ac:dyDescent="0.35">
      <c r="A13544">
        <v>117839</v>
      </c>
      <c r="B13544" t="s">
        <v>7637</v>
      </c>
      <c r="C13544" t="s">
        <v>5</v>
      </c>
      <c r="D13544" s="1">
        <v>42635</v>
      </c>
      <c r="E13544" s="1">
        <v>42690</v>
      </c>
      <c r="F13544">
        <v>2</v>
      </c>
      <c r="G13544" t="str">
        <f t="shared" si="211"/>
        <v>Report</v>
      </c>
    </row>
    <row r="13545" spans="1:7" x14ac:dyDescent="0.35">
      <c r="A13545">
        <v>118623</v>
      </c>
      <c r="B13545" t="s">
        <v>7945</v>
      </c>
      <c r="C13545" t="s">
        <v>5</v>
      </c>
      <c r="D13545" s="1">
        <v>42663</v>
      </c>
      <c r="E13545" s="1">
        <v>42690</v>
      </c>
      <c r="F13545">
        <v>2</v>
      </c>
      <c r="G13545" t="str">
        <f t="shared" si="211"/>
        <v>Report</v>
      </c>
    </row>
    <row r="13546" spans="1:7" x14ac:dyDescent="0.35">
      <c r="A13546">
        <v>119932</v>
      </c>
      <c r="B13546" t="s">
        <v>8674</v>
      </c>
      <c r="C13546" t="s">
        <v>5</v>
      </c>
      <c r="D13546" s="1">
        <v>42655</v>
      </c>
      <c r="E13546" s="1">
        <v>42690</v>
      </c>
      <c r="F13546">
        <v>2</v>
      </c>
      <c r="G13546" t="str">
        <f t="shared" si="211"/>
        <v>Report</v>
      </c>
    </row>
    <row r="13547" spans="1:7" x14ac:dyDescent="0.35">
      <c r="A13547">
        <v>121420</v>
      </c>
      <c r="B13547" t="s">
        <v>9267</v>
      </c>
      <c r="C13547" t="s">
        <v>5</v>
      </c>
      <c r="D13547" s="1">
        <v>42655</v>
      </c>
      <c r="E13547" s="1">
        <v>42690</v>
      </c>
      <c r="F13547">
        <v>3</v>
      </c>
      <c r="G13547" t="str">
        <f t="shared" si="211"/>
        <v>Report</v>
      </c>
    </row>
    <row r="13548" spans="1:7" x14ac:dyDescent="0.35">
      <c r="A13548">
        <v>121529</v>
      </c>
      <c r="B13548" t="s">
        <v>9338</v>
      </c>
      <c r="C13548" t="s">
        <v>5</v>
      </c>
      <c r="D13548" s="1">
        <v>42656</v>
      </c>
      <c r="E13548" s="1">
        <v>42690</v>
      </c>
      <c r="F13548">
        <v>2</v>
      </c>
      <c r="G13548" t="str">
        <f t="shared" si="211"/>
        <v>Report</v>
      </c>
    </row>
    <row r="13549" spans="1:7" x14ac:dyDescent="0.35">
      <c r="A13549">
        <v>122546</v>
      </c>
      <c r="B13549" t="s">
        <v>9734</v>
      </c>
      <c r="C13549" t="s">
        <v>5</v>
      </c>
      <c r="D13549" s="1">
        <v>42663</v>
      </c>
      <c r="E13549" s="1">
        <v>42690</v>
      </c>
      <c r="F13549">
        <v>2</v>
      </c>
      <c r="G13549" t="str">
        <f t="shared" si="211"/>
        <v>Report</v>
      </c>
    </row>
    <row r="13550" spans="1:7" x14ac:dyDescent="0.35">
      <c r="A13550">
        <v>123702</v>
      </c>
      <c r="B13550" t="s">
        <v>10153</v>
      </c>
      <c r="C13550" t="s">
        <v>5</v>
      </c>
      <c r="D13550" s="1">
        <v>42656</v>
      </c>
      <c r="E13550" s="1">
        <v>42690</v>
      </c>
      <c r="F13550">
        <v>2</v>
      </c>
      <c r="G13550" t="str">
        <f t="shared" si="211"/>
        <v>Report</v>
      </c>
    </row>
    <row r="13551" spans="1:7" x14ac:dyDescent="0.35">
      <c r="A13551">
        <v>124391</v>
      </c>
      <c r="B13551" t="s">
        <v>10415</v>
      </c>
      <c r="C13551" t="s">
        <v>49</v>
      </c>
      <c r="D13551" s="1">
        <v>42663</v>
      </c>
      <c r="E13551" s="1">
        <v>42690</v>
      </c>
      <c r="F13551">
        <v>2</v>
      </c>
      <c r="G13551" t="str">
        <f t="shared" si="211"/>
        <v>Report</v>
      </c>
    </row>
    <row r="13552" spans="1:7" x14ac:dyDescent="0.35">
      <c r="A13552">
        <v>131896</v>
      </c>
      <c r="B13552" t="s">
        <v>11561</v>
      </c>
      <c r="C13552" t="s">
        <v>49</v>
      </c>
      <c r="D13552" s="1">
        <v>42662</v>
      </c>
      <c r="E13552" s="1">
        <v>42690</v>
      </c>
      <c r="F13552">
        <v>3</v>
      </c>
      <c r="G13552" t="str">
        <f t="shared" si="211"/>
        <v>Report</v>
      </c>
    </row>
    <row r="13553" spans="1:7" x14ac:dyDescent="0.35">
      <c r="A13553">
        <v>133269</v>
      </c>
      <c r="B13553" t="s">
        <v>11719</v>
      </c>
      <c r="C13553" t="s">
        <v>5</v>
      </c>
      <c r="D13553" s="1">
        <v>42649</v>
      </c>
      <c r="E13553" s="1">
        <v>42690</v>
      </c>
      <c r="F13553">
        <v>2</v>
      </c>
      <c r="G13553" t="str">
        <f t="shared" si="211"/>
        <v>Report</v>
      </c>
    </row>
    <row r="13554" spans="1:7" x14ac:dyDescent="0.35">
      <c r="A13554">
        <v>133662</v>
      </c>
      <c r="B13554" t="s">
        <v>142</v>
      </c>
      <c r="C13554" t="s">
        <v>5</v>
      </c>
      <c r="D13554" s="1">
        <v>42657</v>
      </c>
      <c r="E13554" s="1">
        <v>42690</v>
      </c>
      <c r="F13554">
        <v>2</v>
      </c>
      <c r="G13554" t="str">
        <f t="shared" si="211"/>
        <v>Report</v>
      </c>
    </row>
    <row r="13555" spans="1:7" x14ac:dyDescent="0.35">
      <c r="A13555">
        <v>136175</v>
      </c>
      <c r="B13555" t="s">
        <v>12524</v>
      </c>
      <c r="C13555" t="s">
        <v>49</v>
      </c>
      <c r="D13555" s="1">
        <v>42649</v>
      </c>
      <c r="E13555" s="1">
        <v>42690</v>
      </c>
      <c r="F13555">
        <v>3</v>
      </c>
      <c r="G13555" t="str">
        <f t="shared" si="211"/>
        <v>Report</v>
      </c>
    </row>
    <row r="13556" spans="1:7" x14ac:dyDescent="0.35">
      <c r="A13556">
        <v>137152</v>
      </c>
      <c r="B13556" t="s">
        <v>13293</v>
      </c>
      <c r="C13556" t="s">
        <v>49</v>
      </c>
      <c r="D13556" s="1">
        <v>42640</v>
      </c>
      <c r="E13556" s="1">
        <v>42690</v>
      </c>
      <c r="F13556">
        <v>2</v>
      </c>
      <c r="G13556" t="str">
        <f t="shared" si="211"/>
        <v>Report</v>
      </c>
    </row>
    <row r="13557" spans="1:7" x14ac:dyDescent="0.35">
      <c r="A13557">
        <v>137311</v>
      </c>
      <c r="B13557" t="s">
        <v>13428</v>
      </c>
      <c r="C13557" t="s">
        <v>5</v>
      </c>
      <c r="D13557" s="1">
        <v>42656</v>
      </c>
      <c r="E13557" s="1">
        <v>42690</v>
      </c>
      <c r="F13557">
        <v>2</v>
      </c>
      <c r="G13557" t="str">
        <f t="shared" si="211"/>
        <v>Report</v>
      </c>
    </row>
    <row r="13558" spans="1:7" x14ac:dyDescent="0.35">
      <c r="A13558">
        <v>138238</v>
      </c>
      <c r="B13558" t="s">
        <v>14143</v>
      </c>
      <c r="C13558" t="s">
        <v>5</v>
      </c>
      <c r="D13558" s="1">
        <v>42662</v>
      </c>
      <c r="E13558" s="1">
        <v>42690</v>
      </c>
      <c r="F13558">
        <v>2</v>
      </c>
      <c r="G13558" t="str">
        <f t="shared" si="211"/>
        <v>Report</v>
      </c>
    </row>
    <row r="13559" spans="1:7" x14ac:dyDescent="0.35">
      <c r="A13559">
        <v>140169</v>
      </c>
      <c r="B13559" t="s">
        <v>15595</v>
      </c>
      <c r="C13559" t="s">
        <v>5</v>
      </c>
      <c r="D13559" s="1">
        <v>42641</v>
      </c>
      <c r="E13559" s="1">
        <v>42690</v>
      </c>
      <c r="F13559">
        <v>1</v>
      </c>
      <c r="G13559" t="str">
        <f t="shared" si="211"/>
        <v>Report</v>
      </c>
    </row>
    <row r="13560" spans="1:7" x14ac:dyDescent="0.35">
      <c r="A13560">
        <v>140179</v>
      </c>
      <c r="B13560" t="s">
        <v>15602</v>
      </c>
      <c r="C13560" t="s">
        <v>5</v>
      </c>
      <c r="D13560" s="1">
        <v>42662</v>
      </c>
      <c r="E13560" s="1">
        <v>42690</v>
      </c>
      <c r="F13560">
        <v>2</v>
      </c>
      <c r="G13560" t="str">
        <f t="shared" si="211"/>
        <v>Report</v>
      </c>
    </row>
    <row r="13561" spans="1:7" x14ac:dyDescent="0.35">
      <c r="A13561">
        <v>140339</v>
      </c>
      <c r="B13561" t="s">
        <v>864</v>
      </c>
      <c r="C13561" t="s">
        <v>5</v>
      </c>
      <c r="D13561" s="1">
        <v>42663</v>
      </c>
      <c r="E13561" s="1">
        <v>42690</v>
      </c>
      <c r="F13561">
        <v>2</v>
      </c>
      <c r="G13561" t="str">
        <f t="shared" si="211"/>
        <v>Report</v>
      </c>
    </row>
    <row r="13562" spans="1:7" x14ac:dyDescent="0.35">
      <c r="A13562">
        <v>144890</v>
      </c>
      <c r="B13562" t="s">
        <v>18829</v>
      </c>
      <c r="C13562" t="s">
        <v>5</v>
      </c>
      <c r="D13562" s="1">
        <v>42656</v>
      </c>
      <c r="E13562" s="1">
        <v>42690</v>
      </c>
      <c r="F13562">
        <v>2</v>
      </c>
      <c r="G13562" t="str">
        <f t="shared" si="211"/>
        <v>Report</v>
      </c>
    </row>
    <row r="13563" spans="1:7" x14ac:dyDescent="0.35">
      <c r="A13563">
        <v>145833</v>
      </c>
      <c r="B13563" t="s">
        <v>19478</v>
      </c>
      <c r="C13563" t="s">
        <v>5</v>
      </c>
      <c r="D13563" s="1">
        <v>42656</v>
      </c>
      <c r="E13563" s="1">
        <v>42690</v>
      </c>
      <c r="F13563">
        <v>2</v>
      </c>
      <c r="G13563" t="str">
        <f t="shared" si="211"/>
        <v>Report</v>
      </c>
    </row>
    <row r="13564" spans="1:7" x14ac:dyDescent="0.35">
      <c r="A13564">
        <v>146028</v>
      </c>
      <c r="B13564" t="s">
        <v>19561</v>
      </c>
      <c r="C13564" t="s">
        <v>5</v>
      </c>
      <c r="D13564" s="1">
        <v>42657</v>
      </c>
      <c r="E13564" s="1">
        <v>42690</v>
      </c>
      <c r="F13564">
        <v>3</v>
      </c>
      <c r="G13564" t="str">
        <f t="shared" si="211"/>
        <v>Report</v>
      </c>
    </row>
    <row r="13565" spans="1:7" x14ac:dyDescent="0.35">
      <c r="A13565">
        <v>146235</v>
      </c>
      <c r="B13565" t="s">
        <v>19694</v>
      </c>
      <c r="C13565" t="s">
        <v>49</v>
      </c>
      <c r="D13565" s="1">
        <v>42662</v>
      </c>
      <c r="E13565" s="1">
        <v>42690</v>
      </c>
      <c r="F13565">
        <v>3</v>
      </c>
      <c r="G13565" t="str">
        <f t="shared" si="211"/>
        <v>Report</v>
      </c>
    </row>
    <row r="13566" spans="1:7" x14ac:dyDescent="0.35">
      <c r="A13566">
        <v>100426</v>
      </c>
      <c r="B13566" t="s">
        <v>218</v>
      </c>
      <c r="C13566" t="s">
        <v>5</v>
      </c>
      <c r="D13566" s="1">
        <v>42647</v>
      </c>
      <c r="E13566" s="1">
        <v>42689</v>
      </c>
      <c r="F13566">
        <v>2</v>
      </c>
      <c r="G13566" t="str">
        <f t="shared" si="211"/>
        <v>Report</v>
      </c>
    </row>
    <row r="13567" spans="1:7" x14ac:dyDescent="0.35">
      <c r="A13567">
        <v>106694</v>
      </c>
      <c r="B13567" t="s">
        <v>2927</v>
      </c>
      <c r="C13567" t="s">
        <v>5</v>
      </c>
      <c r="D13567" s="1">
        <v>42656</v>
      </c>
      <c r="E13567" s="1">
        <v>42689</v>
      </c>
      <c r="F13567">
        <v>3</v>
      </c>
      <c r="G13567" t="str">
        <f t="shared" si="211"/>
        <v>Report</v>
      </c>
    </row>
    <row r="13568" spans="1:7" x14ac:dyDescent="0.35">
      <c r="A13568">
        <v>110710</v>
      </c>
      <c r="B13568" t="s">
        <v>4542</v>
      </c>
      <c r="C13568" t="s">
        <v>5</v>
      </c>
      <c r="D13568" s="1">
        <v>42656</v>
      </c>
      <c r="E13568" s="1">
        <v>42689</v>
      </c>
      <c r="F13568">
        <v>2</v>
      </c>
      <c r="G13568" t="str">
        <f t="shared" si="211"/>
        <v>Report</v>
      </c>
    </row>
    <row r="13569" spans="1:7" x14ac:dyDescent="0.35">
      <c r="A13569">
        <v>110759</v>
      </c>
      <c r="B13569" t="s">
        <v>4558</v>
      </c>
      <c r="C13569" t="s">
        <v>5</v>
      </c>
      <c r="D13569" s="1">
        <v>42654</v>
      </c>
      <c r="E13569" s="1">
        <v>42689</v>
      </c>
      <c r="F13569">
        <v>2</v>
      </c>
      <c r="G13569" t="str">
        <f t="shared" ref="G13569:G13632" si="212">IF(A13569&lt;&gt; "", HYPERLINK(CONCATENATE("http://www.ofsted.gov.uk/oxedu_providers/full/(urn)/",A13569),"Report"),"")</f>
        <v>Report</v>
      </c>
    </row>
    <row r="13570" spans="1:7" x14ac:dyDescent="0.35">
      <c r="A13570">
        <v>111253</v>
      </c>
      <c r="B13570" t="s">
        <v>4763</v>
      </c>
      <c r="C13570" t="s">
        <v>5</v>
      </c>
      <c r="D13570" s="1">
        <v>42647</v>
      </c>
      <c r="E13570" s="1">
        <v>42689</v>
      </c>
      <c r="F13570">
        <v>2</v>
      </c>
      <c r="G13570" t="str">
        <f t="shared" si="212"/>
        <v>Report</v>
      </c>
    </row>
    <row r="13571" spans="1:7" x14ac:dyDescent="0.35">
      <c r="A13571">
        <v>112090</v>
      </c>
      <c r="B13571" t="s">
        <v>4983</v>
      </c>
      <c r="C13571" t="s">
        <v>7</v>
      </c>
      <c r="D13571" s="1">
        <v>42654</v>
      </c>
      <c r="E13571" s="1">
        <v>42689</v>
      </c>
      <c r="F13571">
        <v>2</v>
      </c>
      <c r="G13571" t="str">
        <f t="shared" si="212"/>
        <v>Report</v>
      </c>
    </row>
    <row r="13572" spans="1:7" x14ac:dyDescent="0.35">
      <c r="A13572">
        <v>112302</v>
      </c>
      <c r="B13572" t="s">
        <v>5132</v>
      </c>
      <c r="C13572" t="s">
        <v>5</v>
      </c>
      <c r="D13572" s="1">
        <v>42649</v>
      </c>
      <c r="E13572" s="1">
        <v>42689</v>
      </c>
      <c r="F13572">
        <v>2</v>
      </c>
      <c r="G13572" t="str">
        <f t="shared" si="212"/>
        <v>Report</v>
      </c>
    </row>
    <row r="13573" spans="1:7" x14ac:dyDescent="0.35">
      <c r="A13573">
        <v>112885</v>
      </c>
      <c r="B13573" t="s">
        <v>5488</v>
      </c>
      <c r="C13573" t="s">
        <v>5</v>
      </c>
      <c r="D13573" s="1">
        <v>42648</v>
      </c>
      <c r="E13573" s="1">
        <v>42689</v>
      </c>
      <c r="F13573">
        <v>2</v>
      </c>
      <c r="G13573" t="str">
        <f t="shared" si="212"/>
        <v>Report</v>
      </c>
    </row>
    <row r="13574" spans="1:7" x14ac:dyDescent="0.35">
      <c r="A13574">
        <v>118345</v>
      </c>
      <c r="B13574" t="s">
        <v>7844</v>
      </c>
      <c r="C13574" t="s">
        <v>5</v>
      </c>
      <c r="D13574" s="1">
        <v>42649</v>
      </c>
      <c r="E13574" s="1">
        <v>42689</v>
      </c>
      <c r="F13574">
        <v>1</v>
      </c>
      <c r="G13574" t="str">
        <f t="shared" si="212"/>
        <v>Report</v>
      </c>
    </row>
    <row r="13575" spans="1:7" x14ac:dyDescent="0.35">
      <c r="A13575">
        <v>124618</v>
      </c>
      <c r="B13575" t="s">
        <v>10482</v>
      </c>
      <c r="C13575" t="s">
        <v>5</v>
      </c>
      <c r="D13575" s="1">
        <v>42654</v>
      </c>
      <c r="E13575" s="1">
        <v>42689</v>
      </c>
      <c r="F13575">
        <v>2</v>
      </c>
      <c r="G13575" t="str">
        <f t="shared" si="212"/>
        <v>Report</v>
      </c>
    </row>
    <row r="13576" spans="1:7" x14ac:dyDescent="0.35">
      <c r="A13576">
        <v>126003</v>
      </c>
      <c r="B13576" t="s">
        <v>10968</v>
      </c>
      <c r="C13576" t="s">
        <v>5</v>
      </c>
      <c r="D13576" s="1">
        <v>42649</v>
      </c>
      <c r="E13576" s="1">
        <v>42689</v>
      </c>
      <c r="F13576">
        <v>2</v>
      </c>
      <c r="G13576" t="str">
        <f t="shared" si="212"/>
        <v>Report</v>
      </c>
    </row>
    <row r="13577" spans="1:7" x14ac:dyDescent="0.35">
      <c r="A13577">
        <v>130869</v>
      </c>
      <c r="B13577" t="s">
        <v>11238</v>
      </c>
      <c r="C13577" t="s">
        <v>5</v>
      </c>
      <c r="D13577" s="1">
        <v>42662</v>
      </c>
      <c r="E13577" s="1">
        <v>42689</v>
      </c>
      <c r="F13577">
        <v>3</v>
      </c>
      <c r="G13577" t="str">
        <f t="shared" si="212"/>
        <v>Report</v>
      </c>
    </row>
    <row r="13578" spans="1:7" x14ac:dyDescent="0.35">
      <c r="A13578">
        <v>131741</v>
      </c>
      <c r="B13578" t="s">
        <v>11514</v>
      </c>
      <c r="C13578" t="s">
        <v>5</v>
      </c>
      <c r="D13578" s="1">
        <v>42649</v>
      </c>
      <c r="E13578" s="1">
        <v>42689</v>
      </c>
      <c r="F13578">
        <v>2</v>
      </c>
      <c r="G13578" t="str">
        <f t="shared" si="212"/>
        <v>Report</v>
      </c>
    </row>
    <row r="13579" spans="1:7" x14ac:dyDescent="0.35">
      <c r="A13579">
        <v>135081</v>
      </c>
      <c r="B13579" t="s">
        <v>12147</v>
      </c>
      <c r="C13579" t="s">
        <v>5</v>
      </c>
      <c r="D13579" s="1">
        <v>42657</v>
      </c>
      <c r="E13579" s="1">
        <v>42689</v>
      </c>
      <c r="F13579">
        <v>2</v>
      </c>
      <c r="G13579" t="str">
        <f t="shared" si="212"/>
        <v>Report</v>
      </c>
    </row>
    <row r="13580" spans="1:7" x14ac:dyDescent="0.35">
      <c r="A13580">
        <v>137547</v>
      </c>
      <c r="B13580" t="s">
        <v>13612</v>
      </c>
      <c r="C13580" t="s">
        <v>49</v>
      </c>
      <c r="D13580" s="1">
        <v>42656</v>
      </c>
      <c r="E13580" s="1">
        <v>42689</v>
      </c>
      <c r="F13580">
        <v>2</v>
      </c>
      <c r="G13580" t="str">
        <f t="shared" si="212"/>
        <v>Report</v>
      </c>
    </row>
    <row r="13581" spans="1:7" x14ac:dyDescent="0.35">
      <c r="A13581">
        <v>140405</v>
      </c>
      <c r="B13581" t="s">
        <v>15778</v>
      </c>
      <c r="C13581" t="s">
        <v>5</v>
      </c>
      <c r="D13581" s="1">
        <v>42657</v>
      </c>
      <c r="E13581" s="1">
        <v>42689</v>
      </c>
      <c r="F13581">
        <v>2</v>
      </c>
      <c r="G13581" t="str">
        <f t="shared" si="212"/>
        <v>Report</v>
      </c>
    </row>
    <row r="13582" spans="1:7" x14ac:dyDescent="0.35">
      <c r="A13582">
        <v>140439</v>
      </c>
      <c r="B13582" t="s">
        <v>15805</v>
      </c>
      <c r="C13582" t="s">
        <v>5</v>
      </c>
      <c r="D13582" s="1">
        <v>42654</v>
      </c>
      <c r="E13582" s="1">
        <v>42689</v>
      </c>
      <c r="F13582">
        <v>2</v>
      </c>
      <c r="G13582" t="str">
        <f t="shared" si="212"/>
        <v>Report</v>
      </c>
    </row>
    <row r="13583" spans="1:7" x14ac:dyDescent="0.35">
      <c r="A13583">
        <v>140710</v>
      </c>
      <c r="B13583" t="s">
        <v>16017</v>
      </c>
      <c r="C13583" t="s">
        <v>5</v>
      </c>
      <c r="D13583" s="1">
        <v>42626</v>
      </c>
      <c r="E13583" s="1">
        <v>42689</v>
      </c>
      <c r="F13583">
        <v>2</v>
      </c>
      <c r="G13583" t="str">
        <f t="shared" si="212"/>
        <v>Report</v>
      </c>
    </row>
    <row r="13584" spans="1:7" x14ac:dyDescent="0.35">
      <c r="A13584">
        <v>141196</v>
      </c>
      <c r="B13584" t="s">
        <v>16390</v>
      </c>
      <c r="C13584" t="s">
        <v>49</v>
      </c>
      <c r="D13584" s="1">
        <v>42649</v>
      </c>
      <c r="E13584" s="1">
        <v>42689</v>
      </c>
      <c r="F13584">
        <v>1</v>
      </c>
      <c r="G13584" t="str">
        <f t="shared" si="212"/>
        <v>Report</v>
      </c>
    </row>
    <row r="13585" spans="1:7" x14ac:dyDescent="0.35">
      <c r="A13585">
        <v>144822</v>
      </c>
      <c r="B13585" t="s">
        <v>18778</v>
      </c>
      <c r="C13585" t="s">
        <v>5</v>
      </c>
      <c r="D13585" s="1">
        <v>42634</v>
      </c>
      <c r="E13585" s="1">
        <v>42689</v>
      </c>
      <c r="F13585">
        <v>4</v>
      </c>
      <c r="G13585" t="str">
        <f t="shared" si="212"/>
        <v>Report</v>
      </c>
    </row>
    <row r="13586" spans="1:7" x14ac:dyDescent="0.35">
      <c r="A13586">
        <v>146212</v>
      </c>
      <c r="B13586" t="s">
        <v>19672</v>
      </c>
      <c r="C13586" t="s">
        <v>59</v>
      </c>
      <c r="D13586" s="1">
        <v>42649</v>
      </c>
      <c r="E13586" s="1">
        <v>42689</v>
      </c>
      <c r="F13586">
        <v>1</v>
      </c>
      <c r="G13586" t="str">
        <f t="shared" si="212"/>
        <v>Report</v>
      </c>
    </row>
    <row r="13587" spans="1:7" x14ac:dyDescent="0.35">
      <c r="A13587">
        <v>103356</v>
      </c>
      <c r="B13587" t="s">
        <v>1530</v>
      </c>
      <c r="C13587" t="s">
        <v>5</v>
      </c>
      <c r="D13587" s="1">
        <v>42647</v>
      </c>
      <c r="E13587" s="1">
        <v>42688</v>
      </c>
      <c r="F13587">
        <v>2</v>
      </c>
      <c r="G13587" t="str">
        <f t="shared" si="212"/>
        <v>Report</v>
      </c>
    </row>
    <row r="13588" spans="1:7" x14ac:dyDescent="0.35">
      <c r="A13588">
        <v>107085</v>
      </c>
      <c r="B13588" t="s">
        <v>3048</v>
      </c>
      <c r="C13588" t="s">
        <v>5</v>
      </c>
      <c r="D13588" s="1">
        <v>42649</v>
      </c>
      <c r="E13588" s="1">
        <v>42688</v>
      </c>
      <c r="F13588">
        <v>2</v>
      </c>
      <c r="G13588" t="str">
        <f t="shared" si="212"/>
        <v>Report</v>
      </c>
    </row>
    <row r="13589" spans="1:7" x14ac:dyDescent="0.35">
      <c r="A13589">
        <v>109319</v>
      </c>
      <c r="B13589" t="s">
        <v>3916</v>
      </c>
      <c r="C13589" t="s">
        <v>49</v>
      </c>
      <c r="D13589" s="1">
        <v>42634</v>
      </c>
      <c r="E13589" s="1">
        <v>42688</v>
      </c>
      <c r="F13589">
        <v>3</v>
      </c>
      <c r="G13589" t="str">
        <f t="shared" si="212"/>
        <v>Report</v>
      </c>
    </row>
    <row r="13590" spans="1:7" x14ac:dyDescent="0.35">
      <c r="A13590">
        <v>109694</v>
      </c>
      <c r="B13590" t="s">
        <v>4066</v>
      </c>
      <c r="C13590" t="s">
        <v>49</v>
      </c>
      <c r="D13590" s="1">
        <v>42648</v>
      </c>
      <c r="E13590" s="1">
        <v>42688</v>
      </c>
      <c r="F13590">
        <v>2</v>
      </c>
      <c r="G13590" t="str">
        <f t="shared" si="212"/>
        <v>Report</v>
      </c>
    </row>
    <row r="13591" spans="1:7" x14ac:dyDescent="0.35">
      <c r="A13591">
        <v>112088</v>
      </c>
      <c r="B13591" t="s">
        <v>4981</v>
      </c>
      <c r="C13591" t="s">
        <v>7</v>
      </c>
      <c r="D13591" s="1">
        <v>42656</v>
      </c>
      <c r="E13591" s="1">
        <v>42688</v>
      </c>
      <c r="F13591">
        <v>1</v>
      </c>
      <c r="G13591" t="str">
        <f t="shared" si="212"/>
        <v>Report</v>
      </c>
    </row>
    <row r="13592" spans="1:7" x14ac:dyDescent="0.35">
      <c r="A13592">
        <v>114411</v>
      </c>
      <c r="B13592" t="s">
        <v>6075</v>
      </c>
      <c r="C13592" t="s">
        <v>5</v>
      </c>
      <c r="D13592" s="1">
        <v>42663</v>
      </c>
      <c r="E13592" s="1">
        <v>42688</v>
      </c>
      <c r="F13592">
        <v>2</v>
      </c>
      <c r="G13592" t="str">
        <f t="shared" si="212"/>
        <v>Report</v>
      </c>
    </row>
    <row r="13593" spans="1:7" x14ac:dyDescent="0.35">
      <c r="A13593">
        <v>116296</v>
      </c>
      <c r="B13593" t="s">
        <v>6940</v>
      </c>
      <c r="C13593" t="s">
        <v>5</v>
      </c>
      <c r="D13593" s="1">
        <v>42662</v>
      </c>
      <c r="E13593" s="1">
        <v>42688</v>
      </c>
      <c r="F13593">
        <v>2</v>
      </c>
      <c r="G13593" t="str">
        <f t="shared" si="212"/>
        <v>Report</v>
      </c>
    </row>
    <row r="13594" spans="1:7" x14ac:dyDescent="0.35">
      <c r="A13594">
        <v>116600</v>
      </c>
      <c r="B13594" t="s">
        <v>7077</v>
      </c>
      <c r="C13594" t="s">
        <v>59</v>
      </c>
      <c r="D13594" s="1">
        <v>42655</v>
      </c>
      <c r="E13594" s="1">
        <v>42688</v>
      </c>
      <c r="F13594">
        <v>1</v>
      </c>
      <c r="G13594" t="str">
        <f t="shared" si="212"/>
        <v>Report</v>
      </c>
    </row>
    <row r="13595" spans="1:7" x14ac:dyDescent="0.35">
      <c r="A13595">
        <v>118680</v>
      </c>
      <c r="B13595" t="s">
        <v>7981</v>
      </c>
      <c r="C13595" t="s">
        <v>5</v>
      </c>
      <c r="D13595" s="1">
        <v>42656</v>
      </c>
      <c r="E13595" s="1">
        <v>42688</v>
      </c>
      <c r="F13595">
        <v>2</v>
      </c>
      <c r="G13595" t="str">
        <f t="shared" si="212"/>
        <v>Report</v>
      </c>
    </row>
    <row r="13596" spans="1:7" x14ac:dyDescent="0.35">
      <c r="A13596">
        <v>119165</v>
      </c>
      <c r="B13596" t="s">
        <v>8166</v>
      </c>
      <c r="C13596" t="s">
        <v>5</v>
      </c>
      <c r="D13596" s="1">
        <v>42654</v>
      </c>
      <c r="E13596" s="1">
        <v>42688</v>
      </c>
      <c r="F13596">
        <v>2</v>
      </c>
      <c r="G13596" t="str">
        <f t="shared" si="212"/>
        <v>Report</v>
      </c>
    </row>
    <row r="13597" spans="1:7" x14ac:dyDescent="0.35">
      <c r="A13597">
        <v>119369</v>
      </c>
      <c r="B13597" t="s">
        <v>8308</v>
      </c>
      <c r="C13597" t="s">
        <v>5</v>
      </c>
      <c r="D13597" s="1">
        <v>42656</v>
      </c>
      <c r="E13597" s="1">
        <v>42688</v>
      </c>
      <c r="F13597">
        <v>2</v>
      </c>
      <c r="G13597" t="str">
        <f t="shared" si="212"/>
        <v>Report</v>
      </c>
    </row>
    <row r="13598" spans="1:7" x14ac:dyDescent="0.35">
      <c r="A13598">
        <v>119516</v>
      </c>
      <c r="B13598" t="s">
        <v>8427</v>
      </c>
      <c r="C13598" t="s">
        <v>5</v>
      </c>
      <c r="D13598" s="1">
        <v>42642</v>
      </c>
      <c r="E13598" s="1">
        <v>42688</v>
      </c>
      <c r="F13598">
        <v>3</v>
      </c>
      <c r="G13598" t="str">
        <f t="shared" si="212"/>
        <v>Report</v>
      </c>
    </row>
    <row r="13599" spans="1:7" x14ac:dyDescent="0.35">
      <c r="A13599">
        <v>121985</v>
      </c>
      <c r="B13599" t="s">
        <v>9540</v>
      </c>
      <c r="C13599" t="s">
        <v>5</v>
      </c>
      <c r="D13599" s="1">
        <v>42655</v>
      </c>
      <c r="E13599" s="1">
        <v>42688</v>
      </c>
      <c r="F13599">
        <v>2</v>
      </c>
      <c r="G13599" t="str">
        <f t="shared" si="212"/>
        <v>Report</v>
      </c>
    </row>
    <row r="13600" spans="1:7" x14ac:dyDescent="0.35">
      <c r="A13600">
        <v>125958</v>
      </c>
      <c r="B13600" t="s">
        <v>10928</v>
      </c>
      <c r="C13600" t="s">
        <v>5</v>
      </c>
      <c r="D13600" s="1">
        <v>42655</v>
      </c>
      <c r="E13600" s="1">
        <v>42688</v>
      </c>
      <c r="F13600">
        <v>2</v>
      </c>
      <c r="G13600" t="str">
        <f t="shared" si="212"/>
        <v>Report</v>
      </c>
    </row>
    <row r="13601" spans="1:7" x14ac:dyDescent="0.35">
      <c r="A13601">
        <v>126287</v>
      </c>
      <c r="B13601" t="s">
        <v>11066</v>
      </c>
      <c r="C13601" t="s">
        <v>5</v>
      </c>
      <c r="D13601" s="1">
        <v>42648</v>
      </c>
      <c r="E13601" s="1">
        <v>42688</v>
      </c>
      <c r="F13601">
        <v>2</v>
      </c>
      <c r="G13601" t="str">
        <f t="shared" si="212"/>
        <v>Report</v>
      </c>
    </row>
    <row r="13602" spans="1:7" x14ac:dyDescent="0.35">
      <c r="A13602">
        <v>131005</v>
      </c>
      <c r="B13602" t="s">
        <v>11297</v>
      </c>
      <c r="C13602" t="s">
        <v>5</v>
      </c>
      <c r="D13602" s="1">
        <v>42648</v>
      </c>
      <c r="E13602" s="1">
        <v>42688</v>
      </c>
      <c r="F13602">
        <v>2</v>
      </c>
      <c r="G13602" t="str">
        <f t="shared" si="212"/>
        <v>Report</v>
      </c>
    </row>
    <row r="13603" spans="1:7" x14ac:dyDescent="0.35">
      <c r="A13603">
        <v>136998</v>
      </c>
      <c r="B13603" t="s">
        <v>13162</v>
      </c>
      <c r="C13603" t="s">
        <v>49</v>
      </c>
      <c r="D13603" s="1">
        <v>42642</v>
      </c>
      <c r="E13603" s="1">
        <v>42688</v>
      </c>
      <c r="F13603">
        <v>2</v>
      </c>
      <c r="G13603" t="str">
        <f t="shared" si="212"/>
        <v>Report</v>
      </c>
    </row>
    <row r="13604" spans="1:7" x14ac:dyDescent="0.35">
      <c r="A13604">
        <v>140302</v>
      </c>
      <c r="B13604" t="s">
        <v>5859</v>
      </c>
      <c r="C13604" t="s">
        <v>5</v>
      </c>
      <c r="D13604" s="1">
        <v>42662</v>
      </c>
      <c r="E13604" s="1">
        <v>42688</v>
      </c>
      <c r="F13604">
        <v>2</v>
      </c>
      <c r="G13604" t="str">
        <f t="shared" si="212"/>
        <v>Report</v>
      </c>
    </row>
    <row r="13605" spans="1:7" x14ac:dyDescent="0.35">
      <c r="A13605">
        <v>140952</v>
      </c>
      <c r="B13605" t="s">
        <v>16213</v>
      </c>
      <c r="C13605" t="s">
        <v>49</v>
      </c>
      <c r="D13605" s="1">
        <v>42643</v>
      </c>
      <c r="E13605" s="1">
        <v>42688</v>
      </c>
      <c r="F13605">
        <v>1</v>
      </c>
      <c r="G13605" t="str">
        <f t="shared" si="212"/>
        <v>Report</v>
      </c>
    </row>
    <row r="13606" spans="1:7" x14ac:dyDescent="0.35">
      <c r="A13606">
        <v>145560</v>
      </c>
      <c r="B13606" t="s">
        <v>19282</v>
      </c>
      <c r="C13606" t="s">
        <v>5</v>
      </c>
      <c r="D13606" s="1">
        <v>42634</v>
      </c>
      <c r="E13606" s="1">
        <v>42688</v>
      </c>
      <c r="F13606">
        <v>4</v>
      </c>
      <c r="G13606" t="str">
        <f t="shared" si="212"/>
        <v>Report</v>
      </c>
    </row>
    <row r="13607" spans="1:7" x14ac:dyDescent="0.35">
      <c r="A13607">
        <v>145744</v>
      </c>
      <c r="B13607" t="s">
        <v>19414</v>
      </c>
      <c r="C13607" t="s">
        <v>49</v>
      </c>
      <c r="D13607" s="1">
        <v>42641</v>
      </c>
      <c r="E13607" s="1">
        <v>42688</v>
      </c>
      <c r="F13607">
        <v>4</v>
      </c>
      <c r="G13607" t="str">
        <f t="shared" si="212"/>
        <v>Report</v>
      </c>
    </row>
    <row r="13608" spans="1:7" x14ac:dyDescent="0.35">
      <c r="A13608">
        <v>100486</v>
      </c>
      <c r="B13608" t="s">
        <v>257</v>
      </c>
      <c r="C13608" t="s">
        <v>5</v>
      </c>
      <c r="D13608" s="1">
        <v>42649</v>
      </c>
      <c r="E13608" s="1">
        <v>42685</v>
      </c>
      <c r="F13608">
        <v>2</v>
      </c>
      <c r="G13608" t="str">
        <f t="shared" si="212"/>
        <v>Report</v>
      </c>
    </row>
    <row r="13609" spans="1:7" x14ac:dyDescent="0.35">
      <c r="A13609">
        <v>102368</v>
      </c>
      <c r="B13609" t="s">
        <v>1088</v>
      </c>
      <c r="C13609" t="s">
        <v>5</v>
      </c>
      <c r="D13609" s="1">
        <v>42641</v>
      </c>
      <c r="E13609" s="1">
        <v>42685</v>
      </c>
      <c r="F13609">
        <v>2</v>
      </c>
      <c r="G13609" t="str">
        <f t="shared" si="212"/>
        <v>Report</v>
      </c>
    </row>
    <row r="13610" spans="1:7" x14ac:dyDescent="0.35">
      <c r="A13610">
        <v>104000</v>
      </c>
      <c r="B13610" t="s">
        <v>965</v>
      </c>
      <c r="C13610" t="s">
        <v>5</v>
      </c>
      <c r="D13610" s="1">
        <v>42647</v>
      </c>
      <c r="E13610" s="1">
        <v>42685</v>
      </c>
      <c r="F13610">
        <v>2</v>
      </c>
      <c r="G13610" t="str">
        <f t="shared" si="212"/>
        <v>Report</v>
      </c>
    </row>
    <row r="13611" spans="1:7" x14ac:dyDescent="0.35">
      <c r="A13611">
        <v>112612</v>
      </c>
      <c r="B13611" t="s">
        <v>5305</v>
      </c>
      <c r="C13611" t="s">
        <v>5</v>
      </c>
      <c r="D13611" s="1">
        <v>42647</v>
      </c>
      <c r="E13611" s="1">
        <v>42685</v>
      </c>
      <c r="F13611">
        <v>2</v>
      </c>
      <c r="G13611" t="str">
        <f t="shared" si="212"/>
        <v>Report</v>
      </c>
    </row>
    <row r="13612" spans="1:7" x14ac:dyDescent="0.35">
      <c r="A13612">
        <v>115601</v>
      </c>
      <c r="B13612" t="s">
        <v>6527</v>
      </c>
      <c r="C13612" t="s">
        <v>5</v>
      </c>
      <c r="D13612" s="1">
        <v>42642</v>
      </c>
      <c r="E13612" s="1">
        <v>42685</v>
      </c>
      <c r="F13612">
        <v>2</v>
      </c>
      <c r="G13612" t="str">
        <f t="shared" si="212"/>
        <v>Report</v>
      </c>
    </row>
    <row r="13613" spans="1:7" x14ac:dyDescent="0.35">
      <c r="A13613">
        <v>119283</v>
      </c>
      <c r="B13613" t="s">
        <v>8240</v>
      </c>
      <c r="C13613" t="s">
        <v>5</v>
      </c>
      <c r="D13613" s="1">
        <v>42648</v>
      </c>
      <c r="E13613" s="1">
        <v>42685</v>
      </c>
      <c r="F13613">
        <v>1</v>
      </c>
      <c r="G13613" t="str">
        <f t="shared" si="212"/>
        <v>Report</v>
      </c>
    </row>
    <row r="13614" spans="1:7" x14ac:dyDescent="0.35">
      <c r="A13614">
        <v>122407</v>
      </c>
      <c r="B13614" t="s">
        <v>9693</v>
      </c>
      <c r="C13614" t="s">
        <v>5</v>
      </c>
      <c r="D13614" s="1">
        <v>42647</v>
      </c>
      <c r="E13614" s="1">
        <v>42685</v>
      </c>
      <c r="F13614">
        <v>2</v>
      </c>
      <c r="G13614" t="str">
        <f t="shared" si="212"/>
        <v>Report</v>
      </c>
    </row>
    <row r="13615" spans="1:7" x14ac:dyDescent="0.35">
      <c r="A13615">
        <v>125684</v>
      </c>
      <c r="B13615" t="s">
        <v>10832</v>
      </c>
      <c r="C13615" t="s">
        <v>5</v>
      </c>
      <c r="D13615" s="1">
        <v>42649</v>
      </c>
      <c r="E13615" s="1">
        <v>42685</v>
      </c>
      <c r="F13615">
        <v>2</v>
      </c>
      <c r="G13615" t="str">
        <f t="shared" si="212"/>
        <v>Report</v>
      </c>
    </row>
    <row r="13616" spans="1:7" x14ac:dyDescent="0.35">
      <c r="A13616">
        <v>136725</v>
      </c>
      <c r="B13616" t="s">
        <v>12940</v>
      </c>
      <c r="C13616" t="s">
        <v>49</v>
      </c>
      <c r="D13616" s="1">
        <v>42640</v>
      </c>
      <c r="E13616" s="1">
        <v>42685</v>
      </c>
      <c r="F13616">
        <v>2</v>
      </c>
      <c r="G13616" t="str">
        <f t="shared" si="212"/>
        <v>Report</v>
      </c>
    </row>
    <row r="13617" spans="1:7" x14ac:dyDescent="0.35">
      <c r="A13617">
        <v>139201</v>
      </c>
      <c r="B13617" t="s">
        <v>14880</v>
      </c>
      <c r="C13617" t="s">
        <v>5</v>
      </c>
      <c r="D13617" s="1">
        <v>42656</v>
      </c>
      <c r="E13617" s="1">
        <v>42685</v>
      </c>
      <c r="F13617">
        <v>2</v>
      </c>
      <c r="G13617" t="str">
        <f t="shared" si="212"/>
        <v>Report</v>
      </c>
    </row>
    <row r="13618" spans="1:7" x14ac:dyDescent="0.35">
      <c r="A13618">
        <v>140249</v>
      </c>
      <c r="B13618" t="s">
        <v>15658</v>
      </c>
      <c r="C13618" t="s">
        <v>49</v>
      </c>
      <c r="D13618" s="1">
        <v>42633</v>
      </c>
      <c r="E13618" s="1">
        <v>42685</v>
      </c>
      <c r="F13618">
        <v>2</v>
      </c>
      <c r="G13618" t="str">
        <f t="shared" si="212"/>
        <v>Report</v>
      </c>
    </row>
    <row r="13619" spans="1:7" x14ac:dyDescent="0.35">
      <c r="A13619">
        <v>140460</v>
      </c>
      <c r="B13619" t="s">
        <v>15823</v>
      </c>
      <c r="C13619" t="s">
        <v>5</v>
      </c>
      <c r="D13619" s="1">
        <v>42648</v>
      </c>
      <c r="E13619" s="1">
        <v>42685</v>
      </c>
      <c r="F13619">
        <v>2</v>
      </c>
      <c r="G13619" t="str">
        <f t="shared" si="212"/>
        <v>Report</v>
      </c>
    </row>
    <row r="13620" spans="1:7" x14ac:dyDescent="0.35">
      <c r="A13620">
        <v>144474</v>
      </c>
      <c r="B13620" t="s">
        <v>18599</v>
      </c>
      <c r="C13620" t="s">
        <v>5</v>
      </c>
      <c r="D13620" s="1">
        <v>42627</v>
      </c>
      <c r="E13620" s="1">
        <v>42685</v>
      </c>
      <c r="F13620">
        <v>4</v>
      </c>
      <c r="G13620" t="str">
        <f t="shared" si="212"/>
        <v>Report</v>
      </c>
    </row>
    <row r="13621" spans="1:7" x14ac:dyDescent="0.35">
      <c r="A13621">
        <v>144621</v>
      </c>
      <c r="B13621" t="s">
        <v>18708</v>
      </c>
      <c r="C13621" t="s">
        <v>5</v>
      </c>
      <c r="D13621" s="1">
        <v>42628</v>
      </c>
      <c r="E13621" s="1">
        <v>42685</v>
      </c>
      <c r="F13621">
        <v>4</v>
      </c>
      <c r="G13621" t="str">
        <f t="shared" si="212"/>
        <v>Report</v>
      </c>
    </row>
    <row r="13622" spans="1:7" x14ac:dyDescent="0.35">
      <c r="A13622">
        <v>144879</v>
      </c>
      <c r="B13622" t="s">
        <v>18823</v>
      </c>
      <c r="C13622" t="s">
        <v>9</v>
      </c>
      <c r="D13622" s="1">
        <v>42648</v>
      </c>
      <c r="E13622" s="1">
        <v>42685</v>
      </c>
      <c r="F13622">
        <v>2</v>
      </c>
      <c r="G13622" t="str">
        <f t="shared" si="212"/>
        <v>Report</v>
      </c>
    </row>
    <row r="13623" spans="1:7" x14ac:dyDescent="0.35">
      <c r="A13623">
        <v>145093</v>
      </c>
      <c r="B13623" t="s">
        <v>18970</v>
      </c>
      <c r="C13623" t="s">
        <v>5</v>
      </c>
      <c r="D13623" s="1">
        <v>42649</v>
      </c>
      <c r="E13623" s="1">
        <v>42685</v>
      </c>
      <c r="F13623">
        <v>2</v>
      </c>
      <c r="G13623" t="str">
        <f t="shared" si="212"/>
        <v>Report</v>
      </c>
    </row>
    <row r="13624" spans="1:7" x14ac:dyDescent="0.35">
      <c r="A13624">
        <v>100178</v>
      </c>
      <c r="B13624" t="s">
        <v>106</v>
      </c>
      <c r="C13624" t="s">
        <v>5</v>
      </c>
      <c r="D13624" s="1">
        <v>42654</v>
      </c>
      <c r="E13624" s="1">
        <v>42684</v>
      </c>
      <c r="F13624">
        <v>2</v>
      </c>
      <c r="G13624" t="str">
        <f t="shared" si="212"/>
        <v>Report</v>
      </c>
    </row>
    <row r="13625" spans="1:7" x14ac:dyDescent="0.35">
      <c r="A13625">
        <v>100384</v>
      </c>
      <c r="B13625" t="s">
        <v>200</v>
      </c>
      <c r="C13625" t="s">
        <v>7</v>
      </c>
      <c r="D13625" s="1">
        <v>42641</v>
      </c>
      <c r="E13625" s="1">
        <v>42684</v>
      </c>
      <c r="F13625">
        <v>2</v>
      </c>
      <c r="G13625" t="str">
        <f t="shared" si="212"/>
        <v>Report</v>
      </c>
    </row>
    <row r="13626" spans="1:7" x14ac:dyDescent="0.35">
      <c r="A13626">
        <v>100455</v>
      </c>
      <c r="B13626" t="s">
        <v>239</v>
      </c>
      <c r="C13626" t="s">
        <v>49</v>
      </c>
      <c r="D13626" s="1">
        <v>42650</v>
      </c>
      <c r="E13626" s="1">
        <v>42684</v>
      </c>
      <c r="F13626">
        <v>1</v>
      </c>
      <c r="G13626" t="str">
        <f t="shared" si="212"/>
        <v>Report</v>
      </c>
    </row>
    <row r="13627" spans="1:7" x14ac:dyDescent="0.35">
      <c r="A13627">
        <v>100503</v>
      </c>
      <c r="B13627" t="s">
        <v>272</v>
      </c>
      <c r="C13627" t="s">
        <v>49</v>
      </c>
      <c r="D13627" s="1">
        <v>42640</v>
      </c>
      <c r="E13627" s="1">
        <v>42684</v>
      </c>
      <c r="F13627">
        <v>2</v>
      </c>
      <c r="G13627" t="str">
        <f t="shared" si="212"/>
        <v>Report</v>
      </c>
    </row>
    <row r="13628" spans="1:7" x14ac:dyDescent="0.35">
      <c r="A13628">
        <v>104078</v>
      </c>
      <c r="B13628" t="s">
        <v>1832</v>
      </c>
      <c r="C13628" t="s">
        <v>5</v>
      </c>
      <c r="D13628" s="1">
        <v>42647</v>
      </c>
      <c r="E13628" s="1">
        <v>42684</v>
      </c>
      <c r="F13628">
        <v>2</v>
      </c>
      <c r="G13628" t="str">
        <f t="shared" si="212"/>
        <v>Report</v>
      </c>
    </row>
    <row r="13629" spans="1:7" x14ac:dyDescent="0.35">
      <c r="A13629">
        <v>104211</v>
      </c>
      <c r="B13629" t="s">
        <v>1894</v>
      </c>
      <c r="C13629" t="s">
        <v>5</v>
      </c>
      <c r="D13629" s="1">
        <v>42649</v>
      </c>
      <c r="E13629" s="1">
        <v>42684</v>
      </c>
      <c r="F13629">
        <v>2</v>
      </c>
      <c r="G13629" t="str">
        <f t="shared" si="212"/>
        <v>Report</v>
      </c>
    </row>
    <row r="13630" spans="1:7" x14ac:dyDescent="0.35">
      <c r="A13630">
        <v>108492</v>
      </c>
      <c r="B13630" t="s">
        <v>2610</v>
      </c>
      <c r="C13630" t="s">
        <v>5</v>
      </c>
      <c r="D13630" s="1">
        <v>42628</v>
      </c>
      <c r="E13630" s="1">
        <v>42684</v>
      </c>
      <c r="F13630">
        <v>2</v>
      </c>
      <c r="G13630" t="str">
        <f t="shared" si="212"/>
        <v>Report</v>
      </c>
    </row>
    <row r="13631" spans="1:7" x14ac:dyDescent="0.35">
      <c r="A13631">
        <v>116360</v>
      </c>
      <c r="B13631" t="s">
        <v>6997</v>
      </c>
      <c r="C13631" t="s">
        <v>5</v>
      </c>
      <c r="D13631" s="1">
        <v>42648</v>
      </c>
      <c r="E13631" s="1">
        <v>42684</v>
      </c>
      <c r="F13631">
        <v>2</v>
      </c>
      <c r="G13631" t="str">
        <f t="shared" si="212"/>
        <v>Report</v>
      </c>
    </row>
    <row r="13632" spans="1:7" x14ac:dyDescent="0.35">
      <c r="A13632">
        <v>117303</v>
      </c>
      <c r="B13632" t="s">
        <v>7416</v>
      </c>
      <c r="C13632" t="s">
        <v>5</v>
      </c>
      <c r="D13632" s="1">
        <v>42628</v>
      </c>
      <c r="E13632" s="1">
        <v>42684</v>
      </c>
      <c r="F13632">
        <v>2</v>
      </c>
      <c r="G13632" t="str">
        <f t="shared" si="212"/>
        <v>Report</v>
      </c>
    </row>
    <row r="13633" spans="1:7" x14ac:dyDescent="0.35">
      <c r="A13633">
        <v>118687</v>
      </c>
      <c r="B13633" t="s">
        <v>7988</v>
      </c>
      <c r="C13633" t="s">
        <v>5</v>
      </c>
      <c r="D13633" s="1">
        <v>42654</v>
      </c>
      <c r="E13633" s="1">
        <v>42684</v>
      </c>
      <c r="F13633">
        <v>2</v>
      </c>
      <c r="G13633" t="str">
        <f t="shared" ref="G13633:G13696" si="213">IF(A13633&lt;&gt; "", HYPERLINK(CONCATENATE("http://www.ofsted.gov.uk/oxedu_providers/full/(urn)/",A13633),"Report"),"")</f>
        <v>Report</v>
      </c>
    </row>
    <row r="13634" spans="1:7" x14ac:dyDescent="0.35">
      <c r="A13634">
        <v>121920</v>
      </c>
      <c r="B13634" t="s">
        <v>9516</v>
      </c>
      <c r="C13634" t="s">
        <v>5</v>
      </c>
      <c r="D13634" s="1">
        <v>42643</v>
      </c>
      <c r="E13634" s="1">
        <v>42684</v>
      </c>
      <c r="F13634">
        <v>2</v>
      </c>
      <c r="G13634" t="str">
        <f t="shared" si="213"/>
        <v>Report</v>
      </c>
    </row>
    <row r="13635" spans="1:7" x14ac:dyDescent="0.35">
      <c r="A13635">
        <v>122674</v>
      </c>
      <c r="B13635" t="s">
        <v>9797</v>
      </c>
      <c r="C13635" t="s">
        <v>5</v>
      </c>
      <c r="D13635" s="1">
        <v>42634</v>
      </c>
      <c r="E13635" s="1">
        <v>42684</v>
      </c>
      <c r="F13635">
        <v>3</v>
      </c>
      <c r="G13635" t="str">
        <f t="shared" si="213"/>
        <v>Report</v>
      </c>
    </row>
    <row r="13636" spans="1:7" x14ac:dyDescent="0.35">
      <c r="A13636">
        <v>123204</v>
      </c>
      <c r="B13636" t="s">
        <v>9976</v>
      </c>
      <c r="C13636" t="s">
        <v>5</v>
      </c>
      <c r="D13636" s="1">
        <v>42649</v>
      </c>
      <c r="E13636" s="1">
        <v>42684</v>
      </c>
      <c r="F13636">
        <v>2</v>
      </c>
      <c r="G13636" t="str">
        <f t="shared" si="213"/>
        <v>Report</v>
      </c>
    </row>
    <row r="13637" spans="1:7" x14ac:dyDescent="0.35">
      <c r="A13637">
        <v>125481</v>
      </c>
      <c r="B13637" t="s">
        <v>7588</v>
      </c>
      <c r="C13637" t="s">
        <v>59</v>
      </c>
      <c r="D13637" s="1">
        <v>42647</v>
      </c>
      <c r="E13637" s="1">
        <v>42684</v>
      </c>
      <c r="F13637">
        <v>2</v>
      </c>
      <c r="G13637" t="str">
        <f t="shared" si="213"/>
        <v>Report</v>
      </c>
    </row>
    <row r="13638" spans="1:7" x14ac:dyDescent="0.35">
      <c r="A13638">
        <v>132217</v>
      </c>
      <c r="B13638" t="s">
        <v>11649</v>
      </c>
      <c r="C13638" t="s">
        <v>49</v>
      </c>
      <c r="D13638" s="1">
        <v>42649</v>
      </c>
      <c r="E13638" s="1">
        <v>42684</v>
      </c>
      <c r="F13638">
        <v>2</v>
      </c>
      <c r="G13638" t="str">
        <f t="shared" si="213"/>
        <v>Report</v>
      </c>
    </row>
    <row r="13639" spans="1:7" x14ac:dyDescent="0.35">
      <c r="A13639">
        <v>133691</v>
      </c>
      <c r="B13639" t="s">
        <v>11823</v>
      </c>
      <c r="C13639" t="s">
        <v>5</v>
      </c>
      <c r="D13639" s="1">
        <v>42655</v>
      </c>
      <c r="E13639" s="1">
        <v>42684</v>
      </c>
      <c r="F13639">
        <v>2</v>
      </c>
      <c r="G13639" t="str">
        <f t="shared" si="213"/>
        <v>Report</v>
      </c>
    </row>
    <row r="13640" spans="1:7" x14ac:dyDescent="0.35">
      <c r="A13640">
        <v>136686</v>
      </c>
      <c r="B13640" t="s">
        <v>12923</v>
      </c>
      <c r="C13640" t="s">
        <v>5</v>
      </c>
      <c r="D13640" s="1">
        <v>42656</v>
      </c>
      <c r="E13640" s="1">
        <v>42684</v>
      </c>
      <c r="F13640">
        <v>2</v>
      </c>
      <c r="G13640" t="str">
        <f t="shared" si="213"/>
        <v>Report</v>
      </c>
    </row>
    <row r="13641" spans="1:7" x14ac:dyDescent="0.35">
      <c r="A13641">
        <v>137386</v>
      </c>
      <c r="B13641" t="s">
        <v>13487</v>
      </c>
      <c r="C13641" t="s">
        <v>49</v>
      </c>
      <c r="D13641" s="1">
        <v>42633</v>
      </c>
      <c r="E13641" s="1">
        <v>42684</v>
      </c>
      <c r="F13641">
        <v>2</v>
      </c>
      <c r="G13641" t="str">
        <f t="shared" si="213"/>
        <v>Report</v>
      </c>
    </row>
    <row r="13642" spans="1:7" x14ac:dyDescent="0.35">
      <c r="A13642">
        <v>140229</v>
      </c>
      <c r="B13642" t="s">
        <v>15643</v>
      </c>
      <c r="C13642" t="s">
        <v>5</v>
      </c>
      <c r="D13642" s="1">
        <v>42647</v>
      </c>
      <c r="E13642" s="1">
        <v>42684</v>
      </c>
      <c r="F13642">
        <v>2</v>
      </c>
      <c r="G13642" t="str">
        <f t="shared" si="213"/>
        <v>Report</v>
      </c>
    </row>
    <row r="13643" spans="1:7" x14ac:dyDescent="0.35">
      <c r="A13643">
        <v>140239</v>
      </c>
      <c r="B13643" t="s">
        <v>15651</v>
      </c>
      <c r="C13643" t="s">
        <v>5</v>
      </c>
      <c r="D13643" s="1">
        <v>42640</v>
      </c>
      <c r="E13643" s="1">
        <v>42684</v>
      </c>
      <c r="F13643">
        <v>2</v>
      </c>
      <c r="G13643" t="str">
        <f t="shared" si="213"/>
        <v>Report</v>
      </c>
    </row>
    <row r="13644" spans="1:7" x14ac:dyDescent="0.35">
      <c r="A13644">
        <v>140602</v>
      </c>
      <c r="B13644" t="s">
        <v>15935</v>
      </c>
      <c r="C13644" t="s">
        <v>5</v>
      </c>
      <c r="D13644" s="1">
        <v>42656</v>
      </c>
      <c r="E13644" s="1">
        <v>42684</v>
      </c>
      <c r="F13644">
        <v>2</v>
      </c>
      <c r="G13644" t="str">
        <f t="shared" si="213"/>
        <v>Report</v>
      </c>
    </row>
    <row r="13645" spans="1:7" x14ac:dyDescent="0.35">
      <c r="A13645">
        <v>145928</v>
      </c>
      <c r="B13645" t="s">
        <v>18085</v>
      </c>
      <c r="C13645" t="s">
        <v>5</v>
      </c>
      <c r="D13645" s="1">
        <v>42634</v>
      </c>
      <c r="E13645" s="1">
        <v>42684</v>
      </c>
      <c r="F13645">
        <v>4</v>
      </c>
      <c r="G13645" t="str">
        <f t="shared" si="213"/>
        <v>Report</v>
      </c>
    </row>
    <row r="13646" spans="1:7" x14ac:dyDescent="0.35">
      <c r="A13646">
        <v>146185</v>
      </c>
      <c r="B13646" t="s">
        <v>19658</v>
      </c>
      <c r="C13646" t="s">
        <v>5</v>
      </c>
      <c r="D13646" s="1">
        <v>42647</v>
      </c>
      <c r="E13646" s="1">
        <v>42684</v>
      </c>
      <c r="F13646">
        <v>2</v>
      </c>
      <c r="G13646" t="str">
        <f t="shared" si="213"/>
        <v>Report</v>
      </c>
    </row>
    <row r="13647" spans="1:7" x14ac:dyDescent="0.35">
      <c r="A13647">
        <v>100052</v>
      </c>
      <c r="B13647" t="s">
        <v>52</v>
      </c>
      <c r="C13647" t="s">
        <v>49</v>
      </c>
      <c r="D13647" s="1">
        <v>42626</v>
      </c>
      <c r="E13647" s="1">
        <v>42683</v>
      </c>
      <c r="F13647">
        <v>2</v>
      </c>
      <c r="G13647" t="str">
        <f t="shared" si="213"/>
        <v>Report</v>
      </c>
    </row>
    <row r="13648" spans="1:7" x14ac:dyDescent="0.35">
      <c r="A13648">
        <v>102486</v>
      </c>
      <c r="B13648" t="s">
        <v>1140</v>
      </c>
      <c r="C13648" t="s">
        <v>5</v>
      </c>
      <c r="D13648" s="1">
        <v>42656</v>
      </c>
      <c r="E13648" s="1">
        <v>42683</v>
      </c>
      <c r="F13648">
        <v>2</v>
      </c>
      <c r="G13648" t="str">
        <f t="shared" si="213"/>
        <v>Report</v>
      </c>
    </row>
    <row r="13649" spans="1:7" x14ac:dyDescent="0.35">
      <c r="A13649">
        <v>105787</v>
      </c>
      <c r="B13649" t="s">
        <v>2553</v>
      </c>
      <c r="C13649" t="s">
        <v>5</v>
      </c>
      <c r="D13649" s="1">
        <v>42656</v>
      </c>
      <c r="E13649" s="1">
        <v>42683</v>
      </c>
      <c r="F13649">
        <v>2</v>
      </c>
      <c r="G13649" t="str">
        <f t="shared" si="213"/>
        <v>Report</v>
      </c>
    </row>
    <row r="13650" spans="1:7" x14ac:dyDescent="0.35">
      <c r="A13650">
        <v>107926</v>
      </c>
      <c r="B13650" t="s">
        <v>3385</v>
      </c>
      <c r="C13650" t="s">
        <v>5</v>
      </c>
      <c r="D13650" s="1">
        <v>42641</v>
      </c>
      <c r="E13650" s="1">
        <v>42683</v>
      </c>
      <c r="F13650">
        <v>2</v>
      </c>
      <c r="G13650" t="str">
        <f t="shared" si="213"/>
        <v>Report</v>
      </c>
    </row>
    <row r="13651" spans="1:7" x14ac:dyDescent="0.35">
      <c r="A13651">
        <v>108514</v>
      </c>
      <c r="B13651" t="s">
        <v>3608</v>
      </c>
      <c r="C13651" t="s">
        <v>5</v>
      </c>
      <c r="D13651" s="1">
        <v>42656</v>
      </c>
      <c r="E13651" s="1">
        <v>42683</v>
      </c>
      <c r="F13651">
        <v>2</v>
      </c>
      <c r="G13651" t="str">
        <f t="shared" si="213"/>
        <v>Report</v>
      </c>
    </row>
    <row r="13652" spans="1:7" x14ac:dyDescent="0.35">
      <c r="A13652">
        <v>118867</v>
      </c>
      <c r="B13652" t="s">
        <v>8064</v>
      </c>
      <c r="C13652" t="s">
        <v>5</v>
      </c>
      <c r="D13652" s="1">
        <v>42656</v>
      </c>
      <c r="E13652" s="1">
        <v>42683</v>
      </c>
      <c r="F13652">
        <v>2</v>
      </c>
      <c r="G13652" t="str">
        <f t="shared" si="213"/>
        <v>Report</v>
      </c>
    </row>
    <row r="13653" spans="1:7" x14ac:dyDescent="0.35">
      <c r="A13653">
        <v>124861</v>
      </c>
      <c r="B13653" t="s">
        <v>10558</v>
      </c>
      <c r="C13653" t="s">
        <v>49</v>
      </c>
      <c r="D13653" s="1">
        <v>42642</v>
      </c>
      <c r="E13653" s="1">
        <v>42683</v>
      </c>
      <c r="F13653">
        <v>2</v>
      </c>
      <c r="G13653" t="str">
        <f t="shared" si="213"/>
        <v>Report</v>
      </c>
    </row>
    <row r="13654" spans="1:7" x14ac:dyDescent="0.35">
      <c r="A13654">
        <v>126025</v>
      </c>
      <c r="B13654" t="s">
        <v>10983</v>
      </c>
      <c r="C13654" t="s">
        <v>5</v>
      </c>
      <c r="D13654" s="1">
        <v>42655</v>
      </c>
      <c r="E13654" s="1">
        <v>42683</v>
      </c>
      <c r="F13654">
        <v>2</v>
      </c>
      <c r="G13654" t="str">
        <f t="shared" si="213"/>
        <v>Report</v>
      </c>
    </row>
    <row r="13655" spans="1:7" x14ac:dyDescent="0.35">
      <c r="A13655">
        <v>126249</v>
      </c>
      <c r="B13655" t="s">
        <v>11053</v>
      </c>
      <c r="C13655" t="s">
        <v>5</v>
      </c>
      <c r="D13655" s="1">
        <v>42642</v>
      </c>
      <c r="E13655" s="1">
        <v>42683</v>
      </c>
      <c r="F13655">
        <v>2</v>
      </c>
      <c r="G13655" t="str">
        <f t="shared" si="213"/>
        <v>Report</v>
      </c>
    </row>
    <row r="13656" spans="1:7" x14ac:dyDescent="0.35">
      <c r="A13656">
        <v>139917</v>
      </c>
      <c r="B13656" t="s">
        <v>15395</v>
      </c>
      <c r="C13656" t="s">
        <v>5</v>
      </c>
      <c r="D13656" s="1">
        <v>42648</v>
      </c>
      <c r="E13656" s="1">
        <v>42683</v>
      </c>
      <c r="F13656">
        <v>2</v>
      </c>
      <c r="G13656" t="str">
        <f t="shared" si="213"/>
        <v>Report</v>
      </c>
    </row>
    <row r="13657" spans="1:7" x14ac:dyDescent="0.35">
      <c r="A13657">
        <v>140290</v>
      </c>
      <c r="B13657" t="s">
        <v>3945</v>
      </c>
      <c r="C13657" t="s">
        <v>5</v>
      </c>
      <c r="D13657" s="1">
        <v>42656</v>
      </c>
      <c r="E13657" s="1">
        <v>42683</v>
      </c>
      <c r="F13657">
        <v>2</v>
      </c>
      <c r="G13657" t="str">
        <f t="shared" si="213"/>
        <v>Report</v>
      </c>
    </row>
    <row r="13658" spans="1:7" x14ac:dyDescent="0.35">
      <c r="A13658">
        <v>140309</v>
      </c>
      <c r="B13658" t="s">
        <v>15704</v>
      </c>
      <c r="C13658" t="s">
        <v>5</v>
      </c>
      <c r="D13658" s="1">
        <v>42647</v>
      </c>
      <c r="E13658" s="1">
        <v>42683</v>
      </c>
      <c r="F13658">
        <v>2</v>
      </c>
      <c r="G13658" t="str">
        <f t="shared" si="213"/>
        <v>Report</v>
      </c>
    </row>
    <row r="13659" spans="1:7" x14ac:dyDescent="0.35">
      <c r="A13659">
        <v>140440</v>
      </c>
      <c r="B13659" t="s">
        <v>15806</v>
      </c>
      <c r="C13659" t="s">
        <v>5</v>
      </c>
      <c r="D13659" s="1">
        <v>42647</v>
      </c>
      <c r="E13659" s="1">
        <v>42683</v>
      </c>
      <c r="F13659">
        <v>2</v>
      </c>
      <c r="G13659" t="str">
        <f t="shared" si="213"/>
        <v>Report</v>
      </c>
    </row>
    <row r="13660" spans="1:7" x14ac:dyDescent="0.35">
      <c r="A13660">
        <v>140509</v>
      </c>
      <c r="B13660" t="s">
        <v>15860</v>
      </c>
      <c r="C13660" t="s">
        <v>5</v>
      </c>
      <c r="D13660" s="1">
        <v>42649</v>
      </c>
      <c r="E13660" s="1">
        <v>42683</v>
      </c>
      <c r="F13660">
        <v>2</v>
      </c>
      <c r="G13660" t="str">
        <f t="shared" si="213"/>
        <v>Report</v>
      </c>
    </row>
    <row r="13661" spans="1:7" x14ac:dyDescent="0.35">
      <c r="A13661">
        <v>140788</v>
      </c>
      <c r="B13661" t="s">
        <v>16085</v>
      </c>
      <c r="C13661" t="s">
        <v>5</v>
      </c>
      <c r="D13661" s="1">
        <v>42635</v>
      </c>
      <c r="E13661" s="1">
        <v>42683</v>
      </c>
      <c r="F13661">
        <v>3</v>
      </c>
      <c r="G13661" t="str">
        <f t="shared" si="213"/>
        <v>Report</v>
      </c>
    </row>
    <row r="13662" spans="1:7" x14ac:dyDescent="0.35">
      <c r="A13662">
        <v>145415</v>
      </c>
      <c r="B13662" t="s">
        <v>19181</v>
      </c>
      <c r="C13662" t="s">
        <v>5</v>
      </c>
      <c r="D13662" s="1">
        <v>42641</v>
      </c>
      <c r="E13662" s="1">
        <v>42683</v>
      </c>
      <c r="F13662">
        <v>4</v>
      </c>
      <c r="G13662" t="str">
        <f t="shared" si="213"/>
        <v>Report</v>
      </c>
    </row>
    <row r="13663" spans="1:7" x14ac:dyDescent="0.35">
      <c r="A13663">
        <v>146132</v>
      </c>
      <c r="B13663" t="s">
        <v>16007</v>
      </c>
      <c r="C13663" t="s">
        <v>5</v>
      </c>
      <c r="D13663" s="1">
        <v>42642</v>
      </c>
      <c r="E13663" s="1">
        <v>42683</v>
      </c>
      <c r="F13663">
        <v>2</v>
      </c>
      <c r="G13663" t="str">
        <f t="shared" si="213"/>
        <v>Report</v>
      </c>
    </row>
    <row r="13664" spans="1:7" x14ac:dyDescent="0.35">
      <c r="A13664">
        <v>102503</v>
      </c>
      <c r="B13664" t="s">
        <v>1151</v>
      </c>
      <c r="C13664" t="s">
        <v>5</v>
      </c>
      <c r="D13664" s="1">
        <v>42640</v>
      </c>
      <c r="E13664" s="1">
        <v>42682</v>
      </c>
      <c r="F13664">
        <v>2</v>
      </c>
      <c r="G13664" t="str">
        <f t="shared" si="213"/>
        <v>Report</v>
      </c>
    </row>
    <row r="13665" spans="1:7" x14ac:dyDescent="0.35">
      <c r="A13665">
        <v>104049</v>
      </c>
      <c r="B13665" t="s">
        <v>1815</v>
      </c>
      <c r="C13665" t="s">
        <v>5</v>
      </c>
      <c r="D13665" s="1">
        <v>42649</v>
      </c>
      <c r="E13665" s="1">
        <v>42682</v>
      </c>
      <c r="F13665">
        <v>2</v>
      </c>
      <c r="G13665" t="str">
        <f t="shared" si="213"/>
        <v>Report</v>
      </c>
    </row>
    <row r="13666" spans="1:7" x14ac:dyDescent="0.35">
      <c r="A13666">
        <v>110014</v>
      </c>
      <c r="B13666" t="s">
        <v>4237</v>
      </c>
      <c r="C13666" t="s">
        <v>5</v>
      </c>
      <c r="D13666" s="1">
        <v>42656</v>
      </c>
      <c r="E13666" s="1">
        <v>42682</v>
      </c>
      <c r="F13666">
        <v>2</v>
      </c>
      <c r="G13666" t="str">
        <f t="shared" si="213"/>
        <v>Report</v>
      </c>
    </row>
    <row r="13667" spans="1:7" x14ac:dyDescent="0.35">
      <c r="A13667">
        <v>110398</v>
      </c>
      <c r="B13667" t="s">
        <v>4395</v>
      </c>
      <c r="C13667" t="s">
        <v>5</v>
      </c>
      <c r="D13667" s="1">
        <v>42649</v>
      </c>
      <c r="E13667" s="1">
        <v>42682</v>
      </c>
      <c r="F13667">
        <v>2</v>
      </c>
      <c r="G13667" t="str">
        <f t="shared" si="213"/>
        <v>Report</v>
      </c>
    </row>
    <row r="13668" spans="1:7" x14ac:dyDescent="0.35">
      <c r="A13668">
        <v>110434</v>
      </c>
      <c r="B13668" t="s">
        <v>4422</v>
      </c>
      <c r="C13668" t="s">
        <v>5</v>
      </c>
      <c r="D13668" s="1">
        <v>42655</v>
      </c>
      <c r="E13668" s="1">
        <v>42682</v>
      </c>
      <c r="F13668">
        <v>2</v>
      </c>
      <c r="G13668" t="str">
        <f t="shared" si="213"/>
        <v>Report</v>
      </c>
    </row>
    <row r="13669" spans="1:7" x14ac:dyDescent="0.35">
      <c r="A13669">
        <v>110748</v>
      </c>
      <c r="B13669" t="s">
        <v>4554</v>
      </c>
      <c r="C13669" t="s">
        <v>5</v>
      </c>
      <c r="D13669" s="1">
        <v>42628</v>
      </c>
      <c r="E13669" s="1">
        <v>42682</v>
      </c>
      <c r="F13669">
        <v>2</v>
      </c>
      <c r="G13669" t="str">
        <f t="shared" si="213"/>
        <v>Report</v>
      </c>
    </row>
    <row r="13670" spans="1:7" x14ac:dyDescent="0.35">
      <c r="A13670">
        <v>112472</v>
      </c>
      <c r="B13670" t="s">
        <v>5204</v>
      </c>
      <c r="C13670" t="s">
        <v>7</v>
      </c>
      <c r="D13670" s="1">
        <v>42640</v>
      </c>
      <c r="E13670" s="1">
        <v>42682</v>
      </c>
      <c r="F13670">
        <v>2</v>
      </c>
      <c r="G13670" t="str">
        <f t="shared" si="213"/>
        <v>Report</v>
      </c>
    </row>
    <row r="13671" spans="1:7" x14ac:dyDescent="0.35">
      <c r="A13671">
        <v>112822</v>
      </c>
      <c r="B13671" t="s">
        <v>5437</v>
      </c>
      <c r="C13671" t="s">
        <v>5</v>
      </c>
      <c r="D13671" s="1">
        <v>42648</v>
      </c>
      <c r="E13671" s="1">
        <v>42682</v>
      </c>
      <c r="F13671">
        <v>2</v>
      </c>
      <c r="G13671" t="str">
        <f t="shared" si="213"/>
        <v>Report</v>
      </c>
    </row>
    <row r="13672" spans="1:7" x14ac:dyDescent="0.35">
      <c r="A13672">
        <v>115535</v>
      </c>
      <c r="B13672" t="s">
        <v>6486</v>
      </c>
      <c r="C13672" t="s">
        <v>5</v>
      </c>
      <c r="D13672" s="1">
        <v>42634</v>
      </c>
      <c r="E13672" s="1">
        <v>42682</v>
      </c>
      <c r="F13672">
        <v>2</v>
      </c>
      <c r="G13672" t="str">
        <f t="shared" si="213"/>
        <v>Report</v>
      </c>
    </row>
    <row r="13673" spans="1:7" x14ac:dyDescent="0.35">
      <c r="A13673">
        <v>115840</v>
      </c>
      <c r="B13673" t="s">
        <v>6634</v>
      </c>
      <c r="C13673" t="s">
        <v>9</v>
      </c>
      <c r="D13673" s="1">
        <v>42655</v>
      </c>
      <c r="E13673" s="1">
        <v>42682</v>
      </c>
      <c r="F13673">
        <v>3</v>
      </c>
      <c r="G13673" t="str">
        <f t="shared" si="213"/>
        <v>Report</v>
      </c>
    </row>
    <row r="13674" spans="1:7" x14ac:dyDescent="0.35">
      <c r="A13674">
        <v>119051</v>
      </c>
      <c r="B13674" t="s">
        <v>8091</v>
      </c>
      <c r="C13674" t="s">
        <v>59</v>
      </c>
      <c r="D13674" s="1">
        <v>42654</v>
      </c>
      <c r="E13674" s="1">
        <v>42682</v>
      </c>
      <c r="F13674">
        <v>2</v>
      </c>
      <c r="G13674" t="str">
        <f t="shared" si="213"/>
        <v>Report</v>
      </c>
    </row>
    <row r="13675" spans="1:7" x14ac:dyDescent="0.35">
      <c r="A13675">
        <v>120563</v>
      </c>
      <c r="B13675" t="s">
        <v>8925</v>
      </c>
      <c r="C13675" t="s">
        <v>5</v>
      </c>
      <c r="D13675" s="1">
        <v>42655</v>
      </c>
      <c r="E13675" s="1">
        <v>42682</v>
      </c>
      <c r="F13675">
        <v>2</v>
      </c>
      <c r="G13675" t="str">
        <f t="shared" si="213"/>
        <v>Report</v>
      </c>
    </row>
    <row r="13676" spans="1:7" x14ac:dyDescent="0.35">
      <c r="A13676">
        <v>120623</v>
      </c>
      <c r="B13676" t="s">
        <v>8964</v>
      </c>
      <c r="C13676" t="s">
        <v>5</v>
      </c>
      <c r="D13676" s="1">
        <v>42633</v>
      </c>
      <c r="E13676" s="1">
        <v>42682</v>
      </c>
      <c r="F13676">
        <v>2</v>
      </c>
      <c r="G13676" t="str">
        <f t="shared" si="213"/>
        <v>Report</v>
      </c>
    </row>
    <row r="13677" spans="1:7" x14ac:dyDescent="0.35">
      <c r="A13677">
        <v>122628</v>
      </c>
      <c r="B13677" t="s">
        <v>9771</v>
      </c>
      <c r="C13677" t="s">
        <v>5</v>
      </c>
      <c r="D13677" s="1">
        <v>42640</v>
      </c>
      <c r="E13677" s="1">
        <v>42682</v>
      </c>
      <c r="F13677">
        <v>2</v>
      </c>
      <c r="G13677" t="str">
        <f t="shared" si="213"/>
        <v>Report</v>
      </c>
    </row>
    <row r="13678" spans="1:7" x14ac:dyDescent="0.35">
      <c r="A13678">
        <v>139197</v>
      </c>
      <c r="B13678" t="s">
        <v>14876</v>
      </c>
      <c r="C13678" t="s">
        <v>9</v>
      </c>
      <c r="D13678" s="1">
        <v>42649</v>
      </c>
      <c r="E13678" s="1">
        <v>42682</v>
      </c>
      <c r="F13678">
        <v>2</v>
      </c>
      <c r="G13678" t="str">
        <f t="shared" si="213"/>
        <v>Report</v>
      </c>
    </row>
    <row r="13679" spans="1:7" x14ac:dyDescent="0.35">
      <c r="A13679">
        <v>140296</v>
      </c>
      <c r="B13679" t="s">
        <v>15694</v>
      </c>
      <c r="C13679" t="s">
        <v>5</v>
      </c>
      <c r="D13679" s="1">
        <v>42648</v>
      </c>
      <c r="E13679" s="1">
        <v>42682</v>
      </c>
      <c r="F13679">
        <v>3</v>
      </c>
      <c r="G13679" t="str">
        <f t="shared" si="213"/>
        <v>Report</v>
      </c>
    </row>
    <row r="13680" spans="1:7" x14ac:dyDescent="0.35">
      <c r="A13680">
        <v>140413</v>
      </c>
      <c r="B13680" t="s">
        <v>15784</v>
      </c>
      <c r="C13680" t="s">
        <v>5</v>
      </c>
      <c r="D13680" s="1">
        <v>42642</v>
      </c>
      <c r="E13680" s="1">
        <v>42682</v>
      </c>
      <c r="F13680">
        <v>1</v>
      </c>
      <c r="G13680" t="str">
        <f t="shared" si="213"/>
        <v>Report</v>
      </c>
    </row>
    <row r="13681" spans="1:7" x14ac:dyDescent="0.35">
      <c r="A13681">
        <v>143797</v>
      </c>
      <c r="B13681" t="s">
        <v>18122</v>
      </c>
      <c r="C13681" t="s">
        <v>5</v>
      </c>
      <c r="D13681" s="1">
        <v>42656</v>
      </c>
      <c r="E13681" s="1">
        <v>42682</v>
      </c>
      <c r="F13681">
        <v>2</v>
      </c>
      <c r="G13681" t="str">
        <f t="shared" si="213"/>
        <v>Report</v>
      </c>
    </row>
    <row r="13682" spans="1:7" x14ac:dyDescent="0.35">
      <c r="A13682">
        <v>144994</v>
      </c>
      <c r="B13682" t="s">
        <v>965</v>
      </c>
      <c r="C13682" t="s">
        <v>5</v>
      </c>
      <c r="D13682" s="1">
        <v>42635</v>
      </c>
      <c r="E13682" s="1">
        <v>42682</v>
      </c>
      <c r="F13682">
        <v>4</v>
      </c>
      <c r="G13682" t="str">
        <f t="shared" si="213"/>
        <v>Report</v>
      </c>
    </row>
    <row r="13683" spans="1:7" x14ac:dyDescent="0.35">
      <c r="A13683">
        <v>100046</v>
      </c>
      <c r="B13683" t="s">
        <v>45</v>
      </c>
      <c r="C13683" t="s">
        <v>5</v>
      </c>
      <c r="D13683" s="1">
        <v>42647</v>
      </c>
      <c r="E13683" s="1">
        <v>42681</v>
      </c>
      <c r="F13683">
        <v>2</v>
      </c>
      <c r="G13683" t="str">
        <f t="shared" si="213"/>
        <v>Report</v>
      </c>
    </row>
    <row r="13684" spans="1:7" x14ac:dyDescent="0.35">
      <c r="A13684">
        <v>101099</v>
      </c>
      <c r="B13684" t="s">
        <v>593</v>
      </c>
      <c r="C13684" t="s">
        <v>59</v>
      </c>
      <c r="D13684" s="1">
        <v>42642</v>
      </c>
      <c r="E13684" s="1">
        <v>42681</v>
      </c>
      <c r="F13684">
        <v>1</v>
      </c>
      <c r="G13684" t="str">
        <f t="shared" si="213"/>
        <v>Report</v>
      </c>
    </row>
    <row r="13685" spans="1:7" x14ac:dyDescent="0.35">
      <c r="A13685">
        <v>101509</v>
      </c>
      <c r="B13685" t="s">
        <v>773</v>
      </c>
      <c r="C13685" t="s">
        <v>5</v>
      </c>
      <c r="D13685" s="1">
        <v>42640</v>
      </c>
      <c r="E13685" s="1">
        <v>42681</v>
      </c>
      <c r="F13685">
        <v>2</v>
      </c>
      <c r="G13685" t="str">
        <f t="shared" si="213"/>
        <v>Report</v>
      </c>
    </row>
    <row r="13686" spans="1:7" x14ac:dyDescent="0.35">
      <c r="A13686">
        <v>102322</v>
      </c>
      <c r="B13686" t="s">
        <v>1078</v>
      </c>
      <c r="C13686" t="s">
        <v>5</v>
      </c>
      <c r="D13686" s="1">
        <v>42650</v>
      </c>
      <c r="E13686" s="1">
        <v>42681</v>
      </c>
      <c r="F13686">
        <v>2</v>
      </c>
      <c r="G13686" t="str">
        <f t="shared" si="213"/>
        <v>Report</v>
      </c>
    </row>
    <row r="13687" spans="1:7" x14ac:dyDescent="0.35">
      <c r="A13687">
        <v>102529</v>
      </c>
      <c r="B13687" t="s">
        <v>1164</v>
      </c>
      <c r="C13687" t="s">
        <v>5</v>
      </c>
      <c r="D13687" s="1">
        <v>42640</v>
      </c>
      <c r="E13687" s="1">
        <v>42681</v>
      </c>
      <c r="F13687">
        <v>2</v>
      </c>
      <c r="G13687" t="str">
        <f t="shared" si="213"/>
        <v>Report</v>
      </c>
    </row>
    <row r="13688" spans="1:7" x14ac:dyDescent="0.35">
      <c r="A13688">
        <v>103222</v>
      </c>
      <c r="B13688" t="s">
        <v>1471</v>
      </c>
      <c r="C13688" t="s">
        <v>5</v>
      </c>
      <c r="D13688" s="1">
        <v>42641</v>
      </c>
      <c r="E13688" s="1">
        <v>42681</v>
      </c>
      <c r="F13688">
        <v>2</v>
      </c>
      <c r="G13688" t="str">
        <f t="shared" si="213"/>
        <v>Report</v>
      </c>
    </row>
    <row r="13689" spans="1:7" x14ac:dyDescent="0.35">
      <c r="A13689">
        <v>103539</v>
      </c>
      <c r="B13689" t="s">
        <v>1600</v>
      </c>
      <c r="C13689" t="s">
        <v>49</v>
      </c>
      <c r="D13689" s="1">
        <v>42635</v>
      </c>
      <c r="E13689" s="1">
        <v>42681</v>
      </c>
      <c r="F13689">
        <v>2</v>
      </c>
      <c r="G13689" t="str">
        <f t="shared" si="213"/>
        <v>Report</v>
      </c>
    </row>
    <row r="13690" spans="1:7" x14ac:dyDescent="0.35">
      <c r="A13690">
        <v>103679</v>
      </c>
      <c r="B13690" t="s">
        <v>1653</v>
      </c>
      <c r="C13690" t="s">
        <v>5</v>
      </c>
      <c r="D13690" s="1">
        <v>42648</v>
      </c>
      <c r="E13690" s="1">
        <v>42681</v>
      </c>
      <c r="F13690">
        <v>2</v>
      </c>
      <c r="G13690" t="str">
        <f t="shared" si="213"/>
        <v>Report</v>
      </c>
    </row>
    <row r="13691" spans="1:7" x14ac:dyDescent="0.35">
      <c r="A13691">
        <v>105668</v>
      </c>
      <c r="B13691" t="s">
        <v>2500</v>
      </c>
      <c r="C13691" t="s">
        <v>5</v>
      </c>
      <c r="D13691" s="1">
        <v>42656</v>
      </c>
      <c r="E13691" s="1">
        <v>42681</v>
      </c>
      <c r="F13691">
        <v>2</v>
      </c>
      <c r="G13691" t="str">
        <f t="shared" si="213"/>
        <v>Report</v>
      </c>
    </row>
    <row r="13692" spans="1:7" x14ac:dyDescent="0.35">
      <c r="A13692">
        <v>105816</v>
      </c>
      <c r="B13692" t="s">
        <v>2571</v>
      </c>
      <c r="C13692" t="s">
        <v>5</v>
      </c>
      <c r="D13692" s="1">
        <v>42647</v>
      </c>
      <c r="E13692" s="1">
        <v>42681</v>
      </c>
      <c r="F13692">
        <v>2</v>
      </c>
      <c r="G13692" t="str">
        <f t="shared" si="213"/>
        <v>Report</v>
      </c>
    </row>
    <row r="13693" spans="1:7" x14ac:dyDescent="0.35">
      <c r="A13693">
        <v>106482</v>
      </c>
      <c r="B13693" t="s">
        <v>192</v>
      </c>
      <c r="C13693" t="s">
        <v>5</v>
      </c>
      <c r="D13693" s="1">
        <v>42648</v>
      </c>
      <c r="E13693" s="1">
        <v>42681</v>
      </c>
      <c r="F13693">
        <v>2</v>
      </c>
      <c r="G13693" t="str">
        <f t="shared" si="213"/>
        <v>Report</v>
      </c>
    </row>
    <row r="13694" spans="1:7" x14ac:dyDescent="0.35">
      <c r="A13694">
        <v>107241</v>
      </c>
      <c r="B13694" t="s">
        <v>3094</v>
      </c>
      <c r="C13694" t="s">
        <v>5</v>
      </c>
      <c r="D13694" s="1">
        <v>42635</v>
      </c>
      <c r="E13694" s="1">
        <v>42681</v>
      </c>
      <c r="F13694">
        <v>2</v>
      </c>
      <c r="G13694" t="str">
        <f t="shared" si="213"/>
        <v>Report</v>
      </c>
    </row>
    <row r="13695" spans="1:7" x14ac:dyDescent="0.35">
      <c r="A13695">
        <v>109755</v>
      </c>
      <c r="B13695" t="s">
        <v>4084</v>
      </c>
      <c r="C13695" t="s">
        <v>7</v>
      </c>
      <c r="D13695" s="1">
        <v>42647</v>
      </c>
      <c r="E13695" s="1">
        <v>42681</v>
      </c>
      <c r="F13695">
        <v>1</v>
      </c>
      <c r="G13695" t="str">
        <f t="shared" si="213"/>
        <v>Report</v>
      </c>
    </row>
    <row r="13696" spans="1:7" x14ac:dyDescent="0.35">
      <c r="A13696">
        <v>110355</v>
      </c>
      <c r="B13696" t="s">
        <v>4368</v>
      </c>
      <c r="C13696" t="s">
        <v>5</v>
      </c>
      <c r="D13696" s="1">
        <v>42635</v>
      </c>
      <c r="E13696" s="1">
        <v>42681</v>
      </c>
      <c r="F13696">
        <v>2</v>
      </c>
      <c r="G13696" t="str">
        <f t="shared" si="213"/>
        <v>Report</v>
      </c>
    </row>
    <row r="13697" spans="1:7" x14ac:dyDescent="0.35">
      <c r="A13697">
        <v>110943</v>
      </c>
      <c r="B13697" t="s">
        <v>4618</v>
      </c>
      <c r="C13697" t="s">
        <v>59</v>
      </c>
      <c r="D13697" s="1">
        <v>42640</v>
      </c>
      <c r="E13697" s="1">
        <v>42681</v>
      </c>
      <c r="F13697">
        <v>2</v>
      </c>
      <c r="G13697" t="str">
        <f t="shared" ref="G13697:G13760" si="214">IF(A13697&lt;&gt; "", HYPERLINK(CONCATENATE("http://www.ofsted.gov.uk/oxedu_providers/full/(urn)/",A13697),"Report"),"")</f>
        <v>Report</v>
      </c>
    </row>
    <row r="13698" spans="1:7" x14ac:dyDescent="0.35">
      <c r="A13698">
        <v>111298</v>
      </c>
      <c r="B13698" t="s">
        <v>4790</v>
      </c>
      <c r="C13698" t="s">
        <v>5</v>
      </c>
      <c r="D13698" s="1">
        <v>42642</v>
      </c>
      <c r="E13698" s="1">
        <v>42681</v>
      </c>
      <c r="F13698">
        <v>2</v>
      </c>
      <c r="G13698" t="str">
        <f t="shared" si="214"/>
        <v>Report</v>
      </c>
    </row>
    <row r="13699" spans="1:7" x14ac:dyDescent="0.35">
      <c r="A13699">
        <v>112321</v>
      </c>
      <c r="B13699" t="s">
        <v>5147</v>
      </c>
      <c r="C13699" t="s">
        <v>5</v>
      </c>
      <c r="D13699" s="1">
        <v>42647</v>
      </c>
      <c r="E13699" s="1">
        <v>42681</v>
      </c>
      <c r="F13699">
        <v>2</v>
      </c>
      <c r="G13699" t="str">
        <f t="shared" si="214"/>
        <v>Report</v>
      </c>
    </row>
    <row r="13700" spans="1:7" x14ac:dyDescent="0.35">
      <c r="A13700">
        <v>114760</v>
      </c>
      <c r="B13700" t="s">
        <v>6241</v>
      </c>
      <c r="C13700" t="s">
        <v>5</v>
      </c>
      <c r="D13700" s="1">
        <v>42649</v>
      </c>
      <c r="E13700" s="1">
        <v>42681</v>
      </c>
      <c r="F13700">
        <v>2</v>
      </c>
      <c r="G13700" t="str">
        <f t="shared" si="214"/>
        <v>Report</v>
      </c>
    </row>
    <row r="13701" spans="1:7" x14ac:dyDescent="0.35">
      <c r="A13701">
        <v>118172</v>
      </c>
      <c r="B13701" t="s">
        <v>7769</v>
      </c>
      <c r="C13701" t="s">
        <v>5</v>
      </c>
      <c r="D13701" s="1">
        <v>42650</v>
      </c>
      <c r="E13701" s="1">
        <v>42681</v>
      </c>
      <c r="F13701">
        <v>3</v>
      </c>
      <c r="G13701" t="str">
        <f t="shared" si="214"/>
        <v>Report</v>
      </c>
    </row>
    <row r="13702" spans="1:7" x14ac:dyDescent="0.35">
      <c r="A13702">
        <v>119029</v>
      </c>
      <c r="B13702" t="s">
        <v>8081</v>
      </c>
      <c r="C13702" t="s">
        <v>59</v>
      </c>
      <c r="D13702" s="1">
        <v>42647</v>
      </c>
      <c r="E13702" s="1">
        <v>42681</v>
      </c>
      <c r="F13702">
        <v>2</v>
      </c>
      <c r="G13702" t="str">
        <f t="shared" si="214"/>
        <v>Report</v>
      </c>
    </row>
    <row r="13703" spans="1:7" x14ac:dyDescent="0.35">
      <c r="A13703">
        <v>119122</v>
      </c>
      <c r="B13703" t="s">
        <v>8130</v>
      </c>
      <c r="C13703" t="s">
        <v>5</v>
      </c>
      <c r="D13703" s="1">
        <v>42648</v>
      </c>
      <c r="E13703" s="1">
        <v>42681</v>
      </c>
      <c r="F13703">
        <v>2</v>
      </c>
      <c r="G13703" t="str">
        <f t="shared" si="214"/>
        <v>Report</v>
      </c>
    </row>
    <row r="13704" spans="1:7" x14ac:dyDescent="0.35">
      <c r="A13704">
        <v>120039</v>
      </c>
      <c r="B13704" t="s">
        <v>8717</v>
      </c>
      <c r="C13704" t="s">
        <v>5</v>
      </c>
      <c r="D13704" s="1">
        <v>42633</v>
      </c>
      <c r="E13704" s="1">
        <v>42681</v>
      </c>
      <c r="F13704">
        <v>2</v>
      </c>
      <c r="G13704" t="str">
        <f t="shared" si="214"/>
        <v>Report</v>
      </c>
    </row>
    <row r="13705" spans="1:7" x14ac:dyDescent="0.35">
      <c r="A13705">
        <v>120281</v>
      </c>
      <c r="B13705" t="s">
        <v>8791</v>
      </c>
      <c r="C13705" t="s">
        <v>49</v>
      </c>
      <c r="D13705" s="1">
        <v>42626</v>
      </c>
      <c r="E13705" s="1">
        <v>42681</v>
      </c>
      <c r="F13705">
        <v>2</v>
      </c>
      <c r="G13705" t="str">
        <f t="shared" si="214"/>
        <v>Report</v>
      </c>
    </row>
    <row r="13706" spans="1:7" x14ac:dyDescent="0.35">
      <c r="A13706">
        <v>122547</v>
      </c>
      <c r="B13706" t="s">
        <v>9735</v>
      </c>
      <c r="C13706" t="s">
        <v>5</v>
      </c>
      <c r="D13706" s="1">
        <v>42655</v>
      </c>
      <c r="E13706" s="1">
        <v>42681</v>
      </c>
      <c r="F13706">
        <v>2</v>
      </c>
      <c r="G13706" t="str">
        <f t="shared" si="214"/>
        <v>Report</v>
      </c>
    </row>
    <row r="13707" spans="1:7" x14ac:dyDescent="0.35">
      <c r="A13707">
        <v>125952</v>
      </c>
      <c r="B13707" t="s">
        <v>10925</v>
      </c>
      <c r="C13707" t="s">
        <v>5</v>
      </c>
      <c r="D13707" s="1">
        <v>42643</v>
      </c>
      <c r="E13707" s="1">
        <v>42681</v>
      </c>
      <c r="F13707">
        <v>2</v>
      </c>
      <c r="G13707" t="str">
        <f t="shared" si="214"/>
        <v>Report</v>
      </c>
    </row>
    <row r="13708" spans="1:7" x14ac:dyDescent="0.35">
      <c r="A13708">
        <v>131109</v>
      </c>
      <c r="B13708" t="s">
        <v>11333</v>
      </c>
      <c r="C13708" t="s">
        <v>5</v>
      </c>
      <c r="D13708" s="1">
        <v>42628</v>
      </c>
      <c r="E13708" s="1">
        <v>42681</v>
      </c>
      <c r="F13708">
        <v>2</v>
      </c>
      <c r="G13708" t="str">
        <f t="shared" si="214"/>
        <v>Report</v>
      </c>
    </row>
    <row r="13709" spans="1:7" x14ac:dyDescent="0.35">
      <c r="A13709">
        <v>131156</v>
      </c>
      <c r="B13709" t="s">
        <v>11343</v>
      </c>
      <c r="C13709" t="s">
        <v>5</v>
      </c>
      <c r="D13709" s="1">
        <v>42649</v>
      </c>
      <c r="E13709" s="1">
        <v>42681</v>
      </c>
      <c r="F13709">
        <v>2</v>
      </c>
      <c r="G13709" t="str">
        <f t="shared" si="214"/>
        <v>Report</v>
      </c>
    </row>
    <row r="13710" spans="1:7" x14ac:dyDescent="0.35">
      <c r="A13710">
        <v>131534</v>
      </c>
      <c r="B13710" t="s">
        <v>11452</v>
      </c>
      <c r="C13710" t="s">
        <v>59</v>
      </c>
      <c r="D13710" s="1">
        <v>42633</v>
      </c>
      <c r="E13710" s="1">
        <v>42681</v>
      </c>
      <c r="F13710">
        <v>2</v>
      </c>
      <c r="G13710" t="str">
        <f t="shared" si="214"/>
        <v>Report</v>
      </c>
    </row>
    <row r="13711" spans="1:7" x14ac:dyDescent="0.35">
      <c r="A13711">
        <v>137194</v>
      </c>
      <c r="B13711" t="s">
        <v>13330</v>
      </c>
      <c r="C13711" t="s">
        <v>5</v>
      </c>
      <c r="D13711" s="1">
        <v>42633</v>
      </c>
      <c r="E13711" s="1">
        <v>42681</v>
      </c>
      <c r="F13711">
        <v>2</v>
      </c>
      <c r="G13711" t="str">
        <f t="shared" si="214"/>
        <v>Report</v>
      </c>
    </row>
    <row r="13712" spans="1:7" x14ac:dyDescent="0.35">
      <c r="A13712">
        <v>137581</v>
      </c>
      <c r="B13712" t="s">
        <v>13632</v>
      </c>
      <c r="C13712" t="s">
        <v>49</v>
      </c>
      <c r="D13712" s="1">
        <v>42641</v>
      </c>
      <c r="E13712" s="1">
        <v>42681</v>
      </c>
      <c r="F13712">
        <v>2</v>
      </c>
      <c r="G13712" t="str">
        <f t="shared" si="214"/>
        <v>Report</v>
      </c>
    </row>
    <row r="13713" spans="1:7" x14ac:dyDescent="0.35">
      <c r="A13713">
        <v>137679</v>
      </c>
      <c r="B13713" t="s">
        <v>13708</v>
      </c>
      <c r="C13713" t="s">
        <v>49</v>
      </c>
      <c r="D13713" s="1">
        <v>42627</v>
      </c>
      <c r="E13713" s="1">
        <v>42681</v>
      </c>
      <c r="F13713">
        <v>2</v>
      </c>
      <c r="G13713" t="str">
        <f t="shared" si="214"/>
        <v>Report</v>
      </c>
    </row>
    <row r="13714" spans="1:7" x14ac:dyDescent="0.35">
      <c r="A13714">
        <v>137844</v>
      </c>
      <c r="B13714" t="s">
        <v>13822</v>
      </c>
      <c r="C13714" t="s">
        <v>49</v>
      </c>
      <c r="D13714" s="1">
        <v>42627</v>
      </c>
      <c r="E13714" s="1">
        <v>42681</v>
      </c>
      <c r="F13714">
        <v>2</v>
      </c>
      <c r="G13714" t="str">
        <f t="shared" si="214"/>
        <v>Report</v>
      </c>
    </row>
    <row r="13715" spans="1:7" x14ac:dyDescent="0.35">
      <c r="A13715">
        <v>138236</v>
      </c>
      <c r="B13715" t="s">
        <v>14141</v>
      </c>
      <c r="C13715" t="s">
        <v>49</v>
      </c>
      <c r="D13715" s="1">
        <v>42649</v>
      </c>
      <c r="E13715" s="1">
        <v>42681</v>
      </c>
      <c r="F13715">
        <v>3</v>
      </c>
      <c r="G13715" t="str">
        <f t="shared" si="214"/>
        <v>Report</v>
      </c>
    </row>
    <row r="13716" spans="1:7" x14ac:dyDescent="0.35">
      <c r="A13716">
        <v>138261</v>
      </c>
      <c r="B13716" t="s">
        <v>14158</v>
      </c>
      <c r="C13716" t="s">
        <v>5</v>
      </c>
      <c r="D13716" s="1">
        <v>42649</v>
      </c>
      <c r="E13716" s="1">
        <v>42681</v>
      </c>
      <c r="F13716">
        <v>2</v>
      </c>
      <c r="G13716" t="str">
        <f t="shared" si="214"/>
        <v>Report</v>
      </c>
    </row>
    <row r="13717" spans="1:7" x14ac:dyDescent="0.35">
      <c r="A13717">
        <v>138584</v>
      </c>
      <c r="B13717" t="s">
        <v>14402</v>
      </c>
      <c r="C13717" t="s">
        <v>5</v>
      </c>
      <c r="D13717" s="1">
        <v>42648</v>
      </c>
      <c r="E13717" s="1">
        <v>42681</v>
      </c>
      <c r="F13717">
        <v>2</v>
      </c>
      <c r="G13717" t="str">
        <f t="shared" si="214"/>
        <v>Report</v>
      </c>
    </row>
    <row r="13718" spans="1:7" x14ac:dyDescent="0.35">
      <c r="A13718">
        <v>138616</v>
      </c>
      <c r="B13718" t="s">
        <v>14424</v>
      </c>
      <c r="C13718" t="s">
        <v>49</v>
      </c>
      <c r="D13718" s="1">
        <v>42641</v>
      </c>
      <c r="E13718" s="1">
        <v>42681</v>
      </c>
      <c r="F13718">
        <v>3</v>
      </c>
      <c r="G13718" t="str">
        <f t="shared" si="214"/>
        <v>Report</v>
      </c>
    </row>
    <row r="13719" spans="1:7" x14ac:dyDescent="0.35">
      <c r="A13719">
        <v>139062</v>
      </c>
      <c r="B13719" t="s">
        <v>14769</v>
      </c>
      <c r="C13719" t="s">
        <v>49</v>
      </c>
      <c r="D13719" s="1">
        <v>42655</v>
      </c>
      <c r="E13719" s="1">
        <v>42681</v>
      </c>
      <c r="F13719">
        <v>2</v>
      </c>
      <c r="G13719" t="str">
        <f t="shared" si="214"/>
        <v>Report</v>
      </c>
    </row>
    <row r="13720" spans="1:7" x14ac:dyDescent="0.35">
      <c r="A13720">
        <v>139710</v>
      </c>
      <c r="B13720" t="s">
        <v>15247</v>
      </c>
      <c r="C13720" t="s">
        <v>5</v>
      </c>
      <c r="D13720" s="1">
        <v>42635</v>
      </c>
      <c r="E13720" s="1">
        <v>42681</v>
      </c>
      <c r="F13720">
        <v>1</v>
      </c>
      <c r="G13720" t="str">
        <f t="shared" si="214"/>
        <v>Report</v>
      </c>
    </row>
    <row r="13721" spans="1:7" x14ac:dyDescent="0.35">
      <c r="A13721">
        <v>140282</v>
      </c>
      <c r="B13721" t="s">
        <v>15683</v>
      </c>
      <c r="C13721" t="s">
        <v>5</v>
      </c>
      <c r="D13721" s="1">
        <v>42640</v>
      </c>
      <c r="E13721" s="1">
        <v>42681</v>
      </c>
      <c r="F13721">
        <v>2</v>
      </c>
      <c r="G13721" t="str">
        <f t="shared" si="214"/>
        <v>Report</v>
      </c>
    </row>
    <row r="13722" spans="1:7" x14ac:dyDescent="0.35">
      <c r="A13722">
        <v>140466</v>
      </c>
      <c r="B13722" t="s">
        <v>15829</v>
      </c>
      <c r="C13722" t="s">
        <v>5</v>
      </c>
      <c r="D13722" s="1">
        <v>42634</v>
      </c>
      <c r="E13722" s="1">
        <v>42681</v>
      </c>
      <c r="F13722">
        <v>2</v>
      </c>
      <c r="G13722" t="str">
        <f t="shared" si="214"/>
        <v>Report</v>
      </c>
    </row>
    <row r="13723" spans="1:7" x14ac:dyDescent="0.35">
      <c r="A13723">
        <v>140532</v>
      </c>
      <c r="B13723" t="s">
        <v>15880</v>
      </c>
      <c r="C13723" t="s">
        <v>5</v>
      </c>
      <c r="D13723" s="1">
        <v>42629</v>
      </c>
      <c r="E13723" s="1">
        <v>42681</v>
      </c>
      <c r="F13723">
        <v>2</v>
      </c>
      <c r="G13723" t="str">
        <f t="shared" si="214"/>
        <v>Report</v>
      </c>
    </row>
    <row r="13724" spans="1:7" x14ac:dyDescent="0.35">
      <c r="A13724">
        <v>143267</v>
      </c>
      <c r="B13724" t="s">
        <v>17803</v>
      </c>
      <c r="C13724" t="s">
        <v>5</v>
      </c>
      <c r="D13724" s="1">
        <v>42649</v>
      </c>
      <c r="E13724" s="1">
        <v>42681</v>
      </c>
      <c r="F13724">
        <v>3</v>
      </c>
      <c r="G13724" t="str">
        <f t="shared" si="214"/>
        <v>Report</v>
      </c>
    </row>
    <row r="13725" spans="1:7" x14ac:dyDescent="0.35">
      <c r="A13725">
        <v>144345</v>
      </c>
      <c r="B13725" t="s">
        <v>18511</v>
      </c>
      <c r="C13725" t="s">
        <v>5</v>
      </c>
      <c r="D13725" s="1">
        <v>42636</v>
      </c>
      <c r="E13725" s="1">
        <v>42681</v>
      </c>
      <c r="F13725">
        <v>4</v>
      </c>
      <c r="G13725" t="str">
        <f t="shared" si="214"/>
        <v>Report</v>
      </c>
    </row>
    <row r="13726" spans="1:7" x14ac:dyDescent="0.35">
      <c r="A13726">
        <v>144443</v>
      </c>
      <c r="B13726" t="s">
        <v>18576</v>
      </c>
      <c r="C13726" t="s">
        <v>5</v>
      </c>
      <c r="D13726" s="1">
        <v>42648</v>
      </c>
      <c r="E13726" s="1">
        <v>42681</v>
      </c>
      <c r="F13726">
        <v>2</v>
      </c>
      <c r="G13726" t="str">
        <f t="shared" si="214"/>
        <v>Report</v>
      </c>
    </row>
    <row r="13727" spans="1:7" x14ac:dyDescent="0.35">
      <c r="A13727">
        <v>145347</v>
      </c>
      <c r="B13727" t="s">
        <v>19123</v>
      </c>
      <c r="C13727" t="s">
        <v>5</v>
      </c>
      <c r="D13727" s="1">
        <v>42640</v>
      </c>
      <c r="E13727" s="1">
        <v>42681</v>
      </c>
      <c r="F13727">
        <v>2</v>
      </c>
      <c r="G13727" t="str">
        <f t="shared" si="214"/>
        <v>Report</v>
      </c>
    </row>
    <row r="13728" spans="1:7" x14ac:dyDescent="0.35">
      <c r="A13728">
        <v>146740</v>
      </c>
      <c r="B13728" t="s">
        <v>19941</v>
      </c>
      <c r="C13728" t="s">
        <v>5</v>
      </c>
      <c r="D13728" s="1">
        <v>42649</v>
      </c>
      <c r="E13728" s="1">
        <v>42681</v>
      </c>
      <c r="F13728">
        <v>3</v>
      </c>
      <c r="G13728" t="str">
        <f t="shared" si="214"/>
        <v>Report</v>
      </c>
    </row>
    <row r="13729" spans="1:7" x14ac:dyDescent="0.35">
      <c r="A13729">
        <v>108079</v>
      </c>
      <c r="B13729" t="s">
        <v>3468</v>
      </c>
      <c r="C13729" t="s">
        <v>49</v>
      </c>
      <c r="D13729" s="1">
        <v>42641</v>
      </c>
      <c r="E13729" s="1">
        <v>42678</v>
      </c>
      <c r="F13729">
        <v>3</v>
      </c>
      <c r="G13729" t="str">
        <f t="shared" si="214"/>
        <v>Report</v>
      </c>
    </row>
    <row r="13730" spans="1:7" x14ac:dyDescent="0.35">
      <c r="A13730">
        <v>109937</v>
      </c>
      <c r="B13730" t="s">
        <v>4183</v>
      </c>
      <c r="C13730" t="s">
        <v>5</v>
      </c>
      <c r="D13730" s="1">
        <v>42643</v>
      </c>
      <c r="E13730" s="1">
        <v>42678</v>
      </c>
      <c r="F13730">
        <v>2</v>
      </c>
      <c r="G13730" t="str">
        <f t="shared" si="214"/>
        <v>Report</v>
      </c>
    </row>
    <row r="13731" spans="1:7" x14ac:dyDescent="0.35">
      <c r="A13731">
        <v>113442</v>
      </c>
      <c r="B13731" t="s">
        <v>5708</v>
      </c>
      <c r="C13731" t="s">
        <v>5</v>
      </c>
      <c r="D13731" s="1">
        <v>42642</v>
      </c>
      <c r="E13731" s="1">
        <v>42678</v>
      </c>
      <c r="F13731">
        <v>2</v>
      </c>
      <c r="G13731" t="str">
        <f t="shared" si="214"/>
        <v>Report</v>
      </c>
    </row>
    <row r="13732" spans="1:7" x14ac:dyDescent="0.35">
      <c r="A13732">
        <v>120472</v>
      </c>
      <c r="B13732" t="s">
        <v>8863</v>
      </c>
      <c r="C13732" t="s">
        <v>5</v>
      </c>
      <c r="D13732" s="1">
        <v>42647</v>
      </c>
      <c r="E13732" s="1">
        <v>42678</v>
      </c>
      <c r="F13732">
        <v>2</v>
      </c>
      <c r="G13732" t="str">
        <f t="shared" si="214"/>
        <v>Report</v>
      </c>
    </row>
    <row r="13733" spans="1:7" x14ac:dyDescent="0.35">
      <c r="A13733">
        <v>130257</v>
      </c>
      <c r="B13733" t="s">
        <v>11190</v>
      </c>
      <c r="C13733" t="s">
        <v>5</v>
      </c>
      <c r="D13733" s="1">
        <v>42649</v>
      </c>
      <c r="E13733" s="1">
        <v>42678</v>
      </c>
      <c r="F13733">
        <v>2</v>
      </c>
      <c r="G13733" t="str">
        <f t="shared" si="214"/>
        <v>Report</v>
      </c>
    </row>
    <row r="13734" spans="1:7" x14ac:dyDescent="0.35">
      <c r="A13734">
        <v>135037</v>
      </c>
      <c r="B13734" t="s">
        <v>12127</v>
      </c>
      <c r="C13734" t="s">
        <v>5</v>
      </c>
      <c r="D13734" s="1">
        <v>42648</v>
      </c>
      <c r="E13734" s="1">
        <v>42678</v>
      </c>
      <c r="F13734">
        <v>3</v>
      </c>
      <c r="G13734" t="str">
        <f t="shared" si="214"/>
        <v>Report</v>
      </c>
    </row>
    <row r="13735" spans="1:7" x14ac:dyDescent="0.35">
      <c r="A13735">
        <v>137414</v>
      </c>
      <c r="B13735" t="s">
        <v>13508</v>
      </c>
      <c r="C13735" t="s">
        <v>49</v>
      </c>
      <c r="D13735" s="1">
        <v>42634</v>
      </c>
      <c r="E13735" s="1">
        <v>42678</v>
      </c>
      <c r="F13735">
        <v>2</v>
      </c>
      <c r="G13735" t="str">
        <f t="shared" si="214"/>
        <v>Report</v>
      </c>
    </row>
    <row r="13736" spans="1:7" x14ac:dyDescent="0.35">
      <c r="A13736">
        <v>138183</v>
      </c>
      <c r="B13736" t="s">
        <v>14096</v>
      </c>
      <c r="C13736" t="s">
        <v>49</v>
      </c>
      <c r="D13736" s="1">
        <v>42648</v>
      </c>
      <c r="E13736" s="1">
        <v>42678</v>
      </c>
      <c r="F13736">
        <v>2</v>
      </c>
      <c r="G13736" t="str">
        <f t="shared" si="214"/>
        <v>Report</v>
      </c>
    </row>
    <row r="13737" spans="1:7" x14ac:dyDescent="0.35">
      <c r="A13737">
        <v>139359</v>
      </c>
      <c r="B13737" t="s">
        <v>14989</v>
      </c>
      <c r="C13737" t="s">
        <v>5</v>
      </c>
      <c r="D13737" s="1">
        <v>42642</v>
      </c>
      <c r="E13737" s="1">
        <v>42678</v>
      </c>
      <c r="F13737">
        <v>3</v>
      </c>
      <c r="G13737" t="str">
        <f t="shared" si="214"/>
        <v>Report</v>
      </c>
    </row>
    <row r="13738" spans="1:7" x14ac:dyDescent="0.35">
      <c r="A13738">
        <v>140279</v>
      </c>
      <c r="B13738" t="s">
        <v>15680</v>
      </c>
      <c r="C13738" t="s">
        <v>5</v>
      </c>
      <c r="D13738" s="1">
        <v>42647</v>
      </c>
      <c r="E13738" s="1">
        <v>42678</v>
      </c>
      <c r="F13738">
        <v>2</v>
      </c>
      <c r="G13738" t="str">
        <f t="shared" si="214"/>
        <v>Report</v>
      </c>
    </row>
    <row r="13739" spans="1:7" x14ac:dyDescent="0.35">
      <c r="A13739">
        <v>140301</v>
      </c>
      <c r="B13739" t="s">
        <v>15697</v>
      </c>
      <c r="C13739" t="s">
        <v>5</v>
      </c>
      <c r="D13739" s="1">
        <v>42633</v>
      </c>
      <c r="E13739" s="1">
        <v>42678</v>
      </c>
      <c r="F13739">
        <v>2</v>
      </c>
      <c r="G13739" t="str">
        <f t="shared" si="214"/>
        <v>Report</v>
      </c>
    </row>
    <row r="13740" spans="1:7" x14ac:dyDescent="0.35">
      <c r="A13740">
        <v>140370</v>
      </c>
      <c r="B13740" t="s">
        <v>15749</v>
      </c>
      <c r="C13740" t="s">
        <v>5</v>
      </c>
      <c r="D13740" s="1">
        <v>42627</v>
      </c>
      <c r="E13740" s="1">
        <v>42678</v>
      </c>
      <c r="F13740">
        <v>2</v>
      </c>
      <c r="G13740" t="str">
        <f t="shared" si="214"/>
        <v>Report</v>
      </c>
    </row>
    <row r="13741" spans="1:7" x14ac:dyDescent="0.35">
      <c r="A13741">
        <v>141466</v>
      </c>
      <c r="B13741" t="s">
        <v>16568</v>
      </c>
      <c r="C13741" t="s">
        <v>49</v>
      </c>
      <c r="D13741" s="1">
        <v>42647</v>
      </c>
      <c r="E13741" s="1">
        <v>42678</v>
      </c>
      <c r="F13741">
        <v>2</v>
      </c>
      <c r="G13741" t="str">
        <f t="shared" si="214"/>
        <v>Report</v>
      </c>
    </row>
    <row r="13742" spans="1:7" x14ac:dyDescent="0.35">
      <c r="A13742">
        <v>100260</v>
      </c>
      <c r="B13742" t="s">
        <v>149</v>
      </c>
      <c r="C13742" t="s">
        <v>5</v>
      </c>
      <c r="D13742" s="1">
        <v>42640</v>
      </c>
      <c r="E13742" s="1">
        <v>42677</v>
      </c>
      <c r="F13742">
        <v>2</v>
      </c>
      <c r="G13742" t="str">
        <f t="shared" si="214"/>
        <v>Report</v>
      </c>
    </row>
    <row r="13743" spans="1:7" x14ac:dyDescent="0.35">
      <c r="A13743">
        <v>100954</v>
      </c>
      <c r="B13743" t="s">
        <v>526</v>
      </c>
      <c r="C13743" t="s">
        <v>5</v>
      </c>
      <c r="D13743" s="1">
        <v>42633</v>
      </c>
      <c r="E13743" s="1">
        <v>42677</v>
      </c>
      <c r="F13743">
        <v>2</v>
      </c>
      <c r="G13743" t="str">
        <f t="shared" si="214"/>
        <v>Report</v>
      </c>
    </row>
    <row r="13744" spans="1:7" x14ac:dyDescent="0.35">
      <c r="A13744">
        <v>105324</v>
      </c>
      <c r="B13744" t="s">
        <v>2364</v>
      </c>
      <c r="C13744" t="s">
        <v>5</v>
      </c>
      <c r="D13744" s="1">
        <v>42648</v>
      </c>
      <c r="E13744" s="1">
        <v>42677</v>
      </c>
      <c r="F13744">
        <v>2</v>
      </c>
      <c r="G13744" t="str">
        <f t="shared" si="214"/>
        <v>Report</v>
      </c>
    </row>
    <row r="13745" spans="1:7" x14ac:dyDescent="0.35">
      <c r="A13745">
        <v>111004</v>
      </c>
      <c r="B13745" t="s">
        <v>4646</v>
      </c>
      <c r="C13745" t="s">
        <v>5</v>
      </c>
      <c r="D13745" s="1">
        <v>42648</v>
      </c>
      <c r="E13745" s="1">
        <v>42677</v>
      </c>
      <c r="F13745">
        <v>2</v>
      </c>
      <c r="G13745" t="str">
        <f t="shared" si="214"/>
        <v>Report</v>
      </c>
    </row>
    <row r="13746" spans="1:7" x14ac:dyDescent="0.35">
      <c r="A13746">
        <v>113044</v>
      </c>
      <c r="B13746" t="s">
        <v>5537</v>
      </c>
      <c r="C13746" t="s">
        <v>59</v>
      </c>
      <c r="D13746" s="1">
        <v>42643</v>
      </c>
      <c r="E13746" s="1">
        <v>42677</v>
      </c>
      <c r="F13746">
        <v>3</v>
      </c>
      <c r="G13746" t="str">
        <f t="shared" si="214"/>
        <v>Report</v>
      </c>
    </row>
    <row r="13747" spans="1:7" x14ac:dyDescent="0.35">
      <c r="A13747">
        <v>126260</v>
      </c>
      <c r="B13747" t="s">
        <v>11059</v>
      </c>
      <c r="C13747" t="s">
        <v>5</v>
      </c>
      <c r="D13747" s="1">
        <v>42640</v>
      </c>
      <c r="E13747" s="1">
        <v>42677</v>
      </c>
      <c r="F13747">
        <v>2</v>
      </c>
      <c r="G13747" t="str">
        <f t="shared" si="214"/>
        <v>Report</v>
      </c>
    </row>
    <row r="13748" spans="1:7" x14ac:dyDescent="0.35">
      <c r="A13748">
        <v>134098</v>
      </c>
      <c r="B13748" t="s">
        <v>11903</v>
      </c>
      <c r="C13748" t="s">
        <v>5</v>
      </c>
      <c r="D13748" s="1">
        <v>42635</v>
      </c>
      <c r="E13748" s="1">
        <v>42677</v>
      </c>
      <c r="F13748">
        <v>2</v>
      </c>
      <c r="G13748" t="str">
        <f t="shared" si="214"/>
        <v>Report</v>
      </c>
    </row>
    <row r="13749" spans="1:7" x14ac:dyDescent="0.35">
      <c r="A13749">
        <v>134762</v>
      </c>
      <c r="B13749" t="s">
        <v>12030</v>
      </c>
      <c r="C13749" t="s">
        <v>9</v>
      </c>
      <c r="D13749" s="1">
        <v>42641</v>
      </c>
      <c r="E13749" s="1">
        <v>42677</v>
      </c>
      <c r="F13749">
        <v>2</v>
      </c>
      <c r="G13749" t="str">
        <f t="shared" si="214"/>
        <v>Report</v>
      </c>
    </row>
    <row r="13750" spans="1:7" x14ac:dyDescent="0.35">
      <c r="A13750">
        <v>137006</v>
      </c>
      <c r="B13750" t="s">
        <v>13170</v>
      </c>
      <c r="C13750" t="s">
        <v>49</v>
      </c>
      <c r="D13750" s="1">
        <v>42633</v>
      </c>
      <c r="E13750" s="1">
        <v>42677</v>
      </c>
      <c r="F13750">
        <v>2</v>
      </c>
      <c r="G13750" t="str">
        <f t="shared" si="214"/>
        <v>Report</v>
      </c>
    </row>
    <row r="13751" spans="1:7" x14ac:dyDescent="0.35">
      <c r="A13751">
        <v>140121</v>
      </c>
      <c r="B13751" t="s">
        <v>15561</v>
      </c>
      <c r="C13751" t="s">
        <v>9</v>
      </c>
      <c r="D13751" s="1">
        <v>42635</v>
      </c>
      <c r="E13751" s="1">
        <v>42677</v>
      </c>
      <c r="F13751">
        <v>2</v>
      </c>
      <c r="G13751" t="str">
        <f t="shared" si="214"/>
        <v>Report</v>
      </c>
    </row>
    <row r="13752" spans="1:7" x14ac:dyDescent="0.35">
      <c r="A13752">
        <v>140506</v>
      </c>
      <c r="B13752" t="s">
        <v>15857</v>
      </c>
      <c r="C13752" t="s">
        <v>5</v>
      </c>
      <c r="D13752" s="1">
        <v>42640</v>
      </c>
      <c r="E13752" s="1">
        <v>42677</v>
      </c>
      <c r="F13752">
        <v>2</v>
      </c>
      <c r="G13752" t="str">
        <f t="shared" si="214"/>
        <v>Report</v>
      </c>
    </row>
    <row r="13753" spans="1:7" x14ac:dyDescent="0.35">
      <c r="A13753">
        <v>144976</v>
      </c>
      <c r="B13753" t="s">
        <v>18898</v>
      </c>
      <c r="C13753" t="s">
        <v>49</v>
      </c>
      <c r="D13753" s="1">
        <v>42629</v>
      </c>
      <c r="E13753" s="1">
        <v>42677</v>
      </c>
      <c r="F13753">
        <v>4</v>
      </c>
      <c r="G13753" t="str">
        <f t="shared" si="214"/>
        <v>Report</v>
      </c>
    </row>
    <row r="13754" spans="1:7" x14ac:dyDescent="0.35">
      <c r="A13754">
        <v>145264</v>
      </c>
      <c r="B13754" t="s">
        <v>19063</v>
      </c>
      <c r="C13754" t="s">
        <v>5</v>
      </c>
      <c r="D13754" s="1">
        <v>42640</v>
      </c>
      <c r="E13754" s="1">
        <v>42677</v>
      </c>
      <c r="F13754">
        <v>2</v>
      </c>
      <c r="G13754" t="str">
        <f t="shared" si="214"/>
        <v>Report</v>
      </c>
    </row>
    <row r="13755" spans="1:7" x14ac:dyDescent="0.35">
      <c r="A13755">
        <v>145533</v>
      </c>
      <c r="B13755" t="s">
        <v>19265</v>
      </c>
      <c r="C13755" t="s">
        <v>5</v>
      </c>
      <c r="D13755" s="1">
        <v>42634</v>
      </c>
      <c r="E13755" s="1">
        <v>42677</v>
      </c>
      <c r="F13755">
        <v>2</v>
      </c>
      <c r="G13755" t="str">
        <f t="shared" si="214"/>
        <v>Report</v>
      </c>
    </row>
    <row r="13756" spans="1:7" x14ac:dyDescent="0.35">
      <c r="A13756">
        <v>146113</v>
      </c>
      <c r="B13756" t="s">
        <v>19613</v>
      </c>
      <c r="C13756" t="s">
        <v>5</v>
      </c>
      <c r="D13756" s="1">
        <v>42642</v>
      </c>
      <c r="E13756" s="1">
        <v>42677</v>
      </c>
      <c r="F13756">
        <v>2</v>
      </c>
      <c r="G13756" t="str">
        <f t="shared" si="214"/>
        <v>Report</v>
      </c>
    </row>
    <row r="13757" spans="1:7" x14ac:dyDescent="0.35">
      <c r="A13757">
        <v>146694</v>
      </c>
      <c r="B13757" t="s">
        <v>3888</v>
      </c>
      <c r="C13757" t="s">
        <v>5</v>
      </c>
      <c r="D13757" s="1">
        <v>42640</v>
      </c>
      <c r="E13757" s="1">
        <v>42677</v>
      </c>
      <c r="F13757">
        <v>2</v>
      </c>
      <c r="G13757" t="str">
        <f t="shared" si="214"/>
        <v>Report</v>
      </c>
    </row>
    <row r="13758" spans="1:7" x14ac:dyDescent="0.35">
      <c r="A13758">
        <v>104066</v>
      </c>
      <c r="B13758" t="s">
        <v>1824</v>
      </c>
      <c r="C13758" t="s">
        <v>5</v>
      </c>
      <c r="D13758" s="1">
        <v>42628</v>
      </c>
      <c r="E13758" s="1">
        <v>42676</v>
      </c>
      <c r="F13758">
        <v>2</v>
      </c>
      <c r="G13758" t="str">
        <f t="shared" si="214"/>
        <v>Report</v>
      </c>
    </row>
    <row r="13759" spans="1:7" x14ac:dyDescent="0.35">
      <c r="A13759">
        <v>106534</v>
      </c>
      <c r="B13759" t="s">
        <v>2881</v>
      </c>
      <c r="C13759" t="s">
        <v>49</v>
      </c>
      <c r="D13759" s="1">
        <v>42642</v>
      </c>
      <c r="E13759" s="1">
        <v>42676</v>
      </c>
      <c r="F13759">
        <v>2</v>
      </c>
      <c r="G13759" t="str">
        <f t="shared" si="214"/>
        <v>Report</v>
      </c>
    </row>
    <row r="13760" spans="1:7" x14ac:dyDescent="0.35">
      <c r="A13760">
        <v>107628</v>
      </c>
      <c r="B13760" t="s">
        <v>3215</v>
      </c>
      <c r="C13760" t="s">
        <v>5</v>
      </c>
      <c r="D13760" s="1">
        <v>42641</v>
      </c>
      <c r="E13760" s="1">
        <v>42676</v>
      </c>
      <c r="F13760">
        <v>2</v>
      </c>
      <c r="G13760" t="str">
        <f t="shared" si="214"/>
        <v>Report</v>
      </c>
    </row>
    <row r="13761" spans="1:7" x14ac:dyDescent="0.35">
      <c r="A13761">
        <v>110228</v>
      </c>
      <c r="B13761" t="s">
        <v>4294</v>
      </c>
      <c r="C13761" t="s">
        <v>5</v>
      </c>
      <c r="D13761" s="1">
        <v>42647</v>
      </c>
      <c r="E13761" s="1">
        <v>42676</v>
      </c>
      <c r="F13761">
        <v>2</v>
      </c>
      <c r="G13761" t="str">
        <f t="shared" ref="G13761:G13824" si="215">IF(A13761&lt;&gt; "", HYPERLINK(CONCATENATE("http://www.ofsted.gov.uk/oxedu_providers/full/(urn)/",A13761),"Report"),"")</f>
        <v>Report</v>
      </c>
    </row>
    <row r="13762" spans="1:7" x14ac:dyDescent="0.35">
      <c r="A13762">
        <v>112523</v>
      </c>
      <c r="B13762" t="s">
        <v>5241</v>
      </c>
      <c r="C13762" t="s">
        <v>5</v>
      </c>
      <c r="D13762" s="1">
        <v>42642</v>
      </c>
      <c r="E13762" s="1">
        <v>42676</v>
      </c>
      <c r="F13762">
        <v>3</v>
      </c>
      <c r="G13762" t="str">
        <f t="shared" si="215"/>
        <v>Report</v>
      </c>
    </row>
    <row r="13763" spans="1:7" x14ac:dyDescent="0.35">
      <c r="A13763">
        <v>135675</v>
      </c>
      <c r="B13763" t="s">
        <v>12346</v>
      </c>
      <c r="C13763" t="s">
        <v>49</v>
      </c>
      <c r="D13763" s="1">
        <v>42642</v>
      </c>
      <c r="E13763" s="1">
        <v>42676</v>
      </c>
      <c r="F13763">
        <v>2</v>
      </c>
      <c r="G13763" t="str">
        <f t="shared" si="215"/>
        <v>Report</v>
      </c>
    </row>
    <row r="13764" spans="1:7" x14ac:dyDescent="0.35">
      <c r="A13764">
        <v>137393</v>
      </c>
      <c r="B13764" t="s">
        <v>13494</v>
      </c>
      <c r="C13764" t="s">
        <v>5</v>
      </c>
      <c r="D13764" s="1">
        <v>42634</v>
      </c>
      <c r="E13764" s="1">
        <v>42676</v>
      </c>
      <c r="F13764">
        <v>2</v>
      </c>
      <c r="G13764" t="str">
        <f t="shared" si="215"/>
        <v>Report</v>
      </c>
    </row>
    <row r="13765" spans="1:7" x14ac:dyDescent="0.35">
      <c r="A13765">
        <v>137396</v>
      </c>
      <c r="B13765" t="s">
        <v>13497</v>
      </c>
      <c r="C13765" t="s">
        <v>49</v>
      </c>
      <c r="D13765" s="1">
        <v>42633</v>
      </c>
      <c r="E13765" s="1">
        <v>42676</v>
      </c>
      <c r="F13765">
        <v>2</v>
      </c>
      <c r="G13765" t="str">
        <f t="shared" si="215"/>
        <v>Report</v>
      </c>
    </row>
    <row r="13766" spans="1:7" x14ac:dyDescent="0.35">
      <c r="A13766">
        <v>137776</v>
      </c>
      <c r="B13766" t="s">
        <v>13778</v>
      </c>
      <c r="C13766" t="s">
        <v>5</v>
      </c>
      <c r="D13766" s="1">
        <v>42642</v>
      </c>
      <c r="E13766" s="1">
        <v>42676</v>
      </c>
      <c r="F13766">
        <v>2</v>
      </c>
      <c r="G13766" t="str">
        <f t="shared" si="215"/>
        <v>Report</v>
      </c>
    </row>
    <row r="13767" spans="1:7" x14ac:dyDescent="0.35">
      <c r="A13767">
        <v>140518</v>
      </c>
      <c r="B13767" t="s">
        <v>15869</v>
      </c>
      <c r="C13767" t="s">
        <v>5</v>
      </c>
      <c r="D13767" s="1">
        <v>42640</v>
      </c>
      <c r="E13767" s="1">
        <v>42676</v>
      </c>
      <c r="F13767">
        <v>2</v>
      </c>
      <c r="G13767" t="str">
        <f t="shared" si="215"/>
        <v>Report</v>
      </c>
    </row>
    <row r="13768" spans="1:7" x14ac:dyDescent="0.35">
      <c r="A13768">
        <v>144959</v>
      </c>
      <c r="B13768" t="s">
        <v>18886</v>
      </c>
      <c r="C13768" t="s">
        <v>5</v>
      </c>
      <c r="D13768" s="1">
        <v>42629</v>
      </c>
      <c r="E13768" s="1">
        <v>42676</v>
      </c>
      <c r="F13768">
        <v>4</v>
      </c>
      <c r="G13768" t="str">
        <f t="shared" si="215"/>
        <v>Report</v>
      </c>
    </row>
    <row r="13769" spans="1:7" x14ac:dyDescent="0.35">
      <c r="A13769">
        <v>145282</v>
      </c>
      <c r="B13769" t="s">
        <v>19079</v>
      </c>
      <c r="C13769" t="s">
        <v>5</v>
      </c>
      <c r="D13769" s="1">
        <v>42648</v>
      </c>
      <c r="E13769" s="1">
        <v>42676</v>
      </c>
      <c r="F13769">
        <v>2</v>
      </c>
      <c r="G13769" t="str">
        <f t="shared" si="215"/>
        <v>Report</v>
      </c>
    </row>
    <row r="13770" spans="1:7" x14ac:dyDescent="0.35">
      <c r="A13770">
        <v>145602</v>
      </c>
      <c r="B13770" t="s">
        <v>19303</v>
      </c>
      <c r="C13770" t="s">
        <v>5</v>
      </c>
      <c r="D13770" s="1">
        <v>42649</v>
      </c>
      <c r="E13770" s="1">
        <v>42676</v>
      </c>
      <c r="F13770">
        <v>2</v>
      </c>
      <c r="G13770" t="str">
        <f t="shared" si="215"/>
        <v>Report</v>
      </c>
    </row>
    <row r="13771" spans="1:7" x14ac:dyDescent="0.35">
      <c r="A13771">
        <v>146191</v>
      </c>
      <c r="B13771" t="s">
        <v>19662</v>
      </c>
      <c r="C13771" t="s">
        <v>5</v>
      </c>
      <c r="D13771" s="1">
        <v>42626</v>
      </c>
      <c r="E13771" s="1">
        <v>42676</v>
      </c>
      <c r="F13771">
        <v>2</v>
      </c>
      <c r="G13771" t="str">
        <f t="shared" si="215"/>
        <v>Report</v>
      </c>
    </row>
    <row r="13772" spans="1:7" x14ac:dyDescent="0.35">
      <c r="A13772">
        <v>146378</v>
      </c>
      <c r="B13772" t="s">
        <v>19765</v>
      </c>
      <c r="C13772" t="s">
        <v>49</v>
      </c>
      <c r="D13772" s="1">
        <v>42551</v>
      </c>
      <c r="E13772" s="1">
        <v>42676</v>
      </c>
      <c r="F13772">
        <v>3</v>
      </c>
      <c r="G13772" t="str">
        <f t="shared" si="215"/>
        <v>Report</v>
      </c>
    </row>
    <row r="13773" spans="1:7" x14ac:dyDescent="0.35">
      <c r="A13773">
        <v>100159</v>
      </c>
      <c r="B13773" t="s">
        <v>91</v>
      </c>
      <c r="C13773" t="s">
        <v>5</v>
      </c>
      <c r="D13773" s="1">
        <v>42626</v>
      </c>
      <c r="E13773" s="1">
        <v>42675</v>
      </c>
      <c r="F13773">
        <v>2</v>
      </c>
      <c r="G13773" t="str">
        <f t="shared" si="215"/>
        <v>Report</v>
      </c>
    </row>
    <row r="13774" spans="1:7" x14ac:dyDescent="0.35">
      <c r="A13774">
        <v>100270</v>
      </c>
      <c r="B13774" t="s">
        <v>157</v>
      </c>
      <c r="C13774" t="s">
        <v>5</v>
      </c>
      <c r="D13774" s="1">
        <v>42633</v>
      </c>
      <c r="E13774" s="1">
        <v>42675</v>
      </c>
      <c r="F13774">
        <v>2</v>
      </c>
      <c r="G13774" t="str">
        <f t="shared" si="215"/>
        <v>Report</v>
      </c>
    </row>
    <row r="13775" spans="1:7" x14ac:dyDescent="0.35">
      <c r="A13775">
        <v>102635</v>
      </c>
      <c r="B13775" t="s">
        <v>1202</v>
      </c>
      <c r="C13775" t="s">
        <v>5</v>
      </c>
      <c r="D13775" s="1">
        <v>42628</v>
      </c>
      <c r="E13775" s="1">
        <v>42675</v>
      </c>
      <c r="F13775">
        <v>2</v>
      </c>
      <c r="G13775" t="str">
        <f t="shared" si="215"/>
        <v>Report</v>
      </c>
    </row>
    <row r="13776" spans="1:7" x14ac:dyDescent="0.35">
      <c r="A13776">
        <v>126546</v>
      </c>
      <c r="B13776" t="s">
        <v>11163</v>
      </c>
      <c r="C13776" t="s">
        <v>59</v>
      </c>
      <c r="D13776" s="1">
        <v>42642</v>
      </c>
      <c r="E13776" s="1">
        <v>42675</v>
      </c>
      <c r="F13776">
        <v>2</v>
      </c>
      <c r="G13776" t="str">
        <f t="shared" si="215"/>
        <v>Report</v>
      </c>
    </row>
    <row r="13777" spans="1:7" x14ac:dyDescent="0.35">
      <c r="A13777">
        <v>131559</v>
      </c>
      <c r="B13777" t="s">
        <v>11461</v>
      </c>
      <c r="C13777" t="s">
        <v>59</v>
      </c>
      <c r="D13777" s="1">
        <v>42641</v>
      </c>
      <c r="E13777" s="1">
        <v>42675</v>
      </c>
      <c r="F13777">
        <v>1</v>
      </c>
      <c r="G13777" t="str">
        <f t="shared" si="215"/>
        <v>Report</v>
      </c>
    </row>
    <row r="13778" spans="1:7" x14ac:dyDescent="0.35">
      <c r="A13778">
        <v>135459</v>
      </c>
      <c r="B13778" t="s">
        <v>12268</v>
      </c>
      <c r="C13778" t="s">
        <v>5</v>
      </c>
      <c r="D13778" s="1">
        <v>42635</v>
      </c>
      <c r="E13778" s="1">
        <v>42675</v>
      </c>
      <c r="F13778">
        <v>2</v>
      </c>
      <c r="G13778" t="str">
        <f t="shared" si="215"/>
        <v>Report</v>
      </c>
    </row>
    <row r="13779" spans="1:7" x14ac:dyDescent="0.35">
      <c r="A13779">
        <v>137652</v>
      </c>
      <c r="B13779" t="s">
        <v>2993</v>
      </c>
      <c r="C13779" t="s">
        <v>59</v>
      </c>
      <c r="D13779" s="1">
        <v>42635</v>
      </c>
      <c r="E13779" s="1">
        <v>42675</v>
      </c>
      <c r="F13779">
        <v>2</v>
      </c>
      <c r="G13779" t="str">
        <f t="shared" si="215"/>
        <v>Report</v>
      </c>
    </row>
    <row r="13780" spans="1:7" x14ac:dyDescent="0.35">
      <c r="A13780">
        <v>138543</v>
      </c>
      <c r="B13780" t="s">
        <v>14373</v>
      </c>
      <c r="C13780" t="s">
        <v>5</v>
      </c>
      <c r="D13780" s="1">
        <v>42628</v>
      </c>
      <c r="E13780" s="1">
        <v>42675</v>
      </c>
      <c r="F13780">
        <v>2</v>
      </c>
      <c r="G13780" t="str">
        <f t="shared" si="215"/>
        <v>Report</v>
      </c>
    </row>
    <row r="13781" spans="1:7" x14ac:dyDescent="0.35">
      <c r="A13781">
        <v>110717</v>
      </c>
      <c r="B13781" t="s">
        <v>4546</v>
      </c>
      <c r="C13781" t="s">
        <v>5</v>
      </c>
      <c r="D13781" s="1">
        <v>42628</v>
      </c>
      <c r="E13781" s="1">
        <v>42674</v>
      </c>
      <c r="F13781">
        <v>2</v>
      </c>
      <c r="G13781" t="str">
        <f t="shared" si="215"/>
        <v>Report</v>
      </c>
    </row>
    <row r="13782" spans="1:7" x14ac:dyDescent="0.35">
      <c r="A13782">
        <v>116158</v>
      </c>
      <c r="B13782" t="s">
        <v>6861</v>
      </c>
      <c r="C13782" t="s">
        <v>5</v>
      </c>
      <c r="D13782" s="1">
        <v>42643</v>
      </c>
      <c r="E13782" s="1">
        <v>42674</v>
      </c>
      <c r="F13782">
        <v>2</v>
      </c>
      <c r="G13782" t="str">
        <f t="shared" si="215"/>
        <v>Report</v>
      </c>
    </row>
    <row r="13783" spans="1:7" x14ac:dyDescent="0.35">
      <c r="A13783">
        <v>120628</v>
      </c>
      <c r="B13783" t="s">
        <v>8968</v>
      </c>
      <c r="C13783" t="s">
        <v>5</v>
      </c>
      <c r="D13783" s="1">
        <v>42640</v>
      </c>
      <c r="E13783" s="1">
        <v>42674</v>
      </c>
      <c r="F13783">
        <v>2</v>
      </c>
      <c r="G13783" t="str">
        <f t="shared" si="215"/>
        <v>Report</v>
      </c>
    </row>
    <row r="13784" spans="1:7" x14ac:dyDescent="0.35">
      <c r="A13784">
        <v>144360</v>
      </c>
      <c r="B13784" t="s">
        <v>18524</v>
      </c>
      <c r="C13784" t="s">
        <v>5</v>
      </c>
      <c r="D13784" s="1">
        <v>42564</v>
      </c>
      <c r="E13784" s="1">
        <v>42674</v>
      </c>
      <c r="F13784">
        <v>4</v>
      </c>
      <c r="G13784" t="str">
        <f t="shared" si="215"/>
        <v>Report</v>
      </c>
    </row>
    <row r="13785" spans="1:7" x14ac:dyDescent="0.35">
      <c r="A13785">
        <v>144615</v>
      </c>
      <c r="B13785" t="s">
        <v>18706</v>
      </c>
      <c r="C13785" t="s">
        <v>5</v>
      </c>
      <c r="D13785" s="1">
        <v>42627</v>
      </c>
      <c r="E13785" s="1">
        <v>42674</v>
      </c>
      <c r="F13785">
        <v>4</v>
      </c>
      <c r="G13785" t="str">
        <f t="shared" si="215"/>
        <v>Report</v>
      </c>
    </row>
    <row r="13786" spans="1:7" x14ac:dyDescent="0.35">
      <c r="A13786">
        <v>146015</v>
      </c>
      <c r="B13786" t="s">
        <v>2915</v>
      </c>
      <c r="C13786" t="s">
        <v>5</v>
      </c>
      <c r="D13786" s="1">
        <v>42633</v>
      </c>
      <c r="E13786" s="1">
        <v>42674</v>
      </c>
      <c r="F13786">
        <v>2</v>
      </c>
      <c r="G13786" t="str">
        <f t="shared" si="215"/>
        <v>Report</v>
      </c>
    </row>
    <row r="13787" spans="1:7" x14ac:dyDescent="0.35">
      <c r="A13787">
        <v>135246</v>
      </c>
      <c r="B13787" t="s">
        <v>2171</v>
      </c>
      <c r="C13787" t="s">
        <v>5</v>
      </c>
      <c r="D13787" s="1">
        <v>42647</v>
      </c>
      <c r="E13787" s="1">
        <v>42671</v>
      </c>
      <c r="F13787">
        <v>2</v>
      </c>
      <c r="G13787" t="str">
        <f t="shared" si="215"/>
        <v>Report</v>
      </c>
    </row>
    <row r="13788" spans="1:7" x14ac:dyDescent="0.35">
      <c r="A13788">
        <v>103598</v>
      </c>
      <c r="B13788" t="s">
        <v>1607</v>
      </c>
      <c r="C13788" t="s">
        <v>5</v>
      </c>
      <c r="D13788" s="1">
        <v>42648</v>
      </c>
      <c r="E13788" s="1">
        <v>42670</v>
      </c>
      <c r="F13788">
        <v>2</v>
      </c>
      <c r="G13788" t="str">
        <f t="shared" si="215"/>
        <v>Report</v>
      </c>
    </row>
    <row r="13789" spans="1:7" x14ac:dyDescent="0.35">
      <c r="A13789">
        <v>105413</v>
      </c>
      <c r="B13789" t="s">
        <v>2411</v>
      </c>
      <c r="C13789" t="s">
        <v>5</v>
      </c>
      <c r="D13789" s="1">
        <v>42641</v>
      </c>
      <c r="E13789" s="1">
        <v>42670</v>
      </c>
      <c r="F13789">
        <v>2</v>
      </c>
      <c r="G13789" t="str">
        <f t="shared" si="215"/>
        <v>Report</v>
      </c>
    </row>
    <row r="13790" spans="1:7" x14ac:dyDescent="0.35">
      <c r="A13790">
        <v>111114</v>
      </c>
      <c r="B13790" t="s">
        <v>4690</v>
      </c>
      <c r="C13790" t="s">
        <v>5</v>
      </c>
      <c r="D13790" s="1">
        <v>42641</v>
      </c>
      <c r="E13790" s="1">
        <v>42669</v>
      </c>
      <c r="F13790">
        <v>2</v>
      </c>
      <c r="G13790" t="str">
        <f t="shared" si="215"/>
        <v>Report</v>
      </c>
    </row>
    <row r="13791" spans="1:7" x14ac:dyDescent="0.35">
      <c r="A13791">
        <v>119549</v>
      </c>
      <c r="B13791" t="s">
        <v>8460</v>
      </c>
      <c r="C13791" t="s">
        <v>5</v>
      </c>
      <c r="D13791" s="1">
        <v>42648</v>
      </c>
      <c r="E13791" s="1">
        <v>42669</v>
      </c>
      <c r="F13791">
        <v>2</v>
      </c>
      <c r="G13791" t="str">
        <f t="shared" si="215"/>
        <v>Report</v>
      </c>
    </row>
    <row r="13792" spans="1:7" x14ac:dyDescent="0.35">
      <c r="A13792">
        <v>130927</v>
      </c>
      <c r="B13792" t="s">
        <v>11264</v>
      </c>
      <c r="C13792" t="s">
        <v>5</v>
      </c>
      <c r="D13792" s="1">
        <v>42628</v>
      </c>
      <c r="E13792" s="1">
        <v>42669</v>
      </c>
      <c r="F13792">
        <v>2</v>
      </c>
      <c r="G13792" t="str">
        <f t="shared" si="215"/>
        <v>Report</v>
      </c>
    </row>
    <row r="13793" spans="1:7" x14ac:dyDescent="0.35">
      <c r="A13793">
        <v>111001</v>
      </c>
      <c r="B13793" t="s">
        <v>4643</v>
      </c>
      <c r="C13793" t="s">
        <v>5</v>
      </c>
      <c r="D13793" s="1">
        <v>42640</v>
      </c>
      <c r="E13793" s="1">
        <v>42668</v>
      </c>
      <c r="F13793">
        <v>2</v>
      </c>
      <c r="G13793" t="str">
        <f t="shared" si="215"/>
        <v>Report</v>
      </c>
    </row>
    <row r="13794" spans="1:7" x14ac:dyDescent="0.35">
      <c r="A13794">
        <v>121588</v>
      </c>
      <c r="B13794" t="s">
        <v>9383</v>
      </c>
      <c r="C13794" t="s">
        <v>5</v>
      </c>
      <c r="D13794" s="1">
        <v>42628</v>
      </c>
      <c r="E13794" s="1">
        <v>42668</v>
      </c>
      <c r="F13794">
        <v>2</v>
      </c>
      <c r="G13794" t="str">
        <f t="shared" si="215"/>
        <v>Report</v>
      </c>
    </row>
    <row r="13795" spans="1:7" x14ac:dyDescent="0.35">
      <c r="A13795">
        <v>140459</v>
      </c>
      <c r="B13795" t="s">
        <v>15822</v>
      </c>
      <c r="C13795" t="s">
        <v>49</v>
      </c>
      <c r="D13795" s="1">
        <v>42640</v>
      </c>
      <c r="E13795" s="1">
        <v>42668</v>
      </c>
      <c r="F13795">
        <v>2</v>
      </c>
      <c r="G13795" t="str">
        <f t="shared" si="215"/>
        <v>Report</v>
      </c>
    </row>
    <row r="13796" spans="1:7" x14ac:dyDescent="0.35">
      <c r="A13796">
        <v>110603</v>
      </c>
      <c r="B13796" t="s">
        <v>4492</v>
      </c>
      <c r="C13796" t="s">
        <v>5</v>
      </c>
      <c r="D13796" s="1">
        <v>42626</v>
      </c>
      <c r="E13796" s="1">
        <v>42664</v>
      </c>
      <c r="F13796">
        <v>2</v>
      </c>
      <c r="G13796" t="str">
        <f t="shared" si="215"/>
        <v>Report</v>
      </c>
    </row>
    <row r="13797" spans="1:7" x14ac:dyDescent="0.35">
      <c r="A13797">
        <v>117261</v>
      </c>
      <c r="B13797" t="s">
        <v>894</v>
      </c>
      <c r="C13797" t="s">
        <v>5</v>
      </c>
      <c r="D13797" s="1">
        <v>42640</v>
      </c>
      <c r="E13797" s="1">
        <v>42664</v>
      </c>
      <c r="F13797">
        <v>2</v>
      </c>
      <c r="G13797" t="str">
        <f t="shared" si="215"/>
        <v>Report</v>
      </c>
    </row>
    <row r="13798" spans="1:7" x14ac:dyDescent="0.35">
      <c r="A13798">
        <v>123754</v>
      </c>
      <c r="B13798" t="s">
        <v>10183</v>
      </c>
      <c r="C13798" t="s">
        <v>5</v>
      </c>
      <c r="D13798" s="1">
        <v>42634</v>
      </c>
      <c r="E13798" s="1">
        <v>42664</v>
      </c>
      <c r="F13798">
        <v>2</v>
      </c>
      <c r="G13798" t="str">
        <f t="shared" si="215"/>
        <v>Report</v>
      </c>
    </row>
    <row r="13799" spans="1:7" x14ac:dyDescent="0.35">
      <c r="A13799">
        <v>123767</v>
      </c>
      <c r="B13799" t="s">
        <v>10194</v>
      </c>
      <c r="C13799" t="s">
        <v>5</v>
      </c>
      <c r="D13799" s="1">
        <v>42628</v>
      </c>
      <c r="E13799" s="1">
        <v>42664</v>
      </c>
      <c r="F13799">
        <v>2</v>
      </c>
      <c r="G13799" t="str">
        <f t="shared" si="215"/>
        <v>Report</v>
      </c>
    </row>
    <row r="13800" spans="1:7" x14ac:dyDescent="0.35">
      <c r="A13800">
        <v>144963</v>
      </c>
      <c r="B13800" t="s">
        <v>18890</v>
      </c>
      <c r="C13800" t="s">
        <v>5</v>
      </c>
      <c r="D13800" s="1">
        <v>42635</v>
      </c>
      <c r="E13800" s="1">
        <v>42664</v>
      </c>
      <c r="F13800">
        <v>4</v>
      </c>
      <c r="G13800" t="str">
        <f t="shared" si="215"/>
        <v>Report</v>
      </c>
    </row>
    <row r="13801" spans="1:7" x14ac:dyDescent="0.35">
      <c r="A13801">
        <v>145044</v>
      </c>
      <c r="B13801" t="s">
        <v>18937</v>
      </c>
      <c r="C13801" t="s">
        <v>5</v>
      </c>
      <c r="D13801" s="1">
        <v>42635</v>
      </c>
      <c r="E13801" s="1">
        <v>42664</v>
      </c>
      <c r="F13801">
        <v>3</v>
      </c>
      <c r="G13801" t="str">
        <f t="shared" si="215"/>
        <v>Report</v>
      </c>
    </row>
    <row r="13802" spans="1:7" x14ac:dyDescent="0.35">
      <c r="A13802">
        <v>104640</v>
      </c>
      <c r="B13802" t="s">
        <v>2034</v>
      </c>
      <c r="C13802" t="s">
        <v>5</v>
      </c>
      <c r="D13802" s="1">
        <v>42635</v>
      </c>
      <c r="E13802" s="1">
        <v>42663</v>
      </c>
      <c r="F13802">
        <v>2</v>
      </c>
      <c r="G13802" t="str">
        <f t="shared" si="215"/>
        <v>Report</v>
      </c>
    </row>
    <row r="13803" spans="1:7" x14ac:dyDescent="0.35">
      <c r="A13803">
        <v>104996</v>
      </c>
      <c r="B13803" t="s">
        <v>428</v>
      </c>
      <c r="C13803" t="s">
        <v>5</v>
      </c>
      <c r="D13803" s="1">
        <v>42634</v>
      </c>
      <c r="E13803" s="1">
        <v>42663</v>
      </c>
      <c r="F13803">
        <v>2</v>
      </c>
      <c r="G13803" t="str">
        <f t="shared" si="215"/>
        <v>Report</v>
      </c>
    </row>
    <row r="13804" spans="1:7" x14ac:dyDescent="0.35">
      <c r="A13804">
        <v>106045</v>
      </c>
      <c r="B13804" t="s">
        <v>2654</v>
      </c>
      <c r="C13804" t="s">
        <v>5</v>
      </c>
      <c r="D13804" s="1">
        <v>42634</v>
      </c>
      <c r="E13804" s="1">
        <v>42663</v>
      </c>
      <c r="F13804">
        <v>2</v>
      </c>
      <c r="G13804" t="str">
        <f t="shared" si="215"/>
        <v>Report</v>
      </c>
    </row>
    <row r="13805" spans="1:7" x14ac:dyDescent="0.35">
      <c r="A13805">
        <v>106166</v>
      </c>
      <c r="B13805" t="s">
        <v>2712</v>
      </c>
      <c r="C13805" t="s">
        <v>59</v>
      </c>
      <c r="D13805" s="1">
        <v>42640</v>
      </c>
      <c r="E13805" s="1">
        <v>42663</v>
      </c>
      <c r="F13805">
        <v>1</v>
      </c>
      <c r="G13805" t="str">
        <f t="shared" si="215"/>
        <v>Report</v>
      </c>
    </row>
    <row r="13806" spans="1:7" x14ac:dyDescent="0.35">
      <c r="A13806">
        <v>112872</v>
      </c>
      <c r="B13806" t="s">
        <v>5478</v>
      </c>
      <c r="C13806" t="s">
        <v>5</v>
      </c>
      <c r="D13806" s="1">
        <v>42633</v>
      </c>
      <c r="E13806" s="1">
        <v>42663</v>
      </c>
      <c r="F13806">
        <v>2</v>
      </c>
      <c r="G13806" t="str">
        <f t="shared" si="215"/>
        <v>Report</v>
      </c>
    </row>
    <row r="13807" spans="1:7" x14ac:dyDescent="0.35">
      <c r="A13807">
        <v>121108</v>
      </c>
      <c r="B13807" t="s">
        <v>9132</v>
      </c>
      <c r="C13807" t="s">
        <v>5</v>
      </c>
      <c r="D13807" s="1">
        <v>42636</v>
      </c>
      <c r="E13807" s="1">
        <v>42663</v>
      </c>
      <c r="F13807">
        <v>2</v>
      </c>
      <c r="G13807" t="str">
        <f t="shared" si="215"/>
        <v>Report</v>
      </c>
    </row>
    <row r="13808" spans="1:7" x14ac:dyDescent="0.35">
      <c r="A13808">
        <v>136105</v>
      </c>
      <c r="B13808" t="s">
        <v>12489</v>
      </c>
      <c r="C13808" t="s">
        <v>49</v>
      </c>
      <c r="D13808" s="1">
        <v>42641</v>
      </c>
      <c r="E13808" s="1">
        <v>42663</v>
      </c>
      <c r="F13808">
        <v>3</v>
      </c>
      <c r="G13808" t="str">
        <f t="shared" si="215"/>
        <v>Report</v>
      </c>
    </row>
    <row r="13809" spans="1:7" x14ac:dyDescent="0.35">
      <c r="A13809">
        <v>100142</v>
      </c>
      <c r="B13809" t="s">
        <v>83</v>
      </c>
      <c r="C13809" t="s">
        <v>5</v>
      </c>
      <c r="D13809" s="1">
        <v>42627</v>
      </c>
      <c r="E13809" s="1">
        <v>42662</v>
      </c>
      <c r="F13809">
        <v>2</v>
      </c>
      <c r="G13809" t="str">
        <f t="shared" si="215"/>
        <v>Report</v>
      </c>
    </row>
    <row r="13810" spans="1:7" x14ac:dyDescent="0.35">
      <c r="A13810">
        <v>102893</v>
      </c>
      <c r="B13810" t="s">
        <v>1333</v>
      </c>
      <c r="C13810" t="s">
        <v>5</v>
      </c>
      <c r="D13810" s="1">
        <v>42636</v>
      </c>
      <c r="E13810" s="1">
        <v>42662</v>
      </c>
      <c r="F13810">
        <v>2</v>
      </c>
      <c r="G13810" t="str">
        <f t="shared" si="215"/>
        <v>Report</v>
      </c>
    </row>
    <row r="13811" spans="1:7" x14ac:dyDescent="0.35">
      <c r="A13811">
        <v>105894</v>
      </c>
      <c r="B13811" t="s">
        <v>2601</v>
      </c>
      <c r="C13811" t="s">
        <v>5</v>
      </c>
      <c r="D13811" s="1">
        <v>42634</v>
      </c>
      <c r="E13811" s="1">
        <v>42662</v>
      </c>
      <c r="F13811">
        <v>2</v>
      </c>
      <c r="G13811" t="str">
        <f t="shared" si="215"/>
        <v>Report</v>
      </c>
    </row>
    <row r="13812" spans="1:7" x14ac:dyDescent="0.35">
      <c r="A13812">
        <v>112233</v>
      </c>
      <c r="B13812" t="s">
        <v>5075</v>
      </c>
      <c r="C13812" t="s">
        <v>5</v>
      </c>
      <c r="D13812" s="1">
        <v>42641</v>
      </c>
      <c r="E13812" s="1">
        <v>42662</v>
      </c>
      <c r="F13812">
        <v>2</v>
      </c>
      <c r="G13812" t="str">
        <f t="shared" si="215"/>
        <v>Report</v>
      </c>
    </row>
    <row r="13813" spans="1:7" x14ac:dyDescent="0.35">
      <c r="A13813">
        <v>112326</v>
      </c>
      <c r="B13813" t="s">
        <v>5150</v>
      </c>
      <c r="C13813" t="s">
        <v>5</v>
      </c>
      <c r="D13813" s="1">
        <v>42628</v>
      </c>
      <c r="E13813" s="1">
        <v>42662</v>
      </c>
      <c r="F13813">
        <v>2</v>
      </c>
      <c r="G13813" t="str">
        <f t="shared" si="215"/>
        <v>Report</v>
      </c>
    </row>
    <row r="13814" spans="1:7" x14ac:dyDescent="0.35">
      <c r="A13814">
        <v>113109</v>
      </c>
      <c r="B13814" t="s">
        <v>5568</v>
      </c>
      <c r="C13814" t="s">
        <v>5</v>
      </c>
      <c r="D13814" s="1">
        <v>42640</v>
      </c>
      <c r="E13814" s="1">
        <v>42662</v>
      </c>
      <c r="F13814">
        <v>2</v>
      </c>
      <c r="G13814" t="str">
        <f t="shared" si="215"/>
        <v>Report</v>
      </c>
    </row>
    <row r="13815" spans="1:7" x14ac:dyDescent="0.35">
      <c r="A13815">
        <v>113117</v>
      </c>
      <c r="B13815" t="s">
        <v>5572</v>
      </c>
      <c r="C13815" t="s">
        <v>5</v>
      </c>
      <c r="D13815" s="1">
        <v>42642</v>
      </c>
      <c r="E13815" s="1">
        <v>42662</v>
      </c>
      <c r="F13815">
        <v>2</v>
      </c>
      <c r="G13815" t="str">
        <f t="shared" si="215"/>
        <v>Report</v>
      </c>
    </row>
    <row r="13816" spans="1:7" x14ac:dyDescent="0.35">
      <c r="A13816">
        <v>121364</v>
      </c>
      <c r="B13816" t="s">
        <v>9232</v>
      </c>
      <c r="C13816" t="s">
        <v>5</v>
      </c>
      <c r="D13816" s="1">
        <v>42635</v>
      </c>
      <c r="E13816" s="1">
        <v>42662</v>
      </c>
      <c r="F13816">
        <v>2</v>
      </c>
      <c r="G13816" t="str">
        <f t="shared" si="215"/>
        <v>Report</v>
      </c>
    </row>
    <row r="13817" spans="1:7" x14ac:dyDescent="0.35">
      <c r="A13817">
        <v>122308</v>
      </c>
      <c r="B13817" t="s">
        <v>3771</v>
      </c>
      <c r="C13817" t="s">
        <v>5</v>
      </c>
      <c r="D13817" s="1">
        <v>42635</v>
      </c>
      <c r="E13817" s="1">
        <v>42662</v>
      </c>
      <c r="F13817">
        <v>2</v>
      </c>
      <c r="G13817" t="str">
        <f t="shared" si="215"/>
        <v>Report</v>
      </c>
    </row>
    <row r="13818" spans="1:7" x14ac:dyDescent="0.35">
      <c r="A13818">
        <v>122961</v>
      </c>
      <c r="B13818" t="s">
        <v>9863</v>
      </c>
      <c r="C13818" t="s">
        <v>59</v>
      </c>
      <c r="D13818" s="1">
        <v>42641</v>
      </c>
      <c r="E13818" s="1">
        <v>42662</v>
      </c>
      <c r="F13818">
        <v>2</v>
      </c>
      <c r="G13818" t="str">
        <f t="shared" si="215"/>
        <v>Report</v>
      </c>
    </row>
    <row r="13819" spans="1:7" x14ac:dyDescent="0.35">
      <c r="A13819">
        <v>139954</v>
      </c>
      <c r="B13819" t="s">
        <v>15427</v>
      </c>
      <c r="C13819" t="s">
        <v>5</v>
      </c>
      <c r="D13819" s="1">
        <v>42628</v>
      </c>
      <c r="E13819" s="1">
        <v>42662</v>
      </c>
      <c r="F13819">
        <v>2</v>
      </c>
      <c r="G13819" t="str">
        <f t="shared" si="215"/>
        <v>Report</v>
      </c>
    </row>
    <row r="13820" spans="1:7" x14ac:dyDescent="0.35">
      <c r="A13820">
        <v>140437</v>
      </c>
      <c r="B13820" t="s">
        <v>15803</v>
      </c>
      <c r="C13820" t="s">
        <v>5</v>
      </c>
      <c r="D13820" s="1">
        <v>42634</v>
      </c>
      <c r="E13820" s="1">
        <v>42662</v>
      </c>
      <c r="F13820">
        <v>2</v>
      </c>
      <c r="G13820" t="str">
        <f t="shared" si="215"/>
        <v>Report</v>
      </c>
    </row>
    <row r="13821" spans="1:7" x14ac:dyDescent="0.35">
      <c r="A13821">
        <v>144883</v>
      </c>
      <c r="B13821" t="s">
        <v>983</v>
      </c>
      <c r="C13821" t="s">
        <v>5</v>
      </c>
      <c r="D13821" s="1">
        <v>42564</v>
      </c>
      <c r="E13821" s="1">
        <v>42662</v>
      </c>
      <c r="F13821">
        <v>4</v>
      </c>
      <c r="G13821" t="str">
        <f t="shared" si="215"/>
        <v>Report</v>
      </c>
    </row>
    <row r="13822" spans="1:7" x14ac:dyDescent="0.35">
      <c r="A13822">
        <v>101102</v>
      </c>
      <c r="B13822" t="s">
        <v>594</v>
      </c>
      <c r="C13822" t="s">
        <v>59</v>
      </c>
      <c r="D13822" s="1">
        <v>42640</v>
      </c>
      <c r="E13822" s="1">
        <v>42661</v>
      </c>
      <c r="F13822">
        <v>1</v>
      </c>
      <c r="G13822" t="str">
        <f t="shared" si="215"/>
        <v>Report</v>
      </c>
    </row>
    <row r="13823" spans="1:7" x14ac:dyDescent="0.35">
      <c r="A13823">
        <v>103221</v>
      </c>
      <c r="B13823" t="s">
        <v>1470</v>
      </c>
      <c r="C13823" t="s">
        <v>5</v>
      </c>
      <c r="D13823" s="1">
        <v>42634</v>
      </c>
      <c r="E13823" s="1">
        <v>42661</v>
      </c>
      <c r="F13823">
        <v>2</v>
      </c>
      <c r="G13823" t="str">
        <f t="shared" si="215"/>
        <v>Report</v>
      </c>
    </row>
    <row r="13824" spans="1:7" x14ac:dyDescent="0.35">
      <c r="A13824">
        <v>103463</v>
      </c>
      <c r="B13824" t="s">
        <v>1573</v>
      </c>
      <c r="C13824" t="s">
        <v>5</v>
      </c>
      <c r="D13824" s="1">
        <v>42633</v>
      </c>
      <c r="E13824" s="1">
        <v>42661</v>
      </c>
      <c r="F13824">
        <v>2</v>
      </c>
      <c r="G13824" t="str">
        <f t="shared" si="215"/>
        <v>Report</v>
      </c>
    </row>
    <row r="13825" spans="1:7" x14ac:dyDescent="0.35">
      <c r="A13825">
        <v>104503</v>
      </c>
      <c r="B13825" t="s">
        <v>1994</v>
      </c>
      <c r="C13825" t="s">
        <v>7</v>
      </c>
      <c r="D13825" s="1">
        <v>42634</v>
      </c>
      <c r="E13825" s="1">
        <v>42661</v>
      </c>
      <c r="F13825">
        <v>2</v>
      </c>
      <c r="G13825" t="str">
        <f t="shared" ref="G13825:G13888" si="216">IF(A13825&lt;&gt; "", HYPERLINK(CONCATENATE("http://www.ofsted.gov.uk/oxedu_providers/full/(urn)/",A13825),"Report"),"")</f>
        <v>Report</v>
      </c>
    </row>
    <row r="13826" spans="1:7" x14ac:dyDescent="0.35">
      <c r="A13826">
        <v>105229</v>
      </c>
      <c r="B13826" t="s">
        <v>2315</v>
      </c>
      <c r="C13826" t="s">
        <v>5</v>
      </c>
      <c r="D13826" s="1">
        <v>42634</v>
      </c>
      <c r="E13826" s="1">
        <v>42661</v>
      </c>
      <c r="F13826">
        <v>2</v>
      </c>
      <c r="G13826" t="str">
        <f t="shared" si="216"/>
        <v>Report</v>
      </c>
    </row>
    <row r="13827" spans="1:7" x14ac:dyDescent="0.35">
      <c r="A13827">
        <v>106769</v>
      </c>
      <c r="B13827" t="s">
        <v>2952</v>
      </c>
      <c r="C13827" t="s">
        <v>5</v>
      </c>
      <c r="D13827" s="1">
        <v>42642</v>
      </c>
      <c r="E13827" s="1">
        <v>42661</v>
      </c>
      <c r="F13827">
        <v>2</v>
      </c>
      <c r="G13827" t="str">
        <f t="shared" si="216"/>
        <v>Report</v>
      </c>
    </row>
    <row r="13828" spans="1:7" x14ac:dyDescent="0.35">
      <c r="A13828">
        <v>108766</v>
      </c>
      <c r="B13828" t="s">
        <v>3735</v>
      </c>
      <c r="C13828" t="s">
        <v>5</v>
      </c>
      <c r="D13828" s="1">
        <v>42635</v>
      </c>
      <c r="E13828" s="1">
        <v>42661</v>
      </c>
      <c r="F13828">
        <v>2</v>
      </c>
      <c r="G13828" t="str">
        <f t="shared" si="216"/>
        <v>Report</v>
      </c>
    </row>
    <row r="13829" spans="1:7" x14ac:dyDescent="0.35">
      <c r="A13829">
        <v>111229</v>
      </c>
      <c r="B13829" t="s">
        <v>4747</v>
      </c>
      <c r="C13829" t="s">
        <v>5</v>
      </c>
      <c r="D13829" s="1">
        <v>42628</v>
      </c>
      <c r="E13829" s="1">
        <v>42661</v>
      </c>
      <c r="F13829">
        <v>2</v>
      </c>
      <c r="G13829" t="str">
        <f t="shared" si="216"/>
        <v>Report</v>
      </c>
    </row>
    <row r="13830" spans="1:7" x14ac:dyDescent="0.35">
      <c r="A13830">
        <v>116869</v>
      </c>
      <c r="B13830" t="s">
        <v>7213</v>
      </c>
      <c r="C13830" t="s">
        <v>5</v>
      </c>
      <c r="D13830" s="1">
        <v>42629</v>
      </c>
      <c r="E13830" s="1">
        <v>42661</v>
      </c>
      <c r="F13830">
        <v>2</v>
      </c>
      <c r="G13830" t="str">
        <f t="shared" si="216"/>
        <v>Report</v>
      </c>
    </row>
    <row r="13831" spans="1:7" x14ac:dyDescent="0.35">
      <c r="A13831">
        <v>118377</v>
      </c>
      <c r="B13831" t="s">
        <v>7862</v>
      </c>
      <c r="C13831" t="s">
        <v>5</v>
      </c>
      <c r="D13831" s="1">
        <v>42635</v>
      </c>
      <c r="E13831" s="1">
        <v>42661</v>
      </c>
      <c r="F13831">
        <v>2</v>
      </c>
      <c r="G13831" t="str">
        <f t="shared" si="216"/>
        <v>Report</v>
      </c>
    </row>
    <row r="13832" spans="1:7" x14ac:dyDescent="0.35">
      <c r="A13832">
        <v>119555</v>
      </c>
      <c r="B13832" t="s">
        <v>8465</v>
      </c>
      <c r="C13832" t="s">
        <v>5</v>
      </c>
      <c r="D13832" s="1">
        <v>42640</v>
      </c>
      <c r="E13832" s="1">
        <v>42661</v>
      </c>
      <c r="F13832">
        <v>2</v>
      </c>
      <c r="G13832" t="str">
        <f t="shared" si="216"/>
        <v>Report</v>
      </c>
    </row>
    <row r="13833" spans="1:7" x14ac:dyDescent="0.35">
      <c r="A13833">
        <v>125203</v>
      </c>
      <c r="B13833" t="s">
        <v>1560</v>
      </c>
      <c r="C13833" t="s">
        <v>5</v>
      </c>
      <c r="D13833" s="1">
        <v>42635</v>
      </c>
      <c r="E13833" s="1">
        <v>42661</v>
      </c>
      <c r="F13833">
        <v>2</v>
      </c>
      <c r="G13833" t="str">
        <f t="shared" si="216"/>
        <v>Report</v>
      </c>
    </row>
    <row r="13834" spans="1:7" x14ac:dyDescent="0.35">
      <c r="A13834">
        <v>131212</v>
      </c>
      <c r="B13834" t="s">
        <v>11361</v>
      </c>
      <c r="C13834" t="s">
        <v>5</v>
      </c>
      <c r="D13834" s="1">
        <v>42634</v>
      </c>
      <c r="E13834" s="1">
        <v>42661</v>
      </c>
      <c r="F13834">
        <v>2</v>
      </c>
      <c r="G13834" t="str">
        <f t="shared" si="216"/>
        <v>Report</v>
      </c>
    </row>
    <row r="13835" spans="1:7" x14ac:dyDescent="0.35">
      <c r="A13835">
        <v>137740</v>
      </c>
      <c r="B13835" t="s">
        <v>13746</v>
      </c>
      <c r="C13835" t="s">
        <v>49</v>
      </c>
      <c r="D13835" s="1">
        <v>42634</v>
      </c>
      <c r="E13835" s="1">
        <v>42661</v>
      </c>
      <c r="F13835">
        <v>2</v>
      </c>
      <c r="G13835" t="str">
        <f t="shared" si="216"/>
        <v>Report</v>
      </c>
    </row>
    <row r="13836" spans="1:7" x14ac:dyDescent="0.35">
      <c r="A13836">
        <v>138177</v>
      </c>
      <c r="B13836" t="s">
        <v>14091</v>
      </c>
      <c r="C13836" t="s">
        <v>49</v>
      </c>
      <c r="D13836" s="1">
        <v>42641</v>
      </c>
      <c r="E13836" s="1">
        <v>42661</v>
      </c>
      <c r="F13836">
        <v>2</v>
      </c>
      <c r="G13836" t="str">
        <f t="shared" si="216"/>
        <v>Report</v>
      </c>
    </row>
    <row r="13837" spans="1:7" x14ac:dyDescent="0.35">
      <c r="A13837">
        <v>140409</v>
      </c>
      <c r="B13837" t="s">
        <v>15781</v>
      </c>
      <c r="C13837" t="s">
        <v>5</v>
      </c>
      <c r="D13837" s="1">
        <v>42628</v>
      </c>
      <c r="E13837" s="1">
        <v>42661</v>
      </c>
      <c r="F13837">
        <v>2</v>
      </c>
      <c r="G13837" t="str">
        <f t="shared" si="216"/>
        <v>Report</v>
      </c>
    </row>
    <row r="13838" spans="1:7" x14ac:dyDescent="0.35">
      <c r="A13838">
        <v>145438</v>
      </c>
      <c r="B13838" t="s">
        <v>19200</v>
      </c>
      <c r="C13838" t="s">
        <v>5</v>
      </c>
      <c r="D13838" s="1">
        <v>42635</v>
      </c>
      <c r="E13838" s="1">
        <v>42661</v>
      </c>
      <c r="F13838">
        <v>3</v>
      </c>
      <c r="G13838" t="str">
        <f t="shared" si="216"/>
        <v>Report</v>
      </c>
    </row>
    <row r="13839" spans="1:7" x14ac:dyDescent="0.35">
      <c r="A13839">
        <v>146014</v>
      </c>
      <c r="B13839" t="s">
        <v>19550</v>
      </c>
      <c r="C13839" t="s">
        <v>59</v>
      </c>
      <c r="D13839" s="1">
        <v>42642</v>
      </c>
      <c r="E13839" s="1">
        <v>42661</v>
      </c>
      <c r="F13839">
        <v>2</v>
      </c>
      <c r="G13839" t="str">
        <f t="shared" si="216"/>
        <v>Report</v>
      </c>
    </row>
    <row r="13840" spans="1:7" x14ac:dyDescent="0.35">
      <c r="A13840">
        <v>101867</v>
      </c>
      <c r="B13840" t="s">
        <v>860</v>
      </c>
      <c r="C13840" t="s">
        <v>5</v>
      </c>
      <c r="D13840" s="1">
        <v>42627</v>
      </c>
      <c r="E13840" s="1">
        <v>42660</v>
      </c>
      <c r="F13840">
        <v>2</v>
      </c>
      <c r="G13840" t="str">
        <f t="shared" si="216"/>
        <v>Report</v>
      </c>
    </row>
    <row r="13841" spans="1:7" x14ac:dyDescent="0.35">
      <c r="A13841">
        <v>114560</v>
      </c>
      <c r="B13841" t="s">
        <v>6171</v>
      </c>
      <c r="C13841" t="s">
        <v>5</v>
      </c>
      <c r="D13841" s="1">
        <v>42628</v>
      </c>
      <c r="E13841" s="1">
        <v>42660</v>
      </c>
      <c r="F13841">
        <v>2</v>
      </c>
      <c r="G13841" t="str">
        <f t="shared" si="216"/>
        <v>Report</v>
      </c>
    </row>
    <row r="13842" spans="1:7" x14ac:dyDescent="0.35">
      <c r="A13842">
        <v>115983</v>
      </c>
      <c r="B13842" t="s">
        <v>6744</v>
      </c>
      <c r="C13842" t="s">
        <v>5</v>
      </c>
      <c r="D13842" s="1">
        <v>42627</v>
      </c>
      <c r="E13842" s="1">
        <v>42660</v>
      </c>
      <c r="F13842">
        <v>2</v>
      </c>
      <c r="G13842" t="str">
        <f t="shared" si="216"/>
        <v>Report</v>
      </c>
    </row>
    <row r="13843" spans="1:7" x14ac:dyDescent="0.35">
      <c r="A13843">
        <v>118336</v>
      </c>
      <c r="B13843" t="s">
        <v>7840</v>
      </c>
      <c r="C13843" t="s">
        <v>5</v>
      </c>
      <c r="D13843" s="1">
        <v>42627</v>
      </c>
      <c r="E13843" s="1">
        <v>42660</v>
      </c>
      <c r="F13843">
        <v>2</v>
      </c>
      <c r="G13843" t="str">
        <f t="shared" si="216"/>
        <v>Report</v>
      </c>
    </row>
    <row r="13844" spans="1:7" x14ac:dyDescent="0.35">
      <c r="A13844">
        <v>118606</v>
      </c>
      <c r="B13844" t="s">
        <v>7936</v>
      </c>
      <c r="C13844" t="s">
        <v>5</v>
      </c>
      <c r="D13844" s="1">
        <v>42640</v>
      </c>
      <c r="E13844" s="1">
        <v>42660</v>
      </c>
      <c r="F13844">
        <v>2</v>
      </c>
      <c r="G13844" t="str">
        <f t="shared" si="216"/>
        <v>Report</v>
      </c>
    </row>
    <row r="13845" spans="1:7" x14ac:dyDescent="0.35">
      <c r="A13845">
        <v>118689</v>
      </c>
      <c r="B13845" t="s">
        <v>7990</v>
      </c>
      <c r="C13845" t="s">
        <v>5</v>
      </c>
      <c r="D13845" s="1">
        <v>42627</v>
      </c>
      <c r="E13845" s="1">
        <v>42660</v>
      </c>
      <c r="F13845">
        <v>2</v>
      </c>
      <c r="G13845" t="str">
        <f t="shared" si="216"/>
        <v>Report</v>
      </c>
    </row>
    <row r="13846" spans="1:7" x14ac:dyDescent="0.35">
      <c r="A13846">
        <v>120420</v>
      </c>
      <c r="B13846" t="s">
        <v>8836</v>
      </c>
      <c r="C13846" t="s">
        <v>5</v>
      </c>
      <c r="D13846" s="1">
        <v>42634</v>
      </c>
      <c r="E13846" s="1">
        <v>42660</v>
      </c>
      <c r="F13846">
        <v>2</v>
      </c>
      <c r="G13846" t="str">
        <f t="shared" si="216"/>
        <v>Report</v>
      </c>
    </row>
    <row r="13847" spans="1:7" x14ac:dyDescent="0.35">
      <c r="A13847">
        <v>120763</v>
      </c>
      <c r="B13847" t="s">
        <v>8989</v>
      </c>
      <c r="C13847" t="s">
        <v>59</v>
      </c>
      <c r="D13847" s="1">
        <v>42633</v>
      </c>
      <c r="E13847" s="1">
        <v>42660</v>
      </c>
      <c r="F13847">
        <v>2</v>
      </c>
      <c r="G13847" t="str">
        <f t="shared" si="216"/>
        <v>Report</v>
      </c>
    </row>
    <row r="13848" spans="1:7" x14ac:dyDescent="0.35">
      <c r="A13848">
        <v>124245</v>
      </c>
      <c r="B13848" t="s">
        <v>10369</v>
      </c>
      <c r="C13848" t="s">
        <v>5</v>
      </c>
      <c r="D13848" s="1">
        <v>42629</v>
      </c>
      <c r="E13848" s="1">
        <v>42660</v>
      </c>
      <c r="F13848">
        <v>2</v>
      </c>
      <c r="G13848" t="str">
        <f t="shared" si="216"/>
        <v>Report</v>
      </c>
    </row>
    <row r="13849" spans="1:7" x14ac:dyDescent="0.35">
      <c r="A13849">
        <v>131190</v>
      </c>
      <c r="B13849" t="s">
        <v>11354</v>
      </c>
      <c r="C13849" t="s">
        <v>5</v>
      </c>
      <c r="D13849" s="1">
        <v>42628</v>
      </c>
      <c r="E13849" s="1">
        <v>42660</v>
      </c>
      <c r="F13849">
        <v>2</v>
      </c>
      <c r="G13849" t="str">
        <f t="shared" si="216"/>
        <v>Report</v>
      </c>
    </row>
    <row r="13850" spans="1:7" x14ac:dyDescent="0.35">
      <c r="A13850">
        <v>136943</v>
      </c>
      <c r="B13850" t="s">
        <v>13121</v>
      </c>
      <c r="C13850" t="s">
        <v>5</v>
      </c>
      <c r="D13850" s="1">
        <v>42628</v>
      </c>
      <c r="E13850" s="1">
        <v>42660</v>
      </c>
      <c r="F13850">
        <v>3</v>
      </c>
      <c r="G13850" t="str">
        <f t="shared" si="216"/>
        <v>Report</v>
      </c>
    </row>
    <row r="13851" spans="1:7" x14ac:dyDescent="0.35">
      <c r="A13851">
        <v>139310</v>
      </c>
      <c r="B13851" t="s">
        <v>14950</v>
      </c>
      <c r="C13851" t="s">
        <v>5</v>
      </c>
      <c r="D13851" s="1">
        <v>42635</v>
      </c>
      <c r="E13851" s="1">
        <v>42660</v>
      </c>
      <c r="F13851">
        <v>2</v>
      </c>
      <c r="G13851" t="str">
        <f t="shared" si="216"/>
        <v>Report</v>
      </c>
    </row>
    <row r="13852" spans="1:7" x14ac:dyDescent="0.35">
      <c r="A13852">
        <v>139721</v>
      </c>
      <c r="B13852" t="s">
        <v>525</v>
      </c>
      <c r="C13852" t="s">
        <v>5</v>
      </c>
      <c r="D13852" s="1">
        <v>42634</v>
      </c>
      <c r="E13852" s="1">
        <v>42660</v>
      </c>
      <c r="F13852">
        <v>2</v>
      </c>
      <c r="G13852" t="str">
        <f t="shared" si="216"/>
        <v>Report</v>
      </c>
    </row>
    <row r="13853" spans="1:7" x14ac:dyDescent="0.35">
      <c r="A13853">
        <v>140245</v>
      </c>
      <c r="B13853" t="s">
        <v>15655</v>
      </c>
      <c r="C13853" t="s">
        <v>5</v>
      </c>
      <c r="D13853" s="1">
        <v>42627</v>
      </c>
      <c r="E13853" s="1">
        <v>42660</v>
      </c>
      <c r="F13853">
        <v>2</v>
      </c>
      <c r="G13853" t="str">
        <f t="shared" si="216"/>
        <v>Report</v>
      </c>
    </row>
    <row r="13854" spans="1:7" x14ac:dyDescent="0.35">
      <c r="A13854">
        <v>140490</v>
      </c>
      <c r="B13854" t="s">
        <v>15846</v>
      </c>
      <c r="C13854" t="s">
        <v>5</v>
      </c>
      <c r="D13854" s="1">
        <v>42635</v>
      </c>
      <c r="E13854" s="1">
        <v>42660</v>
      </c>
      <c r="F13854">
        <v>2</v>
      </c>
      <c r="G13854" t="str">
        <f t="shared" si="216"/>
        <v>Report</v>
      </c>
    </row>
    <row r="13855" spans="1:7" x14ac:dyDescent="0.35">
      <c r="A13855">
        <v>140534</v>
      </c>
      <c r="B13855" t="s">
        <v>15882</v>
      </c>
      <c r="C13855" t="s">
        <v>49</v>
      </c>
      <c r="D13855" s="1">
        <v>42634</v>
      </c>
      <c r="E13855" s="1">
        <v>42660</v>
      </c>
      <c r="F13855">
        <v>2</v>
      </c>
      <c r="G13855" t="str">
        <f t="shared" si="216"/>
        <v>Report</v>
      </c>
    </row>
    <row r="13856" spans="1:7" x14ac:dyDescent="0.35">
      <c r="A13856">
        <v>144081</v>
      </c>
      <c r="B13856" t="s">
        <v>18325</v>
      </c>
      <c r="C13856" t="s">
        <v>5</v>
      </c>
      <c r="D13856" s="1">
        <v>42627</v>
      </c>
      <c r="E13856" s="1">
        <v>42660</v>
      </c>
      <c r="F13856">
        <v>2</v>
      </c>
      <c r="G13856" t="str">
        <f t="shared" si="216"/>
        <v>Report</v>
      </c>
    </row>
    <row r="13857" spans="1:7" x14ac:dyDescent="0.35">
      <c r="A13857">
        <v>100668</v>
      </c>
      <c r="B13857" t="s">
        <v>335</v>
      </c>
      <c r="C13857" t="s">
        <v>7</v>
      </c>
      <c r="D13857" s="1">
        <v>42634</v>
      </c>
      <c r="E13857" s="1">
        <v>42657</v>
      </c>
      <c r="F13857">
        <v>1</v>
      </c>
      <c r="G13857" t="str">
        <f t="shared" si="216"/>
        <v>Report</v>
      </c>
    </row>
    <row r="13858" spans="1:7" x14ac:dyDescent="0.35">
      <c r="A13858">
        <v>103209</v>
      </c>
      <c r="B13858" t="s">
        <v>1465</v>
      </c>
      <c r="C13858" t="s">
        <v>5</v>
      </c>
      <c r="D13858" s="1">
        <v>42626</v>
      </c>
      <c r="E13858" s="1">
        <v>42657</v>
      </c>
      <c r="F13858">
        <v>2</v>
      </c>
      <c r="G13858" t="str">
        <f t="shared" si="216"/>
        <v>Report</v>
      </c>
    </row>
    <row r="13859" spans="1:7" x14ac:dyDescent="0.35">
      <c r="A13859">
        <v>103252</v>
      </c>
      <c r="B13859" t="s">
        <v>1485</v>
      </c>
      <c r="C13859" t="s">
        <v>5</v>
      </c>
      <c r="D13859" s="1">
        <v>42628</v>
      </c>
      <c r="E13859" s="1">
        <v>42657</v>
      </c>
      <c r="F13859">
        <v>2</v>
      </c>
      <c r="G13859" t="str">
        <f t="shared" si="216"/>
        <v>Report</v>
      </c>
    </row>
    <row r="13860" spans="1:7" x14ac:dyDescent="0.35">
      <c r="A13860">
        <v>112970</v>
      </c>
      <c r="B13860" t="s">
        <v>5521</v>
      </c>
      <c r="C13860" t="s">
        <v>49</v>
      </c>
      <c r="D13860" s="1">
        <v>42626</v>
      </c>
      <c r="E13860" s="1">
        <v>42657</v>
      </c>
      <c r="F13860">
        <v>2</v>
      </c>
      <c r="G13860" t="str">
        <f t="shared" si="216"/>
        <v>Report</v>
      </c>
    </row>
    <row r="13861" spans="1:7" x14ac:dyDescent="0.35">
      <c r="A13861">
        <v>115986</v>
      </c>
      <c r="B13861" t="s">
        <v>6747</v>
      </c>
      <c r="C13861" t="s">
        <v>5</v>
      </c>
      <c r="D13861" s="1">
        <v>42634</v>
      </c>
      <c r="E13861" s="1">
        <v>42657</v>
      </c>
      <c r="F13861">
        <v>2</v>
      </c>
      <c r="G13861" t="str">
        <f t="shared" si="216"/>
        <v>Report</v>
      </c>
    </row>
    <row r="13862" spans="1:7" x14ac:dyDescent="0.35">
      <c r="A13862">
        <v>122013</v>
      </c>
      <c r="B13862" t="s">
        <v>9553</v>
      </c>
      <c r="C13862" t="s">
        <v>5</v>
      </c>
      <c r="D13862" s="1">
        <v>42633</v>
      </c>
      <c r="E13862" s="1">
        <v>42657</v>
      </c>
      <c r="F13862">
        <v>2</v>
      </c>
      <c r="G13862" t="str">
        <f t="shared" si="216"/>
        <v>Report</v>
      </c>
    </row>
    <row r="13863" spans="1:7" x14ac:dyDescent="0.35">
      <c r="A13863">
        <v>134108</v>
      </c>
      <c r="B13863" t="s">
        <v>11906</v>
      </c>
      <c r="C13863" t="s">
        <v>9</v>
      </c>
      <c r="D13863" s="1">
        <v>42635</v>
      </c>
      <c r="E13863" s="1">
        <v>42657</v>
      </c>
      <c r="F13863">
        <v>1</v>
      </c>
      <c r="G13863" t="str">
        <f t="shared" si="216"/>
        <v>Report</v>
      </c>
    </row>
    <row r="13864" spans="1:7" x14ac:dyDescent="0.35">
      <c r="A13864">
        <v>139720</v>
      </c>
      <c r="B13864" t="s">
        <v>15256</v>
      </c>
      <c r="C13864" t="s">
        <v>49</v>
      </c>
      <c r="D13864" s="1">
        <v>42628</v>
      </c>
      <c r="E13864" s="1">
        <v>42657</v>
      </c>
      <c r="F13864">
        <v>1</v>
      </c>
      <c r="G13864" t="str">
        <f t="shared" si="216"/>
        <v>Report</v>
      </c>
    </row>
    <row r="13865" spans="1:7" x14ac:dyDescent="0.35">
      <c r="A13865">
        <v>140322</v>
      </c>
      <c r="B13865" t="s">
        <v>15715</v>
      </c>
      <c r="C13865" t="s">
        <v>5</v>
      </c>
      <c r="D13865" s="1">
        <v>42633</v>
      </c>
      <c r="E13865" s="1">
        <v>42657</v>
      </c>
      <c r="F13865">
        <v>2</v>
      </c>
      <c r="G13865" t="str">
        <f t="shared" si="216"/>
        <v>Report</v>
      </c>
    </row>
    <row r="13866" spans="1:7" x14ac:dyDescent="0.35">
      <c r="A13866">
        <v>140879</v>
      </c>
      <c r="B13866" t="s">
        <v>16161</v>
      </c>
      <c r="C13866" t="s">
        <v>49</v>
      </c>
      <c r="D13866" s="1">
        <v>42634</v>
      </c>
      <c r="E13866" s="1">
        <v>42657</v>
      </c>
      <c r="F13866">
        <v>2</v>
      </c>
      <c r="G13866" t="str">
        <f t="shared" si="216"/>
        <v>Report</v>
      </c>
    </row>
    <row r="13867" spans="1:7" x14ac:dyDescent="0.35">
      <c r="A13867">
        <v>143852</v>
      </c>
      <c r="B13867" t="s">
        <v>18157</v>
      </c>
      <c r="C13867" t="s">
        <v>5</v>
      </c>
      <c r="D13867" s="1">
        <v>42564</v>
      </c>
      <c r="E13867" s="1">
        <v>42657</v>
      </c>
      <c r="F13867">
        <v>4</v>
      </c>
      <c r="G13867" t="str">
        <f t="shared" si="216"/>
        <v>Report</v>
      </c>
    </row>
    <row r="13868" spans="1:7" x14ac:dyDescent="0.35">
      <c r="A13868">
        <v>144532</v>
      </c>
      <c r="B13868" t="s">
        <v>18640</v>
      </c>
      <c r="C13868" t="s">
        <v>5</v>
      </c>
      <c r="D13868" s="1">
        <v>42635</v>
      </c>
      <c r="E13868" s="1">
        <v>42657</v>
      </c>
      <c r="F13868">
        <v>2</v>
      </c>
      <c r="G13868" t="str">
        <f t="shared" si="216"/>
        <v>Report</v>
      </c>
    </row>
    <row r="13869" spans="1:7" x14ac:dyDescent="0.35">
      <c r="A13869">
        <v>145988</v>
      </c>
      <c r="B13869" t="s">
        <v>19528</v>
      </c>
      <c r="C13869" t="s">
        <v>5</v>
      </c>
      <c r="D13869" s="1">
        <v>42633</v>
      </c>
      <c r="E13869" s="1">
        <v>42657</v>
      </c>
      <c r="F13869">
        <v>2</v>
      </c>
      <c r="G13869" t="str">
        <f t="shared" si="216"/>
        <v>Report</v>
      </c>
    </row>
    <row r="13870" spans="1:7" x14ac:dyDescent="0.35">
      <c r="A13870">
        <v>103671</v>
      </c>
      <c r="B13870" t="s">
        <v>1648</v>
      </c>
      <c r="C13870" t="s">
        <v>5</v>
      </c>
      <c r="D13870" s="1">
        <v>42627</v>
      </c>
      <c r="E13870" s="1">
        <v>42656</v>
      </c>
      <c r="F13870">
        <v>2</v>
      </c>
      <c r="G13870" t="str">
        <f t="shared" si="216"/>
        <v>Report</v>
      </c>
    </row>
    <row r="13871" spans="1:7" x14ac:dyDescent="0.35">
      <c r="A13871">
        <v>104835</v>
      </c>
      <c r="B13871" t="s">
        <v>2122</v>
      </c>
      <c r="C13871" t="s">
        <v>49</v>
      </c>
      <c r="D13871" s="1">
        <v>42634</v>
      </c>
      <c r="E13871" s="1">
        <v>42656</v>
      </c>
      <c r="F13871">
        <v>2</v>
      </c>
      <c r="G13871" t="str">
        <f t="shared" si="216"/>
        <v>Report</v>
      </c>
    </row>
    <row r="13872" spans="1:7" x14ac:dyDescent="0.35">
      <c r="A13872">
        <v>116463</v>
      </c>
      <c r="B13872" t="s">
        <v>1620</v>
      </c>
      <c r="C13872" t="s">
        <v>49</v>
      </c>
      <c r="D13872" s="1">
        <v>42635</v>
      </c>
      <c r="E13872" s="1">
        <v>42656</v>
      </c>
      <c r="F13872">
        <v>2</v>
      </c>
      <c r="G13872" t="str">
        <f t="shared" si="216"/>
        <v>Report</v>
      </c>
    </row>
    <row r="13873" spans="1:7" x14ac:dyDescent="0.35">
      <c r="A13873">
        <v>125721</v>
      </c>
      <c r="B13873" t="s">
        <v>10844</v>
      </c>
      <c r="C13873" t="s">
        <v>5</v>
      </c>
      <c r="D13873" s="1">
        <v>42628</v>
      </c>
      <c r="E13873" s="1">
        <v>42656</v>
      </c>
      <c r="F13873">
        <v>2</v>
      </c>
      <c r="G13873" t="str">
        <f t="shared" si="216"/>
        <v>Report</v>
      </c>
    </row>
    <row r="13874" spans="1:7" x14ac:dyDescent="0.35">
      <c r="A13874">
        <v>135200</v>
      </c>
      <c r="B13874" t="s">
        <v>12179</v>
      </c>
      <c r="C13874" t="s">
        <v>59</v>
      </c>
      <c r="D13874" s="1">
        <v>42627</v>
      </c>
      <c r="E13874" s="1">
        <v>42656</v>
      </c>
      <c r="F13874">
        <v>2</v>
      </c>
      <c r="G13874" t="str">
        <f t="shared" si="216"/>
        <v>Report</v>
      </c>
    </row>
    <row r="13875" spans="1:7" x14ac:dyDescent="0.35">
      <c r="A13875">
        <v>138604</v>
      </c>
      <c r="B13875" t="s">
        <v>14413</v>
      </c>
      <c r="C13875" t="s">
        <v>5</v>
      </c>
      <c r="D13875" s="1">
        <v>42558</v>
      </c>
      <c r="E13875" s="1">
        <v>42656</v>
      </c>
      <c r="F13875">
        <v>1</v>
      </c>
      <c r="G13875" t="str">
        <f t="shared" si="216"/>
        <v>Report</v>
      </c>
    </row>
    <row r="13876" spans="1:7" x14ac:dyDescent="0.35">
      <c r="A13876">
        <v>138627</v>
      </c>
      <c r="B13876" t="s">
        <v>14434</v>
      </c>
      <c r="C13876" t="s">
        <v>49</v>
      </c>
      <c r="D13876" s="1">
        <v>42633</v>
      </c>
      <c r="E13876" s="1">
        <v>42656</v>
      </c>
      <c r="F13876">
        <v>2</v>
      </c>
      <c r="G13876" t="str">
        <f t="shared" si="216"/>
        <v>Report</v>
      </c>
    </row>
    <row r="13877" spans="1:7" x14ac:dyDescent="0.35">
      <c r="A13877">
        <v>140291</v>
      </c>
      <c r="B13877" t="s">
        <v>15689</v>
      </c>
      <c r="C13877" t="s">
        <v>5</v>
      </c>
      <c r="D13877" s="1">
        <v>42626</v>
      </c>
      <c r="E13877" s="1">
        <v>42656</v>
      </c>
      <c r="F13877">
        <v>2</v>
      </c>
      <c r="G13877" t="str">
        <f t="shared" si="216"/>
        <v>Report</v>
      </c>
    </row>
    <row r="13878" spans="1:7" x14ac:dyDescent="0.35">
      <c r="A13878">
        <v>140315</v>
      </c>
      <c r="B13878" t="s">
        <v>15709</v>
      </c>
      <c r="C13878" t="s">
        <v>5</v>
      </c>
      <c r="D13878" s="1">
        <v>42627</v>
      </c>
      <c r="E13878" s="1">
        <v>42656</v>
      </c>
      <c r="F13878">
        <v>2</v>
      </c>
      <c r="G13878" t="str">
        <f t="shared" si="216"/>
        <v>Report</v>
      </c>
    </row>
    <row r="13879" spans="1:7" x14ac:dyDescent="0.35">
      <c r="A13879">
        <v>140452</v>
      </c>
      <c r="B13879" t="s">
        <v>708</v>
      </c>
      <c r="C13879" t="s">
        <v>5</v>
      </c>
      <c r="D13879" s="1">
        <v>42627</v>
      </c>
      <c r="E13879" s="1">
        <v>42656</v>
      </c>
      <c r="F13879">
        <v>2</v>
      </c>
      <c r="G13879" t="str">
        <f t="shared" si="216"/>
        <v>Report</v>
      </c>
    </row>
    <row r="13880" spans="1:7" x14ac:dyDescent="0.35">
      <c r="A13880">
        <v>146454</v>
      </c>
      <c r="B13880" t="s">
        <v>19822</v>
      </c>
      <c r="C13880" t="s">
        <v>5</v>
      </c>
      <c r="D13880" s="1">
        <v>42634</v>
      </c>
      <c r="E13880" s="1">
        <v>42656</v>
      </c>
      <c r="F13880">
        <v>3</v>
      </c>
      <c r="G13880" t="str">
        <f t="shared" si="216"/>
        <v>Report</v>
      </c>
    </row>
    <row r="13881" spans="1:7" x14ac:dyDescent="0.35">
      <c r="A13881">
        <v>100614</v>
      </c>
      <c r="B13881" t="s">
        <v>311</v>
      </c>
      <c r="C13881" t="s">
        <v>5</v>
      </c>
      <c r="D13881" s="1">
        <v>42628</v>
      </c>
      <c r="E13881" s="1">
        <v>42655</v>
      </c>
      <c r="F13881">
        <v>2</v>
      </c>
      <c r="G13881" t="str">
        <f t="shared" si="216"/>
        <v>Report</v>
      </c>
    </row>
    <row r="13882" spans="1:7" x14ac:dyDescent="0.35">
      <c r="A13882">
        <v>101245</v>
      </c>
      <c r="B13882" t="s">
        <v>660</v>
      </c>
      <c r="C13882" t="s">
        <v>49</v>
      </c>
      <c r="D13882" s="1">
        <v>42626</v>
      </c>
      <c r="E13882" s="1">
        <v>42655</v>
      </c>
      <c r="F13882">
        <v>2</v>
      </c>
      <c r="G13882" t="str">
        <f t="shared" si="216"/>
        <v>Report</v>
      </c>
    </row>
    <row r="13883" spans="1:7" x14ac:dyDescent="0.35">
      <c r="A13883">
        <v>102040</v>
      </c>
      <c r="B13883" t="s">
        <v>958</v>
      </c>
      <c r="C13883" t="s">
        <v>5</v>
      </c>
      <c r="D13883" s="1">
        <v>42627</v>
      </c>
      <c r="E13883" s="1">
        <v>42655</v>
      </c>
      <c r="F13883">
        <v>2</v>
      </c>
      <c r="G13883" t="str">
        <f t="shared" si="216"/>
        <v>Report</v>
      </c>
    </row>
    <row r="13884" spans="1:7" x14ac:dyDescent="0.35">
      <c r="A13884">
        <v>103028</v>
      </c>
      <c r="B13884" t="s">
        <v>1384</v>
      </c>
      <c r="C13884" t="s">
        <v>7</v>
      </c>
      <c r="D13884" s="1">
        <v>42626</v>
      </c>
      <c r="E13884" s="1">
        <v>42655</v>
      </c>
      <c r="F13884">
        <v>1</v>
      </c>
      <c r="G13884" t="str">
        <f t="shared" si="216"/>
        <v>Report</v>
      </c>
    </row>
    <row r="13885" spans="1:7" x14ac:dyDescent="0.35">
      <c r="A13885">
        <v>103560</v>
      </c>
      <c r="B13885" t="s">
        <v>1604</v>
      </c>
      <c r="C13885" t="s">
        <v>49</v>
      </c>
      <c r="D13885" s="1">
        <v>42627</v>
      </c>
      <c r="E13885" s="1">
        <v>42655</v>
      </c>
      <c r="F13885">
        <v>2</v>
      </c>
      <c r="G13885" t="str">
        <f t="shared" si="216"/>
        <v>Report</v>
      </c>
    </row>
    <row r="13886" spans="1:7" x14ac:dyDescent="0.35">
      <c r="A13886">
        <v>126199</v>
      </c>
      <c r="B13886" t="s">
        <v>11037</v>
      </c>
      <c r="C13886" t="s">
        <v>5</v>
      </c>
      <c r="D13886" s="1">
        <v>42633</v>
      </c>
      <c r="E13886" s="1">
        <v>42655</v>
      </c>
      <c r="F13886">
        <v>2</v>
      </c>
      <c r="G13886" t="str">
        <f t="shared" si="216"/>
        <v>Report</v>
      </c>
    </row>
    <row r="13887" spans="1:7" x14ac:dyDescent="0.35">
      <c r="A13887">
        <v>134224</v>
      </c>
      <c r="B13887" t="s">
        <v>11930</v>
      </c>
      <c r="C13887" t="s">
        <v>49</v>
      </c>
      <c r="D13887" s="1">
        <v>42634</v>
      </c>
      <c r="E13887" s="1">
        <v>42655</v>
      </c>
      <c r="F13887">
        <v>3</v>
      </c>
      <c r="G13887" t="str">
        <f t="shared" si="216"/>
        <v>Report</v>
      </c>
    </row>
    <row r="13888" spans="1:7" x14ac:dyDescent="0.35">
      <c r="A13888">
        <v>146151</v>
      </c>
      <c r="B13888" t="s">
        <v>19642</v>
      </c>
      <c r="C13888" t="s">
        <v>5</v>
      </c>
      <c r="D13888" s="1">
        <v>42628</v>
      </c>
      <c r="E13888" s="1">
        <v>42655</v>
      </c>
      <c r="F13888">
        <v>3</v>
      </c>
      <c r="G13888" t="str">
        <f t="shared" si="216"/>
        <v>Report</v>
      </c>
    </row>
    <row r="13889" spans="1:7" x14ac:dyDescent="0.35">
      <c r="A13889">
        <v>104145</v>
      </c>
      <c r="B13889" t="s">
        <v>1864</v>
      </c>
      <c r="C13889" t="s">
        <v>5</v>
      </c>
      <c r="D13889" s="1">
        <v>42627</v>
      </c>
      <c r="E13889" s="1">
        <v>42654</v>
      </c>
      <c r="F13889">
        <v>2</v>
      </c>
      <c r="G13889" t="str">
        <f t="shared" ref="G13889:G13952" si="217">IF(A13889&lt;&gt; "", HYPERLINK(CONCATENATE("http://www.ofsted.gov.uk/oxedu_providers/full/(urn)/",A13889),"Report"),"")</f>
        <v>Report</v>
      </c>
    </row>
    <row r="13890" spans="1:7" x14ac:dyDescent="0.35">
      <c r="A13890">
        <v>120125</v>
      </c>
      <c r="B13890" t="s">
        <v>8754</v>
      </c>
      <c r="C13890" t="s">
        <v>5</v>
      </c>
      <c r="D13890" s="1">
        <v>42626</v>
      </c>
      <c r="E13890" s="1">
        <v>42654</v>
      </c>
      <c r="F13890">
        <v>2</v>
      </c>
      <c r="G13890" t="str">
        <f t="shared" si="217"/>
        <v>Report</v>
      </c>
    </row>
    <row r="13891" spans="1:7" x14ac:dyDescent="0.35">
      <c r="A13891">
        <v>130861</v>
      </c>
      <c r="B13891" t="s">
        <v>11232</v>
      </c>
      <c r="C13891" t="s">
        <v>7</v>
      </c>
      <c r="D13891" s="1">
        <v>42626</v>
      </c>
      <c r="E13891" s="1">
        <v>42654</v>
      </c>
      <c r="F13891">
        <v>1</v>
      </c>
      <c r="G13891" t="str">
        <f t="shared" si="217"/>
        <v>Report</v>
      </c>
    </row>
    <row r="13892" spans="1:7" x14ac:dyDescent="0.35">
      <c r="A13892">
        <v>135700</v>
      </c>
      <c r="B13892" t="s">
        <v>12349</v>
      </c>
      <c r="C13892" t="s">
        <v>5</v>
      </c>
      <c r="D13892" s="1">
        <v>42627</v>
      </c>
      <c r="E13892" s="1">
        <v>42654</v>
      </c>
      <c r="F13892">
        <v>2</v>
      </c>
      <c r="G13892" t="str">
        <f t="shared" si="217"/>
        <v>Report</v>
      </c>
    </row>
    <row r="13893" spans="1:7" x14ac:dyDescent="0.35">
      <c r="A13893">
        <v>135891</v>
      </c>
      <c r="B13893" t="s">
        <v>12420</v>
      </c>
      <c r="C13893" t="s">
        <v>9</v>
      </c>
      <c r="D13893" s="1">
        <v>42633</v>
      </c>
      <c r="E13893" s="1">
        <v>42654</v>
      </c>
      <c r="F13893">
        <v>2</v>
      </c>
      <c r="G13893" t="str">
        <f t="shared" si="217"/>
        <v>Report</v>
      </c>
    </row>
    <row r="13894" spans="1:7" x14ac:dyDescent="0.35">
      <c r="A13894">
        <v>140469</v>
      </c>
      <c r="B13894" t="s">
        <v>15832</v>
      </c>
      <c r="C13894" t="s">
        <v>5</v>
      </c>
      <c r="D13894" s="1">
        <v>42557</v>
      </c>
      <c r="E13894" s="1">
        <v>42654</v>
      </c>
      <c r="F13894">
        <v>2</v>
      </c>
      <c r="G13894" t="str">
        <f t="shared" si="217"/>
        <v>Report</v>
      </c>
    </row>
    <row r="13895" spans="1:7" x14ac:dyDescent="0.35">
      <c r="A13895">
        <v>143959</v>
      </c>
      <c r="B13895" t="s">
        <v>18229</v>
      </c>
      <c r="C13895" t="s">
        <v>5</v>
      </c>
      <c r="D13895" s="1">
        <v>42627</v>
      </c>
      <c r="E13895" s="1">
        <v>42654</v>
      </c>
      <c r="F13895">
        <v>2</v>
      </c>
      <c r="G13895" t="str">
        <f t="shared" si="217"/>
        <v>Report</v>
      </c>
    </row>
    <row r="13896" spans="1:7" x14ac:dyDescent="0.35">
      <c r="A13896">
        <v>145307</v>
      </c>
      <c r="B13896" t="s">
        <v>19093</v>
      </c>
      <c r="C13896" t="s">
        <v>5</v>
      </c>
      <c r="D13896" s="1">
        <v>42627</v>
      </c>
      <c r="E13896" s="1">
        <v>42654</v>
      </c>
      <c r="F13896">
        <v>3</v>
      </c>
      <c r="G13896" t="str">
        <f t="shared" si="217"/>
        <v>Report</v>
      </c>
    </row>
    <row r="13897" spans="1:7" x14ac:dyDescent="0.35">
      <c r="A13897">
        <v>146842</v>
      </c>
      <c r="B13897" t="s">
        <v>19981</v>
      </c>
      <c r="C13897" t="s">
        <v>5</v>
      </c>
      <c r="D13897" s="1">
        <v>42552</v>
      </c>
      <c r="E13897" s="1">
        <v>42654</v>
      </c>
      <c r="F13897">
        <v>3</v>
      </c>
      <c r="G13897" t="str">
        <f t="shared" si="217"/>
        <v>Report</v>
      </c>
    </row>
    <row r="13898" spans="1:7" x14ac:dyDescent="0.35">
      <c r="A13898">
        <v>102272</v>
      </c>
      <c r="B13898" t="s">
        <v>1056</v>
      </c>
      <c r="C13898" t="s">
        <v>5</v>
      </c>
      <c r="D13898" s="1">
        <v>42629</v>
      </c>
      <c r="E13898" s="1">
        <v>42653</v>
      </c>
      <c r="F13898">
        <v>2</v>
      </c>
      <c r="G13898" t="str">
        <f t="shared" si="217"/>
        <v>Report</v>
      </c>
    </row>
    <row r="13899" spans="1:7" x14ac:dyDescent="0.35">
      <c r="A13899">
        <v>109228</v>
      </c>
      <c r="B13899" t="s">
        <v>3896</v>
      </c>
      <c r="C13899" t="s">
        <v>5</v>
      </c>
      <c r="D13899" s="1">
        <v>42626</v>
      </c>
      <c r="E13899" s="1">
        <v>42653</v>
      </c>
      <c r="F13899">
        <v>2</v>
      </c>
      <c r="G13899" t="str">
        <f t="shared" si="217"/>
        <v>Report</v>
      </c>
    </row>
    <row r="13900" spans="1:7" x14ac:dyDescent="0.35">
      <c r="A13900">
        <v>111323</v>
      </c>
      <c r="B13900" t="s">
        <v>4793</v>
      </c>
      <c r="C13900" t="s">
        <v>5</v>
      </c>
      <c r="D13900" s="1">
        <v>42626</v>
      </c>
      <c r="E13900" s="1">
        <v>42653</v>
      </c>
      <c r="F13900">
        <v>2</v>
      </c>
      <c r="G13900" t="str">
        <f t="shared" si="217"/>
        <v>Report</v>
      </c>
    </row>
    <row r="13901" spans="1:7" x14ac:dyDescent="0.35">
      <c r="A13901">
        <v>120195</v>
      </c>
      <c r="B13901" t="s">
        <v>8782</v>
      </c>
      <c r="C13901" t="s">
        <v>5</v>
      </c>
      <c r="D13901" s="1">
        <v>42627</v>
      </c>
      <c r="E13901" s="1">
        <v>42653</v>
      </c>
      <c r="F13901">
        <v>2</v>
      </c>
      <c r="G13901" t="str">
        <f t="shared" si="217"/>
        <v>Report</v>
      </c>
    </row>
    <row r="13902" spans="1:7" x14ac:dyDescent="0.35">
      <c r="A13902">
        <v>122597</v>
      </c>
      <c r="B13902" t="s">
        <v>9756</v>
      </c>
      <c r="C13902" t="s">
        <v>5</v>
      </c>
      <c r="D13902" s="1">
        <v>42633</v>
      </c>
      <c r="E13902" s="1">
        <v>42653</v>
      </c>
      <c r="F13902">
        <v>2</v>
      </c>
      <c r="G13902" t="str">
        <f t="shared" si="217"/>
        <v>Report</v>
      </c>
    </row>
    <row r="13903" spans="1:7" x14ac:dyDescent="0.35">
      <c r="A13903">
        <v>130878</v>
      </c>
      <c r="B13903" t="s">
        <v>11242</v>
      </c>
      <c r="C13903" t="s">
        <v>5</v>
      </c>
      <c r="D13903" s="1">
        <v>42626</v>
      </c>
      <c r="E13903" s="1">
        <v>42653</v>
      </c>
      <c r="F13903">
        <v>2</v>
      </c>
      <c r="G13903" t="str">
        <f t="shared" si="217"/>
        <v>Report</v>
      </c>
    </row>
    <row r="13904" spans="1:7" x14ac:dyDescent="0.35">
      <c r="A13904">
        <v>138116</v>
      </c>
      <c r="B13904" t="s">
        <v>14047</v>
      </c>
      <c r="C13904" t="s">
        <v>49</v>
      </c>
      <c r="D13904" s="1">
        <v>42627</v>
      </c>
      <c r="E13904" s="1">
        <v>42653</v>
      </c>
      <c r="F13904">
        <v>2</v>
      </c>
      <c r="G13904" t="str">
        <f t="shared" si="217"/>
        <v>Report</v>
      </c>
    </row>
    <row r="13905" spans="1:7" x14ac:dyDescent="0.35">
      <c r="A13905">
        <v>115932</v>
      </c>
      <c r="B13905" t="s">
        <v>6702</v>
      </c>
      <c r="C13905" t="s">
        <v>5</v>
      </c>
      <c r="D13905" s="1">
        <v>42626</v>
      </c>
      <c r="E13905" s="1">
        <v>42650</v>
      </c>
      <c r="F13905">
        <v>2</v>
      </c>
      <c r="G13905" t="str">
        <f t="shared" si="217"/>
        <v>Report</v>
      </c>
    </row>
    <row r="13906" spans="1:7" x14ac:dyDescent="0.35">
      <c r="A13906">
        <v>131100</v>
      </c>
      <c r="B13906" t="s">
        <v>11326</v>
      </c>
      <c r="C13906" t="s">
        <v>9</v>
      </c>
      <c r="D13906" s="1">
        <v>42627</v>
      </c>
      <c r="E13906" s="1">
        <v>42650</v>
      </c>
      <c r="F13906">
        <v>1</v>
      </c>
      <c r="G13906" t="str">
        <f t="shared" si="217"/>
        <v>Report</v>
      </c>
    </row>
    <row r="13907" spans="1:7" x14ac:dyDescent="0.35">
      <c r="A13907">
        <v>133773</v>
      </c>
      <c r="B13907" t="s">
        <v>11858</v>
      </c>
      <c r="C13907" t="s">
        <v>5</v>
      </c>
      <c r="D13907" s="1">
        <v>42627</v>
      </c>
      <c r="E13907" s="1">
        <v>42650</v>
      </c>
      <c r="F13907">
        <v>2</v>
      </c>
      <c r="G13907" t="str">
        <f t="shared" si="217"/>
        <v>Report</v>
      </c>
    </row>
    <row r="13908" spans="1:7" x14ac:dyDescent="0.35">
      <c r="A13908">
        <v>140445</v>
      </c>
      <c r="B13908" t="s">
        <v>15811</v>
      </c>
      <c r="C13908" t="s">
        <v>5</v>
      </c>
      <c r="D13908" s="1">
        <v>42627</v>
      </c>
      <c r="E13908" s="1">
        <v>42650</v>
      </c>
      <c r="F13908">
        <v>2</v>
      </c>
      <c r="G13908" t="str">
        <f t="shared" si="217"/>
        <v>Report</v>
      </c>
    </row>
    <row r="13909" spans="1:7" x14ac:dyDescent="0.35">
      <c r="A13909">
        <v>100876</v>
      </c>
      <c r="B13909" t="s">
        <v>468</v>
      </c>
      <c r="C13909" t="s">
        <v>59</v>
      </c>
      <c r="D13909" s="1">
        <v>42627</v>
      </c>
      <c r="E13909" s="1">
        <v>42649</v>
      </c>
      <c r="F13909">
        <v>1</v>
      </c>
      <c r="G13909" t="str">
        <f t="shared" si="217"/>
        <v>Report</v>
      </c>
    </row>
    <row r="13910" spans="1:7" x14ac:dyDescent="0.35">
      <c r="A13910">
        <v>104463</v>
      </c>
      <c r="B13910" t="s">
        <v>1980</v>
      </c>
      <c r="C13910" t="s">
        <v>5</v>
      </c>
      <c r="D13910" s="1">
        <v>42627</v>
      </c>
      <c r="E13910" s="1">
        <v>42649</v>
      </c>
      <c r="F13910">
        <v>2</v>
      </c>
      <c r="G13910" t="str">
        <f t="shared" si="217"/>
        <v>Report</v>
      </c>
    </row>
    <row r="13911" spans="1:7" x14ac:dyDescent="0.35">
      <c r="A13911">
        <v>111079</v>
      </c>
      <c r="B13911" t="s">
        <v>4673</v>
      </c>
      <c r="C13911" t="s">
        <v>5</v>
      </c>
      <c r="D13911" s="1">
        <v>42627</v>
      </c>
      <c r="E13911" s="1">
        <v>42649</v>
      </c>
      <c r="F13911">
        <v>2</v>
      </c>
      <c r="G13911" t="str">
        <f t="shared" si="217"/>
        <v>Report</v>
      </c>
    </row>
    <row r="13912" spans="1:7" x14ac:dyDescent="0.35">
      <c r="A13912">
        <v>125488</v>
      </c>
      <c r="B13912" t="s">
        <v>10754</v>
      </c>
      <c r="C13912" t="s">
        <v>7</v>
      </c>
      <c r="D13912" s="1">
        <v>42627</v>
      </c>
      <c r="E13912" s="1">
        <v>42649</v>
      </c>
      <c r="F13912">
        <v>1</v>
      </c>
      <c r="G13912" t="str">
        <f t="shared" si="217"/>
        <v>Report</v>
      </c>
    </row>
    <row r="13913" spans="1:7" x14ac:dyDescent="0.35">
      <c r="A13913">
        <v>125846</v>
      </c>
      <c r="B13913" t="s">
        <v>10876</v>
      </c>
      <c r="C13913" t="s">
        <v>5</v>
      </c>
      <c r="D13913" s="1">
        <v>42628</v>
      </c>
      <c r="E13913" s="1">
        <v>42649</v>
      </c>
      <c r="F13913">
        <v>2</v>
      </c>
      <c r="G13913" t="str">
        <f t="shared" si="217"/>
        <v>Report</v>
      </c>
    </row>
    <row r="13914" spans="1:7" x14ac:dyDescent="0.35">
      <c r="A13914">
        <v>139579</v>
      </c>
      <c r="B13914" t="s">
        <v>15146</v>
      </c>
      <c r="C13914" t="s">
        <v>5</v>
      </c>
      <c r="D13914" s="1">
        <v>42627</v>
      </c>
      <c r="E13914" s="1">
        <v>42649</v>
      </c>
      <c r="F13914">
        <v>2</v>
      </c>
      <c r="G13914" t="str">
        <f t="shared" si="217"/>
        <v>Report</v>
      </c>
    </row>
    <row r="13915" spans="1:7" x14ac:dyDescent="0.35">
      <c r="A13915">
        <v>144833</v>
      </c>
      <c r="B13915" t="s">
        <v>18786</v>
      </c>
      <c r="C13915" t="s">
        <v>5</v>
      </c>
      <c r="D13915" s="1">
        <v>42628</v>
      </c>
      <c r="E13915" s="1">
        <v>42649</v>
      </c>
      <c r="F13915">
        <v>2</v>
      </c>
      <c r="G13915" t="str">
        <f t="shared" si="217"/>
        <v>Report</v>
      </c>
    </row>
    <row r="13916" spans="1:7" x14ac:dyDescent="0.35">
      <c r="A13916">
        <v>102115</v>
      </c>
      <c r="B13916" t="s">
        <v>993</v>
      </c>
      <c r="C13916" t="s">
        <v>5</v>
      </c>
      <c r="D13916" s="1">
        <v>42628</v>
      </c>
      <c r="E13916" s="1">
        <v>42648</v>
      </c>
      <c r="F13916">
        <v>2</v>
      </c>
      <c r="G13916" t="str">
        <f t="shared" si="217"/>
        <v>Report</v>
      </c>
    </row>
    <row r="13917" spans="1:7" x14ac:dyDescent="0.35">
      <c r="A13917">
        <v>102365</v>
      </c>
      <c r="B13917" t="s">
        <v>1087</v>
      </c>
      <c r="C13917" t="s">
        <v>7</v>
      </c>
      <c r="D13917" s="1">
        <v>42627</v>
      </c>
      <c r="E13917" s="1">
        <v>42648</v>
      </c>
      <c r="F13917">
        <v>1</v>
      </c>
      <c r="G13917" t="str">
        <f t="shared" si="217"/>
        <v>Report</v>
      </c>
    </row>
    <row r="13918" spans="1:7" x14ac:dyDescent="0.35">
      <c r="A13918">
        <v>109429</v>
      </c>
      <c r="B13918" t="s">
        <v>3942</v>
      </c>
      <c r="C13918" t="s">
        <v>5</v>
      </c>
      <c r="D13918" s="1">
        <v>42626</v>
      </c>
      <c r="E13918" s="1">
        <v>42648</v>
      </c>
      <c r="F13918">
        <v>2</v>
      </c>
      <c r="G13918" t="str">
        <f t="shared" si="217"/>
        <v>Report</v>
      </c>
    </row>
    <row r="13919" spans="1:7" x14ac:dyDescent="0.35">
      <c r="A13919">
        <v>109515</v>
      </c>
      <c r="B13919" t="s">
        <v>3994</v>
      </c>
      <c r="C13919" t="s">
        <v>5</v>
      </c>
      <c r="D13919" s="1">
        <v>42628</v>
      </c>
      <c r="E13919" s="1">
        <v>42648</v>
      </c>
      <c r="F13919">
        <v>2</v>
      </c>
      <c r="G13919" t="str">
        <f t="shared" si="217"/>
        <v>Report</v>
      </c>
    </row>
    <row r="13920" spans="1:7" x14ac:dyDescent="0.35">
      <c r="A13920">
        <v>111106</v>
      </c>
      <c r="B13920" t="s">
        <v>4684</v>
      </c>
      <c r="C13920" t="s">
        <v>5</v>
      </c>
      <c r="D13920" s="1">
        <v>42627</v>
      </c>
      <c r="E13920" s="1">
        <v>42648</v>
      </c>
      <c r="F13920">
        <v>2</v>
      </c>
      <c r="G13920" t="str">
        <f t="shared" si="217"/>
        <v>Report</v>
      </c>
    </row>
    <row r="13921" spans="1:7" x14ac:dyDescent="0.35">
      <c r="A13921">
        <v>111327</v>
      </c>
      <c r="B13921" t="s">
        <v>905</v>
      </c>
      <c r="C13921" t="s">
        <v>5</v>
      </c>
      <c r="D13921" s="1">
        <v>42626</v>
      </c>
      <c r="E13921" s="1">
        <v>42648</v>
      </c>
      <c r="F13921">
        <v>2</v>
      </c>
      <c r="G13921" t="str">
        <f t="shared" si="217"/>
        <v>Report</v>
      </c>
    </row>
    <row r="13922" spans="1:7" x14ac:dyDescent="0.35">
      <c r="A13922">
        <v>112357</v>
      </c>
      <c r="B13922" t="s">
        <v>748</v>
      </c>
      <c r="C13922" t="s">
        <v>5</v>
      </c>
      <c r="D13922" s="1">
        <v>42626</v>
      </c>
      <c r="E13922" s="1">
        <v>42648</v>
      </c>
      <c r="F13922">
        <v>2</v>
      </c>
      <c r="G13922" t="str">
        <f t="shared" si="217"/>
        <v>Report</v>
      </c>
    </row>
    <row r="13923" spans="1:7" x14ac:dyDescent="0.35">
      <c r="A13923">
        <v>119587</v>
      </c>
      <c r="B13923" t="s">
        <v>8491</v>
      </c>
      <c r="C13923" t="s">
        <v>5</v>
      </c>
      <c r="D13923" s="1">
        <v>42626</v>
      </c>
      <c r="E13923" s="1">
        <v>42648</v>
      </c>
      <c r="F13923">
        <v>2</v>
      </c>
      <c r="G13923" t="str">
        <f t="shared" si="217"/>
        <v>Report</v>
      </c>
    </row>
    <row r="13924" spans="1:7" x14ac:dyDescent="0.35">
      <c r="A13924">
        <v>122351</v>
      </c>
      <c r="B13924" t="s">
        <v>9679</v>
      </c>
      <c r="C13924" t="s">
        <v>49</v>
      </c>
      <c r="D13924" s="1">
        <v>42628</v>
      </c>
      <c r="E13924" s="1">
        <v>42648</v>
      </c>
      <c r="F13924">
        <v>2</v>
      </c>
      <c r="G13924" t="str">
        <f t="shared" si="217"/>
        <v>Report</v>
      </c>
    </row>
    <row r="13925" spans="1:7" x14ac:dyDescent="0.35">
      <c r="A13925">
        <v>138649</v>
      </c>
      <c r="B13925" t="s">
        <v>14454</v>
      </c>
      <c r="C13925" t="s">
        <v>5</v>
      </c>
      <c r="D13925" s="1">
        <v>42627</v>
      </c>
      <c r="E13925" s="1">
        <v>42648</v>
      </c>
      <c r="F13925">
        <v>2</v>
      </c>
      <c r="G13925" t="str">
        <f t="shared" si="217"/>
        <v>Report</v>
      </c>
    </row>
    <row r="13926" spans="1:7" x14ac:dyDescent="0.35">
      <c r="A13926">
        <v>101235</v>
      </c>
      <c r="B13926" t="s">
        <v>99</v>
      </c>
      <c r="C13926" t="s">
        <v>5</v>
      </c>
      <c r="D13926" s="1">
        <v>42627</v>
      </c>
      <c r="E13926" s="1">
        <v>42647</v>
      </c>
      <c r="F13926">
        <v>2</v>
      </c>
      <c r="G13926" t="str">
        <f t="shared" si="217"/>
        <v>Report</v>
      </c>
    </row>
    <row r="13927" spans="1:7" x14ac:dyDescent="0.35">
      <c r="A13927">
        <v>114068</v>
      </c>
      <c r="B13927" t="s">
        <v>5899</v>
      </c>
      <c r="C13927" t="s">
        <v>5</v>
      </c>
      <c r="D13927" s="1">
        <v>42627</v>
      </c>
      <c r="E13927" s="1">
        <v>42647</v>
      </c>
      <c r="F13927">
        <v>2</v>
      </c>
      <c r="G13927" t="str">
        <f t="shared" si="217"/>
        <v>Report</v>
      </c>
    </row>
    <row r="13928" spans="1:7" x14ac:dyDescent="0.35">
      <c r="A13928">
        <v>119459</v>
      </c>
      <c r="B13928" t="s">
        <v>8384</v>
      </c>
      <c r="C13928" t="s">
        <v>5</v>
      </c>
      <c r="D13928" s="1">
        <v>42627</v>
      </c>
      <c r="E13928" s="1">
        <v>42647</v>
      </c>
      <c r="F13928">
        <v>2</v>
      </c>
      <c r="G13928" t="str">
        <f t="shared" si="217"/>
        <v>Report</v>
      </c>
    </row>
    <row r="13929" spans="1:7" x14ac:dyDescent="0.35">
      <c r="A13929">
        <v>143956</v>
      </c>
      <c r="B13929" t="s">
        <v>18226</v>
      </c>
      <c r="C13929" t="s">
        <v>5</v>
      </c>
      <c r="D13929" s="1">
        <v>42495</v>
      </c>
      <c r="E13929" s="1">
        <v>42647</v>
      </c>
      <c r="F13929">
        <v>4</v>
      </c>
      <c r="G13929" t="str">
        <f t="shared" si="217"/>
        <v>Report</v>
      </c>
    </row>
    <row r="13930" spans="1:7" x14ac:dyDescent="0.35">
      <c r="A13930">
        <v>144609</v>
      </c>
      <c r="B13930" t="s">
        <v>18702</v>
      </c>
      <c r="C13930" t="s">
        <v>5</v>
      </c>
      <c r="D13930" s="1">
        <v>42564</v>
      </c>
      <c r="E13930" s="1">
        <v>42647</v>
      </c>
      <c r="F13930">
        <v>4</v>
      </c>
      <c r="G13930" t="str">
        <f t="shared" si="217"/>
        <v>Report</v>
      </c>
    </row>
    <row r="13931" spans="1:7" x14ac:dyDescent="0.35">
      <c r="A13931">
        <v>100722</v>
      </c>
      <c r="B13931" t="s">
        <v>378</v>
      </c>
      <c r="C13931" t="s">
        <v>5</v>
      </c>
      <c r="D13931" s="1">
        <v>42557</v>
      </c>
      <c r="E13931" s="1">
        <v>42646</v>
      </c>
      <c r="F13931">
        <v>2</v>
      </c>
      <c r="G13931" t="str">
        <f t="shared" si="217"/>
        <v>Report</v>
      </c>
    </row>
    <row r="13932" spans="1:7" x14ac:dyDescent="0.35">
      <c r="A13932">
        <v>106860</v>
      </c>
      <c r="B13932" t="s">
        <v>2971</v>
      </c>
      <c r="C13932" t="s">
        <v>5</v>
      </c>
      <c r="D13932" s="1">
        <v>42627</v>
      </c>
      <c r="E13932" s="1">
        <v>42646</v>
      </c>
      <c r="F13932">
        <v>3</v>
      </c>
      <c r="G13932" t="str">
        <f t="shared" si="217"/>
        <v>Report</v>
      </c>
    </row>
    <row r="13933" spans="1:7" x14ac:dyDescent="0.35">
      <c r="A13933">
        <v>106861</v>
      </c>
      <c r="B13933" t="s">
        <v>2972</v>
      </c>
      <c r="C13933" t="s">
        <v>5</v>
      </c>
      <c r="D13933" s="1">
        <v>42558</v>
      </c>
      <c r="E13933" s="1">
        <v>42643</v>
      </c>
      <c r="F13933">
        <v>2</v>
      </c>
      <c r="G13933" t="str">
        <f t="shared" si="217"/>
        <v>Report</v>
      </c>
    </row>
    <row r="13934" spans="1:7" x14ac:dyDescent="0.35">
      <c r="A13934">
        <v>142041</v>
      </c>
      <c r="B13934" t="s">
        <v>2777</v>
      </c>
      <c r="C13934" t="s">
        <v>5</v>
      </c>
      <c r="D13934" s="1">
        <v>42550</v>
      </c>
      <c r="E13934" s="1">
        <v>42643</v>
      </c>
      <c r="F13934">
        <v>4</v>
      </c>
      <c r="G13934" t="str">
        <f t="shared" si="217"/>
        <v>Report</v>
      </c>
    </row>
    <row r="13935" spans="1:7" x14ac:dyDescent="0.35">
      <c r="A13935">
        <v>108919</v>
      </c>
      <c r="B13935" t="s">
        <v>3793</v>
      </c>
      <c r="C13935" t="s">
        <v>5</v>
      </c>
      <c r="D13935" s="1">
        <v>42626</v>
      </c>
      <c r="E13935" s="1">
        <v>42642</v>
      </c>
      <c r="F13935">
        <v>2</v>
      </c>
      <c r="G13935" t="str">
        <f t="shared" si="217"/>
        <v>Report</v>
      </c>
    </row>
    <row r="13936" spans="1:7" x14ac:dyDescent="0.35">
      <c r="A13936">
        <v>124912</v>
      </c>
      <c r="B13936" t="s">
        <v>10562</v>
      </c>
      <c r="C13936" t="s">
        <v>7</v>
      </c>
      <c r="D13936" s="1">
        <v>42627</v>
      </c>
      <c r="E13936" s="1">
        <v>42642</v>
      </c>
      <c r="F13936">
        <v>1</v>
      </c>
      <c r="G13936" t="str">
        <f t="shared" si="217"/>
        <v>Report</v>
      </c>
    </row>
    <row r="13937" spans="1:7" x14ac:dyDescent="0.35">
      <c r="A13937">
        <v>142471</v>
      </c>
      <c r="B13937" t="s">
        <v>17287</v>
      </c>
      <c r="C13937" t="s">
        <v>5</v>
      </c>
      <c r="D13937" s="1">
        <v>42558</v>
      </c>
      <c r="E13937" s="1">
        <v>42642</v>
      </c>
      <c r="F13937">
        <v>3</v>
      </c>
      <c r="G13937" t="str">
        <f t="shared" si="217"/>
        <v>Report</v>
      </c>
    </row>
    <row r="13938" spans="1:7" x14ac:dyDescent="0.35">
      <c r="A13938">
        <v>145412</v>
      </c>
      <c r="B13938" t="s">
        <v>19178</v>
      </c>
      <c r="C13938" t="s">
        <v>5</v>
      </c>
      <c r="D13938" s="1">
        <v>42550</v>
      </c>
      <c r="E13938" s="1">
        <v>42642</v>
      </c>
      <c r="F13938">
        <v>4</v>
      </c>
      <c r="G13938" t="str">
        <f t="shared" si="217"/>
        <v>Report</v>
      </c>
    </row>
    <row r="13939" spans="1:7" x14ac:dyDescent="0.35">
      <c r="A13939">
        <v>145752</v>
      </c>
      <c r="B13939" t="s">
        <v>19418</v>
      </c>
      <c r="C13939" t="s">
        <v>5</v>
      </c>
      <c r="D13939" s="1">
        <v>42551</v>
      </c>
      <c r="E13939" s="1">
        <v>42642</v>
      </c>
      <c r="F13939">
        <v>3</v>
      </c>
      <c r="G13939" t="str">
        <f t="shared" si="217"/>
        <v>Report</v>
      </c>
    </row>
    <row r="13940" spans="1:7" x14ac:dyDescent="0.35">
      <c r="A13940">
        <v>146401</v>
      </c>
      <c r="B13940" t="s">
        <v>19784</v>
      </c>
      <c r="C13940" t="s">
        <v>5</v>
      </c>
      <c r="D13940" s="1">
        <v>42566</v>
      </c>
      <c r="E13940" s="1">
        <v>42642</v>
      </c>
      <c r="F13940">
        <v>3</v>
      </c>
      <c r="G13940" t="str">
        <f t="shared" si="217"/>
        <v>Report</v>
      </c>
    </row>
    <row r="13941" spans="1:7" x14ac:dyDescent="0.35">
      <c r="A13941">
        <v>105553</v>
      </c>
      <c r="B13941" t="s">
        <v>2468</v>
      </c>
      <c r="C13941" t="s">
        <v>5</v>
      </c>
      <c r="D13941" s="1">
        <v>42565</v>
      </c>
      <c r="E13941" s="1">
        <v>42641</v>
      </c>
      <c r="F13941">
        <v>3</v>
      </c>
      <c r="G13941" t="str">
        <f t="shared" si="217"/>
        <v>Report</v>
      </c>
    </row>
    <row r="13942" spans="1:7" x14ac:dyDescent="0.35">
      <c r="A13942">
        <v>106918</v>
      </c>
      <c r="B13942" t="s">
        <v>2986</v>
      </c>
      <c r="C13942" t="s">
        <v>5</v>
      </c>
      <c r="D13942" s="1">
        <v>42565</v>
      </c>
      <c r="E13942" s="1">
        <v>42641</v>
      </c>
      <c r="F13942">
        <v>2</v>
      </c>
      <c r="G13942" t="str">
        <f t="shared" si="217"/>
        <v>Report</v>
      </c>
    </row>
    <row r="13943" spans="1:7" x14ac:dyDescent="0.35">
      <c r="A13943">
        <v>111367</v>
      </c>
      <c r="B13943" t="s">
        <v>4818</v>
      </c>
      <c r="C13943" t="s">
        <v>5</v>
      </c>
      <c r="D13943" s="1">
        <v>42564</v>
      </c>
      <c r="E13943" s="1">
        <v>42641</v>
      </c>
      <c r="F13943">
        <v>2</v>
      </c>
      <c r="G13943" t="str">
        <f t="shared" si="217"/>
        <v>Report</v>
      </c>
    </row>
    <row r="13944" spans="1:7" x14ac:dyDescent="0.35">
      <c r="A13944">
        <v>113262</v>
      </c>
      <c r="B13944" t="s">
        <v>5646</v>
      </c>
      <c r="C13944" t="s">
        <v>5</v>
      </c>
      <c r="D13944" s="1">
        <v>42564</v>
      </c>
      <c r="E13944" s="1">
        <v>42641</v>
      </c>
      <c r="F13944">
        <v>2</v>
      </c>
      <c r="G13944" t="str">
        <f t="shared" si="217"/>
        <v>Report</v>
      </c>
    </row>
    <row r="13945" spans="1:7" x14ac:dyDescent="0.35">
      <c r="A13945">
        <v>114554</v>
      </c>
      <c r="B13945" t="s">
        <v>6165</v>
      </c>
      <c r="C13945" t="s">
        <v>5</v>
      </c>
      <c r="D13945" s="1">
        <v>42563</v>
      </c>
      <c r="E13945" s="1">
        <v>42641</v>
      </c>
      <c r="F13945">
        <v>2</v>
      </c>
      <c r="G13945" t="str">
        <f t="shared" si="217"/>
        <v>Report</v>
      </c>
    </row>
    <row r="13946" spans="1:7" x14ac:dyDescent="0.35">
      <c r="A13946">
        <v>146456</v>
      </c>
      <c r="B13946" t="s">
        <v>1787</v>
      </c>
      <c r="C13946" t="s">
        <v>5</v>
      </c>
      <c r="D13946" s="1">
        <v>42571</v>
      </c>
      <c r="E13946" s="1">
        <v>42641</v>
      </c>
      <c r="F13946">
        <v>2</v>
      </c>
      <c r="G13946" t="str">
        <f t="shared" si="217"/>
        <v>Report</v>
      </c>
    </row>
    <row r="13947" spans="1:7" x14ac:dyDescent="0.35">
      <c r="A13947">
        <v>104175</v>
      </c>
      <c r="B13947" t="s">
        <v>1878</v>
      </c>
      <c r="C13947" t="s">
        <v>5</v>
      </c>
      <c r="D13947" s="1">
        <v>42565</v>
      </c>
      <c r="E13947" s="1">
        <v>42640</v>
      </c>
      <c r="F13947">
        <v>2</v>
      </c>
      <c r="G13947" t="str">
        <f t="shared" si="217"/>
        <v>Report</v>
      </c>
    </row>
    <row r="13948" spans="1:7" x14ac:dyDescent="0.35">
      <c r="A13948">
        <v>107273</v>
      </c>
      <c r="B13948" t="s">
        <v>3109</v>
      </c>
      <c r="C13948" t="s">
        <v>5</v>
      </c>
      <c r="D13948" s="1">
        <v>42549</v>
      </c>
      <c r="E13948" s="1">
        <v>42640</v>
      </c>
      <c r="F13948">
        <v>2</v>
      </c>
      <c r="G13948" t="str">
        <f t="shared" si="217"/>
        <v>Report</v>
      </c>
    </row>
    <row r="13949" spans="1:7" x14ac:dyDescent="0.35">
      <c r="A13949">
        <v>107700</v>
      </c>
      <c r="B13949" t="s">
        <v>3267</v>
      </c>
      <c r="C13949" t="s">
        <v>5</v>
      </c>
      <c r="D13949" s="1">
        <v>42563</v>
      </c>
      <c r="E13949" s="1">
        <v>42640</v>
      </c>
      <c r="F13949">
        <v>2</v>
      </c>
      <c r="G13949" t="str">
        <f t="shared" si="217"/>
        <v>Report</v>
      </c>
    </row>
    <row r="13950" spans="1:7" x14ac:dyDescent="0.35">
      <c r="A13950">
        <v>143948</v>
      </c>
      <c r="B13950" t="s">
        <v>18218</v>
      </c>
      <c r="C13950" t="s">
        <v>5</v>
      </c>
      <c r="D13950" s="1">
        <v>42551</v>
      </c>
      <c r="E13950" s="1">
        <v>42640</v>
      </c>
      <c r="F13950">
        <v>4</v>
      </c>
      <c r="G13950" t="str">
        <f t="shared" si="217"/>
        <v>Report</v>
      </c>
    </row>
    <row r="13951" spans="1:7" x14ac:dyDescent="0.35">
      <c r="A13951">
        <v>144395</v>
      </c>
      <c r="B13951" t="s">
        <v>18540</v>
      </c>
      <c r="C13951" t="s">
        <v>5</v>
      </c>
      <c r="D13951" s="1">
        <v>42550</v>
      </c>
      <c r="E13951" s="1">
        <v>42640</v>
      </c>
      <c r="F13951">
        <v>4</v>
      </c>
      <c r="G13951" t="str">
        <f t="shared" si="217"/>
        <v>Report</v>
      </c>
    </row>
    <row r="13952" spans="1:7" x14ac:dyDescent="0.35">
      <c r="A13952">
        <v>144489</v>
      </c>
      <c r="B13952" t="s">
        <v>18609</v>
      </c>
      <c r="C13952" t="s">
        <v>49</v>
      </c>
      <c r="D13952" s="1">
        <v>42550</v>
      </c>
      <c r="E13952" s="1">
        <v>42640</v>
      </c>
      <c r="F13952">
        <v>4</v>
      </c>
      <c r="G13952" t="str">
        <f t="shared" si="217"/>
        <v>Report</v>
      </c>
    </row>
    <row r="13953" spans="1:7" x14ac:dyDescent="0.35">
      <c r="A13953">
        <v>146209</v>
      </c>
      <c r="B13953" t="s">
        <v>19670</v>
      </c>
      <c r="C13953" t="s">
        <v>49</v>
      </c>
      <c r="D13953" s="1">
        <v>42558</v>
      </c>
      <c r="E13953" s="1">
        <v>42640</v>
      </c>
      <c r="F13953">
        <v>4</v>
      </c>
      <c r="G13953" t="str">
        <f t="shared" ref="G13953:G14016" si="218">IF(A13953&lt;&gt; "", HYPERLINK(CONCATENATE("http://www.ofsted.gov.uk/oxedu_providers/full/(urn)/",A13953),"Report"),"")</f>
        <v>Report</v>
      </c>
    </row>
    <row r="13954" spans="1:7" x14ac:dyDescent="0.35">
      <c r="A13954">
        <v>143555</v>
      </c>
      <c r="B13954" t="s">
        <v>18022</v>
      </c>
      <c r="C13954" t="s">
        <v>5</v>
      </c>
      <c r="D13954" s="1">
        <v>42558</v>
      </c>
      <c r="E13954" s="1">
        <v>42639</v>
      </c>
      <c r="F13954">
        <v>2</v>
      </c>
      <c r="G13954" t="str">
        <f t="shared" si="218"/>
        <v>Report</v>
      </c>
    </row>
    <row r="13955" spans="1:7" x14ac:dyDescent="0.35">
      <c r="A13955">
        <v>101601</v>
      </c>
      <c r="B13955" t="s">
        <v>805</v>
      </c>
      <c r="C13955" t="s">
        <v>5</v>
      </c>
      <c r="D13955" s="1">
        <v>42565</v>
      </c>
      <c r="E13955" s="1">
        <v>42636</v>
      </c>
      <c r="F13955">
        <v>2</v>
      </c>
      <c r="G13955" t="str">
        <f t="shared" si="218"/>
        <v>Report</v>
      </c>
    </row>
    <row r="13956" spans="1:7" x14ac:dyDescent="0.35">
      <c r="A13956">
        <v>111983</v>
      </c>
      <c r="B13956" t="s">
        <v>4964</v>
      </c>
      <c r="C13956" t="s">
        <v>5</v>
      </c>
      <c r="D13956" s="1">
        <v>42565</v>
      </c>
      <c r="E13956" s="1">
        <v>42636</v>
      </c>
      <c r="F13956">
        <v>3</v>
      </c>
      <c r="G13956" t="str">
        <f t="shared" si="218"/>
        <v>Report</v>
      </c>
    </row>
    <row r="13957" spans="1:7" x14ac:dyDescent="0.35">
      <c r="A13957">
        <v>112220</v>
      </c>
      <c r="B13957" t="s">
        <v>5068</v>
      </c>
      <c r="C13957" t="s">
        <v>5</v>
      </c>
      <c r="D13957" s="1">
        <v>42566</v>
      </c>
      <c r="E13957" s="1">
        <v>42636</v>
      </c>
      <c r="F13957">
        <v>2</v>
      </c>
      <c r="G13957" t="str">
        <f t="shared" si="218"/>
        <v>Report</v>
      </c>
    </row>
    <row r="13958" spans="1:7" x14ac:dyDescent="0.35">
      <c r="A13958">
        <v>114869</v>
      </c>
      <c r="B13958" t="s">
        <v>6269</v>
      </c>
      <c r="C13958" t="s">
        <v>5</v>
      </c>
      <c r="D13958" s="1">
        <v>42562</v>
      </c>
      <c r="E13958" s="1">
        <v>42636</v>
      </c>
      <c r="F13958">
        <v>2</v>
      </c>
      <c r="G13958" t="str">
        <f t="shared" si="218"/>
        <v>Report</v>
      </c>
    </row>
    <row r="13959" spans="1:7" x14ac:dyDescent="0.35">
      <c r="A13959">
        <v>138672</v>
      </c>
      <c r="B13959" t="s">
        <v>14473</v>
      </c>
      <c r="C13959" t="s">
        <v>5</v>
      </c>
      <c r="D13959" s="1">
        <v>42564</v>
      </c>
      <c r="E13959" s="1">
        <v>42636</v>
      </c>
      <c r="F13959">
        <v>2</v>
      </c>
      <c r="G13959" t="str">
        <f t="shared" si="218"/>
        <v>Report</v>
      </c>
    </row>
    <row r="13960" spans="1:7" x14ac:dyDescent="0.35">
      <c r="A13960">
        <v>138773</v>
      </c>
      <c r="B13960" t="s">
        <v>14559</v>
      </c>
      <c r="C13960" t="s">
        <v>5</v>
      </c>
      <c r="D13960" s="1">
        <v>42564</v>
      </c>
      <c r="E13960" s="1">
        <v>42636</v>
      </c>
      <c r="F13960">
        <v>3</v>
      </c>
      <c r="G13960" t="str">
        <f t="shared" si="218"/>
        <v>Report</v>
      </c>
    </row>
    <row r="13961" spans="1:7" x14ac:dyDescent="0.35">
      <c r="A13961">
        <v>138790</v>
      </c>
      <c r="B13961" t="s">
        <v>14571</v>
      </c>
      <c r="C13961" t="s">
        <v>5</v>
      </c>
      <c r="D13961" s="1">
        <v>42536</v>
      </c>
      <c r="E13961" s="1">
        <v>42636</v>
      </c>
      <c r="F13961">
        <v>4</v>
      </c>
      <c r="G13961" t="str">
        <f t="shared" si="218"/>
        <v>Report</v>
      </c>
    </row>
    <row r="13962" spans="1:7" x14ac:dyDescent="0.35">
      <c r="A13962">
        <v>144650</v>
      </c>
      <c r="B13962" t="s">
        <v>18728</v>
      </c>
      <c r="C13962" t="s">
        <v>5</v>
      </c>
      <c r="D13962" s="1">
        <v>42564</v>
      </c>
      <c r="E13962" s="1">
        <v>42636</v>
      </c>
      <c r="F13962">
        <v>4</v>
      </c>
      <c r="G13962" t="str">
        <f t="shared" si="218"/>
        <v>Report</v>
      </c>
    </row>
    <row r="13963" spans="1:7" x14ac:dyDescent="0.35">
      <c r="A13963">
        <v>145653</v>
      </c>
      <c r="B13963" t="s">
        <v>19341</v>
      </c>
      <c r="C13963" t="s">
        <v>5</v>
      </c>
      <c r="D13963" s="1">
        <v>42564</v>
      </c>
      <c r="E13963" s="1">
        <v>42636</v>
      </c>
      <c r="F13963">
        <v>3</v>
      </c>
      <c r="G13963" t="str">
        <f t="shared" si="218"/>
        <v>Report</v>
      </c>
    </row>
    <row r="13964" spans="1:7" x14ac:dyDescent="0.35">
      <c r="A13964">
        <v>145725</v>
      </c>
      <c r="B13964" t="s">
        <v>19398</v>
      </c>
      <c r="C13964" t="s">
        <v>5</v>
      </c>
      <c r="D13964" s="1">
        <v>42565</v>
      </c>
      <c r="E13964" s="1">
        <v>42636</v>
      </c>
      <c r="F13964">
        <v>3</v>
      </c>
      <c r="G13964" t="str">
        <f t="shared" si="218"/>
        <v>Report</v>
      </c>
    </row>
    <row r="13965" spans="1:7" x14ac:dyDescent="0.35">
      <c r="A13965">
        <v>146544</v>
      </c>
      <c r="B13965" t="s">
        <v>19862</v>
      </c>
      <c r="C13965" t="s">
        <v>5</v>
      </c>
      <c r="D13965" s="1">
        <v>42566</v>
      </c>
      <c r="E13965" s="1">
        <v>42636</v>
      </c>
      <c r="F13965">
        <v>3</v>
      </c>
      <c r="G13965" t="str">
        <f t="shared" si="218"/>
        <v>Report</v>
      </c>
    </row>
    <row r="13966" spans="1:7" x14ac:dyDescent="0.35">
      <c r="A13966">
        <v>106693</v>
      </c>
      <c r="B13966" t="s">
        <v>2926</v>
      </c>
      <c r="C13966" t="s">
        <v>5</v>
      </c>
      <c r="D13966" s="1">
        <v>42559</v>
      </c>
      <c r="E13966" s="1">
        <v>42635</v>
      </c>
      <c r="F13966">
        <v>2</v>
      </c>
      <c r="G13966" t="str">
        <f t="shared" si="218"/>
        <v>Report</v>
      </c>
    </row>
    <row r="13967" spans="1:7" x14ac:dyDescent="0.35">
      <c r="A13967">
        <v>107893</v>
      </c>
      <c r="B13967" t="s">
        <v>3367</v>
      </c>
      <c r="C13967" t="s">
        <v>5</v>
      </c>
      <c r="D13967" s="1">
        <v>42550</v>
      </c>
      <c r="E13967" s="1">
        <v>42635</v>
      </c>
      <c r="F13967">
        <v>2</v>
      </c>
      <c r="G13967" t="str">
        <f t="shared" si="218"/>
        <v>Report</v>
      </c>
    </row>
    <row r="13968" spans="1:7" x14ac:dyDescent="0.35">
      <c r="A13968">
        <v>110019</v>
      </c>
      <c r="B13968" t="s">
        <v>4242</v>
      </c>
      <c r="C13968" t="s">
        <v>5</v>
      </c>
      <c r="D13968" s="1">
        <v>42565</v>
      </c>
      <c r="E13968" s="1">
        <v>42635</v>
      </c>
      <c r="F13968">
        <v>2</v>
      </c>
      <c r="G13968" t="str">
        <f t="shared" si="218"/>
        <v>Report</v>
      </c>
    </row>
    <row r="13969" spans="1:7" x14ac:dyDescent="0.35">
      <c r="A13969">
        <v>119226</v>
      </c>
      <c r="B13969" t="s">
        <v>8208</v>
      </c>
      <c r="C13969" t="s">
        <v>5</v>
      </c>
      <c r="D13969" s="1">
        <v>42566</v>
      </c>
      <c r="E13969" s="1">
        <v>42635</v>
      </c>
      <c r="F13969">
        <v>2</v>
      </c>
      <c r="G13969" t="str">
        <f t="shared" si="218"/>
        <v>Report</v>
      </c>
    </row>
    <row r="13970" spans="1:7" x14ac:dyDescent="0.35">
      <c r="A13970">
        <v>131285</v>
      </c>
      <c r="B13970" t="s">
        <v>11391</v>
      </c>
      <c r="C13970" t="s">
        <v>5</v>
      </c>
      <c r="D13970" s="1">
        <v>42564</v>
      </c>
      <c r="E13970" s="1">
        <v>42635</v>
      </c>
      <c r="F13970">
        <v>2</v>
      </c>
      <c r="G13970" t="str">
        <f t="shared" si="218"/>
        <v>Report</v>
      </c>
    </row>
    <row r="13971" spans="1:7" x14ac:dyDescent="0.35">
      <c r="A13971">
        <v>136304</v>
      </c>
      <c r="B13971" t="s">
        <v>12592</v>
      </c>
      <c r="C13971" t="s">
        <v>49</v>
      </c>
      <c r="D13971" s="1">
        <v>42563</v>
      </c>
      <c r="E13971" s="1">
        <v>42635</v>
      </c>
      <c r="F13971">
        <v>2</v>
      </c>
      <c r="G13971" t="str">
        <f t="shared" si="218"/>
        <v>Report</v>
      </c>
    </row>
    <row r="13972" spans="1:7" x14ac:dyDescent="0.35">
      <c r="A13972">
        <v>137864</v>
      </c>
      <c r="B13972" t="s">
        <v>13838</v>
      </c>
      <c r="C13972" t="s">
        <v>49</v>
      </c>
      <c r="D13972" s="1">
        <v>42557</v>
      </c>
      <c r="E13972" s="1">
        <v>42635</v>
      </c>
      <c r="F13972">
        <v>4</v>
      </c>
      <c r="G13972" t="str">
        <f t="shared" si="218"/>
        <v>Report</v>
      </c>
    </row>
    <row r="13973" spans="1:7" x14ac:dyDescent="0.35">
      <c r="A13973">
        <v>139034</v>
      </c>
      <c r="B13973" t="s">
        <v>14746</v>
      </c>
      <c r="C13973" t="s">
        <v>5</v>
      </c>
      <c r="D13973" s="1">
        <v>42557</v>
      </c>
      <c r="E13973" s="1">
        <v>42635</v>
      </c>
      <c r="F13973">
        <v>2</v>
      </c>
      <c r="G13973" t="str">
        <f t="shared" si="218"/>
        <v>Report</v>
      </c>
    </row>
    <row r="13974" spans="1:7" x14ac:dyDescent="0.35">
      <c r="A13974">
        <v>140061</v>
      </c>
      <c r="B13974" t="s">
        <v>15508</v>
      </c>
      <c r="C13974" t="s">
        <v>5</v>
      </c>
      <c r="D13974" s="1">
        <v>42557</v>
      </c>
      <c r="E13974" s="1">
        <v>42635</v>
      </c>
      <c r="F13974">
        <v>2</v>
      </c>
      <c r="G13974" t="str">
        <f t="shared" si="218"/>
        <v>Report</v>
      </c>
    </row>
    <row r="13975" spans="1:7" x14ac:dyDescent="0.35">
      <c r="A13975">
        <v>143515</v>
      </c>
      <c r="B13975" t="s">
        <v>582</v>
      </c>
      <c r="C13975" t="s">
        <v>5</v>
      </c>
      <c r="D13975" s="1">
        <v>42564</v>
      </c>
      <c r="E13975" s="1">
        <v>42635</v>
      </c>
      <c r="F13975">
        <v>3</v>
      </c>
      <c r="G13975" t="str">
        <f t="shared" si="218"/>
        <v>Report</v>
      </c>
    </row>
    <row r="13976" spans="1:7" x14ac:dyDescent="0.35">
      <c r="A13976">
        <v>144393</v>
      </c>
      <c r="B13976" t="s">
        <v>18538</v>
      </c>
      <c r="C13976" t="s">
        <v>5</v>
      </c>
      <c r="D13976" s="1">
        <v>42564</v>
      </c>
      <c r="E13976" s="1">
        <v>42635</v>
      </c>
      <c r="F13976">
        <v>4</v>
      </c>
      <c r="G13976" t="str">
        <f t="shared" si="218"/>
        <v>Report</v>
      </c>
    </row>
    <row r="13977" spans="1:7" x14ac:dyDescent="0.35">
      <c r="A13977">
        <v>144472</v>
      </c>
      <c r="B13977" t="s">
        <v>18597</v>
      </c>
      <c r="C13977" t="s">
        <v>5</v>
      </c>
      <c r="D13977" s="1">
        <v>42558</v>
      </c>
      <c r="E13977" s="1">
        <v>42635</v>
      </c>
      <c r="F13977">
        <v>4</v>
      </c>
      <c r="G13977" t="str">
        <f t="shared" si="218"/>
        <v>Report</v>
      </c>
    </row>
    <row r="13978" spans="1:7" x14ac:dyDescent="0.35">
      <c r="A13978">
        <v>145045</v>
      </c>
      <c r="B13978" t="s">
        <v>18938</v>
      </c>
      <c r="C13978" t="s">
        <v>5</v>
      </c>
      <c r="D13978" s="1">
        <v>42529</v>
      </c>
      <c r="E13978" s="1">
        <v>42635</v>
      </c>
      <c r="F13978">
        <v>1</v>
      </c>
      <c r="G13978" t="str">
        <f t="shared" si="218"/>
        <v>Report</v>
      </c>
    </row>
    <row r="13979" spans="1:7" x14ac:dyDescent="0.35">
      <c r="A13979">
        <v>145351</v>
      </c>
      <c r="B13979" t="s">
        <v>19127</v>
      </c>
      <c r="C13979" t="s">
        <v>5</v>
      </c>
      <c r="D13979" s="1">
        <v>42570</v>
      </c>
      <c r="E13979" s="1">
        <v>42635</v>
      </c>
      <c r="F13979">
        <v>2</v>
      </c>
      <c r="G13979" t="str">
        <f t="shared" si="218"/>
        <v>Report</v>
      </c>
    </row>
    <row r="13980" spans="1:7" x14ac:dyDescent="0.35">
      <c r="A13980">
        <v>146027</v>
      </c>
      <c r="B13980" t="s">
        <v>19560</v>
      </c>
      <c r="C13980" t="s">
        <v>5</v>
      </c>
      <c r="D13980" s="1">
        <v>42563</v>
      </c>
      <c r="E13980" s="1">
        <v>42635</v>
      </c>
      <c r="F13980">
        <v>2</v>
      </c>
      <c r="G13980" t="str">
        <f t="shared" si="218"/>
        <v>Report</v>
      </c>
    </row>
    <row r="13981" spans="1:7" x14ac:dyDescent="0.35">
      <c r="A13981">
        <v>105962</v>
      </c>
      <c r="B13981" t="s">
        <v>579</v>
      </c>
      <c r="C13981" t="s">
        <v>5</v>
      </c>
      <c r="D13981" s="1">
        <v>42565</v>
      </c>
      <c r="E13981" s="1">
        <v>42634</v>
      </c>
      <c r="F13981">
        <v>2</v>
      </c>
      <c r="G13981" t="str">
        <f t="shared" si="218"/>
        <v>Report</v>
      </c>
    </row>
    <row r="13982" spans="1:7" x14ac:dyDescent="0.35">
      <c r="A13982">
        <v>107286</v>
      </c>
      <c r="B13982" t="s">
        <v>3116</v>
      </c>
      <c r="C13982" t="s">
        <v>5</v>
      </c>
      <c r="D13982" s="1">
        <v>42564</v>
      </c>
      <c r="E13982" s="1">
        <v>42634</v>
      </c>
      <c r="F13982">
        <v>2</v>
      </c>
      <c r="G13982" t="str">
        <f t="shared" si="218"/>
        <v>Report</v>
      </c>
    </row>
    <row r="13983" spans="1:7" x14ac:dyDescent="0.35">
      <c r="A13983">
        <v>133982</v>
      </c>
      <c r="B13983" t="s">
        <v>2776</v>
      </c>
      <c r="C13983" t="s">
        <v>5</v>
      </c>
      <c r="D13983" s="1">
        <v>42566</v>
      </c>
      <c r="E13983" s="1">
        <v>42634</v>
      </c>
      <c r="F13983">
        <v>2</v>
      </c>
      <c r="G13983" t="str">
        <f t="shared" si="218"/>
        <v>Report</v>
      </c>
    </row>
    <row r="13984" spans="1:7" x14ac:dyDescent="0.35">
      <c r="A13984">
        <v>135048</v>
      </c>
      <c r="B13984" t="s">
        <v>12130</v>
      </c>
      <c r="C13984" t="s">
        <v>5</v>
      </c>
      <c r="D13984" s="1">
        <v>42563</v>
      </c>
      <c r="E13984" s="1">
        <v>42634</v>
      </c>
      <c r="F13984">
        <v>2</v>
      </c>
      <c r="G13984" t="str">
        <f t="shared" si="218"/>
        <v>Report</v>
      </c>
    </row>
    <row r="13985" spans="1:7" x14ac:dyDescent="0.35">
      <c r="A13985">
        <v>143489</v>
      </c>
      <c r="B13985" t="s">
        <v>17971</v>
      </c>
      <c r="C13985" t="s">
        <v>5</v>
      </c>
      <c r="D13985" s="1">
        <v>42565</v>
      </c>
      <c r="E13985" s="1">
        <v>42634</v>
      </c>
      <c r="F13985">
        <v>3</v>
      </c>
      <c r="G13985" t="str">
        <f t="shared" si="218"/>
        <v>Report</v>
      </c>
    </row>
    <row r="13986" spans="1:7" x14ac:dyDescent="0.35">
      <c r="A13986">
        <v>143514</v>
      </c>
      <c r="B13986" t="s">
        <v>17995</v>
      </c>
      <c r="C13986" t="s">
        <v>5</v>
      </c>
      <c r="D13986" s="1">
        <v>42550</v>
      </c>
      <c r="E13986" s="1">
        <v>42634</v>
      </c>
      <c r="F13986">
        <v>4</v>
      </c>
      <c r="G13986" t="str">
        <f t="shared" si="218"/>
        <v>Report</v>
      </c>
    </row>
    <row r="13987" spans="1:7" x14ac:dyDescent="0.35">
      <c r="A13987">
        <v>145667</v>
      </c>
      <c r="B13987" t="s">
        <v>19353</v>
      </c>
      <c r="C13987" t="s">
        <v>5</v>
      </c>
      <c r="D13987" s="1">
        <v>42565</v>
      </c>
      <c r="E13987" s="1">
        <v>42634</v>
      </c>
      <c r="F13987">
        <v>2</v>
      </c>
      <c r="G13987" t="str">
        <f t="shared" si="218"/>
        <v>Report</v>
      </c>
    </row>
    <row r="13988" spans="1:7" x14ac:dyDescent="0.35">
      <c r="A13988">
        <v>146295</v>
      </c>
      <c r="B13988" t="s">
        <v>10360</v>
      </c>
      <c r="C13988" t="s">
        <v>5</v>
      </c>
      <c r="D13988" s="1">
        <v>42558</v>
      </c>
      <c r="E13988" s="1">
        <v>42634</v>
      </c>
      <c r="F13988">
        <v>1</v>
      </c>
      <c r="G13988" t="str">
        <f t="shared" si="218"/>
        <v>Report</v>
      </c>
    </row>
    <row r="13989" spans="1:7" x14ac:dyDescent="0.35">
      <c r="A13989">
        <v>100824</v>
      </c>
      <c r="B13989" t="s">
        <v>443</v>
      </c>
      <c r="C13989" t="s">
        <v>5</v>
      </c>
      <c r="D13989" s="1">
        <v>42559</v>
      </c>
      <c r="E13989" s="1">
        <v>42633</v>
      </c>
      <c r="F13989">
        <v>2</v>
      </c>
      <c r="G13989" t="str">
        <f t="shared" si="218"/>
        <v>Report</v>
      </c>
    </row>
    <row r="13990" spans="1:7" x14ac:dyDescent="0.35">
      <c r="A13990">
        <v>103136</v>
      </c>
      <c r="B13990" t="s">
        <v>1434</v>
      </c>
      <c r="C13990" t="s">
        <v>7</v>
      </c>
      <c r="D13990" s="1">
        <v>42558</v>
      </c>
      <c r="E13990" s="1">
        <v>42633</v>
      </c>
      <c r="F13990">
        <v>2</v>
      </c>
      <c r="G13990" t="str">
        <f t="shared" si="218"/>
        <v>Report</v>
      </c>
    </row>
    <row r="13991" spans="1:7" x14ac:dyDescent="0.35">
      <c r="A13991">
        <v>105726</v>
      </c>
      <c r="B13991" t="s">
        <v>2532</v>
      </c>
      <c r="C13991" t="s">
        <v>5</v>
      </c>
      <c r="D13991" s="1">
        <v>42550</v>
      </c>
      <c r="E13991" s="1">
        <v>42633</v>
      </c>
      <c r="F13991">
        <v>2</v>
      </c>
      <c r="G13991" t="str">
        <f t="shared" si="218"/>
        <v>Report</v>
      </c>
    </row>
    <row r="13992" spans="1:7" x14ac:dyDescent="0.35">
      <c r="A13992">
        <v>105826</v>
      </c>
      <c r="B13992" t="s">
        <v>2581</v>
      </c>
      <c r="C13992" t="s">
        <v>5</v>
      </c>
      <c r="D13992" s="1">
        <v>42558</v>
      </c>
      <c r="E13992" s="1">
        <v>42633</v>
      </c>
      <c r="F13992">
        <v>2</v>
      </c>
      <c r="G13992" t="str">
        <f t="shared" si="218"/>
        <v>Report</v>
      </c>
    </row>
    <row r="13993" spans="1:7" x14ac:dyDescent="0.35">
      <c r="A13993">
        <v>108524</v>
      </c>
      <c r="B13993" t="s">
        <v>3612</v>
      </c>
      <c r="C13993" t="s">
        <v>49</v>
      </c>
      <c r="D13993" s="1">
        <v>42566</v>
      </c>
      <c r="E13993" s="1">
        <v>42633</v>
      </c>
      <c r="F13993">
        <v>2</v>
      </c>
      <c r="G13993" t="str">
        <f t="shared" si="218"/>
        <v>Report</v>
      </c>
    </row>
    <row r="13994" spans="1:7" x14ac:dyDescent="0.35">
      <c r="A13994">
        <v>113164</v>
      </c>
      <c r="B13994" t="s">
        <v>5601</v>
      </c>
      <c r="C13994" t="s">
        <v>5</v>
      </c>
      <c r="D13994" s="1">
        <v>42563</v>
      </c>
      <c r="E13994" s="1">
        <v>42633</v>
      </c>
      <c r="F13994">
        <v>2</v>
      </c>
      <c r="G13994" t="str">
        <f t="shared" si="218"/>
        <v>Report</v>
      </c>
    </row>
    <row r="13995" spans="1:7" x14ac:dyDescent="0.35">
      <c r="A13995">
        <v>115119</v>
      </c>
      <c r="B13995" t="s">
        <v>6363</v>
      </c>
      <c r="C13995" t="s">
        <v>5</v>
      </c>
      <c r="D13995" s="1">
        <v>42550</v>
      </c>
      <c r="E13995" s="1">
        <v>42633</v>
      </c>
      <c r="F13995">
        <v>2</v>
      </c>
      <c r="G13995" t="str">
        <f t="shared" si="218"/>
        <v>Report</v>
      </c>
    </row>
    <row r="13996" spans="1:7" x14ac:dyDescent="0.35">
      <c r="A13996">
        <v>119058</v>
      </c>
      <c r="B13996" t="s">
        <v>8095</v>
      </c>
      <c r="C13996" t="s">
        <v>59</v>
      </c>
      <c r="D13996" s="1">
        <v>42564</v>
      </c>
      <c r="E13996" s="1">
        <v>42633</v>
      </c>
      <c r="F13996">
        <v>2</v>
      </c>
      <c r="G13996" t="str">
        <f t="shared" si="218"/>
        <v>Report</v>
      </c>
    </row>
    <row r="13997" spans="1:7" x14ac:dyDescent="0.35">
      <c r="A13997">
        <v>125458</v>
      </c>
      <c r="B13997" t="s">
        <v>10740</v>
      </c>
      <c r="C13997" t="s">
        <v>59</v>
      </c>
      <c r="D13997" s="1">
        <v>42564</v>
      </c>
      <c r="E13997" s="1">
        <v>42633</v>
      </c>
      <c r="F13997">
        <v>2</v>
      </c>
      <c r="G13997" t="str">
        <f t="shared" si="218"/>
        <v>Report</v>
      </c>
    </row>
    <row r="13998" spans="1:7" x14ac:dyDescent="0.35">
      <c r="A13998">
        <v>139058</v>
      </c>
      <c r="B13998" t="s">
        <v>14765</v>
      </c>
      <c r="C13998" t="s">
        <v>49</v>
      </c>
      <c r="D13998" s="1">
        <v>42558</v>
      </c>
      <c r="E13998" s="1">
        <v>42633</v>
      </c>
      <c r="F13998">
        <v>2</v>
      </c>
      <c r="G13998" t="str">
        <f t="shared" si="218"/>
        <v>Report</v>
      </c>
    </row>
    <row r="13999" spans="1:7" x14ac:dyDescent="0.35">
      <c r="A13999">
        <v>139178</v>
      </c>
      <c r="B13999" t="s">
        <v>14861</v>
      </c>
      <c r="C13999" t="s">
        <v>5</v>
      </c>
      <c r="D13999" s="1">
        <v>42563</v>
      </c>
      <c r="E13999" s="1">
        <v>42633</v>
      </c>
      <c r="F13999">
        <v>2</v>
      </c>
      <c r="G13999" t="str">
        <f t="shared" si="218"/>
        <v>Report</v>
      </c>
    </row>
    <row r="14000" spans="1:7" x14ac:dyDescent="0.35">
      <c r="A14000">
        <v>139881</v>
      </c>
      <c r="B14000" t="s">
        <v>15368</v>
      </c>
      <c r="C14000" t="s">
        <v>5</v>
      </c>
      <c r="D14000" s="1">
        <v>42564</v>
      </c>
      <c r="E14000" s="1">
        <v>42633</v>
      </c>
      <c r="F14000">
        <v>2</v>
      </c>
      <c r="G14000" t="str">
        <f t="shared" si="218"/>
        <v>Report</v>
      </c>
    </row>
    <row r="14001" spans="1:7" x14ac:dyDescent="0.35">
      <c r="A14001">
        <v>143281</v>
      </c>
      <c r="B14001" t="s">
        <v>2108</v>
      </c>
      <c r="C14001" t="s">
        <v>5</v>
      </c>
      <c r="D14001" s="1">
        <v>42557</v>
      </c>
      <c r="E14001" s="1">
        <v>42633</v>
      </c>
      <c r="F14001">
        <v>2</v>
      </c>
      <c r="G14001" t="str">
        <f t="shared" si="218"/>
        <v>Report</v>
      </c>
    </row>
    <row r="14002" spans="1:7" x14ac:dyDescent="0.35">
      <c r="A14002">
        <v>101438</v>
      </c>
      <c r="B14002" t="s">
        <v>744</v>
      </c>
      <c r="C14002" t="s">
        <v>5</v>
      </c>
      <c r="D14002" s="1">
        <v>42565</v>
      </c>
      <c r="E14002" s="1">
        <v>42632</v>
      </c>
      <c r="F14002">
        <v>2</v>
      </c>
      <c r="G14002" t="str">
        <f t="shared" si="218"/>
        <v>Report</v>
      </c>
    </row>
    <row r="14003" spans="1:7" x14ac:dyDescent="0.35">
      <c r="A14003">
        <v>103960</v>
      </c>
      <c r="B14003" t="s">
        <v>1781</v>
      </c>
      <c r="C14003" t="s">
        <v>5</v>
      </c>
      <c r="D14003" s="1">
        <v>42565</v>
      </c>
      <c r="E14003" s="1">
        <v>42632</v>
      </c>
      <c r="F14003">
        <v>2</v>
      </c>
      <c r="G14003" t="str">
        <f t="shared" si="218"/>
        <v>Report</v>
      </c>
    </row>
    <row r="14004" spans="1:7" x14ac:dyDescent="0.35">
      <c r="A14004">
        <v>103981</v>
      </c>
      <c r="B14004" t="s">
        <v>1793</v>
      </c>
      <c r="C14004" t="s">
        <v>5</v>
      </c>
      <c r="D14004" s="1">
        <v>42564</v>
      </c>
      <c r="E14004" s="1">
        <v>42632</v>
      </c>
      <c r="F14004">
        <v>2</v>
      </c>
      <c r="G14004" t="str">
        <f t="shared" si="218"/>
        <v>Report</v>
      </c>
    </row>
    <row r="14005" spans="1:7" x14ac:dyDescent="0.35">
      <c r="A14005">
        <v>110421</v>
      </c>
      <c r="B14005" t="s">
        <v>4414</v>
      </c>
      <c r="C14005" t="s">
        <v>5</v>
      </c>
      <c r="D14005" s="1">
        <v>42565</v>
      </c>
      <c r="E14005" s="1">
        <v>42632</v>
      </c>
      <c r="F14005">
        <v>2</v>
      </c>
      <c r="G14005" t="str">
        <f t="shared" si="218"/>
        <v>Report</v>
      </c>
    </row>
    <row r="14006" spans="1:7" x14ac:dyDescent="0.35">
      <c r="A14006">
        <v>118182</v>
      </c>
      <c r="B14006" t="s">
        <v>7778</v>
      </c>
      <c r="C14006" t="s">
        <v>5</v>
      </c>
      <c r="D14006" s="1">
        <v>42565</v>
      </c>
      <c r="E14006" s="1">
        <v>42632</v>
      </c>
      <c r="F14006">
        <v>2</v>
      </c>
      <c r="G14006" t="str">
        <f t="shared" si="218"/>
        <v>Report</v>
      </c>
    </row>
    <row r="14007" spans="1:7" x14ac:dyDescent="0.35">
      <c r="A14007">
        <v>119505</v>
      </c>
      <c r="B14007" t="s">
        <v>6596</v>
      </c>
      <c r="C14007" t="s">
        <v>5</v>
      </c>
      <c r="D14007" s="1">
        <v>42559</v>
      </c>
      <c r="E14007" s="1">
        <v>42632</v>
      </c>
      <c r="F14007">
        <v>2</v>
      </c>
      <c r="G14007" t="str">
        <f t="shared" si="218"/>
        <v>Report</v>
      </c>
    </row>
    <row r="14008" spans="1:7" x14ac:dyDescent="0.35">
      <c r="A14008">
        <v>139094</v>
      </c>
      <c r="B14008" t="s">
        <v>14797</v>
      </c>
      <c r="C14008" t="s">
        <v>5</v>
      </c>
      <c r="D14008" s="1">
        <v>42536</v>
      </c>
      <c r="E14008" s="1">
        <v>42632</v>
      </c>
      <c r="F14008">
        <v>2</v>
      </c>
      <c r="G14008" t="str">
        <f t="shared" si="218"/>
        <v>Report</v>
      </c>
    </row>
    <row r="14009" spans="1:7" x14ac:dyDescent="0.35">
      <c r="A14009">
        <v>139622</v>
      </c>
      <c r="B14009" t="s">
        <v>15179</v>
      </c>
      <c r="C14009" t="s">
        <v>5</v>
      </c>
      <c r="D14009" s="1">
        <v>42557</v>
      </c>
      <c r="E14009" s="1">
        <v>42632</v>
      </c>
      <c r="F14009">
        <v>2</v>
      </c>
      <c r="G14009" t="str">
        <f t="shared" si="218"/>
        <v>Report</v>
      </c>
    </row>
    <row r="14010" spans="1:7" x14ac:dyDescent="0.35">
      <c r="A14010">
        <v>143618</v>
      </c>
      <c r="B14010" t="s">
        <v>18076</v>
      </c>
      <c r="C14010" t="s">
        <v>5</v>
      </c>
      <c r="D14010" s="1">
        <v>42563</v>
      </c>
      <c r="E14010" s="1">
        <v>42632</v>
      </c>
      <c r="F14010">
        <v>2</v>
      </c>
      <c r="G14010" t="str">
        <f t="shared" si="218"/>
        <v>Report</v>
      </c>
    </row>
    <row r="14011" spans="1:7" x14ac:dyDescent="0.35">
      <c r="A14011">
        <v>143863</v>
      </c>
      <c r="B14011" t="s">
        <v>18165</v>
      </c>
      <c r="C14011" t="s">
        <v>5</v>
      </c>
      <c r="D14011" s="1">
        <v>42530</v>
      </c>
      <c r="E14011" s="1">
        <v>42632</v>
      </c>
      <c r="F14011">
        <v>4</v>
      </c>
      <c r="G14011" t="str">
        <f t="shared" si="218"/>
        <v>Report</v>
      </c>
    </row>
    <row r="14012" spans="1:7" x14ac:dyDescent="0.35">
      <c r="A14012">
        <v>144617</v>
      </c>
      <c r="B14012" t="s">
        <v>4459</v>
      </c>
      <c r="C14012" t="s">
        <v>49</v>
      </c>
      <c r="D14012" s="1">
        <v>42559</v>
      </c>
      <c r="E14012" s="1">
        <v>42632</v>
      </c>
      <c r="F14012">
        <v>3</v>
      </c>
      <c r="G14012" t="str">
        <f t="shared" si="218"/>
        <v>Report</v>
      </c>
    </row>
    <row r="14013" spans="1:7" x14ac:dyDescent="0.35">
      <c r="A14013">
        <v>104204</v>
      </c>
      <c r="B14013" t="s">
        <v>1891</v>
      </c>
      <c r="C14013" t="s">
        <v>5</v>
      </c>
      <c r="D14013" s="1">
        <v>42563</v>
      </c>
      <c r="E14013" s="1">
        <v>42629</v>
      </c>
      <c r="F14013">
        <v>2</v>
      </c>
      <c r="G14013" t="str">
        <f t="shared" si="218"/>
        <v>Report</v>
      </c>
    </row>
    <row r="14014" spans="1:7" x14ac:dyDescent="0.35">
      <c r="A14014">
        <v>104847</v>
      </c>
      <c r="B14014" t="s">
        <v>2126</v>
      </c>
      <c r="C14014" t="s">
        <v>7</v>
      </c>
      <c r="D14014" s="1">
        <v>42557</v>
      </c>
      <c r="E14014" s="1">
        <v>42629</v>
      </c>
      <c r="F14014">
        <v>2</v>
      </c>
      <c r="G14014" t="str">
        <f t="shared" si="218"/>
        <v>Report</v>
      </c>
    </row>
    <row r="14015" spans="1:7" x14ac:dyDescent="0.35">
      <c r="A14015">
        <v>106345</v>
      </c>
      <c r="B14015" t="s">
        <v>106</v>
      </c>
      <c r="C14015" t="s">
        <v>5</v>
      </c>
      <c r="D14015" s="1">
        <v>42565</v>
      </c>
      <c r="E14015" s="1">
        <v>42629</v>
      </c>
      <c r="F14015">
        <v>2</v>
      </c>
      <c r="G14015" t="str">
        <f t="shared" si="218"/>
        <v>Report</v>
      </c>
    </row>
    <row r="14016" spans="1:7" x14ac:dyDescent="0.35">
      <c r="A14016">
        <v>115314</v>
      </c>
      <c r="B14016" t="s">
        <v>6443</v>
      </c>
      <c r="C14016" t="s">
        <v>5</v>
      </c>
      <c r="D14016" s="1">
        <v>42565</v>
      </c>
      <c r="E14016" s="1">
        <v>42629</v>
      </c>
      <c r="F14016">
        <v>2</v>
      </c>
      <c r="G14016" t="str">
        <f t="shared" si="218"/>
        <v>Report</v>
      </c>
    </row>
    <row r="14017" spans="1:7" x14ac:dyDescent="0.35">
      <c r="A14017">
        <v>119999</v>
      </c>
      <c r="B14017" t="s">
        <v>8696</v>
      </c>
      <c r="C14017" t="s">
        <v>5</v>
      </c>
      <c r="D14017" s="1">
        <v>42558</v>
      </c>
      <c r="E14017" s="1">
        <v>42629</v>
      </c>
      <c r="F14017">
        <v>2</v>
      </c>
      <c r="G14017" t="str">
        <f t="shared" ref="G14017:G14080" si="219">IF(A14017&lt;&gt; "", HYPERLINK(CONCATENATE("http://www.ofsted.gov.uk/oxedu_providers/full/(urn)/",A14017),"Report"),"")</f>
        <v>Report</v>
      </c>
    </row>
    <row r="14018" spans="1:7" x14ac:dyDescent="0.35">
      <c r="A14018">
        <v>123723</v>
      </c>
      <c r="B14018" t="s">
        <v>10164</v>
      </c>
      <c r="C14018" t="s">
        <v>5</v>
      </c>
      <c r="D14018" s="1">
        <v>42564</v>
      </c>
      <c r="E14018" s="1">
        <v>42629</v>
      </c>
      <c r="F14018">
        <v>2</v>
      </c>
      <c r="G14018" t="str">
        <f t="shared" si="219"/>
        <v>Report</v>
      </c>
    </row>
    <row r="14019" spans="1:7" x14ac:dyDescent="0.35">
      <c r="A14019">
        <v>145061</v>
      </c>
      <c r="B14019" t="s">
        <v>18949</v>
      </c>
      <c r="C14019" t="s">
        <v>49</v>
      </c>
      <c r="D14019" s="1">
        <v>42537</v>
      </c>
      <c r="E14019" s="1">
        <v>42629</v>
      </c>
      <c r="F14019">
        <v>2</v>
      </c>
      <c r="G14019" t="str">
        <f t="shared" si="219"/>
        <v>Report</v>
      </c>
    </row>
    <row r="14020" spans="1:7" x14ac:dyDescent="0.35">
      <c r="A14020">
        <v>102276</v>
      </c>
      <c r="B14020" t="s">
        <v>1057</v>
      </c>
      <c r="C14020" t="s">
        <v>5</v>
      </c>
      <c r="D14020" s="1">
        <v>42564</v>
      </c>
      <c r="E14020" s="1">
        <v>42628</v>
      </c>
      <c r="F14020">
        <v>2</v>
      </c>
      <c r="G14020" t="str">
        <f t="shared" si="219"/>
        <v>Report</v>
      </c>
    </row>
    <row r="14021" spans="1:7" x14ac:dyDescent="0.35">
      <c r="A14021">
        <v>108162</v>
      </c>
      <c r="B14021" t="s">
        <v>3487</v>
      </c>
      <c r="C14021" t="s">
        <v>5</v>
      </c>
      <c r="D14021" s="1">
        <v>42564</v>
      </c>
      <c r="E14021" s="1">
        <v>42628</v>
      </c>
      <c r="F14021">
        <v>2</v>
      </c>
      <c r="G14021" t="str">
        <f t="shared" si="219"/>
        <v>Report</v>
      </c>
    </row>
    <row r="14022" spans="1:7" x14ac:dyDescent="0.35">
      <c r="A14022">
        <v>114403</v>
      </c>
      <c r="B14022" t="s">
        <v>6068</v>
      </c>
      <c r="C14022" t="s">
        <v>5</v>
      </c>
      <c r="D14022" s="1">
        <v>42563</v>
      </c>
      <c r="E14022" s="1">
        <v>42628</v>
      </c>
      <c r="F14022">
        <v>2</v>
      </c>
      <c r="G14022" t="str">
        <f t="shared" si="219"/>
        <v>Report</v>
      </c>
    </row>
    <row r="14023" spans="1:7" x14ac:dyDescent="0.35">
      <c r="A14023">
        <v>115018</v>
      </c>
      <c r="B14023" t="s">
        <v>6316</v>
      </c>
      <c r="C14023" t="s">
        <v>5</v>
      </c>
      <c r="D14023" s="1">
        <v>42566</v>
      </c>
      <c r="E14023" s="1">
        <v>42628</v>
      </c>
      <c r="F14023">
        <v>2</v>
      </c>
      <c r="G14023" t="str">
        <f t="shared" si="219"/>
        <v>Report</v>
      </c>
    </row>
    <row r="14024" spans="1:7" x14ac:dyDescent="0.35">
      <c r="A14024">
        <v>120681</v>
      </c>
      <c r="B14024" t="s">
        <v>8976</v>
      </c>
      <c r="C14024" t="s">
        <v>5</v>
      </c>
      <c r="D14024" s="1">
        <v>42558</v>
      </c>
      <c r="E14024" s="1">
        <v>42628</v>
      </c>
      <c r="F14024">
        <v>1</v>
      </c>
      <c r="G14024" t="str">
        <f t="shared" si="219"/>
        <v>Report</v>
      </c>
    </row>
    <row r="14025" spans="1:7" x14ac:dyDescent="0.35">
      <c r="A14025">
        <v>121454</v>
      </c>
      <c r="B14025" t="s">
        <v>9285</v>
      </c>
      <c r="C14025" t="s">
        <v>5</v>
      </c>
      <c r="D14025" s="1">
        <v>42572</v>
      </c>
      <c r="E14025" s="1">
        <v>42628</v>
      </c>
      <c r="F14025">
        <v>2</v>
      </c>
      <c r="G14025" t="str">
        <f t="shared" si="219"/>
        <v>Report</v>
      </c>
    </row>
    <row r="14026" spans="1:7" x14ac:dyDescent="0.35">
      <c r="A14026">
        <v>133326</v>
      </c>
      <c r="B14026" t="s">
        <v>11743</v>
      </c>
      <c r="C14026" t="s">
        <v>5</v>
      </c>
      <c r="D14026" s="1">
        <v>42571</v>
      </c>
      <c r="E14026" s="1">
        <v>42628</v>
      </c>
      <c r="F14026">
        <v>2</v>
      </c>
      <c r="G14026" t="str">
        <f t="shared" si="219"/>
        <v>Report</v>
      </c>
    </row>
    <row r="14027" spans="1:7" x14ac:dyDescent="0.35">
      <c r="A14027">
        <v>134515</v>
      </c>
      <c r="B14027" t="s">
        <v>11981</v>
      </c>
      <c r="C14027" t="s">
        <v>5</v>
      </c>
      <c r="D14027" s="1">
        <v>42563</v>
      </c>
      <c r="E14027" s="1">
        <v>42628</v>
      </c>
      <c r="F14027">
        <v>2</v>
      </c>
      <c r="G14027" t="str">
        <f t="shared" si="219"/>
        <v>Report</v>
      </c>
    </row>
    <row r="14028" spans="1:7" x14ac:dyDescent="0.35">
      <c r="A14028">
        <v>138402</v>
      </c>
      <c r="B14028" t="s">
        <v>14269</v>
      </c>
      <c r="C14028" t="s">
        <v>5</v>
      </c>
      <c r="D14028" s="1">
        <v>42565</v>
      </c>
      <c r="E14028" s="1">
        <v>42628</v>
      </c>
      <c r="F14028">
        <v>2</v>
      </c>
      <c r="G14028" t="str">
        <f t="shared" si="219"/>
        <v>Report</v>
      </c>
    </row>
    <row r="14029" spans="1:7" x14ac:dyDescent="0.35">
      <c r="A14029">
        <v>138610</v>
      </c>
      <c r="B14029" t="s">
        <v>14418</v>
      </c>
      <c r="C14029" t="s">
        <v>49</v>
      </c>
      <c r="D14029" s="1">
        <v>42566</v>
      </c>
      <c r="E14029" s="1">
        <v>42628</v>
      </c>
      <c r="F14029">
        <v>2</v>
      </c>
      <c r="G14029" t="str">
        <f t="shared" si="219"/>
        <v>Report</v>
      </c>
    </row>
    <row r="14030" spans="1:7" x14ac:dyDescent="0.35">
      <c r="A14030">
        <v>138615</v>
      </c>
      <c r="B14030" t="s">
        <v>14423</v>
      </c>
      <c r="C14030" t="s">
        <v>5</v>
      </c>
      <c r="D14030" s="1">
        <v>42564</v>
      </c>
      <c r="E14030" s="1">
        <v>42628</v>
      </c>
      <c r="F14030">
        <v>2</v>
      </c>
      <c r="G14030" t="str">
        <f t="shared" si="219"/>
        <v>Report</v>
      </c>
    </row>
    <row r="14031" spans="1:7" x14ac:dyDescent="0.35">
      <c r="A14031">
        <v>139016</v>
      </c>
      <c r="B14031" t="s">
        <v>14734</v>
      </c>
      <c r="C14031" t="s">
        <v>5</v>
      </c>
      <c r="D14031" s="1">
        <v>42564</v>
      </c>
      <c r="E14031" s="1">
        <v>42628</v>
      </c>
      <c r="F14031">
        <v>1</v>
      </c>
      <c r="G14031" t="str">
        <f t="shared" si="219"/>
        <v>Report</v>
      </c>
    </row>
    <row r="14032" spans="1:7" x14ac:dyDescent="0.35">
      <c r="A14032">
        <v>140059</v>
      </c>
      <c r="B14032" t="s">
        <v>15506</v>
      </c>
      <c r="C14032" t="s">
        <v>5</v>
      </c>
      <c r="D14032" s="1">
        <v>42550</v>
      </c>
      <c r="E14032" s="1">
        <v>42628</v>
      </c>
      <c r="F14032">
        <v>2</v>
      </c>
      <c r="G14032" t="str">
        <f t="shared" si="219"/>
        <v>Report</v>
      </c>
    </row>
    <row r="14033" spans="1:7" x14ac:dyDescent="0.35">
      <c r="A14033">
        <v>140842</v>
      </c>
      <c r="B14033" t="s">
        <v>16125</v>
      </c>
      <c r="C14033" t="s">
        <v>5</v>
      </c>
      <c r="D14033" s="1">
        <v>42564</v>
      </c>
      <c r="E14033" s="1">
        <v>42628</v>
      </c>
      <c r="F14033">
        <v>2</v>
      </c>
      <c r="G14033" t="str">
        <f t="shared" si="219"/>
        <v>Report</v>
      </c>
    </row>
    <row r="14034" spans="1:7" x14ac:dyDescent="0.35">
      <c r="A14034">
        <v>143544</v>
      </c>
      <c r="B14034" t="s">
        <v>18012</v>
      </c>
      <c r="C14034" t="s">
        <v>5</v>
      </c>
      <c r="D14034" s="1">
        <v>42550</v>
      </c>
      <c r="E14034" s="1">
        <v>42628</v>
      </c>
      <c r="F14034">
        <v>3</v>
      </c>
      <c r="G14034" t="str">
        <f t="shared" si="219"/>
        <v>Report</v>
      </c>
    </row>
    <row r="14035" spans="1:7" x14ac:dyDescent="0.35">
      <c r="A14035">
        <v>144141</v>
      </c>
      <c r="B14035" t="s">
        <v>12497</v>
      </c>
      <c r="C14035" t="s">
        <v>5</v>
      </c>
      <c r="D14035" s="1">
        <v>42564</v>
      </c>
      <c r="E14035" s="1">
        <v>42628</v>
      </c>
      <c r="F14035">
        <v>1</v>
      </c>
      <c r="G14035" t="str">
        <f t="shared" si="219"/>
        <v>Report</v>
      </c>
    </row>
    <row r="14036" spans="1:7" x14ac:dyDescent="0.35">
      <c r="A14036">
        <v>144471</v>
      </c>
      <c r="B14036" t="s">
        <v>18596</v>
      </c>
      <c r="C14036" t="s">
        <v>5</v>
      </c>
      <c r="D14036" s="1">
        <v>42530</v>
      </c>
      <c r="E14036" s="1">
        <v>42628</v>
      </c>
      <c r="F14036">
        <v>4</v>
      </c>
      <c r="G14036" t="str">
        <f t="shared" si="219"/>
        <v>Report</v>
      </c>
    </row>
    <row r="14037" spans="1:7" x14ac:dyDescent="0.35">
      <c r="A14037">
        <v>145401</v>
      </c>
      <c r="B14037" t="s">
        <v>19168</v>
      </c>
      <c r="C14037" t="s">
        <v>5</v>
      </c>
      <c r="D14037" s="1">
        <v>42565</v>
      </c>
      <c r="E14037" s="1">
        <v>42628</v>
      </c>
      <c r="F14037">
        <v>2</v>
      </c>
      <c r="G14037" t="str">
        <f t="shared" si="219"/>
        <v>Report</v>
      </c>
    </row>
    <row r="14038" spans="1:7" x14ac:dyDescent="0.35">
      <c r="A14038">
        <v>146155</v>
      </c>
      <c r="B14038" t="s">
        <v>19645</v>
      </c>
      <c r="C14038" t="s">
        <v>5</v>
      </c>
      <c r="D14038" s="1">
        <v>42550</v>
      </c>
      <c r="E14038" s="1">
        <v>42628</v>
      </c>
      <c r="F14038">
        <v>3</v>
      </c>
      <c r="G14038" t="str">
        <f t="shared" si="219"/>
        <v>Report</v>
      </c>
    </row>
    <row r="14039" spans="1:7" x14ac:dyDescent="0.35">
      <c r="A14039">
        <v>146299</v>
      </c>
      <c r="B14039" t="s">
        <v>195</v>
      </c>
      <c r="C14039" t="s">
        <v>5</v>
      </c>
      <c r="D14039" s="1">
        <v>42563</v>
      </c>
      <c r="E14039" s="1">
        <v>42628</v>
      </c>
      <c r="F14039">
        <v>2</v>
      </c>
      <c r="G14039" t="str">
        <f t="shared" si="219"/>
        <v>Report</v>
      </c>
    </row>
    <row r="14040" spans="1:7" x14ac:dyDescent="0.35">
      <c r="A14040">
        <v>104507</v>
      </c>
      <c r="B14040" t="s">
        <v>1998</v>
      </c>
      <c r="C14040" t="s">
        <v>7</v>
      </c>
      <c r="D14040" s="1">
        <v>42564</v>
      </c>
      <c r="E14040" s="1">
        <v>42627</v>
      </c>
      <c r="F14040">
        <v>2</v>
      </c>
      <c r="G14040" t="str">
        <f t="shared" si="219"/>
        <v>Report</v>
      </c>
    </row>
    <row r="14041" spans="1:7" x14ac:dyDescent="0.35">
      <c r="A14041">
        <v>112506</v>
      </c>
      <c r="B14041" t="s">
        <v>5227</v>
      </c>
      <c r="C14041" t="s">
        <v>5</v>
      </c>
      <c r="D14041" s="1">
        <v>42558</v>
      </c>
      <c r="E14041" s="1">
        <v>42627</v>
      </c>
      <c r="F14041">
        <v>2</v>
      </c>
      <c r="G14041" t="str">
        <f t="shared" si="219"/>
        <v>Report</v>
      </c>
    </row>
    <row r="14042" spans="1:7" x14ac:dyDescent="0.35">
      <c r="A14042">
        <v>112584</v>
      </c>
      <c r="B14042" t="s">
        <v>418</v>
      </c>
      <c r="C14042" t="s">
        <v>5</v>
      </c>
      <c r="D14042" s="1">
        <v>42558</v>
      </c>
      <c r="E14042" s="1">
        <v>42627</v>
      </c>
      <c r="F14042">
        <v>2</v>
      </c>
      <c r="G14042" t="str">
        <f t="shared" si="219"/>
        <v>Report</v>
      </c>
    </row>
    <row r="14043" spans="1:7" x14ac:dyDescent="0.35">
      <c r="A14043">
        <v>114420</v>
      </c>
      <c r="B14043" t="s">
        <v>6081</v>
      </c>
      <c r="C14043" t="s">
        <v>5</v>
      </c>
      <c r="D14043" s="1">
        <v>42558</v>
      </c>
      <c r="E14043" s="1">
        <v>42627</v>
      </c>
      <c r="F14043">
        <v>2</v>
      </c>
      <c r="G14043" t="str">
        <f t="shared" si="219"/>
        <v>Report</v>
      </c>
    </row>
    <row r="14044" spans="1:7" x14ac:dyDescent="0.35">
      <c r="A14044">
        <v>117690</v>
      </c>
      <c r="B14044" t="s">
        <v>7593</v>
      </c>
      <c r="C14044" t="s">
        <v>59</v>
      </c>
      <c r="D14044" s="1">
        <v>42563</v>
      </c>
      <c r="E14044" s="1">
        <v>42627</v>
      </c>
      <c r="F14044">
        <v>2</v>
      </c>
      <c r="G14044" t="str">
        <f t="shared" si="219"/>
        <v>Report</v>
      </c>
    </row>
    <row r="14045" spans="1:7" x14ac:dyDescent="0.35">
      <c r="A14045">
        <v>122102</v>
      </c>
      <c r="B14045" t="s">
        <v>9570</v>
      </c>
      <c r="C14045" t="s">
        <v>5</v>
      </c>
      <c r="D14045" s="1">
        <v>42564</v>
      </c>
      <c r="E14045" s="1">
        <v>42627</v>
      </c>
      <c r="F14045">
        <v>2</v>
      </c>
      <c r="G14045" t="str">
        <f t="shared" si="219"/>
        <v>Report</v>
      </c>
    </row>
    <row r="14046" spans="1:7" x14ac:dyDescent="0.35">
      <c r="A14046">
        <v>126392</v>
      </c>
      <c r="B14046" t="s">
        <v>11120</v>
      </c>
      <c r="C14046" t="s">
        <v>5</v>
      </c>
      <c r="D14046" s="1">
        <v>42558</v>
      </c>
      <c r="E14046" s="1">
        <v>42627</v>
      </c>
      <c r="F14046">
        <v>1</v>
      </c>
      <c r="G14046" t="str">
        <f t="shared" si="219"/>
        <v>Report</v>
      </c>
    </row>
    <row r="14047" spans="1:7" x14ac:dyDescent="0.35">
      <c r="A14047">
        <v>137634</v>
      </c>
      <c r="B14047" t="s">
        <v>13672</v>
      </c>
      <c r="C14047" t="s">
        <v>49</v>
      </c>
      <c r="D14047" s="1">
        <v>42550</v>
      </c>
      <c r="E14047" s="1">
        <v>42627</v>
      </c>
      <c r="F14047">
        <v>2</v>
      </c>
      <c r="G14047" t="str">
        <f t="shared" si="219"/>
        <v>Report</v>
      </c>
    </row>
    <row r="14048" spans="1:7" x14ac:dyDescent="0.35">
      <c r="A14048">
        <v>142186</v>
      </c>
      <c r="B14048" t="s">
        <v>17090</v>
      </c>
      <c r="C14048" t="s">
        <v>49</v>
      </c>
      <c r="D14048" s="1">
        <v>42564</v>
      </c>
      <c r="E14048" s="1">
        <v>42627</v>
      </c>
      <c r="F14048">
        <v>3</v>
      </c>
      <c r="G14048" t="str">
        <f t="shared" si="219"/>
        <v>Report</v>
      </c>
    </row>
    <row r="14049" spans="1:7" x14ac:dyDescent="0.35">
      <c r="A14049">
        <v>143983</v>
      </c>
      <c r="B14049" t="s">
        <v>18252</v>
      </c>
      <c r="C14049" t="s">
        <v>5</v>
      </c>
      <c r="D14049" s="1">
        <v>42564</v>
      </c>
      <c r="E14049" s="1">
        <v>42627</v>
      </c>
      <c r="F14049">
        <v>1</v>
      </c>
      <c r="G14049" t="str">
        <f t="shared" si="219"/>
        <v>Report</v>
      </c>
    </row>
    <row r="14050" spans="1:7" x14ac:dyDescent="0.35">
      <c r="A14050">
        <v>145798</v>
      </c>
      <c r="B14050" t="s">
        <v>19454</v>
      </c>
      <c r="C14050" t="s">
        <v>5</v>
      </c>
      <c r="D14050" s="1">
        <v>42558</v>
      </c>
      <c r="E14050" s="1">
        <v>42627</v>
      </c>
      <c r="F14050">
        <v>3</v>
      </c>
      <c r="G14050" t="str">
        <f t="shared" si="219"/>
        <v>Report</v>
      </c>
    </row>
    <row r="14051" spans="1:7" x14ac:dyDescent="0.35">
      <c r="A14051">
        <v>100730</v>
      </c>
      <c r="B14051" t="s">
        <v>384</v>
      </c>
      <c r="C14051" t="s">
        <v>5</v>
      </c>
      <c r="D14051" s="1">
        <v>42564</v>
      </c>
      <c r="E14051" s="1">
        <v>42626</v>
      </c>
      <c r="F14051">
        <v>2</v>
      </c>
      <c r="G14051" t="str">
        <f t="shared" si="219"/>
        <v>Report</v>
      </c>
    </row>
    <row r="14052" spans="1:7" x14ac:dyDescent="0.35">
      <c r="A14052">
        <v>102489</v>
      </c>
      <c r="B14052" t="s">
        <v>1141</v>
      </c>
      <c r="C14052" t="s">
        <v>5</v>
      </c>
      <c r="D14052" s="1">
        <v>42558</v>
      </c>
      <c r="E14052" s="1">
        <v>42626</v>
      </c>
      <c r="F14052">
        <v>1</v>
      </c>
      <c r="G14052" t="str">
        <f t="shared" si="219"/>
        <v>Report</v>
      </c>
    </row>
    <row r="14053" spans="1:7" x14ac:dyDescent="0.35">
      <c r="A14053">
        <v>103641</v>
      </c>
      <c r="B14053" t="s">
        <v>1632</v>
      </c>
      <c r="C14053" t="s">
        <v>5</v>
      </c>
      <c r="D14053" s="1">
        <v>42549</v>
      </c>
      <c r="E14053" s="1">
        <v>42626</v>
      </c>
      <c r="F14053">
        <v>2</v>
      </c>
      <c r="G14053" t="str">
        <f t="shared" si="219"/>
        <v>Report</v>
      </c>
    </row>
    <row r="14054" spans="1:7" x14ac:dyDescent="0.35">
      <c r="A14054">
        <v>104341</v>
      </c>
      <c r="B14054" t="s">
        <v>1946</v>
      </c>
      <c r="C14054" t="s">
        <v>5</v>
      </c>
      <c r="D14054" s="1">
        <v>42556</v>
      </c>
      <c r="E14054" s="1">
        <v>42626</v>
      </c>
      <c r="F14054">
        <v>2</v>
      </c>
      <c r="G14054" t="str">
        <f t="shared" si="219"/>
        <v>Report</v>
      </c>
    </row>
    <row r="14055" spans="1:7" x14ac:dyDescent="0.35">
      <c r="A14055">
        <v>105218</v>
      </c>
      <c r="B14055" t="s">
        <v>2309</v>
      </c>
      <c r="C14055" t="s">
        <v>5</v>
      </c>
      <c r="D14055" s="1">
        <v>42552</v>
      </c>
      <c r="E14055" s="1">
        <v>42626</v>
      </c>
      <c r="F14055">
        <v>2</v>
      </c>
      <c r="G14055" t="str">
        <f t="shared" si="219"/>
        <v>Report</v>
      </c>
    </row>
    <row r="14056" spans="1:7" x14ac:dyDescent="0.35">
      <c r="A14056">
        <v>107329</v>
      </c>
      <c r="B14056" t="s">
        <v>3126</v>
      </c>
      <c r="C14056" t="s">
        <v>5</v>
      </c>
      <c r="D14056" s="1">
        <v>42558</v>
      </c>
      <c r="E14056" s="1">
        <v>42626</v>
      </c>
      <c r="F14056">
        <v>2</v>
      </c>
      <c r="G14056" t="str">
        <f t="shared" si="219"/>
        <v>Report</v>
      </c>
    </row>
    <row r="14057" spans="1:7" x14ac:dyDescent="0.35">
      <c r="A14057">
        <v>112836</v>
      </c>
      <c r="B14057" t="s">
        <v>5449</v>
      </c>
      <c r="C14057" t="s">
        <v>5</v>
      </c>
      <c r="D14057" s="1">
        <v>42564</v>
      </c>
      <c r="E14057" s="1">
        <v>42626</v>
      </c>
      <c r="F14057">
        <v>2</v>
      </c>
      <c r="G14057" t="str">
        <f t="shared" si="219"/>
        <v>Report</v>
      </c>
    </row>
    <row r="14058" spans="1:7" x14ac:dyDescent="0.35">
      <c r="A14058">
        <v>116282</v>
      </c>
      <c r="B14058" t="s">
        <v>6928</v>
      </c>
      <c r="C14058" t="s">
        <v>5</v>
      </c>
      <c r="D14058" s="1">
        <v>42557</v>
      </c>
      <c r="E14058" s="1">
        <v>42626</v>
      </c>
      <c r="F14058">
        <v>2</v>
      </c>
      <c r="G14058" t="str">
        <f t="shared" si="219"/>
        <v>Report</v>
      </c>
    </row>
    <row r="14059" spans="1:7" x14ac:dyDescent="0.35">
      <c r="A14059">
        <v>117099</v>
      </c>
      <c r="B14059" t="s">
        <v>7282</v>
      </c>
      <c r="C14059" t="s">
        <v>5</v>
      </c>
      <c r="D14059" s="1">
        <v>42563</v>
      </c>
      <c r="E14059" s="1">
        <v>42626</v>
      </c>
      <c r="F14059">
        <v>2</v>
      </c>
      <c r="G14059" t="str">
        <f t="shared" si="219"/>
        <v>Report</v>
      </c>
    </row>
    <row r="14060" spans="1:7" x14ac:dyDescent="0.35">
      <c r="A14060">
        <v>120797</v>
      </c>
      <c r="B14060" t="s">
        <v>9002</v>
      </c>
      <c r="C14060" t="s">
        <v>5</v>
      </c>
      <c r="D14060" s="1">
        <v>42564</v>
      </c>
      <c r="E14060" s="1">
        <v>42626</v>
      </c>
      <c r="F14060">
        <v>2</v>
      </c>
      <c r="G14060" t="str">
        <f t="shared" si="219"/>
        <v>Report</v>
      </c>
    </row>
    <row r="14061" spans="1:7" x14ac:dyDescent="0.35">
      <c r="A14061">
        <v>125025</v>
      </c>
      <c r="B14061" t="s">
        <v>10606</v>
      </c>
      <c r="C14061" t="s">
        <v>5</v>
      </c>
      <c r="D14061" s="1">
        <v>42551</v>
      </c>
      <c r="E14061" s="1">
        <v>42626</v>
      </c>
      <c r="F14061">
        <v>2</v>
      </c>
      <c r="G14061" t="str">
        <f t="shared" si="219"/>
        <v>Report</v>
      </c>
    </row>
    <row r="14062" spans="1:7" x14ac:dyDescent="0.35">
      <c r="A14062">
        <v>125108</v>
      </c>
      <c r="B14062" t="s">
        <v>10642</v>
      </c>
      <c r="C14062" t="s">
        <v>5</v>
      </c>
      <c r="D14062" s="1">
        <v>42549</v>
      </c>
      <c r="E14062" s="1">
        <v>42626</v>
      </c>
      <c r="F14062">
        <v>2</v>
      </c>
      <c r="G14062" t="str">
        <f t="shared" si="219"/>
        <v>Report</v>
      </c>
    </row>
    <row r="14063" spans="1:7" x14ac:dyDescent="0.35">
      <c r="A14063">
        <v>128075</v>
      </c>
      <c r="B14063" t="s">
        <v>11177</v>
      </c>
      <c r="C14063" t="s">
        <v>5</v>
      </c>
      <c r="D14063" s="1">
        <v>42565</v>
      </c>
      <c r="E14063" s="1">
        <v>42626</v>
      </c>
      <c r="F14063">
        <v>2</v>
      </c>
      <c r="G14063" t="str">
        <f t="shared" si="219"/>
        <v>Report</v>
      </c>
    </row>
    <row r="14064" spans="1:7" x14ac:dyDescent="0.35">
      <c r="A14064">
        <v>132140</v>
      </c>
      <c r="B14064" t="s">
        <v>2773</v>
      </c>
      <c r="C14064" t="s">
        <v>5</v>
      </c>
      <c r="D14064" s="1">
        <v>42564</v>
      </c>
      <c r="E14064" s="1">
        <v>42626</v>
      </c>
      <c r="F14064">
        <v>2</v>
      </c>
      <c r="G14064" t="str">
        <f t="shared" si="219"/>
        <v>Report</v>
      </c>
    </row>
    <row r="14065" spans="1:7" x14ac:dyDescent="0.35">
      <c r="A14065">
        <v>139033</v>
      </c>
      <c r="B14065" t="s">
        <v>1224</v>
      </c>
      <c r="C14065" t="s">
        <v>5</v>
      </c>
      <c r="D14065" s="1">
        <v>42559</v>
      </c>
      <c r="E14065" s="1">
        <v>42626</v>
      </c>
      <c r="F14065">
        <v>1</v>
      </c>
      <c r="G14065" t="str">
        <f t="shared" si="219"/>
        <v>Report</v>
      </c>
    </row>
    <row r="14066" spans="1:7" x14ac:dyDescent="0.35">
      <c r="A14066">
        <v>139767</v>
      </c>
      <c r="B14066" t="s">
        <v>15291</v>
      </c>
      <c r="C14066" t="s">
        <v>5</v>
      </c>
      <c r="D14066" s="1">
        <v>42549</v>
      </c>
      <c r="E14066" s="1">
        <v>42626</v>
      </c>
      <c r="F14066">
        <v>2</v>
      </c>
      <c r="G14066" t="str">
        <f t="shared" si="219"/>
        <v>Report</v>
      </c>
    </row>
    <row r="14067" spans="1:7" x14ac:dyDescent="0.35">
      <c r="A14067">
        <v>143089</v>
      </c>
      <c r="B14067" t="s">
        <v>2777</v>
      </c>
      <c r="C14067" t="s">
        <v>5</v>
      </c>
      <c r="D14067" s="1">
        <v>42529</v>
      </c>
      <c r="E14067" s="1">
        <v>42626</v>
      </c>
      <c r="F14067">
        <v>3</v>
      </c>
      <c r="G14067" t="str">
        <f t="shared" si="219"/>
        <v>Report</v>
      </c>
    </row>
    <row r="14068" spans="1:7" x14ac:dyDescent="0.35">
      <c r="A14068">
        <v>143955</v>
      </c>
      <c r="B14068" t="s">
        <v>18225</v>
      </c>
      <c r="C14068" t="s">
        <v>5</v>
      </c>
      <c r="D14068" s="1">
        <v>42538</v>
      </c>
      <c r="E14068" s="1">
        <v>42626</v>
      </c>
      <c r="F14068">
        <v>4</v>
      </c>
      <c r="G14068" t="str">
        <f t="shared" si="219"/>
        <v>Report</v>
      </c>
    </row>
    <row r="14069" spans="1:7" x14ac:dyDescent="0.35">
      <c r="A14069">
        <v>143975</v>
      </c>
      <c r="B14069" t="s">
        <v>18244</v>
      </c>
      <c r="C14069" t="s">
        <v>5</v>
      </c>
      <c r="D14069" s="1">
        <v>42549</v>
      </c>
      <c r="E14069" s="1">
        <v>42626</v>
      </c>
      <c r="F14069">
        <v>2</v>
      </c>
      <c r="G14069" t="str">
        <f t="shared" si="219"/>
        <v>Report</v>
      </c>
    </row>
    <row r="14070" spans="1:7" x14ac:dyDescent="0.35">
      <c r="A14070">
        <v>144491</v>
      </c>
      <c r="B14070" t="s">
        <v>18611</v>
      </c>
      <c r="C14070" t="s">
        <v>5</v>
      </c>
      <c r="D14070" s="1">
        <v>42558</v>
      </c>
      <c r="E14070" s="1">
        <v>42626</v>
      </c>
      <c r="F14070">
        <v>3</v>
      </c>
      <c r="G14070" t="str">
        <f t="shared" si="219"/>
        <v>Report</v>
      </c>
    </row>
    <row r="14071" spans="1:7" x14ac:dyDescent="0.35">
      <c r="A14071">
        <v>144598</v>
      </c>
      <c r="B14071" t="s">
        <v>18691</v>
      </c>
      <c r="C14071" t="s">
        <v>5</v>
      </c>
      <c r="D14071" s="1">
        <v>42564</v>
      </c>
      <c r="E14071" s="1">
        <v>42626</v>
      </c>
      <c r="F14071">
        <v>3</v>
      </c>
      <c r="G14071" t="str">
        <f t="shared" si="219"/>
        <v>Report</v>
      </c>
    </row>
    <row r="14072" spans="1:7" x14ac:dyDescent="0.35">
      <c r="A14072">
        <v>145429</v>
      </c>
      <c r="B14072" t="s">
        <v>19191</v>
      </c>
      <c r="C14072" t="s">
        <v>5</v>
      </c>
      <c r="D14072" s="1">
        <v>42565</v>
      </c>
      <c r="E14072" s="1">
        <v>42626</v>
      </c>
      <c r="F14072">
        <v>2</v>
      </c>
      <c r="G14072" t="str">
        <f t="shared" si="219"/>
        <v>Report</v>
      </c>
    </row>
    <row r="14073" spans="1:7" x14ac:dyDescent="0.35">
      <c r="A14073">
        <v>146035</v>
      </c>
      <c r="B14073" t="s">
        <v>19563</v>
      </c>
      <c r="C14073" t="s">
        <v>5</v>
      </c>
      <c r="D14073" s="1">
        <v>42544</v>
      </c>
      <c r="E14073" s="1">
        <v>42626</v>
      </c>
      <c r="F14073">
        <v>4</v>
      </c>
      <c r="G14073" t="str">
        <f t="shared" si="219"/>
        <v>Report</v>
      </c>
    </row>
    <row r="14074" spans="1:7" x14ac:dyDescent="0.35">
      <c r="A14074">
        <v>100154</v>
      </c>
      <c r="B14074" t="s">
        <v>88</v>
      </c>
      <c r="C14074" t="s">
        <v>5</v>
      </c>
      <c r="D14074" s="1">
        <v>42543</v>
      </c>
      <c r="E14074" s="1">
        <v>42625</v>
      </c>
      <c r="F14074">
        <v>2</v>
      </c>
      <c r="G14074" t="str">
        <f t="shared" si="219"/>
        <v>Report</v>
      </c>
    </row>
    <row r="14075" spans="1:7" x14ac:dyDescent="0.35">
      <c r="A14075">
        <v>100321</v>
      </c>
      <c r="B14075" t="s">
        <v>173</v>
      </c>
      <c r="C14075" t="s">
        <v>5</v>
      </c>
      <c r="D14075" s="1">
        <v>42549</v>
      </c>
      <c r="E14075" s="1">
        <v>42625</v>
      </c>
      <c r="F14075">
        <v>2</v>
      </c>
      <c r="G14075" t="str">
        <f t="shared" si="219"/>
        <v>Report</v>
      </c>
    </row>
    <row r="14076" spans="1:7" x14ac:dyDescent="0.35">
      <c r="A14076">
        <v>100671</v>
      </c>
      <c r="B14076" t="s">
        <v>336</v>
      </c>
      <c r="C14076" t="s">
        <v>5</v>
      </c>
      <c r="D14076" s="1">
        <v>42558</v>
      </c>
      <c r="E14076" s="1">
        <v>42625</v>
      </c>
      <c r="F14076">
        <v>2</v>
      </c>
      <c r="G14076" t="str">
        <f t="shared" si="219"/>
        <v>Report</v>
      </c>
    </row>
    <row r="14077" spans="1:7" x14ac:dyDescent="0.35">
      <c r="A14077">
        <v>100696</v>
      </c>
      <c r="B14077" t="s">
        <v>358</v>
      </c>
      <c r="C14077" t="s">
        <v>5</v>
      </c>
      <c r="D14077" s="1">
        <v>42564</v>
      </c>
      <c r="E14077" s="1">
        <v>42625</v>
      </c>
      <c r="F14077">
        <v>2</v>
      </c>
      <c r="G14077" t="str">
        <f t="shared" si="219"/>
        <v>Report</v>
      </c>
    </row>
    <row r="14078" spans="1:7" x14ac:dyDescent="0.35">
      <c r="A14078">
        <v>101461</v>
      </c>
      <c r="B14078" t="s">
        <v>751</v>
      </c>
      <c r="C14078" t="s">
        <v>5</v>
      </c>
      <c r="D14078" s="1">
        <v>42558</v>
      </c>
      <c r="E14078" s="1">
        <v>42625</v>
      </c>
      <c r="F14078">
        <v>2</v>
      </c>
      <c r="G14078" t="str">
        <f t="shared" si="219"/>
        <v>Report</v>
      </c>
    </row>
    <row r="14079" spans="1:7" x14ac:dyDescent="0.35">
      <c r="A14079">
        <v>102408</v>
      </c>
      <c r="B14079" t="s">
        <v>1111</v>
      </c>
      <c r="C14079" t="s">
        <v>5</v>
      </c>
      <c r="D14079" s="1">
        <v>42558</v>
      </c>
      <c r="E14079" s="1">
        <v>42625</v>
      </c>
      <c r="F14079">
        <v>2</v>
      </c>
      <c r="G14079" t="str">
        <f t="shared" si="219"/>
        <v>Report</v>
      </c>
    </row>
    <row r="14080" spans="1:7" x14ac:dyDescent="0.35">
      <c r="A14080">
        <v>103296</v>
      </c>
      <c r="B14080" t="s">
        <v>1505</v>
      </c>
      <c r="C14080" t="s">
        <v>5</v>
      </c>
      <c r="D14080" s="1">
        <v>42550</v>
      </c>
      <c r="E14080" s="1">
        <v>42625</v>
      </c>
      <c r="F14080">
        <v>2</v>
      </c>
      <c r="G14080" t="str">
        <f t="shared" si="219"/>
        <v>Report</v>
      </c>
    </row>
    <row r="14081" spans="1:7" x14ac:dyDescent="0.35">
      <c r="A14081">
        <v>103720</v>
      </c>
      <c r="B14081" t="s">
        <v>1304</v>
      </c>
      <c r="C14081" t="s">
        <v>5</v>
      </c>
      <c r="D14081" s="1">
        <v>42551</v>
      </c>
      <c r="E14081" s="1">
        <v>42625</v>
      </c>
      <c r="F14081">
        <v>2</v>
      </c>
      <c r="G14081" t="str">
        <f t="shared" ref="G14081:G14144" si="220">IF(A14081&lt;&gt; "", HYPERLINK(CONCATENATE("http://www.ofsted.gov.uk/oxedu_providers/full/(urn)/",A14081),"Report"),"")</f>
        <v>Report</v>
      </c>
    </row>
    <row r="14082" spans="1:7" x14ac:dyDescent="0.35">
      <c r="A14082">
        <v>103969</v>
      </c>
      <c r="B14082" t="s">
        <v>1784</v>
      </c>
      <c r="C14082" t="s">
        <v>5</v>
      </c>
      <c r="D14082" s="1">
        <v>42559</v>
      </c>
      <c r="E14082" s="1">
        <v>42625</v>
      </c>
      <c r="F14082">
        <v>2</v>
      </c>
      <c r="G14082" t="str">
        <f t="shared" si="220"/>
        <v>Report</v>
      </c>
    </row>
    <row r="14083" spans="1:7" x14ac:dyDescent="0.35">
      <c r="A14083">
        <v>105132</v>
      </c>
      <c r="B14083" t="s">
        <v>2260</v>
      </c>
      <c r="C14083" t="s">
        <v>59</v>
      </c>
      <c r="D14083" s="1">
        <v>42557</v>
      </c>
      <c r="E14083" s="1">
        <v>42625</v>
      </c>
      <c r="F14083">
        <v>1</v>
      </c>
      <c r="G14083" t="str">
        <f t="shared" si="220"/>
        <v>Report</v>
      </c>
    </row>
    <row r="14084" spans="1:7" x14ac:dyDescent="0.35">
      <c r="A14084">
        <v>105326</v>
      </c>
      <c r="B14084" t="s">
        <v>2366</v>
      </c>
      <c r="C14084" t="s">
        <v>5</v>
      </c>
      <c r="D14084" s="1">
        <v>42537</v>
      </c>
      <c r="E14084" s="1">
        <v>42625</v>
      </c>
      <c r="F14084">
        <v>2</v>
      </c>
      <c r="G14084" t="str">
        <f t="shared" si="220"/>
        <v>Report</v>
      </c>
    </row>
    <row r="14085" spans="1:7" x14ac:dyDescent="0.35">
      <c r="A14085">
        <v>105649</v>
      </c>
      <c r="B14085" t="s">
        <v>2492</v>
      </c>
      <c r="C14085" t="s">
        <v>5</v>
      </c>
      <c r="D14085" s="1">
        <v>42559</v>
      </c>
      <c r="E14085" s="1">
        <v>42625</v>
      </c>
      <c r="F14085">
        <v>2</v>
      </c>
      <c r="G14085" t="str">
        <f t="shared" si="220"/>
        <v>Report</v>
      </c>
    </row>
    <row r="14086" spans="1:7" x14ac:dyDescent="0.35">
      <c r="A14086">
        <v>107092</v>
      </c>
      <c r="B14086" t="s">
        <v>3052</v>
      </c>
      <c r="C14086" t="s">
        <v>5</v>
      </c>
      <c r="D14086" s="1">
        <v>42551</v>
      </c>
      <c r="E14086" s="1">
        <v>42625</v>
      </c>
      <c r="F14086">
        <v>2</v>
      </c>
      <c r="G14086" t="str">
        <f t="shared" si="220"/>
        <v>Report</v>
      </c>
    </row>
    <row r="14087" spans="1:7" x14ac:dyDescent="0.35">
      <c r="A14087">
        <v>108031</v>
      </c>
      <c r="B14087" t="s">
        <v>225</v>
      </c>
      <c r="C14087" t="s">
        <v>5</v>
      </c>
      <c r="D14087" s="1">
        <v>42564</v>
      </c>
      <c r="E14087" s="1">
        <v>42625</v>
      </c>
      <c r="F14087">
        <v>2</v>
      </c>
      <c r="G14087" t="str">
        <f t="shared" si="220"/>
        <v>Report</v>
      </c>
    </row>
    <row r="14088" spans="1:7" x14ac:dyDescent="0.35">
      <c r="A14088">
        <v>108376</v>
      </c>
      <c r="B14088" t="s">
        <v>1256</v>
      </c>
      <c r="C14088" t="s">
        <v>5</v>
      </c>
      <c r="D14088" s="1">
        <v>42551</v>
      </c>
      <c r="E14088" s="1">
        <v>42625</v>
      </c>
      <c r="F14088">
        <v>1</v>
      </c>
      <c r="G14088" t="str">
        <f t="shared" si="220"/>
        <v>Report</v>
      </c>
    </row>
    <row r="14089" spans="1:7" x14ac:dyDescent="0.35">
      <c r="A14089">
        <v>108442</v>
      </c>
      <c r="B14089" t="s">
        <v>3579</v>
      </c>
      <c r="C14089" t="s">
        <v>5</v>
      </c>
      <c r="D14089" s="1">
        <v>42563</v>
      </c>
      <c r="E14089" s="1">
        <v>42625</v>
      </c>
      <c r="F14089">
        <v>2</v>
      </c>
      <c r="G14089" t="str">
        <f t="shared" si="220"/>
        <v>Report</v>
      </c>
    </row>
    <row r="14090" spans="1:7" x14ac:dyDescent="0.35">
      <c r="A14090">
        <v>110399</v>
      </c>
      <c r="B14090" t="s">
        <v>4396</v>
      </c>
      <c r="C14090" t="s">
        <v>5</v>
      </c>
      <c r="D14090" s="1">
        <v>42549</v>
      </c>
      <c r="E14090" s="1">
        <v>42625</v>
      </c>
      <c r="F14090">
        <v>2</v>
      </c>
      <c r="G14090" t="str">
        <f t="shared" si="220"/>
        <v>Report</v>
      </c>
    </row>
    <row r="14091" spans="1:7" x14ac:dyDescent="0.35">
      <c r="A14091">
        <v>110617</v>
      </c>
      <c r="B14091" t="s">
        <v>4503</v>
      </c>
      <c r="C14091" t="s">
        <v>5</v>
      </c>
      <c r="D14091" s="1">
        <v>42551</v>
      </c>
      <c r="E14091" s="1">
        <v>42625</v>
      </c>
      <c r="F14091">
        <v>2</v>
      </c>
      <c r="G14091" t="str">
        <f t="shared" si="220"/>
        <v>Report</v>
      </c>
    </row>
    <row r="14092" spans="1:7" x14ac:dyDescent="0.35">
      <c r="A14092">
        <v>110825</v>
      </c>
      <c r="B14092" t="s">
        <v>4597</v>
      </c>
      <c r="C14092" t="s">
        <v>5</v>
      </c>
      <c r="D14092" s="1">
        <v>42564</v>
      </c>
      <c r="E14092" s="1">
        <v>42625</v>
      </c>
      <c r="F14092">
        <v>2</v>
      </c>
      <c r="G14092" t="str">
        <f t="shared" si="220"/>
        <v>Report</v>
      </c>
    </row>
    <row r="14093" spans="1:7" x14ac:dyDescent="0.35">
      <c r="A14093">
        <v>111638</v>
      </c>
      <c r="B14093" t="s">
        <v>4899</v>
      </c>
      <c r="C14093" t="s">
        <v>5</v>
      </c>
      <c r="D14093" s="1">
        <v>42558</v>
      </c>
      <c r="E14093" s="1">
        <v>42625</v>
      </c>
      <c r="F14093">
        <v>1</v>
      </c>
      <c r="G14093" t="str">
        <f t="shared" si="220"/>
        <v>Report</v>
      </c>
    </row>
    <row r="14094" spans="1:7" x14ac:dyDescent="0.35">
      <c r="A14094">
        <v>111731</v>
      </c>
      <c r="B14094" t="s">
        <v>4914</v>
      </c>
      <c r="C14094" t="s">
        <v>49</v>
      </c>
      <c r="D14094" s="1">
        <v>42558</v>
      </c>
      <c r="E14094" s="1">
        <v>42625</v>
      </c>
      <c r="F14094">
        <v>2</v>
      </c>
      <c r="G14094" t="str">
        <f t="shared" si="220"/>
        <v>Report</v>
      </c>
    </row>
    <row r="14095" spans="1:7" x14ac:dyDescent="0.35">
      <c r="A14095">
        <v>113992</v>
      </c>
      <c r="B14095" t="s">
        <v>5857</v>
      </c>
      <c r="C14095" t="s">
        <v>9</v>
      </c>
      <c r="D14095" s="1">
        <v>42537</v>
      </c>
      <c r="E14095" s="1">
        <v>42625</v>
      </c>
      <c r="F14095">
        <v>2</v>
      </c>
      <c r="G14095" t="str">
        <f t="shared" si="220"/>
        <v>Report</v>
      </c>
    </row>
    <row r="14096" spans="1:7" x14ac:dyDescent="0.35">
      <c r="A14096">
        <v>114553</v>
      </c>
      <c r="B14096" t="s">
        <v>6164</v>
      </c>
      <c r="C14096" t="s">
        <v>5</v>
      </c>
      <c r="D14096" s="1">
        <v>42558</v>
      </c>
      <c r="E14096" s="1">
        <v>42625</v>
      </c>
      <c r="F14096">
        <v>2</v>
      </c>
      <c r="G14096" t="str">
        <f t="shared" si="220"/>
        <v>Report</v>
      </c>
    </row>
    <row r="14097" spans="1:7" x14ac:dyDescent="0.35">
      <c r="A14097">
        <v>115876</v>
      </c>
      <c r="B14097" t="s">
        <v>6659</v>
      </c>
      <c r="C14097" t="s">
        <v>5</v>
      </c>
      <c r="D14097" s="1">
        <v>42557</v>
      </c>
      <c r="E14097" s="1">
        <v>42625</v>
      </c>
      <c r="F14097">
        <v>2</v>
      </c>
      <c r="G14097" t="str">
        <f t="shared" si="220"/>
        <v>Report</v>
      </c>
    </row>
    <row r="14098" spans="1:7" x14ac:dyDescent="0.35">
      <c r="A14098">
        <v>116017</v>
      </c>
      <c r="B14098" t="s">
        <v>6772</v>
      </c>
      <c r="C14098" t="s">
        <v>5</v>
      </c>
      <c r="D14098" s="1">
        <v>42558</v>
      </c>
      <c r="E14098" s="1">
        <v>42625</v>
      </c>
      <c r="F14098">
        <v>2</v>
      </c>
      <c r="G14098" t="str">
        <f t="shared" si="220"/>
        <v>Report</v>
      </c>
    </row>
    <row r="14099" spans="1:7" x14ac:dyDescent="0.35">
      <c r="A14099">
        <v>116870</v>
      </c>
      <c r="B14099" t="s">
        <v>7214</v>
      </c>
      <c r="C14099" t="s">
        <v>5</v>
      </c>
      <c r="D14099" s="1">
        <v>42558</v>
      </c>
      <c r="E14099" s="1">
        <v>42625</v>
      </c>
      <c r="F14099">
        <v>2</v>
      </c>
      <c r="G14099" t="str">
        <f t="shared" si="220"/>
        <v>Report</v>
      </c>
    </row>
    <row r="14100" spans="1:7" x14ac:dyDescent="0.35">
      <c r="A14100">
        <v>118270</v>
      </c>
      <c r="B14100" t="s">
        <v>7798</v>
      </c>
      <c r="C14100" t="s">
        <v>5</v>
      </c>
      <c r="D14100" s="1">
        <v>42563</v>
      </c>
      <c r="E14100" s="1">
        <v>42625</v>
      </c>
      <c r="F14100">
        <v>2</v>
      </c>
      <c r="G14100" t="str">
        <f t="shared" si="220"/>
        <v>Report</v>
      </c>
    </row>
    <row r="14101" spans="1:7" x14ac:dyDescent="0.35">
      <c r="A14101">
        <v>118276</v>
      </c>
      <c r="B14101" t="s">
        <v>7804</v>
      </c>
      <c r="C14101" t="s">
        <v>5</v>
      </c>
      <c r="D14101" s="1">
        <v>42558</v>
      </c>
      <c r="E14101" s="1">
        <v>42625</v>
      </c>
      <c r="F14101">
        <v>2</v>
      </c>
      <c r="G14101" t="str">
        <f t="shared" si="220"/>
        <v>Report</v>
      </c>
    </row>
    <row r="14102" spans="1:7" x14ac:dyDescent="0.35">
      <c r="A14102">
        <v>118398</v>
      </c>
      <c r="B14102" t="s">
        <v>7868</v>
      </c>
      <c r="C14102" t="s">
        <v>5</v>
      </c>
      <c r="D14102" s="1">
        <v>42558</v>
      </c>
      <c r="E14102" s="1">
        <v>42625</v>
      </c>
      <c r="F14102">
        <v>2</v>
      </c>
      <c r="G14102" t="str">
        <f t="shared" si="220"/>
        <v>Report</v>
      </c>
    </row>
    <row r="14103" spans="1:7" x14ac:dyDescent="0.35">
      <c r="A14103">
        <v>118442</v>
      </c>
      <c r="B14103" t="s">
        <v>7881</v>
      </c>
      <c r="C14103" t="s">
        <v>5</v>
      </c>
      <c r="D14103" s="1">
        <v>42550</v>
      </c>
      <c r="E14103" s="1">
        <v>42625</v>
      </c>
      <c r="F14103">
        <v>1</v>
      </c>
      <c r="G14103" t="str">
        <f t="shared" si="220"/>
        <v>Report</v>
      </c>
    </row>
    <row r="14104" spans="1:7" x14ac:dyDescent="0.35">
      <c r="A14104">
        <v>118726</v>
      </c>
      <c r="B14104" t="s">
        <v>8018</v>
      </c>
      <c r="C14104" t="s">
        <v>5</v>
      </c>
      <c r="D14104" s="1">
        <v>42557</v>
      </c>
      <c r="E14104" s="1">
        <v>42625</v>
      </c>
      <c r="F14104">
        <v>2</v>
      </c>
      <c r="G14104" t="str">
        <f t="shared" si="220"/>
        <v>Report</v>
      </c>
    </row>
    <row r="14105" spans="1:7" x14ac:dyDescent="0.35">
      <c r="A14105">
        <v>119405</v>
      </c>
      <c r="B14105" t="s">
        <v>8340</v>
      </c>
      <c r="C14105" t="s">
        <v>5</v>
      </c>
      <c r="D14105" s="1">
        <v>42558</v>
      </c>
      <c r="E14105" s="1">
        <v>42625</v>
      </c>
      <c r="F14105">
        <v>2</v>
      </c>
      <c r="G14105" t="str">
        <f t="shared" si="220"/>
        <v>Report</v>
      </c>
    </row>
    <row r="14106" spans="1:7" x14ac:dyDescent="0.35">
      <c r="A14106">
        <v>119706</v>
      </c>
      <c r="B14106" t="s">
        <v>8593</v>
      </c>
      <c r="C14106" t="s">
        <v>5</v>
      </c>
      <c r="D14106" s="1">
        <v>42559</v>
      </c>
      <c r="E14106" s="1">
        <v>42625</v>
      </c>
      <c r="F14106">
        <v>2</v>
      </c>
      <c r="G14106" t="str">
        <f t="shared" si="220"/>
        <v>Report</v>
      </c>
    </row>
    <row r="14107" spans="1:7" x14ac:dyDescent="0.35">
      <c r="A14107">
        <v>120796</v>
      </c>
      <c r="B14107" t="s">
        <v>9001</v>
      </c>
      <c r="C14107" t="s">
        <v>5</v>
      </c>
      <c r="D14107" s="1">
        <v>42549</v>
      </c>
      <c r="E14107" s="1">
        <v>42625</v>
      </c>
      <c r="F14107">
        <v>2</v>
      </c>
      <c r="G14107" t="str">
        <f t="shared" si="220"/>
        <v>Report</v>
      </c>
    </row>
    <row r="14108" spans="1:7" x14ac:dyDescent="0.35">
      <c r="A14108">
        <v>121110</v>
      </c>
      <c r="B14108" t="s">
        <v>9133</v>
      </c>
      <c r="C14108" t="s">
        <v>5</v>
      </c>
      <c r="D14108" s="1">
        <v>42558</v>
      </c>
      <c r="E14108" s="1">
        <v>42625</v>
      </c>
      <c r="F14108">
        <v>2</v>
      </c>
      <c r="G14108" t="str">
        <f t="shared" si="220"/>
        <v>Report</v>
      </c>
    </row>
    <row r="14109" spans="1:7" x14ac:dyDescent="0.35">
      <c r="A14109">
        <v>121850</v>
      </c>
      <c r="B14109" t="s">
        <v>9495</v>
      </c>
      <c r="C14109" t="s">
        <v>5</v>
      </c>
      <c r="D14109" s="1">
        <v>42564</v>
      </c>
      <c r="E14109" s="1">
        <v>42625</v>
      </c>
      <c r="F14109">
        <v>2</v>
      </c>
      <c r="G14109" t="str">
        <f t="shared" si="220"/>
        <v>Report</v>
      </c>
    </row>
    <row r="14110" spans="1:7" x14ac:dyDescent="0.35">
      <c r="A14110">
        <v>122195</v>
      </c>
      <c r="B14110" t="s">
        <v>9599</v>
      </c>
      <c r="C14110" t="s">
        <v>5</v>
      </c>
      <c r="D14110" s="1">
        <v>42550</v>
      </c>
      <c r="E14110" s="1">
        <v>42625</v>
      </c>
      <c r="F14110">
        <v>2</v>
      </c>
      <c r="G14110" t="str">
        <f t="shared" si="220"/>
        <v>Report</v>
      </c>
    </row>
    <row r="14111" spans="1:7" x14ac:dyDescent="0.35">
      <c r="A14111">
        <v>123036</v>
      </c>
      <c r="B14111" t="s">
        <v>9892</v>
      </c>
      <c r="C14111" t="s">
        <v>5</v>
      </c>
      <c r="D14111" s="1">
        <v>42549</v>
      </c>
      <c r="E14111" s="1">
        <v>42625</v>
      </c>
      <c r="F14111">
        <v>2</v>
      </c>
      <c r="G14111" t="str">
        <f t="shared" si="220"/>
        <v>Report</v>
      </c>
    </row>
    <row r="14112" spans="1:7" x14ac:dyDescent="0.35">
      <c r="A14112">
        <v>123470</v>
      </c>
      <c r="B14112" t="s">
        <v>10057</v>
      </c>
      <c r="C14112" t="s">
        <v>5</v>
      </c>
      <c r="D14112" s="1">
        <v>42557</v>
      </c>
      <c r="E14112" s="1">
        <v>42625</v>
      </c>
      <c r="F14112">
        <v>2</v>
      </c>
      <c r="G14112" t="str">
        <f t="shared" si="220"/>
        <v>Report</v>
      </c>
    </row>
    <row r="14113" spans="1:7" x14ac:dyDescent="0.35">
      <c r="A14113">
        <v>124152</v>
      </c>
      <c r="B14113" t="s">
        <v>10327</v>
      </c>
      <c r="C14113" t="s">
        <v>5</v>
      </c>
      <c r="D14113" s="1">
        <v>42558</v>
      </c>
      <c r="E14113" s="1">
        <v>42625</v>
      </c>
      <c r="F14113">
        <v>3</v>
      </c>
      <c r="G14113" t="str">
        <f t="shared" si="220"/>
        <v>Report</v>
      </c>
    </row>
    <row r="14114" spans="1:7" x14ac:dyDescent="0.35">
      <c r="A14114">
        <v>124916</v>
      </c>
      <c r="B14114" t="s">
        <v>10564</v>
      </c>
      <c r="C14114" t="s">
        <v>9</v>
      </c>
      <c r="D14114" s="1">
        <v>42552</v>
      </c>
      <c r="E14114" s="1">
        <v>42625</v>
      </c>
      <c r="F14114">
        <v>1</v>
      </c>
      <c r="G14114" t="str">
        <f t="shared" si="220"/>
        <v>Report</v>
      </c>
    </row>
    <row r="14115" spans="1:7" x14ac:dyDescent="0.35">
      <c r="A14115">
        <v>126017</v>
      </c>
      <c r="B14115" t="s">
        <v>10978</v>
      </c>
      <c r="C14115" t="s">
        <v>5</v>
      </c>
      <c r="D14115" s="1">
        <v>42563</v>
      </c>
      <c r="E14115" s="1">
        <v>42625</v>
      </c>
      <c r="F14115">
        <v>2</v>
      </c>
      <c r="G14115" t="str">
        <f t="shared" si="220"/>
        <v>Report</v>
      </c>
    </row>
    <row r="14116" spans="1:7" x14ac:dyDescent="0.35">
      <c r="A14116">
        <v>131125</v>
      </c>
      <c r="B14116" t="s">
        <v>11336</v>
      </c>
      <c r="C14116" t="s">
        <v>5</v>
      </c>
      <c r="D14116" s="1">
        <v>42551</v>
      </c>
      <c r="E14116" s="1">
        <v>42625</v>
      </c>
      <c r="F14116">
        <v>2</v>
      </c>
      <c r="G14116" t="str">
        <f t="shared" si="220"/>
        <v>Report</v>
      </c>
    </row>
    <row r="14117" spans="1:7" x14ac:dyDescent="0.35">
      <c r="A14117">
        <v>133364</v>
      </c>
      <c r="B14117" t="s">
        <v>11756</v>
      </c>
      <c r="C14117" t="s">
        <v>5</v>
      </c>
      <c r="D14117" s="1">
        <v>42550</v>
      </c>
      <c r="E14117" s="1">
        <v>42625</v>
      </c>
      <c r="F14117">
        <v>2</v>
      </c>
      <c r="G14117" t="str">
        <f t="shared" si="220"/>
        <v>Report</v>
      </c>
    </row>
    <row r="14118" spans="1:7" x14ac:dyDescent="0.35">
      <c r="A14118">
        <v>135635</v>
      </c>
      <c r="B14118" t="s">
        <v>12326</v>
      </c>
      <c r="C14118" t="s">
        <v>5</v>
      </c>
      <c r="D14118" s="1">
        <v>42558</v>
      </c>
      <c r="E14118" s="1">
        <v>42625</v>
      </c>
      <c r="F14118">
        <v>2</v>
      </c>
      <c r="G14118" t="str">
        <f t="shared" si="220"/>
        <v>Report</v>
      </c>
    </row>
    <row r="14119" spans="1:7" x14ac:dyDescent="0.35">
      <c r="A14119">
        <v>135674</v>
      </c>
      <c r="B14119" t="s">
        <v>12345</v>
      </c>
      <c r="C14119" t="s">
        <v>49</v>
      </c>
      <c r="D14119" s="1">
        <v>42550</v>
      </c>
      <c r="E14119" s="1">
        <v>42625</v>
      </c>
      <c r="F14119">
        <v>2</v>
      </c>
      <c r="G14119" t="str">
        <f t="shared" si="220"/>
        <v>Report</v>
      </c>
    </row>
    <row r="14120" spans="1:7" x14ac:dyDescent="0.35">
      <c r="A14120">
        <v>136078</v>
      </c>
      <c r="B14120" t="s">
        <v>12481</v>
      </c>
      <c r="C14120" t="s">
        <v>5</v>
      </c>
      <c r="D14120" s="1">
        <v>42564</v>
      </c>
      <c r="E14120" s="1">
        <v>42625</v>
      </c>
      <c r="F14120">
        <v>2</v>
      </c>
      <c r="G14120" t="str">
        <f t="shared" si="220"/>
        <v>Report</v>
      </c>
    </row>
    <row r="14121" spans="1:7" x14ac:dyDescent="0.35">
      <c r="A14121">
        <v>137328</v>
      </c>
      <c r="B14121" t="s">
        <v>13440</v>
      </c>
      <c r="C14121" t="s">
        <v>9</v>
      </c>
      <c r="D14121" s="1">
        <v>42558</v>
      </c>
      <c r="E14121" s="1">
        <v>42625</v>
      </c>
      <c r="F14121">
        <v>2</v>
      </c>
      <c r="G14121" t="str">
        <f t="shared" si="220"/>
        <v>Report</v>
      </c>
    </row>
    <row r="14122" spans="1:7" x14ac:dyDescent="0.35">
      <c r="A14122">
        <v>137625</v>
      </c>
      <c r="B14122" t="s">
        <v>13663</v>
      </c>
      <c r="C14122" t="s">
        <v>49</v>
      </c>
      <c r="D14122" s="1">
        <v>42564</v>
      </c>
      <c r="E14122" s="1">
        <v>42625</v>
      </c>
      <c r="F14122">
        <v>2</v>
      </c>
      <c r="G14122" t="str">
        <f t="shared" si="220"/>
        <v>Report</v>
      </c>
    </row>
    <row r="14123" spans="1:7" x14ac:dyDescent="0.35">
      <c r="A14123">
        <v>138048</v>
      </c>
      <c r="B14123" t="s">
        <v>13993</v>
      </c>
      <c r="C14123" t="s">
        <v>5</v>
      </c>
      <c r="D14123" s="1">
        <v>42572</v>
      </c>
      <c r="E14123" s="1">
        <v>42625</v>
      </c>
      <c r="F14123">
        <v>2</v>
      </c>
      <c r="G14123" t="str">
        <f t="shared" si="220"/>
        <v>Report</v>
      </c>
    </row>
    <row r="14124" spans="1:7" x14ac:dyDescent="0.35">
      <c r="A14124">
        <v>138391</v>
      </c>
      <c r="B14124" t="s">
        <v>14259</v>
      </c>
      <c r="C14124" t="s">
        <v>5</v>
      </c>
      <c r="D14124" s="1">
        <v>42564</v>
      </c>
      <c r="E14124" s="1">
        <v>42625</v>
      </c>
      <c r="F14124">
        <v>2</v>
      </c>
      <c r="G14124" t="str">
        <f t="shared" si="220"/>
        <v>Report</v>
      </c>
    </row>
    <row r="14125" spans="1:7" x14ac:dyDescent="0.35">
      <c r="A14125">
        <v>138453</v>
      </c>
      <c r="B14125" t="s">
        <v>14305</v>
      </c>
      <c r="C14125" t="s">
        <v>5</v>
      </c>
      <c r="D14125" s="1">
        <v>42564</v>
      </c>
      <c r="E14125" s="1">
        <v>42625</v>
      </c>
      <c r="F14125">
        <v>2</v>
      </c>
      <c r="G14125" t="str">
        <f t="shared" si="220"/>
        <v>Report</v>
      </c>
    </row>
    <row r="14126" spans="1:7" x14ac:dyDescent="0.35">
      <c r="A14126">
        <v>138509</v>
      </c>
      <c r="B14126" t="s">
        <v>14350</v>
      </c>
      <c r="C14126" t="s">
        <v>5</v>
      </c>
      <c r="D14126" s="1">
        <v>42558</v>
      </c>
      <c r="E14126" s="1">
        <v>42625</v>
      </c>
      <c r="F14126">
        <v>3</v>
      </c>
      <c r="G14126" t="str">
        <f t="shared" si="220"/>
        <v>Report</v>
      </c>
    </row>
    <row r="14127" spans="1:7" x14ac:dyDescent="0.35">
      <c r="A14127">
        <v>138846</v>
      </c>
      <c r="B14127" t="s">
        <v>14616</v>
      </c>
      <c r="C14127" t="s">
        <v>5</v>
      </c>
      <c r="D14127" s="1">
        <v>42564</v>
      </c>
      <c r="E14127" s="1">
        <v>42625</v>
      </c>
      <c r="F14127">
        <v>2</v>
      </c>
      <c r="G14127" t="str">
        <f t="shared" si="220"/>
        <v>Report</v>
      </c>
    </row>
    <row r="14128" spans="1:7" x14ac:dyDescent="0.35">
      <c r="A14128">
        <v>139148</v>
      </c>
      <c r="B14128" t="s">
        <v>14841</v>
      </c>
      <c r="C14128" t="s">
        <v>49</v>
      </c>
      <c r="D14128" s="1">
        <v>42563</v>
      </c>
      <c r="E14128" s="1">
        <v>42625</v>
      </c>
      <c r="F14128">
        <v>2</v>
      </c>
      <c r="G14128" t="str">
        <f t="shared" si="220"/>
        <v>Report</v>
      </c>
    </row>
    <row r="14129" spans="1:7" x14ac:dyDescent="0.35">
      <c r="A14129">
        <v>139358</v>
      </c>
      <c r="B14129" t="s">
        <v>14988</v>
      </c>
      <c r="C14129" t="s">
        <v>5</v>
      </c>
      <c r="D14129" s="1">
        <v>42557</v>
      </c>
      <c r="E14129" s="1">
        <v>42625</v>
      </c>
      <c r="F14129">
        <v>2</v>
      </c>
      <c r="G14129" t="str">
        <f t="shared" si="220"/>
        <v>Report</v>
      </c>
    </row>
    <row r="14130" spans="1:7" x14ac:dyDescent="0.35">
      <c r="A14130">
        <v>139639</v>
      </c>
      <c r="B14130" t="s">
        <v>15191</v>
      </c>
      <c r="C14130" t="s">
        <v>5</v>
      </c>
      <c r="D14130" s="1">
        <v>42558</v>
      </c>
      <c r="E14130" s="1">
        <v>42625</v>
      </c>
      <c r="F14130">
        <v>2</v>
      </c>
      <c r="G14130" t="str">
        <f t="shared" si="220"/>
        <v>Report</v>
      </c>
    </row>
    <row r="14131" spans="1:7" x14ac:dyDescent="0.35">
      <c r="A14131">
        <v>139758</v>
      </c>
      <c r="B14131" t="s">
        <v>15283</v>
      </c>
      <c r="C14131" t="s">
        <v>9</v>
      </c>
      <c r="D14131" s="1">
        <v>42558</v>
      </c>
      <c r="E14131" s="1">
        <v>42625</v>
      </c>
      <c r="F14131">
        <v>2</v>
      </c>
      <c r="G14131" t="str">
        <f t="shared" si="220"/>
        <v>Report</v>
      </c>
    </row>
    <row r="14132" spans="1:7" x14ac:dyDescent="0.35">
      <c r="A14132">
        <v>140071</v>
      </c>
      <c r="B14132" t="s">
        <v>15517</v>
      </c>
      <c r="C14132" t="s">
        <v>5</v>
      </c>
      <c r="D14132" s="1">
        <v>42557</v>
      </c>
      <c r="E14132" s="1">
        <v>42625</v>
      </c>
      <c r="F14132">
        <v>2</v>
      </c>
      <c r="G14132" t="str">
        <f t="shared" si="220"/>
        <v>Report</v>
      </c>
    </row>
    <row r="14133" spans="1:7" x14ac:dyDescent="0.35">
      <c r="A14133">
        <v>140109</v>
      </c>
      <c r="B14133" t="s">
        <v>15550</v>
      </c>
      <c r="C14133" t="s">
        <v>5</v>
      </c>
      <c r="D14133" s="1">
        <v>42558</v>
      </c>
      <c r="E14133" s="1">
        <v>42625</v>
      </c>
      <c r="F14133">
        <v>2</v>
      </c>
      <c r="G14133" t="str">
        <f t="shared" si="220"/>
        <v>Report</v>
      </c>
    </row>
    <row r="14134" spans="1:7" x14ac:dyDescent="0.35">
      <c r="A14134">
        <v>143426</v>
      </c>
      <c r="B14134" t="s">
        <v>17921</v>
      </c>
      <c r="C14134" t="s">
        <v>5</v>
      </c>
      <c r="D14134" s="1">
        <v>42544</v>
      </c>
      <c r="E14134" s="1">
        <v>42625</v>
      </c>
      <c r="F14134">
        <v>3</v>
      </c>
      <c r="G14134" t="str">
        <f t="shared" si="220"/>
        <v>Report</v>
      </c>
    </row>
    <row r="14135" spans="1:7" x14ac:dyDescent="0.35">
      <c r="A14135">
        <v>143900</v>
      </c>
      <c r="B14135" t="s">
        <v>18198</v>
      </c>
      <c r="C14135" t="s">
        <v>5</v>
      </c>
      <c r="D14135" s="1">
        <v>42551</v>
      </c>
      <c r="E14135" s="1">
        <v>42625</v>
      </c>
      <c r="F14135">
        <v>2</v>
      </c>
      <c r="G14135" t="str">
        <f t="shared" si="220"/>
        <v>Report</v>
      </c>
    </row>
    <row r="14136" spans="1:7" x14ac:dyDescent="0.35">
      <c r="A14136">
        <v>143944</v>
      </c>
      <c r="B14136" t="s">
        <v>1496</v>
      </c>
      <c r="C14136" t="s">
        <v>5</v>
      </c>
      <c r="D14136" s="1">
        <v>42558</v>
      </c>
      <c r="E14136" s="1">
        <v>42625</v>
      </c>
      <c r="F14136">
        <v>3</v>
      </c>
      <c r="G14136" t="str">
        <f t="shared" si="220"/>
        <v>Report</v>
      </c>
    </row>
    <row r="14137" spans="1:7" x14ac:dyDescent="0.35">
      <c r="A14137">
        <v>144337</v>
      </c>
      <c r="B14137" t="s">
        <v>18505</v>
      </c>
      <c r="C14137" t="s">
        <v>5</v>
      </c>
      <c r="D14137" s="1">
        <v>42515</v>
      </c>
      <c r="E14137" s="1">
        <v>42625</v>
      </c>
      <c r="F14137">
        <v>4</v>
      </c>
      <c r="G14137" t="str">
        <f t="shared" si="220"/>
        <v>Report</v>
      </c>
    </row>
    <row r="14138" spans="1:7" x14ac:dyDescent="0.35">
      <c r="A14138">
        <v>144346</v>
      </c>
      <c r="B14138" t="s">
        <v>18512</v>
      </c>
      <c r="C14138" t="s">
        <v>59</v>
      </c>
      <c r="D14138" s="1">
        <v>42529</v>
      </c>
      <c r="E14138" s="1">
        <v>42625</v>
      </c>
      <c r="F14138">
        <v>4</v>
      </c>
      <c r="G14138" t="str">
        <f t="shared" si="220"/>
        <v>Report</v>
      </c>
    </row>
    <row r="14139" spans="1:7" x14ac:dyDescent="0.35">
      <c r="A14139">
        <v>144347</v>
      </c>
      <c r="B14139" t="s">
        <v>18513</v>
      </c>
      <c r="C14139" t="s">
        <v>5</v>
      </c>
      <c r="D14139" s="1">
        <v>42558</v>
      </c>
      <c r="E14139" s="1">
        <v>42625</v>
      </c>
      <c r="F14139">
        <v>2</v>
      </c>
      <c r="G14139" t="str">
        <f t="shared" si="220"/>
        <v>Report</v>
      </c>
    </row>
    <row r="14140" spans="1:7" x14ac:dyDescent="0.35">
      <c r="A14140">
        <v>144390</v>
      </c>
      <c r="B14140" t="s">
        <v>18535</v>
      </c>
      <c r="C14140" t="s">
        <v>5</v>
      </c>
      <c r="D14140" s="1">
        <v>42543</v>
      </c>
      <c r="E14140" s="1">
        <v>42625</v>
      </c>
      <c r="F14140">
        <v>4</v>
      </c>
      <c r="G14140" t="str">
        <f t="shared" si="220"/>
        <v>Report</v>
      </c>
    </row>
    <row r="14141" spans="1:7" x14ac:dyDescent="0.35">
      <c r="A14141">
        <v>144412</v>
      </c>
      <c r="B14141" t="s">
        <v>18549</v>
      </c>
      <c r="C14141" t="s">
        <v>5</v>
      </c>
      <c r="D14141" s="1">
        <v>42551</v>
      </c>
      <c r="E14141" s="1">
        <v>42625</v>
      </c>
      <c r="F14141">
        <v>2</v>
      </c>
      <c r="G14141" t="str">
        <f t="shared" si="220"/>
        <v>Report</v>
      </c>
    </row>
    <row r="14142" spans="1:7" x14ac:dyDescent="0.35">
      <c r="A14142">
        <v>144618</v>
      </c>
      <c r="B14142" t="s">
        <v>18707</v>
      </c>
      <c r="C14142" t="s">
        <v>49</v>
      </c>
      <c r="D14142" s="1">
        <v>42536</v>
      </c>
      <c r="E14142" s="1">
        <v>42625</v>
      </c>
      <c r="F14142">
        <v>4</v>
      </c>
      <c r="G14142" t="str">
        <f t="shared" si="220"/>
        <v>Report</v>
      </c>
    </row>
    <row r="14143" spans="1:7" x14ac:dyDescent="0.35">
      <c r="A14143">
        <v>144677</v>
      </c>
      <c r="B14143" t="s">
        <v>882</v>
      </c>
      <c r="C14143" t="s">
        <v>5</v>
      </c>
      <c r="D14143" s="1">
        <v>42558</v>
      </c>
      <c r="E14143" s="1">
        <v>42625</v>
      </c>
      <c r="F14143">
        <v>1</v>
      </c>
      <c r="G14143" t="str">
        <f t="shared" si="220"/>
        <v>Report</v>
      </c>
    </row>
    <row r="14144" spans="1:7" x14ac:dyDescent="0.35">
      <c r="A14144">
        <v>145091</v>
      </c>
      <c r="B14144" t="s">
        <v>18968</v>
      </c>
      <c r="C14144" t="s">
        <v>5</v>
      </c>
      <c r="D14144" s="1">
        <v>42557</v>
      </c>
      <c r="E14144" s="1">
        <v>42625</v>
      </c>
      <c r="F14144">
        <v>1</v>
      </c>
      <c r="G14144" t="str">
        <f t="shared" si="220"/>
        <v>Report</v>
      </c>
    </row>
    <row r="14145" spans="1:7" x14ac:dyDescent="0.35">
      <c r="A14145">
        <v>145274</v>
      </c>
      <c r="B14145" t="s">
        <v>19072</v>
      </c>
      <c r="C14145" t="s">
        <v>49</v>
      </c>
      <c r="D14145" s="1">
        <v>42558</v>
      </c>
      <c r="E14145" s="1">
        <v>42625</v>
      </c>
      <c r="F14145">
        <v>3</v>
      </c>
      <c r="G14145" t="str">
        <f t="shared" ref="G14145:G14208" si="221">IF(A14145&lt;&gt; "", HYPERLINK(CONCATENATE("http://www.ofsted.gov.uk/oxedu_providers/full/(urn)/",A14145),"Report"),"")</f>
        <v>Report</v>
      </c>
    </row>
    <row r="14146" spans="1:7" x14ac:dyDescent="0.35">
      <c r="A14146">
        <v>145494</v>
      </c>
      <c r="B14146" t="s">
        <v>19237</v>
      </c>
      <c r="C14146" t="s">
        <v>59</v>
      </c>
      <c r="D14146" s="1">
        <v>42558</v>
      </c>
      <c r="E14146" s="1">
        <v>42625</v>
      </c>
      <c r="F14146">
        <v>3</v>
      </c>
      <c r="G14146" t="str">
        <f t="shared" si="221"/>
        <v>Report</v>
      </c>
    </row>
    <row r="14147" spans="1:7" x14ac:dyDescent="0.35">
      <c r="A14147">
        <v>145815</v>
      </c>
      <c r="B14147" t="s">
        <v>19467</v>
      </c>
      <c r="C14147" t="s">
        <v>5</v>
      </c>
      <c r="D14147" s="1">
        <v>42558</v>
      </c>
      <c r="E14147" s="1">
        <v>42625</v>
      </c>
      <c r="F14147">
        <v>2</v>
      </c>
      <c r="G14147" t="str">
        <f t="shared" si="221"/>
        <v>Report</v>
      </c>
    </row>
    <row r="14148" spans="1:7" x14ac:dyDescent="0.35">
      <c r="A14148">
        <v>146025</v>
      </c>
      <c r="B14148" t="s">
        <v>19558</v>
      </c>
      <c r="C14148" t="s">
        <v>5</v>
      </c>
      <c r="D14148" s="1">
        <v>42557</v>
      </c>
      <c r="E14148" s="1">
        <v>42625</v>
      </c>
      <c r="F14148">
        <v>2</v>
      </c>
      <c r="G14148" t="str">
        <f t="shared" si="221"/>
        <v>Report</v>
      </c>
    </row>
    <row r="14149" spans="1:7" x14ac:dyDescent="0.35">
      <c r="A14149">
        <v>146470</v>
      </c>
      <c r="B14149" t="s">
        <v>19827</v>
      </c>
      <c r="C14149" t="s">
        <v>5</v>
      </c>
      <c r="D14149" s="1">
        <v>42549</v>
      </c>
      <c r="E14149" s="1">
        <v>42625</v>
      </c>
      <c r="F14149">
        <v>2</v>
      </c>
      <c r="G14149" t="str">
        <f t="shared" si="221"/>
        <v>Report</v>
      </c>
    </row>
    <row r="14150" spans="1:7" x14ac:dyDescent="0.35">
      <c r="A14150">
        <v>146793</v>
      </c>
      <c r="B14150" t="s">
        <v>19962</v>
      </c>
      <c r="C14150" t="s">
        <v>49</v>
      </c>
      <c r="D14150" s="1">
        <v>42558</v>
      </c>
      <c r="E14150" s="1">
        <v>42625</v>
      </c>
      <c r="F14150">
        <v>3</v>
      </c>
      <c r="G14150" t="str">
        <f t="shared" si="221"/>
        <v>Report</v>
      </c>
    </row>
    <row r="14151" spans="1:7" x14ac:dyDescent="0.35">
      <c r="A14151">
        <v>100966</v>
      </c>
      <c r="B14151" t="s">
        <v>531</v>
      </c>
      <c r="C14151" t="s">
        <v>49</v>
      </c>
      <c r="D14151" s="1">
        <v>42551</v>
      </c>
      <c r="E14151" s="1">
        <v>42622</v>
      </c>
      <c r="F14151">
        <v>2</v>
      </c>
      <c r="G14151" t="str">
        <f t="shared" si="221"/>
        <v>Report</v>
      </c>
    </row>
    <row r="14152" spans="1:7" x14ac:dyDescent="0.35">
      <c r="A14152">
        <v>102022</v>
      </c>
      <c r="B14152" t="s">
        <v>944</v>
      </c>
      <c r="C14152" t="s">
        <v>5</v>
      </c>
      <c r="D14152" s="1">
        <v>42558</v>
      </c>
      <c r="E14152" s="1">
        <v>42622</v>
      </c>
      <c r="F14152">
        <v>2</v>
      </c>
      <c r="G14152" t="str">
        <f t="shared" si="221"/>
        <v>Report</v>
      </c>
    </row>
    <row r="14153" spans="1:7" x14ac:dyDescent="0.35">
      <c r="A14153">
        <v>102765</v>
      </c>
      <c r="B14153" t="s">
        <v>1269</v>
      </c>
      <c r="C14153" t="s">
        <v>5</v>
      </c>
      <c r="D14153" s="1">
        <v>42558</v>
      </c>
      <c r="E14153" s="1">
        <v>42622</v>
      </c>
      <c r="F14153">
        <v>2</v>
      </c>
      <c r="G14153" t="str">
        <f t="shared" si="221"/>
        <v>Report</v>
      </c>
    </row>
    <row r="14154" spans="1:7" x14ac:dyDescent="0.35">
      <c r="A14154">
        <v>109419</v>
      </c>
      <c r="B14154" t="s">
        <v>3936</v>
      </c>
      <c r="C14154" t="s">
        <v>7</v>
      </c>
      <c r="D14154" s="1">
        <v>42565</v>
      </c>
      <c r="E14154" s="1">
        <v>42622</v>
      </c>
      <c r="F14154">
        <v>2</v>
      </c>
      <c r="G14154" t="str">
        <f t="shared" si="221"/>
        <v>Report</v>
      </c>
    </row>
    <row r="14155" spans="1:7" x14ac:dyDescent="0.35">
      <c r="A14155">
        <v>110533</v>
      </c>
      <c r="B14155" t="s">
        <v>4470</v>
      </c>
      <c r="C14155" t="s">
        <v>49</v>
      </c>
      <c r="D14155" s="1">
        <v>42559</v>
      </c>
      <c r="E14155" s="1">
        <v>42622</v>
      </c>
      <c r="F14155">
        <v>2</v>
      </c>
      <c r="G14155" t="str">
        <f t="shared" si="221"/>
        <v>Report</v>
      </c>
    </row>
    <row r="14156" spans="1:7" x14ac:dyDescent="0.35">
      <c r="A14156">
        <v>111969</v>
      </c>
      <c r="B14156" t="s">
        <v>4960</v>
      </c>
      <c r="C14156" t="s">
        <v>5</v>
      </c>
      <c r="D14156" s="1">
        <v>42536</v>
      </c>
      <c r="E14156" s="1">
        <v>42622</v>
      </c>
      <c r="F14156">
        <v>2</v>
      </c>
      <c r="G14156" t="str">
        <f t="shared" si="221"/>
        <v>Report</v>
      </c>
    </row>
    <row r="14157" spans="1:7" x14ac:dyDescent="0.35">
      <c r="A14157">
        <v>112494</v>
      </c>
      <c r="B14157" t="s">
        <v>5218</v>
      </c>
      <c r="C14157" t="s">
        <v>5</v>
      </c>
      <c r="D14157" s="1">
        <v>42558</v>
      </c>
      <c r="E14157" s="1">
        <v>42622</v>
      </c>
      <c r="F14157">
        <v>2</v>
      </c>
      <c r="G14157" t="str">
        <f t="shared" si="221"/>
        <v>Report</v>
      </c>
    </row>
    <row r="14158" spans="1:7" x14ac:dyDescent="0.35">
      <c r="A14158">
        <v>115159</v>
      </c>
      <c r="B14158" t="s">
        <v>6386</v>
      </c>
      <c r="C14158" t="s">
        <v>5</v>
      </c>
      <c r="D14158" s="1">
        <v>42550</v>
      </c>
      <c r="E14158" s="1">
        <v>42622</v>
      </c>
      <c r="F14158">
        <v>2</v>
      </c>
      <c r="G14158" t="str">
        <f t="shared" si="221"/>
        <v>Report</v>
      </c>
    </row>
    <row r="14159" spans="1:7" x14ac:dyDescent="0.35">
      <c r="A14159">
        <v>115311</v>
      </c>
      <c r="B14159" t="s">
        <v>6440</v>
      </c>
      <c r="C14159" t="s">
        <v>5</v>
      </c>
      <c r="D14159" s="1">
        <v>42564</v>
      </c>
      <c r="E14159" s="1">
        <v>42622</v>
      </c>
      <c r="F14159">
        <v>2</v>
      </c>
      <c r="G14159" t="str">
        <f t="shared" si="221"/>
        <v>Report</v>
      </c>
    </row>
    <row r="14160" spans="1:7" x14ac:dyDescent="0.35">
      <c r="A14160">
        <v>117361</v>
      </c>
      <c r="B14160" t="s">
        <v>7451</v>
      </c>
      <c r="C14160" t="s">
        <v>5</v>
      </c>
      <c r="D14160" s="1">
        <v>42549</v>
      </c>
      <c r="E14160" s="1">
        <v>42622</v>
      </c>
      <c r="F14160">
        <v>2</v>
      </c>
      <c r="G14160" t="str">
        <f t="shared" si="221"/>
        <v>Report</v>
      </c>
    </row>
    <row r="14161" spans="1:7" x14ac:dyDescent="0.35">
      <c r="A14161">
        <v>119486</v>
      </c>
      <c r="B14161" t="s">
        <v>8409</v>
      </c>
      <c r="C14161" t="s">
        <v>5</v>
      </c>
      <c r="D14161" s="1">
        <v>42558</v>
      </c>
      <c r="E14161" s="1">
        <v>42622</v>
      </c>
      <c r="F14161">
        <v>2</v>
      </c>
      <c r="G14161" t="str">
        <f t="shared" si="221"/>
        <v>Report</v>
      </c>
    </row>
    <row r="14162" spans="1:7" x14ac:dyDescent="0.35">
      <c r="A14162">
        <v>119655</v>
      </c>
      <c r="B14162" t="s">
        <v>8547</v>
      </c>
      <c r="C14162" t="s">
        <v>5</v>
      </c>
      <c r="D14162" s="1">
        <v>42558</v>
      </c>
      <c r="E14162" s="1">
        <v>42622</v>
      </c>
      <c r="F14162">
        <v>2</v>
      </c>
      <c r="G14162" t="str">
        <f t="shared" si="221"/>
        <v>Report</v>
      </c>
    </row>
    <row r="14163" spans="1:7" x14ac:dyDescent="0.35">
      <c r="A14163">
        <v>120416</v>
      </c>
      <c r="B14163" t="s">
        <v>8832</v>
      </c>
      <c r="C14163" t="s">
        <v>5</v>
      </c>
      <c r="D14163" s="1">
        <v>42564</v>
      </c>
      <c r="E14163" s="1">
        <v>42622</v>
      </c>
      <c r="F14163">
        <v>2</v>
      </c>
      <c r="G14163" t="str">
        <f t="shared" si="221"/>
        <v>Report</v>
      </c>
    </row>
    <row r="14164" spans="1:7" x14ac:dyDescent="0.35">
      <c r="A14164">
        <v>121475</v>
      </c>
      <c r="B14164" t="s">
        <v>9298</v>
      </c>
      <c r="C14164" t="s">
        <v>5</v>
      </c>
      <c r="D14164" s="1">
        <v>42558</v>
      </c>
      <c r="E14164" s="1">
        <v>42622</v>
      </c>
      <c r="F14164">
        <v>2</v>
      </c>
      <c r="G14164" t="str">
        <f t="shared" si="221"/>
        <v>Report</v>
      </c>
    </row>
    <row r="14165" spans="1:7" x14ac:dyDescent="0.35">
      <c r="A14165">
        <v>123128</v>
      </c>
      <c r="B14165" t="s">
        <v>9937</v>
      </c>
      <c r="C14165" t="s">
        <v>5</v>
      </c>
      <c r="D14165" s="1">
        <v>42551</v>
      </c>
      <c r="E14165" s="1">
        <v>42622</v>
      </c>
      <c r="F14165">
        <v>2</v>
      </c>
      <c r="G14165" t="str">
        <f t="shared" si="221"/>
        <v>Report</v>
      </c>
    </row>
    <row r="14166" spans="1:7" x14ac:dyDescent="0.35">
      <c r="A14166">
        <v>134960</v>
      </c>
      <c r="B14166" t="s">
        <v>12087</v>
      </c>
      <c r="C14166" t="s">
        <v>5</v>
      </c>
      <c r="D14166" s="1">
        <v>42557</v>
      </c>
      <c r="E14166" s="1">
        <v>42622</v>
      </c>
      <c r="F14166">
        <v>2</v>
      </c>
      <c r="G14166" t="str">
        <f t="shared" si="221"/>
        <v>Report</v>
      </c>
    </row>
    <row r="14167" spans="1:7" x14ac:dyDescent="0.35">
      <c r="A14167">
        <v>135047</v>
      </c>
      <c r="B14167" t="s">
        <v>12129</v>
      </c>
      <c r="C14167" t="s">
        <v>5</v>
      </c>
      <c r="D14167" s="1">
        <v>42556</v>
      </c>
      <c r="E14167" s="1">
        <v>42622</v>
      </c>
      <c r="F14167">
        <v>2</v>
      </c>
      <c r="G14167" t="str">
        <f t="shared" si="221"/>
        <v>Report</v>
      </c>
    </row>
    <row r="14168" spans="1:7" x14ac:dyDescent="0.35">
      <c r="A14168">
        <v>135193</v>
      </c>
      <c r="B14168" t="s">
        <v>12176</v>
      </c>
      <c r="C14168" t="s">
        <v>5</v>
      </c>
      <c r="D14168" s="1">
        <v>42565</v>
      </c>
      <c r="E14168" s="1">
        <v>42622</v>
      </c>
      <c r="F14168">
        <v>2</v>
      </c>
      <c r="G14168" t="str">
        <f t="shared" si="221"/>
        <v>Report</v>
      </c>
    </row>
    <row r="14169" spans="1:7" x14ac:dyDescent="0.35">
      <c r="A14169">
        <v>138090</v>
      </c>
      <c r="B14169" t="s">
        <v>14029</v>
      </c>
      <c r="C14169" t="s">
        <v>5</v>
      </c>
      <c r="D14169" s="1">
        <v>42542</v>
      </c>
      <c r="E14169" s="1">
        <v>42622</v>
      </c>
      <c r="F14169">
        <v>2</v>
      </c>
      <c r="G14169" t="str">
        <f t="shared" si="221"/>
        <v>Report</v>
      </c>
    </row>
    <row r="14170" spans="1:7" x14ac:dyDescent="0.35">
      <c r="A14170">
        <v>138163</v>
      </c>
      <c r="B14170" t="s">
        <v>14077</v>
      </c>
      <c r="C14170" t="s">
        <v>5</v>
      </c>
      <c r="D14170" s="1">
        <v>42557</v>
      </c>
      <c r="E14170" s="1">
        <v>42622</v>
      </c>
      <c r="F14170">
        <v>2</v>
      </c>
      <c r="G14170" t="str">
        <f t="shared" si="221"/>
        <v>Report</v>
      </c>
    </row>
    <row r="14171" spans="1:7" x14ac:dyDescent="0.35">
      <c r="A14171">
        <v>138493</v>
      </c>
      <c r="B14171" t="s">
        <v>14339</v>
      </c>
      <c r="C14171" t="s">
        <v>5</v>
      </c>
      <c r="D14171" s="1">
        <v>42550</v>
      </c>
      <c r="E14171" s="1">
        <v>42622</v>
      </c>
      <c r="F14171">
        <v>2</v>
      </c>
      <c r="G14171" t="str">
        <f t="shared" si="221"/>
        <v>Report</v>
      </c>
    </row>
    <row r="14172" spans="1:7" x14ac:dyDescent="0.35">
      <c r="A14172">
        <v>139091</v>
      </c>
      <c r="B14172" t="s">
        <v>14794</v>
      </c>
      <c r="C14172" t="s">
        <v>5</v>
      </c>
      <c r="D14172" s="1">
        <v>42543</v>
      </c>
      <c r="E14172" s="1">
        <v>42622</v>
      </c>
      <c r="F14172">
        <v>2</v>
      </c>
      <c r="G14172" t="str">
        <f t="shared" si="221"/>
        <v>Report</v>
      </c>
    </row>
    <row r="14173" spans="1:7" x14ac:dyDescent="0.35">
      <c r="A14173">
        <v>139170</v>
      </c>
      <c r="B14173" t="s">
        <v>14857</v>
      </c>
      <c r="C14173" t="s">
        <v>5</v>
      </c>
      <c r="D14173" s="1">
        <v>42558</v>
      </c>
      <c r="E14173" s="1">
        <v>42622</v>
      </c>
      <c r="F14173">
        <v>2</v>
      </c>
      <c r="G14173" t="str">
        <f t="shared" si="221"/>
        <v>Report</v>
      </c>
    </row>
    <row r="14174" spans="1:7" x14ac:dyDescent="0.35">
      <c r="A14174">
        <v>139915</v>
      </c>
      <c r="B14174" t="s">
        <v>15393</v>
      </c>
      <c r="C14174" t="s">
        <v>5</v>
      </c>
      <c r="D14174" s="1">
        <v>42551</v>
      </c>
      <c r="E14174" s="1">
        <v>42622</v>
      </c>
      <c r="F14174">
        <v>2</v>
      </c>
      <c r="G14174" t="str">
        <f t="shared" si="221"/>
        <v>Report</v>
      </c>
    </row>
    <row r="14175" spans="1:7" x14ac:dyDescent="0.35">
      <c r="A14175">
        <v>144277</v>
      </c>
      <c r="B14175" t="s">
        <v>18458</v>
      </c>
      <c r="C14175" t="s">
        <v>5</v>
      </c>
      <c r="D14175" s="1">
        <v>42545</v>
      </c>
      <c r="E14175" s="1">
        <v>42622</v>
      </c>
      <c r="F14175">
        <v>4</v>
      </c>
      <c r="G14175" t="str">
        <f t="shared" si="221"/>
        <v>Report</v>
      </c>
    </row>
    <row r="14176" spans="1:7" x14ac:dyDescent="0.35">
      <c r="A14176">
        <v>144522</v>
      </c>
      <c r="B14176" t="s">
        <v>18630</v>
      </c>
      <c r="C14176" t="s">
        <v>5</v>
      </c>
      <c r="D14176" s="1">
        <v>42559</v>
      </c>
      <c r="E14176" s="1">
        <v>42622</v>
      </c>
      <c r="F14176">
        <v>2</v>
      </c>
      <c r="G14176" t="str">
        <f t="shared" si="221"/>
        <v>Report</v>
      </c>
    </row>
    <row r="14177" spans="1:7" x14ac:dyDescent="0.35">
      <c r="A14177">
        <v>145001</v>
      </c>
      <c r="B14177" t="s">
        <v>18913</v>
      </c>
      <c r="C14177" t="s">
        <v>5</v>
      </c>
      <c r="D14177" s="1">
        <v>42557</v>
      </c>
      <c r="E14177" s="1">
        <v>42622</v>
      </c>
      <c r="F14177">
        <v>4</v>
      </c>
      <c r="G14177" t="str">
        <f t="shared" si="221"/>
        <v>Report</v>
      </c>
    </row>
    <row r="14178" spans="1:7" x14ac:dyDescent="0.35">
      <c r="A14178">
        <v>145101</v>
      </c>
      <c r="B14178" t="s">
        <v>18976</v>
      </c>
      <c r="C14178" t="s">
        <v>9</v>
      </c>
      <c r="D14178" s="1">
        <v>42550</v>
      </c>
      <c r="E14178" s="1">
        <v>42622</v>
      </c>
      <c r="F14178">
        <v>1</v>
      </c>
      <c r="G14178" t="str">
        <f t="shared" si="221"/>
        <v>Report</v>
      </c>
    </row>
    <row r="14179" spans="1:7" x14ac:dyDescent="0.35">
      <c r="A14179">
        <v>145288</v>
      </c>
      <c r="B14179" t="s">
        <v>19085</v>
      </c>
      <c r="C14179" t="s">
        <v>5</v>
      </c>
      <c r="D14179" s="1">
        <v>42557</v>
      </c>
      <c r="E14179" s="1">
        <v>42622</v>
      </c>
      <c r="F14179">
        <v>2</v>
      </c>
      <c r="G14179" t="str">
        <f t="shared" si="221"/>
        <v>Report</v>
      </c>
    </row>
    <row r="14180" spans="1:7" x14ac:dyDescent="0.35">
      <c r="A14180">
        <v>101188</v>
      </c>
      <c r="B14180" t="s">
        <v>632</v>
      </c>
      <c r="C14180" t="s">
        <v>5</v>
      </c>
      <c r="D14180" s="1">
        <v>42558</v>
      </c>
      <c r="E14180" s="1">
        <v>42621</v>
      </c>
      <c r="F14180">
        <v>2</v>
      </c>
      <c r="G14180" t="str">
        <f t="shared" si="221"/>
        <v>Report</v>
      </c>
    </row>
    <row r="14181" spans="1:7" x14ac:dyDescent="0.35">
      <c r="A14181">
        <v>101545</v>
      </c>
      <c r="B14181" t="s">
        <v>795</v>
      </c>
      <c r="C14181" t="s">
        <v>5</v>
      </c>
      <c r="D14181" s="1">
        <v>42558</v>
      </c>
      <c r="E14181" s="1">
        <v>42621</v>
      </c>
      <c r="F14181">
        <v>2</v>
      </c>
      <c r="G14181" t="str">
        <f t="shared" si="221"/>
        <v>Report</v>
      </c>
    </row>
    <row r="14182" spans="1:7" x14ac:dyDescent="0.35">
      <c r="A14182">
        <v>104849</v>
      </c>
      <c r="B14182" t="s">
        <v>2128</v>
      </c>
      <c r="C14182" t="s">
        <v>9</v>
      </c>
      <c r="D14182" s="1">
        <v>42550</v>
      </c>
      <c r="E14182" s="1">
        <v>42621</v>
      </c>
      <c r="F14182">
        <v>2</v>
      </c>
      <c r="G14182" t="str">
        <f t="shared" si="221"/>
        <v>Report</v>
      </c>
    </row>
    <row r="14183" spans="1:7" x14ac:dyDescent="0.35">
      <c r="A14183">
        <v>109871</v>
      </c>
      <c r="B14183" t="s">
        <v>4152</v>
      </c>
      <c r="C14183" t="s">
        <v>5</v>
      </c>
      <c r="D14183" s="1">
        <v>42556</v>
      </c>
      <c r="E14183" s="1">
        <v>42621</v>
      </c>
      <c r="F14183">
        <v>2</v>
      </c>
      <c r="G14183" t="str">
        <f t="shared" si="221"/>
        <v>Report</v>
      </c>
    </row>
    <row r="14184" spans="1:7" x14ac:dyDescent="0.35">
      <c r="A14184">
        <v>109943</v>
      </c>
      <c r="B14184" t="s">
        <v>4188</v>
      </c>
      <c r="C14184" t="s">
        <v>5</v>
      </c>
      <c r="D14184" s="1">
        <v>42564</v>
      </c>
      <c r="E14184" s="1">
        <v>42621</v>
      </c>
      <c r="F14184">
        <v>2</v>
      </c>
      <c r="G14184" t="str">
        <f t="shared" si="221"/>
        <v>Report</v>
      </c>
    </row>
    <row r="14185" spans="1:7" x14ac:dyDescent="0.35">
      <c r="A14185">
        <v>110584</v>
      </c>
      <c r="B14185" t="s">
        <v>4478</v>
      </c>
      <c r="C14185" t="s">
        <v>59</v>
      </c>
      <c r="D14185" s="1">
        <v>42557</v>
      </c>
      <c r="E14185" s="1">
        <v>42621</v>
      </c>
      <c r="F14185">
        <v>2</v>
      </c>
      <c r="G14185" t="str">
        <f t="shared" si="221"/>
        <v>Report</v>
      </c>
    </row>
    <row r="14186" spans="1:7" x14ac:dyDescent="0.35">
      <c r="A14186">
        <v>114769</v>
      </c>
      <c r="B14186" t="s">
        <v>1771</v>
      </c>
      <c r="C14186" t="s">
        <v>5</v>
      </c>
      <c r="D14186" s="1">
        <v>42557</v>
      </c>
      <c r="E14186" s="1">
        <v>42621</v>
      </c>
      <c r="F14186">
        <v>1</v>
      </c>
      <c r="G14186" t="str">
        <f t="shared" si="221"/>
        <v>Report</v>
      </c>
    </row>
    <row r="14187" spans="1:7" x14ac:dyDescent="0.35">
      <c r="A14187">
        <v>116749</v>
      </c>
      <c r="B14187" t="s">
        <v>71</v>
      </c>
      <c r="C14187" t="s">
        <v>5</v>
      </c>
      <c r="D14187" s="1">
        <v>42557</v>
      </c>
      <c r="E14187" s="1">
        <v>42621</v>
      </c>
      <c r="F14187">
        <v>2</v>
      </c>
      <c r="G14187" t="str">
        <f t="shared" si="221"/>
        <v>Report</v>
      </c>
    </row>
    <row r="14188" spans="1:7" x14ac:dyDescent="0.35">
      <c r="A14188">
        <v>118156</v>
      </c>
      <c r="B14188" t="s">
        <v>7757</v>
      </c>
      <c r="C14188" t="s">
        <v>5</v>
      </c>
      <c r="D14188" s="1">
        <v>42549</v>
      </c>
      <c r="E14188" s="1">
        <v>42621</v>
      </c>
      <c r="F14188">
        <v>2</v>
      </c>
      <c r="G14188" t="str">
        <f t="shared" si="221"/>
        <v>Report</v>
      </c>
    </row>
    <row r="14189" spans="1:7" x14ac:dyDescent="0.35">
      <c r="A14189">
        <v>120585</v>
      </c>
      <c r="B14189" t="s">
        <v>8943</v>
      </c>
      <c r="C14189" t="s">
        <v>5</v>
      </c>
      <c r="D14189" s="1">
        <v>42556</v>
      </c>
      <c r="E14189" s="1">
        <v>42621</v>
      </c>
      <c r="F14189">
        <v>2</v>
      </c>
      <c r="G14189" t="str">
        <f t="shared" si="221"/>
        <v>Report</v>
      </c>
    </row>
    <row r="14190" spans="1:7" x14ac:dyDescent="0.35">
      <c r="A14190">
        <v>122045</v>
      </c>
      <c r="B14190" t="s">
        <v>9562</v>
      </c>
      <c r="C14190" t="s">
        <v>5</v>
      </c>
      <c r="D14190" s="1">
        <v>42558</v>
      </c>
      <c r="E14190" s="1">
        <v>42621</v>
      </c>
      <c r="F14190">
        <v>2</v>
      </c>
      <c r="G14190" t="str">
        <f t="shared" si="221"/>
        <v>Report</v>
      </c>
    </row>
    <row r="14191" spans="1:7" x14ac:dyDescent="0.35">
      <c r="A14191">
        <v>122970</v>
      </c>
      <c r="B14191" t="s">
        <v>9868</v>
      </c>
      <c r="C14191" t="s">
        <v>7</v>
      </c>
      <c r="D14191" s="1">
        <v>42557</v>
      </c>
      <c r="E14191" s="1">
        <v>42621</v>
      </c>
      <c r="F14191">
        <v>1</v>
      </c>
      <c r="G14191" t="str">
        <f t="shared" si="221"/>
        <v>Report</v>
      </c>
    </row>
    <row r="14192" spans="1:7" x14ac:dyDescent="0.35">
      <c r="A14192">
        <v>123410</v>
      </c>
      <c r="B14192" t="s">
        <v>10033</v>
      </c>
      <c r="C14192" t="s">
        <v>5</v>
      </c>
      <c r="D14192" s="1">
        <v>42550</v>
      </c>
      <c r="E14192" s="1">
        <v>42621</v>
      </c>
      <c r="F14192">
        <v>2</v>
      </c>
      <c r="G14192" t="str">
        <f t="shared" si="221"/>
        <v>Report</v>
      </c>
    </row>
    <row r="14193" spans="1:7" x14ac:dyDescent="0.35">
      <c r="A14193">
        <v>123447</v>
      </c>
      <c r="B14193" t="s">
        <v>10045</v>
      </c>
      <c r="C14193" t="s">
        <v>5</v>
      </c>
      <c r="D14193" s="1">
        <v>42552</v>
      </c>
      <c r="E14193" s="1">
        <v>42621</v>
      </c>
      <c r="F14193">
        <v>2</v>
      </c>
      <c r="G14193" t="str">
        <f t="shared" si="221"/>
        <v>Report</v>
      </c>
    </row>
    <row r="14194" spans="1:7" x14ac:dyDescent="0.35">
      <c r="A14194">
        <v>126328</v>
      </c>
      <c r="B14194" t="s">
        <v>11088</v>
      </c>
      <c r="C14194" t="s">
        <v>5</v>
      </c>
      <c r="D14194" s="1">
        <v>42565</v>
      </c>
      <c r="E14194" s="1">
        <v>42621</v>
      </c>
      <c r="F14194">
        <v>2</v>
      </c>
      <c r="G14194" t="str">
        <f t="shared" si="221"/>
        <v>Report</v>
      </c>
    </row>
    <row r="14195" spans="1:7" x14ac:dyDescent="0.35">
      <c r="A14195">
        <v>135061</v>
      </c>
      <c r="B14195" t="s">
        <v>12136</v>
      </c>
      <c r="C14195" t="s">
        <v>49</v>
      </c>
      <c r="D14195" s="1">
        <v>42544</v>
      </c>
      <c r="E14195" s="1">
        <v>42621</v>
      </c>
      <c r="F14195">
        <v>2</v>
      </c>
      <c r="G14195" t="str">
        <f t="shared" si="221"/>
        <v>Report</v>
      </c>
    </row>
    <row r="14196" spans="1:7" x14ac:dyDescent="0.35">
      <c r="A14196">
        <v>135083</v>
      </c>
      <c r="B14196" t="s">
        <v>12148</v>
      </c>
      <c r="C14196" t="s">
        <v>5</v>
      </c>
      <c r="D14196" s="1">
        <v>42558</v>
      </c>
      <c r="E14196" s="1">
        <v>42621</v>
      </c>
      <c r="F14196">
        <v>2</v>
      </c>
      <c r="G14196" t="str">
        <f t="shared" si="221"/>
        <v>Report</v>
      </c>
    </row>
    <row r="14197" spans="1:7" x14ac:dyDescent="0.35">
      <c r="A14197">
        <v>135374</v>
      </c>
      <c r="B14197" t="s">
        <v>12258</v>
      </c>
      <c r="C14197" t="s">
        <v>5</v>
      </c>
      <c r="D14197" s="1">
        <v>42559</v>
      </c>
      <c r="E14197" s="1">
        <v>42621</v>
      </c>
      <c r="F14197">
        <v>2</v>
      </c>
      <c r="G14197" t="str">
        <f t="shared" si="221"/>
        <v>Report</v>
      </c>
    </row>
    <row r="14198" spans="1:7" x14ac:dyDescent="0.35">
      <c r="A14198">
        <v>136147</v>
      </c>
      <c r="B14198" t="s">
        <v>12513</v>
      </c>
      <c r="C14198" t="s">
        <v>49</v>
      </c>
      <c r="D14198" s="1">
        <v>42557</v>
      </c>
      <c r="E14198" s="1">
        <v>42621</v>
      </c>
      <c r="F14198">
        <v>2</v>
      </c>
      <c r="G14198" t="str">
        <f t="shared" si="221"/>
        <v>Report</v>
      </c>
    </row>
    <row r="14199" spans="1:7" x14ac:dyDescent="0.35">
      <c r="A14199">
        <v>136552</v>
      </c>
      <c r="B14199" t="s">
        <v>12795</v>
      </c>
      <c r="C14199" t="s">
        <v>49</v>
      </c>
      <c r="D14199" s="1">
        <v>42542</v>
      </c>
      <c r="E14199" s="1">
        <v>42621</v>
      </c>
      <c r="F14199">
        <v>2</v>
      </c>
      <c r="G14199" t="str">
        <f t="shared" si="221"/>
        <v>Report</v>
      </c>
    </row>
    <row r="14200" spans="1:7" x14ac:dyDescent="0.35">
      <c r="A14200">
        <v>137181</v>
      </c>
      <c r="B14200" t="s">
        <v>13320</v>
      </c>
      <c r="C14200" t="s">
        <v>49</v>
      </c>
      <c r="D14200" s="1">
        <v>42545</v>
      </c>
      <c r="E14200" s="1">
        <v>42621</v>
      </c>
      <c r="F14200">
        <v>2</v>
      </c>
      <c r="G14200" t="str">
        <f t="shared" si="221"/>
        <v>Report</v>
      </c>
    </row>
    <row r="14201" spans="1:7" x14ac:dyDescent="0.35">
      <c r="A14201">
        <v>137654</v>
      </c>
      <c r="B14201" t="s">
        <v>13690</v>
      </c>
      <c r="C14201" t="s">
        <v>5</v>
      </c>
      <c r="D14201" s="1">
        <v>42551</v>
      </c>
      <c r="E14201" s="1">
        <v>42621</v>
      </c>
      <c r="F14201">
        <v>2</v>
      </c>
      <c r="G14201" t="str">
        <f t="shared" si="221"/>
        <v>Report</v>
      </c>
    </row>
    <row r="14202" spans="1:7" x14ac:dyDescent="0.35">
      <c r="A14202">
        <v>137933</v>
      </c>
      <c r="B14202" t="s">
        <v>2341</v>
      </c>
      <c r="C14202" t="s">
        <v>5</v>
      </c>
      <c r="D14202" s="1">
        <v>42550</v>
      </c>
      <c r="E14202" s="1">
        <v>42621</v>
      </c>
      <c r="F14202">
        <v>2</v>
      </c>
      <c r="G14202" t="str">
        <f t="shared" si="221"/>
        <v>Report</v>
      </c>
    </row>
    <row r="14203" spans="1:7" x14ac:dyDescent="0.35">
      <c r="A14203">
        <v>138370</v>
      </c>
      <c r="B14203" t="s">
        <v>14246</v>
      </c>
      <c r="C14203" t="s">
        <v>49</v>
      </c>
      <c r="D14203" s="1">
        <v>42536</v>
      </c>
      <c r="E14203" s="1">
        <v>42621</v>
      </c>
      <c r="F14203">
        <v>2</v>
      </c>
      <c r="G14203" t="str">
        <f t="shared" si="221"/>
        <v>Report</v>
      </c>
    </row>
    <row r="14204" spans="1:7" x14ac:dyDescent="0.35">
      <c r="A14204">
        <v>138375</v>
      </c>
      <c r="B14204" t="s">
        <v>14250</v>
      </c>
      <c r="C14204" t="s">
        <v>49</v>
      </c>
      <c r="D14204" s="1">
        <v>42550</v>
      </c>
      <c r="E14204" s="1">
        <v>42621</v>
      </c>
      <c r="F14204">
        <v>2</v>
      </c>
      <c r="G14204" t="str">
        <f t="shared" si="221"/>
        <v>Report</v>
      </c>
    </row>
    <row r="14205" spans="1:7" x14ac:dyDescent="0.35">
      <c r="A14205">
        <v>138468</v>
      </c>
      <c r="B14205" t="s">
        <v>14318</v>
      </c>
      <c r="C14205" t="s">
        <v>5</v>
      </c>
      <c r="D14205" s="1">
        <v>42549</v>
      </c>
      <c r="E14205" s="1">
        <v>42621</v>
      </c>
      <c r="F14205">
        <v>2</v>
      </c>
      <c r="G14205" t="str">
        <f t="shared" si="221"/>
        <v>Report</v>
      </c>
    </row>
    <row r="14206" spans="1:7" x14ac:dyDescent="0.35">
      <c r="A14206">
        <v>139317</v>
      </c>
      <c r="B14206" t="s">
        <v>14957</v>
      </c>
      <c r="C14206" t="s">
        <v>5</v>
      </c>
      <c r="D14206" s="1">
        <v>42558</v>
      </c>
      <c r="E14206" s="1">
        <v>42621</v>
      </c>
      <c r="F14206">
        <v>2</v>
      </c>
      <c r="G14206" t="str">
        <f t="shared" si="221"/>
        <v>Report</v>
      </c>
    </row>
    <row r="14207" spans="1:7" x14ac:dyDescent="0.35">
      <c r="A14207">
        <v>139847</v>
      </c>
      <c r="B14207" t="s">
        <v>15341</v>
      </c>
      <c r="C14207" t="s">
        <v>5</v>
      </c>
      <c r="D14207" s="1">
        <v>42514</v>
      </c>
      <c r="E14207" s="1">
        <v>42621</v>
      </c>
      <c r="F14207">
        <v>2</v>
      </c>
      <c r="G14207" t="str">
        <f t="shared" si="221"/>
        <v>Report</v>
      </c>
    </row>
    <row r="14208" spans="1:7" x14ac:dyDescent="0.35">
      <c r="A14208">
        <v>140056</v>
      </c>
      <c r="B14208" t="s">
        <v>15504</v>
      </c>
      <c r="C14208" t="s">
        <v>5</v>
      </c>
      <c r="D14208" s="1">
        <v>42528</v>
      </c>
      <c r="E14208" s="1">
        <v>42621</v>
      </c>
      <c r="F14208">
        <v>2</v>
      </c>
      <c r="G14208" t="str">
        <f t="shared" si="221"/>
        <v>Report</v>
      </c>
    </row>
    <row r="14209" spans="1:7" x14ac:dyDescent="0.35">
      <c r="A14209">
        <v>140244</v>
      </c>
      <c r="B14209" t="s">
        <v>15654</v>
      </c>
      <c r="C14209" t="s">
        <v>59</v>
      </c>
      <c r="D14209" s="1">
        <v>42557</v>
      </c>
      <c r="E14209" s="1">
        <v>42621</v>
      </c>
      <c r="F14209">
        <v>2</v>
      </c>
      <c r="G14209" t="str">
        <f t="shared" ref="G14209:G14272" si="222">IF(A14209&lt;&gt; "", HYPERLINK(CONCATENATE("http://www.ofsted.gov.uk/oxedu_providers/full/(urn)/",A14209),"Report"),"")</f>
        <v>Report</v>
      </c>
    </row>
    <row r="14210" spans="1:7" x14ac:dyDescent="0.35">
      <c r="A14210">
        <v>143202</v>
      </c>
      <c r="B14210" t="s">
        <v>17754</v>
      </c>
      <c r="C14210" t="s">
        <v>5</v>
      </c>
      <c r="D14210" s="1">
        <v>42565</v>
      </c>
      <c r="E14210" s="1">
        <v>42621</v>
      </c>
      <c r="F14210">
        <v>2</v>
      </c>
      <c r="G14210" t="str">
        <f t="shared" si="222"/>
        <v>Report</v>
      </c>
    </row>
    <row r="14211" spans="1:7" x14ac:dyDescent="0.35">
      <c r="A14211">
        <v>144021</v>
      </c>
      <c r="B14211" t="s">
        <v>18289</v>
      </c>
      <c r="C14211" t="s">
        <v>5</v>
      </c>
      <c r="D14211" s="1">
        <v>42537</v>
      </c>
      <c r="E14211" s="1">
        <v>42621</v>
      </c>
      <c r="F14211">
        <v>4</v>
      </c>
      <c r="G14211" t="str">
        <f t="shared" si="222"/>
        <v>Report</v>
      </c>
    </row>
    <row r="14212" spans="1:7" x14ac:dyDescent="0.35">
      <c r="A14212">
        <v>144053</v>
      </c>
      <c r="B14212" t="s">
        <v>15281</v>
      </c>
      <c r="C14212" t="s">
        <v>59</v>
      </c>
      <c r="D14212" s="1">
        <v>42552</v>
      </c>
      <c r="E14212" s="1">
        <v>42621</v>
      </c>
      <c r="F14212">
        <v>1</v>
      </c>
      <c r="G14212" t="str">
        <f t="shared" si="222"/>
        <v>Report</v>
      </c>
    </row>
    <row r="14213" spans="1:7" x14ac:dyDescent="0.35">
      <c r="A14213">
        <v>144275</v>
      </c>
      <c r="B14213" t="s">
        <v>18456</v>
      </c>
      <c r="C14213" t="s">
        <v>5</v>
      </c>
      <c r="D14213" s="1">
        <v>42544</v>
      </c>
      <c r="E14213" s="1">
        <v>42621</v>
      </c>
      <c r="F14213">
        <v>4</v>
      </c>
      <c r="G14213" t="str">
        <f t="shared" si="222"/>
        <v>Report</v>
      </c>
    </row>
    <row r="14214" spans="1:7" x14ac:dyDescent="0.35">
      <c r="A14214">
        <v>144446</v>
      </c>
      <c r="B14214" t="s">
        <v>18579</v>
      </c>
      <c r="C14214" t="s">
        <v>5</v>
      </c>
      <c r="D14214" s="1">
        <v>42558</v>
      </c>
      <c r="E14214" s="1">
        <v>42621</v>
      </c>
      <c r="F14214">
        <v>2</v>
      </c>
      <c r="G14214" t="str">
        <f t="shared" si="222"/>
        <v>Report</v>
      </c>
    </row>
    <row r="14215" spans="1:7" x14ac:dyDescent="0.35">
      <c r="A14215">
        <v>144839</v>
      </c>
      <c r="B14215" t="s">
        <v>18791</v>
      </c>
      <c r="C14215" t="s">
        <v>5</v>
      </c>
      <c r="D14215" s="1">
        <v>42551</v>
      </c>
      <c r="E14215" s="1">
        <v>42621</v>
      </c>
      <c r="F14215">
        <v>2</v>
      </c>
      <c r="G14215" t="str">
        <f t="shared" si="222"/>
        <v>Report</v>
      </c>
    </row>
    <row r="14216" spans="1:7" x14ac:dyDescent="0.35">
      <c r="A14216">
        <v>145113</v>
      </c>
      <c r="B14216" t="s">
        <v>18985</v>
      </c>
      <c r="C14216" t="s">
        <v>49</v>
      </c>
      <c r="D14216" s="1">
        <v>42544</v>
      </c>
      <c r="E14216" s="1">
        <v>42621</v>
      </c>
      <c r="F14216">
        <v>3</v>
      </c>
      <c r="G14216" t="str">
        <f t="shared" si="222"/>
        <v>Report</v>
      </c>
    </row>
    <row r="14217" spans="1:7" x14ac:dyDescent="0.35">
      <c r="A14217">
        <v>101022</v>
      </c>
      <c r="B14217" t="s">
        <v>566</v>
      </c>
      <c r="C14217" t="s">
        <v>5</v>
      </c>
      <c r="D14217" s="1">
        <v>42543</v>
      </c>
      <c r="E14217" s="1">
        <v>42620</v>
      </c>
      <c r="F14217">
        <v>2</v>
      </c>
      <c r="G14217" t="str">
        <f t="shared" si="222"/>
        <v>Report</v>
      </c>
    </row>
    <row r="14218" spans="1:7" x14ac:dyDescent="0.35">
      <c r="A14218">
        <v>110008</v>
      </c>
      <c r="B14218" t="s">
        <v>4232</v>
      </c>
      <c r="C14218" t="s">
        <v>5</v>
      </c>
      <c r="D14218" s="1">
        <v>42550</v>
      </c>
      <c r="E14218" s="1">
        <v>42620</v>
      </c>
      <c r="F14218">
        <v>2</v>
      </c>
      <c r="G14218" t="str">
        <f t="shared" si="222"/>
        <v>Report</v>
      </c>
    </row>
    <row r="14219" spans="1:7" x14ac:dyDescent="0.35">
      <c r="A14219">
        <v>110455</v>
      </c>
      <c r="B14219" t="s">
        <v>4439</v>
      </c>
      <c r="C14219" t="s">
        <v>5</v>
      </c>
      <c r="D14219" s="1">
        <v>42551</v>
      </c>
      <c r="E14219" s="1">
        <v>42620</v>
      </c>
      <c r="F14219">
        <v>2</v>
      </c>
      <c r="G14219" t="str">
        <f t="shared" si="222"/>
        <v>Report</v>
      </c>
    </row>
    <row r="14220" spans="1:7" x14ac:dyDescent="0.35">
      <c r="A14220">
        <v>116266</v>
      </c>
      <c r="B14220" t="s">
        <v>6914</v>
      </c>
      <c r="C14220" t="s">
        <v>5</v>
      </c>
      <c r="D14220" s="1">
        <v>42557</v>
      </c>
      <c r="E14220" s="1">
        <v>42620</v>
      </c>
      <c r="F14220">
        <v>2</v>
      </c>
      <c r="G14220" t="str">
        <f t="shared" si="222"/>
        <v>Report</v>
      </c>
    </row>
    <row r="14221" spans="1:7" x14ac:dyDescent="0.35">
      <c r="A14221">
        <v>117428</v>
      </c>
      <c r="B14221" t="s">
        <v>151</v>
      </c>
      <c r="C14221" t="s">
        <v>5</v>
      </c>
      <c r="D14221" s="1">
        <v>42531</v>
      </c>
      <c r="E14221" s="1">
        <v>42620</v>
      </c>
      <c r="F14221">
        <v>2</v>
      </c>
      <c r="G14221" t="str">
        <f t="shared" si="222"/>
        <v>Report</v>
      </c>
    </row>
    <row r="14222" spans="1:7" x14ac:dyDescent="0.35">
      <c r="A14222">
        <v>123717</v>
      </c>
      <c r="B14222" t="s">
        <v>10160</v>
      </c>
      <c r="C14222" t="s">
        <v>5</v>
      </c>
      <c r="D14222" s="1">
        <v>42551</v>
      </c>
      <c r="E14222" s="1">
        <v>42620</v>
      </c>
      <c r="F14222">
        <v>2</v>
      </c>
      <c r="G14222" t="str">
        <f t="shared" si="222"/>
        <v>Report</v>
      </c>
    </row>
    <row r="14223" spans="1:7" x14ac:dyDescent="0.35">
      <c r="A14223">
        <v>131426</v>
      </c>
      <c r="B14223" t="s">
        <v>11423</v>
      </c>
      <c r="C14223" t="s">
        <v>5</v>
      </c>
      <c r="D14223" s="1">
        <v>42514</v>
      </c>
      <c r="E14223" s="1">
        <v>42620</v>
      </c>
      <c r="F14223">
        <v>2</v>
      </c>
      <c r="G14223" t="str">
        <f t="shared" si="222"/>
        <v>Report</v>
      </c>
    </row>
    <row r="14224" spans="1:7" x14ac:dyDescent="0.35">
      <c r="A14224">
        <v>136766</v>
      </c>
      <c r="B14224" t="s">
        <v>12970</v>
      </c>
      <c r="C14224" t="s">
        <v>49</v>
      </c>
      <c r="D14224" s="1">
        <v>42550</v>
      </c>
      <c r="E14224" s="1">
        <v>42620</v>
      </c>
      <c r="F14224">
        <v>2</v>
      </c>
      <c r="G14224" t="str">
        <f t="shared" si="222"/>
        <v>Report</v>
      </c>
    </row>
    <row r="14225" spans="1:7" x14ac:dyDescent="0.35">
      <c r="A14225">
        <v>137035</v>
      </c>
      <c r="B14225" t="s">
        <v>13193</v>
      </c>
      <c r="C14225" t="s">
        <v>5</v>
      </c>
      <c r="D14225" s="1">
        <v>42543</v>
      </c>
      <c r="E14225" s="1">
        <v>42620</v>
      </c>
      <c r="F14225">
        <v>1</v>
      </c>
      <c r="G14225" t="str">
        <f t="shared" si="222"/>
        <v>Report</v>
      </c>
    </row>
    <row r="14226" spans="1:7" x14ac:dyDescent="0.35">
      <c r="A14226">
        <v>137179</v>
      </c>
      <c r="B14226" t="s">
        <v>13318</v>
      </c>
      <c r="C14226" t="s">
        <v>49</v>
      </c>
      <c r="D14226" s="1">
        <v>42535</v>
      </c>
      <c r="E14226" s="1">
        <v>42620</v>
      </c>
      <c r="F14226">
        <v>2</v>
      </c>
      <c r="G14226" t="str">
        <f t="shared" si="222"/>
        <v>Report</v>
      </c>
    </row>
    <row r="14227" spans="1:7" x14ac:dyDescent="0.35">
      <c r="A14227">
        <v>139768</v>
      </c>
      <c r="B14227" t="s">
        <v>15292</v>
      </c>
      <c r="C14227" t="s">
        <v>5</v>
      </c>
      <c r="D14227" s="1">
        <v>42557</v>
      </c>
      <c r="E14227" s="1">
        <v>42620</v>
      </c>
      <c r="F14227">
        <v>2</v>
      </c>
      <c r="G14227" t="str">
        <f t="shared" si="222"/>
        <v>Report</v>
      </c>
    </row>
    <row r="14228" spans="1:7" x14ac:dyDescent="0.35">
      <c r="A14228">
        <v>144288</v>
      </c>
      <c r="B14228" t="s">
        <v>18469</v>
      </c>
      <c r="C14228" t="s">
        <v>5</v>
      </c>
      <c r="D14228" s="1">
        <v>42558</v>
      </c>
      <c r="E14228" s="1">
        <v>42620</v>
      </c>
      <c r="F14228">
        <v>2</v>
      </c>
      <c r="G14228" t="str">
        <f t="shared" si="222"/>
        <v>Report</v>
      </c>
    </row>
    <row r="14229" spans="1:7" x14ac:dyDescent="0.35">
      <c r="A14229">
        <v>101136</v>
      </c>
      <c r="B14229" t="s">
        <v>619</v>
      </c>
      <c r="C14229" t="s">
        <v>5</v>
      </c>
      <c r="D14229" s="1">
        <v>42545</v>
      </c>
      <c r="E14229" s="1">
        <v>42619</v>
      </c>
      <c r="F14229">
        <v>2</v>
      </c>
      <c r="G14229" t="str">
        <f t="shared" si="222"/>
        <v>Report</v>
      </c>
    </row>
    <row r="14230" spans="1:7" x14ac:dyDescent="0.35">
      <c r="A14230">
        <v>106168</v>
      </c>
      <c r="B14230" t="s">
        <v>2714</v>
      </c>
      <c r="C14230" t="s">
        <v>59</v>
      </c>
      <c r="D14230" s="1">
        <v>42557</v>
      </c>
      <c r="E14230" s="1">
        <v>42619</v>
      </c>
      <c r="F14230">
        <v>1</v>
      </c>
      <c r="G14230" t="str">
        <f t="shared" si="222"/>
        <v>Report</v>
      </c>
    </row>
    <row r="14231" spans="1:7" x14ac:dyDescent="0.35">
      <c r="A14231">
        <v>110180</v>
      </c>
      <c r="B14231" t="s">
        <v>4268</v>
      </c>
      <c r="C14231" t="s">
        <v>59</v>
      </c>
      <c r="D14231" s="1">
        <v>42551</v>
      </c>
      <c r="E14231" s="1">
        <v>42619</v>
      </c>
      <c r="F14231">
        <v>2</v>
      </c>
      <c r="G14231" t="str">
        <f t="shared" si="222"/>
        <v>Report</v>
      </c>
    </row>
    <row r="14232" spans="1:7" x14ac:dyDescent="0.35">
      <c r="A14232">
        <v>114752</v>
      </c>
      <c r="B14232" t="s">
        <v>6237</v>
      </c>
      <c r="C14232" t="s">
        <v>5</v>
      </c>
      <c r="D14232" s="1">
        <v>42536</v>
      </c>
      <c r="E14232" s="1">
        <v>42619</v>
      </c>
      <c r="F14232">
        <v>1</v>
      </c>
      <c r="G14232" t="str">
        <f t="shared" si="222"/>
        <v>Report</v>
      </c>
    </row>
    <row r="14233" spans="1:7" x14ac:dyDescent="0.35">
      <c r="A14233">
        <v>117683</v>
      </c>
      <c r="B14233" t="s">
        <v>7589</v>
      </c>
      <c r="C14233" t="s">
        <v>59</v>
      </c>
      <c r="D14233" s="1">
        <v>42543</v>
      </c>
      <c r="E14233" s="1">
        <v>42619</v>
      </c>
      <c r="F14233">
        <v>2</v>
      </c>
      <c r="G14233" t="str">
        <f t="shared" si="222"/>
        <v>Report</v>
      </c>
    </row>
    <row r="14234" spans="1:7" x14ac:dyDescent="0.35">
      <c r="A14234">
        <v>118330</v>
      </c>
      <c r="B14234" t="s">
        <v>7839</v>
      </c>
      <c r="C14234" t="s">
        <v>5</v>
      </c>
      <c r="D14234" s="1">
        <v>42543</v>
      </c>
      <c r="E14234" s="1">
        <v>42619</v>
      </c>
      <c r="F14234">
        <v>2</v>
      </c>
      <c r="G14234" t="str">
        <f t="shared" si="222"/>
        <v>Report</v>
      </c>
    </row>
    <row r="14235" spans="1:7" x14ac:dyDescent="0.35">
      <c r="A14235">
        <v>118384</v>
      </c>
      <c r="B14235" t="s">
        <v>3011</v>
      </c>
      <c r="C14235" t="s">
        <v>5</v>
      </c>
      <c r="D14235" s="1">
        <v>42550</v>
      </c>
      <c r="E14235" s="1">
        <v>42619</v>
      </c>
      <c r="F14235">
        <v>2</v>
      </c>
      <c r="G14235" t="str">
        <f t="shared" si="222"/>
        <v>Report</v>
      </c>
    </row>
    <row r="14236" spans="1:7" x14ac:dyDescent="0.35">
      <c r="A14236">
        <v>123557</v>
      </c>
      <c r="B14236" t="s">
        <v>10110</v>
      </c>
      <c r="C14236" t="s">
        <v>5</v>
      </c>
      <c r="D14236" s="1">
        <v>42558</v>
      </c>
      <c r="E14236" s="1">
        <v>42619</v>
      </c>
      <c r="F14236">
        <v>2</v>
      </c>
      <c r="G14236" t="str">
        <f t="shared" si="222"/>
        <v>Report</v>
      </c>
    </row>
    <row r="14237" spans="1:7" x14ac:dyDescent="0.35">
      <c r="A14237">
        <v>126170</v>
      </c>
      <c r="B14237" t="s">
        <v>11027</v>
      </c>
      <c r="C14237" t="s">
        <v>59</v>
      </c>
      <c r="D14237" s="1">
        <v>42544</v>
      </c>
      <c r="E14237" s="1">
        <v>42619</v>
      </c>
      <c r="F14237">
        <v>2</v>
      </c>
      <c r="G14237" t="str">
        <f t="shared" si="222"/>
        <v>Report</v>
      </c>
    </row>
    <row r="14238" spans="1:7" x14ac:dyDescent="0.35">
      <c r="A14238">
        <v>138156</v>
      </c>
      <c r="B14238" t="s">
        <v>14070</v>
      </c>
      <c r="C14238" t="s">
        <v>59</v>
      </c>
      <c r="D14238" s="1">
        <v>42535</v>
      </c>
      <c r="E14238" s="1">
        <v>42619</v>
      </c>
      <c r="F14238">
        <v>1</v>
      </c>
      <c r="G14238" t="str">
        <f t="shared" si="222"/>
        <v>Report</v>
      </c>
    </row>
    <row r="14239" spans="1:7" x14ac:dyDescent="0.35">
      <c r="A14239">
        <v>138268</v>
      </c>
      <c r="B14239" t="s">
        <v>14162</v>
      </c>
      <c r="C14239" t="s">
        <v>5</v>
      </c>
      <c r="D14239" s="1">
        <v>42537</v>
      </c>
      <c r="E14239" s="1">
        <v>42619</v>
      </c>
      <c r="F14239">
        <v>1</v>
      </c>
      <c r="G14239" t="str">
        <f t="shared" si="222"/>
        <v>Report</v>
      </c>
    </row>
    <row r="14240" spans="1:7" x14ac:dyDescent="0.35">
      <c r="A14240">
        <v>138805</v>
      </c>
      <c r="B14240" t="s">
        <v>14579</v>
      </c>
      <c r="C14240" t="s">
        <v>5</v>
      </c>
      <c r="D14240" s="1">
        <v>42551</v>
      </c>
      <c r="E14240" s="1">
        <v>42619</v>
      </c>
      <c r="F14240">
        <v>2</v>
      </c>
      <c r="G14240" t="str">
        <f t="shared" si="222"/>
        <v>Report</v>
      </c>
    </row>
    <row r="14241" spans="1:7" x14ac:dyDescent="0.35">
      <c r="A14241">
        <v>138836</v>
      </c>
      <c r="B14241" t="s">
        <v>14607</v>
      </c>
      <c r="C14241" t="s">
        <v>49</v>
      </c>
      <c r="D14241" s="1">
        <v>42550</v>
      </c>
      <c r="E14241" s="1">
        <v>42619</v>
      </c>
      <c r="F14241">
        <v>2</v>
      </c>
      <c r="G14241" t="str">
        <f t="shared" si="222"/>
        <v>Report</v>
      </c>
    </row>
    <row r="14242" spans="1:7" x14ac:dyDescent="0.35">
      <c r="A14242">
        <v>139038</v>
      </c>
      <c r="B14242" t="s">
        <v>14750</v>
      </c>
      <c r="C14242" t="s">
        <v>5</v>
      </c>
      <c r="D14242" s="1">
        <v>42551</v>
      </c>
      <c r="E14242" s="1">
        <v>42619</v>
      </c>
      <c r="F14242">
        <v>2</v>
      </c>
      <c r="G14242" t="str">
        <f t="shared" si="222"/>
        <v>Report</v>
      </c>
    </row>
    <row r="14243" spans="1:7" x14ac:dyDescent="0.35">
      <c r="A14243">
        <v>143171</v>
      </c>
      <c r="B14243" t="s">
        <v>17726</v>
      </c>
      <c r="C14243" t="s">
        <v>5</v>
      </c>
      <c r="D14243" s="1">
        <v>42536</v>
      </c>
      <c r="E14243" s="1">
        <v>42619</v>
      </c>
      <c r="F14243">
        <v>3</v>
      </c>
      <c r="G14243" t="str">
        <f t="shared" si="222"/>
        <v>Report</v>
      </c>
    </row>
    <row r="14244" spans="1:7" x14ac:dyDescent="0.35">
      <c r="A14244">
        <v>144495</v>
      </c>
      <c r="B14244" t="s">
        <v>18614</v>
      </c>
      <c r="C14244" t="s">
        <v>49</v>
      </c>
      <c r="D14244" s="1">
        <v>42530</v>
      </c>
      <c r="E14244" s="1">
        <v>42619</v>
      </c>
      <c r="F14244">
        <v>4</v>
      </c>
      <c r="G14244" t="str">
        <f t="shared" si="222"/>
        <v>Report</v>
      </c>
    </row>
    <row r="14245" spans="1:7" x14ac:dyDescent="0.35">
      <c r="A14245">
        <v>145696</v>
      </c>
      <c r="B14245" t="s">
        <v>19376</v>
      </c>
      <c r="C14245" t="s">
        <v>5</v>
      </c>
      <c r="D14245" s="1">
        <v>42551</v>
      </c>
      <c r="E14245" s="1">
        <v>42619</v>
      </c>
      <c r="F14245">
        <v>2</v>
      </c>
      <c r="G14245" t="str">
        <f t="shared" si="222"/>
        <v>Report</v>
      </c>
    </row>
    <row r="14246" spans="1:7" x14ac:dyDescent="0.35">
      <c r="A14246">
        <v>145745</v>
      </c>
      <c r="B14246" t="s">
        <v>3396</v>
      </c>
      <c r="C14246" t="s">
        <v>5</v>
      </c>
      <c r="D14246" s="1">
        <v>42543</v>
      </c>
      <c r="E14246" s="1">
        <v>42619</v>
      </c>
      <c r="F14246">
        <v>3</v>
      </c>
      <c r="G14246" t="str">
        <f t="shared" si="222"/>
        <v>Report</v>
      </c>
    </row>
    <row r="14247" spans="1:7" x14ac:dyDescent="0.35">
      <c r="A14247">
        <v>146397</v>
      </c>
      <c r="B14247" t="s">
        <v>19782</v>
      </c>
      <c r="C14247" t="s">
        <v>5</v>
      </c>
      <c r="D14247" s="1">
        <v>42551</v>
      </c>
      <c r="E14247" s="1">
        <v>42619</v>
      </c>
      <c r="F14247">
        <v>1</v>
      </c>
      <c r="G14247" t="str">
        <f t="shared" si="222"/>
        <v>Report</v>
      </c>
    </row>
    <row r="14248" spans="1:7" x14ac:dyDescent="0.35">
      <c r="A14248">
        <v>146425</v>
      </c>
      <c r="B14248" t="s">
        <v>19803</v>
      </c>
      <c r="C14248" t="s">
        <v>5</v>
      </c>
      <c r="D14248" s="1">
        <v>42543</v>
      </c>
      <c r="E14248" s="1">
        <v>42619</v>
      </c>
      <c r="F14248">
        <v>2</v>
      </c>
      <c r="G14248" t="str">
        <f t="shared" si="222"/>
        <v>Report</v>
      </c>
    </row>
    <row r="14249" spans="1:7" x14ac:dyDescent="0.35">
      <c r="A14249">
        <v>103686</v>
      </c>
      <c r="B14249" t="s">
        <v>1659</v>
      </c>
      <c r="C14249" t="s">
        <v>5</v>
      </c>
      <c r="D14249" s="1">
        <v>42536</v>
      </c>
      <c r="E14249" s="1">
        <v>42618</v>
      </c>
      <c r="F14249">
        <v>2</v>
      </c>
      <c r="G14249" t="str">
        <f t="shared" si="222"/>
        <v>Report</v>
      </c>
    </row>
    <row r="14250" spans="1:7" x14ac:dyDescent="0.35">
      <c r="A14250">
        <v>105311</v>
      </c>
      <c r="B14250" t="s">
        <v>2359</v>
      </c>
      <c r="C14250" t="s">
        <v>5</v>
      </c>
      <c r="D14250" s="1">
        <v>42550</v>
      </c>
      <c r="E14250" s="1">
        <v>42618</v>
      </c>
      <c r="F14250">
        <v>2</v>
      </c>
      <c r="G14250" t="str">
        <f t="shared" si="222"/>
        <v>Report</v>
      </c>
    </row>
    <row r="14251" spans="1:7" x14ac:dyDescent="0.35">
      <c r="A14251">
        <v>114406</v>
      </c>
      <c r="B14251" t="s">
        <v>6071</v>
      </c>
      <c r="C14251" t="s">
        <v>5</v>
      </c>
      <c r="D14251" s="1">
        <v>42557</v>
      </c>
      <c r="E14251" s="1">
        <v>42618</v>
      </c>
      <c r="F14251">
        <v>2</v>
      </c>
      <c r="G14251" t="str">
        <f t="shared" si="222"/>
        <v>Report</v>
      </c>
    </row>
    <row r="14252" spans="1:7" x14ac:dyDescent="0.35">
      <c r="A14252">
        <v>116109</v>
      </c>
      <c r="B14252" t="s">
        <v>6839</v>
      </c>
      <c r="C14252" t="s">
        <v>5</v>
      </c>
      <c r="D14252" s="1">
        <v>42559</v>
      </c>
      <c r="E14252" s="1">
        <v>42618</v>
      </c>
      <c r="F14252">
        <v>2</v>
      </c>
      <c r="G14252" t="str">
        <f t="shared" si="222"/>
        <v>Report</v>
      </c>
    </row>
    <row r="14253" spans="1:7" x14ac:dyDescent="0.35">
      <c r="A14253">
        <v>138041</v>
      </c>
      <c r="B14253" t="s">
        <v>13987</v>
      </c>
      <c r="C14253" t="s">
        <v>49</v>
      </c>
      <c r="D14253" s="1">
        <v>42536</v>
      </c>
      <c r="E14253" s="1">
        <v>42618</v>
      </c>
      <c r="F14253">
        <v>2</v>
      </c>
      <c r="G14253" t="str">
        <f t="shared" si="222"/>
        <v>Report</v>
      </c>
    </row>
    <row r="14254" spans="1:7" x14ac:dyDescent="0.35">
      <c r="A14254">
        <v>138291</v>
      </c>
      <c r="B14254" t="s">
        <v>14182</v>
      </c>
      <c r="C14254" t="s">
        <v>5</v>
      </c>
      <c r="D14254" s="1">
        <v>42536</v>
      </c>
      <c r="E14254" s="1">
        <v>42618</v>
      </c>
      <c r="F14254">
        <v>1</v>
      </c>
      <c r="G14254" t="str">
        <f t="shared" si="222"/>
        <v>Report</v>
      </c>
    </row>
    <row r="14255" spans="1:7" x14ac:dyDescent="0.35">
      <c r="A14255">
        <v>138726</v>
      </c>
      <c r="B14255" t="s">
        <v>14522</v>
      </c>
      <c r="C14255" t="s">
        <v>5</v>
      </c>
      <c r="D14255" s="1">
        <v>42543</v>
      </c>
      <c r="E14255" s="1">
        <v>42618</v>
      </c>
      <c r="F14255">
        <v>1</v>
      </c>
      <c r="G14255" t="str">
        <f t="shared" si="222"/>
        <v>Report</v>
      </c>
    </row>
    <row r="14256" spans="1:7" x14ac:dyDescent="0.35">
      <c r="A14256">
        <v>139645</v>
      </c>
      <c r="B14256" t="s">
        <v>15197</v>
      </c>
      <c r="C14256" t="s">
        <v>5</v>
      </c>
      <c r="D14256" s="1">
        <v>42501</v>
      </c>
      <c r="E14256" s="1">
        <v>42618</v>
      </c>
      <c r="F14256">
        <v>1</v>
      </c>
      <c r="G14256" t="str">
        <f t="shared" si="222"/>
        <v>Report</v>
      </c>
    </row>
    <row r="14257" spans="1:7" x14ac:dyDescent="0.35">
      <c r="A14257">
        <v>139885</v>
      </c>
      <c r="B14257" t="s">
        <v>15372</v>
      </c>
      <c r="C14257" t="s">
        <v>5</v>
      </c>
      <c r="D14257" s="1">
        <v>42535</v>
      </c>
      <c r="E14257" s="1">
        <v>42618</v>
      </c>
      <c r="F14257">
        <v>2</v>
      </c>
      <c r="G14257" t="str">
        <f t="shared" si="222"/>
        <v>Report</v>
      </c>
    </row>
    <row r="14258" spans="1:7" x14ac:dyDescent="0.35">
      <c r="A14258">
        <v>140104</v>
      </c>
      <c r="B14258" t="s">
        <v>15546</v>
      </c>
      <c r="C14258" t="s">
        <v>49</v>
      </c>
      <c r="D14258" s="1">
        <v>42537</v>
      </c>
      <c r="E14258" s="1">
        <v>42618</v>
      </c>
      <c r="F14258">
        <v>2</v>
      </c>
      <c r="G14258" t="str">
        <f t="shared" si="222"/>
        <v>Report</v>
      </c>
    </row>
    <row r="14259" spans="1:7" x14ac:dyDescent="0.35">
      <c r="A14259">
        <v>143435</v>
      </c>
      <c r="B14259" t="s">
        <v>17928</v>
      </c>
      <c r="C14259" t="s">
        <v>49</v>
      </c>
      <c r="D14259" s="1">
        <v>42550</v>
      </c>
      <c r="E14259" s="1">
        <v>42618</v>
      </c>
      <c r="F14259">
        <v>3</v>
      </c>
      <c r="G14259" t="str">
        <f t="shared" si="222"/>
        <v>Report</v>
      </c>
    </row>
    <row r="14260" spans="1:7" x14ac:dyDescent="0.35">
      <c r="A14260">
        <v>143795</v>
      </c>
      <c r="B14260" t="s">
        <v>15202</v>
      </c>
      <c r="C14260" t="s">
        <v>5</v>
      </c>
      <c r="D14260" s="1">
        <v>42537</v>
      </c>
      <c r="E14260" s="1">
        <v>42618</v>
      </c>
      <c r="F14260">
        <v>2</v>
      </c>
      <c r="G14260" t="str">
        <f t="shared" si="222"/>
        <v>Report</v>
      </c>
    </row>
    <row r="14261" spans="1:7" x14ac:dyDescent="0.35">
      <c r="A14261">
        <v>143825</v>
      </c>
      <c r="B14261" t="s">
        <v>18142</v>
      </c>
      <c r="C14261" t="s">
        <v>5</v>
      </c>
      <c r="D14261" s="1">
        <v>42495</v>
      </c>
      <c r="E14261" s="1">
        <v>42618</v>
      </c>
      <c r="F14261">
        <v>4</v>
      </c>
      <c r="G14261" t="str">
        <f t="shared" si="222"/>
        <v>Report</v>
      </c>
    </row>
    <row r="14262" spans="1:7" x14ac:dyDescent="0.35">
      <c r="A14262">
        <v>144341</v>
      </c>
      <c r="B14262" t="s">
        <v>18507</v>
      </c>
      <c r="C14262" t="s">
        <v>5</v>
      </c>
      <c r="D14262" s="1">
        <v>42536</v>
      </c>
      <c r="E14262" s="1">
        <v>42618</v>
      </c>
      <c r="F14262">
        <v>4</v>
      </c>
      <c r="G14262" t="str">
        <f t="shared" si="222"/>
        <v>Report</v>
      </c>
    </row>
    <row r="14263" spans="1:7" x14ac:dyDescent="0.35">
      <c r="A14263">
        <v>126317</v>
      </c>
      <c r="B14263" t="s">
        <v>11082</v>
      </c>
      <c r="C14263" t="s">
        <v>5</v>
      </c>
      <c r="D14263" s="1">
        <v>42544</v>
      </c>
      <c r="E14263" s="1">
        <v>42615</v>
      </c>
      <c r="F14263">
        <v>2</v>
      </c>
      <c r="G14263" t="str">
        <f t="shared" si="222"/>
        <v>Report</v>
      </c>
    </row>
    <row r="14264" spans="1:7" x14ac:dyDescent="0.35">
      <c r="A14264">
        <v>102002</v>
      </c>
      <c r="B14264" t="s">
        <v>936</v>
      </c>
      <c r="C14264" t="s">
        <v>5</v>
      </c>
      <c r="D14264" s="1">
        <v>42558</v>
      </c>
      <c r="E14264" s="1">
        <v>42614</v>
      </c>
      <c r="F14264">
        <v>2</v>
      </c>
      <c r="G14264" t="str">
        <f t="shared" si="222"/>
        <v>Report</v>
      </c>
    </row>
    <row r="14265" spans="1:7" x14ac:dyDescent="0.35">
      <c r="A14265">
        <v>102041</v>
      </c>
      <c r="B14265" t="s">
        <v>959</v>
      </c>
      <c r="C14265" t="s">
        <v>5</v>
      </c>
      <c r="D14265" s="1">
        <v>42557</v>
      </c>
      <c r="E14265" s="1">
        <v>42614</v>
      </c>
      <c r="F14265">
        <v>2</v>
      </c>
      <c r="G14265" t="str">
        <f t="shared" si="222"/>
        <v>Report</v>
      </c>
    </row>
    <row r="14266" spans="1:7" x14ac:dyDescent="0.35">
      <c r="A14266">
        <v>118283</v>
      </c>
      <c r="B14266" t="s">
        <v>7809</v>
      </c>
      <c r="C14266" t="s">
        <v>5</v>
      </c>
      <c r="D14266" s="1">
        <v>42535</v>
      </c>
      <c r="E14266" s="1">
        <v>42614</v>
      </c>
      <c r="F14266">
        <v>2</v>
      </c>
      <c r="G14266" t="str">
        <f t="shared" si="222"/>
        <v>Report</v>
      </c>
    </row>
    <row r="14267" spans="1:7" x14ac:dyDescent="0.35">
      <c r="A14267">
        <v>120096</v>
      </c>
      <c r="B14267" t="s">
        <v>8739</v>
      </c>
      <c r="C14267" t="s">
        <v>5</v>
      </c>
      <c r="D14267" s="1">
        <v>42558</v>
      </c>
      <c r="E14267" s="1">
        <v>42614</v>
      </c>
      <c r="F14267">
        <v>2</v>
      </c>
      <c r="G14267" t="str">
        <f t="shared" si="222"/>
        <v>Report</v>
      </c>
    </row>
    <row r="14268" spans="1:7" x14ac:dyDescent="0.35">
      <c r="A14268">
        <v>135958</v>
      </c>
      <c r="B14268" t="s">
        <v>12442</v>
      </c>
      <c r="C14268" t="s">
        <v>49</v>
      </c>
      <c r="D14268" s="1">
        <v>42543</v>
      </c>
      <c r="E14268" s="1">
        <v>42614</v>
      </c>
      <c r="F14268">
        <v>2</v>
      </c>
      <c r="G14268" t="str">
        <f t="shared" si="222"/>
        <v>Report</v>
      </c>
    </row>
    <row r="14269" spans="1:7" x14ac:dyDescent="0.35">
      <c r="A14269">
        <v>137938</v>
      </c>
      <c r="B14269" t="s">
        <v>13896</v>
      </c>
      <c r="C14269" t="s">
        <v>49</v>
      </c>
      <c r="D14269" s="1">
        <v>42544</v>
      </c>
      <c r="E14269" s="1">
        <v>42614</v>
      </c>
      <c r="F14269">
        <v>2</v>
      </c>
      <c r="G14269" t="str">
        <f t="shared" si="222"/>
        <v>Report</v>
      </c>
    </row>
    <row r="14270" spans="1:7" x14ac:dyDescent="0.35">
      <c r="A14270">
        <v>139983</v>
      </c>
      <c r="B14270" t="s">
        <v>15448</v>
      </c>
      <c r="C14270" t="s">
        <v>5</v>
      </c>
      <c r="D14270" s="1">
        <v>42536</v>
      </c>
      <c r="E14270" s="1">
        <v>42614</v>
      </c>
      <c r="F14270">
        <v>1</v>
      </c>
      <c r="G14270" t="str">
        <f t="shared" si="222"/>
        <v>Report</v>
      </c>
    </row>
    <row r="14271" spans="1:7" x14ac:dyDescent="0.35">
      <c r="A14271">
        <v>144100</v>
      </c>
      <c r="B14271" t="s">
        <v>18336</v>
      </c>
      <c r="C14271" t="s">
        <v>49</v>
      </c>
      <c r="D14271" s="1">
        <v>42543</v>
      </c>
      <c r="E14271" s="1">
        <v>42614</v>
      </c>
      <c r="F14271">
        <v>1</v>
      </c>
      <c r="G14271" t="str">
        <f t="shared" si="222"/>
        <v>Report</v>
      </c>
    </row>
    <row r="14272" spans="1:7" x14ac:dyDescent="0.35">
      <c r="A14272">
        <v>144394</v>
      </c>
      <c r="B14272" t="s">
        <v>18539</v>
      </c>
      <c r="C14272" t="s">
        <v>5</v>
      </c>
      <c r="D14272" s="1">
        <v>42515</v>
      </c>
      <c r="E14272" s="1">
        <v>42614</v>
      </c>
      <c r="F14272">
        <v>4</v>
      </c>
      <c r="G14272" t="str">
        <f t="shared" si="222"/>
        <v>Report</v>
      </c>
    </row>
    <row r="14273" spans="1:7" x14ac:dyDescent="0.35">
      <c r="A14273">
        <v>139744</v>
      </c>
      <c r="B14273" t="s">
        <v>15271</v>
      </c>
      <c r="C14273" t="s">
        <v>5</v>
      </c>
      <c r="D14273" s="1">
        <v>42528</v>
      </c>
      <c r="E14273" s="1">
        <v>42613</v>
      </c>
      <c r="F14273">
        <v>2</v>
      </c>
      <c r="G14273" t="str">
        <f t="shared" ref="G14273:G14336" si="223">IF(A14273&lt;&gt; "", HYPERLINK(CONCATENATE("http://www.ofsted.gov.uk/oxedu_providers/full/(urn)/",A14273),"Report"),"")</f>
        <v>Report</v>
      </c>
    </row>
    <row r="14274" spans="1:7" x14ac:dyDescent="0.35">
      <c r="A14274">
        <v>145223</v>
      </c>
      <c r="B14274" t="s">
        <v>19040</v>
      </c>
      <c r="C14274" t="s">
        <v>5</v>
      </c>
      <c r="D14274" s="1">
        <v>42383</v>
      </c>
      <c r="E14274" s="1">
        <v>42608</v>
      </c>
      <c r="F14274">
        <v>2</v>
      </c>
      <c r="G14274" t="str">
        <f t="shared" si="223"/>
        <v>Report</v>
      </c>
    </row>
    <row r="14275" spans="1:7" x14ac:dyDescent="0.35">
      <c r="A14275">
        <v>117376</v>
      </c>
      <c r="B14275" t="s">
        <v>7462</v>
      </c>
      <c r="C14275" t="s">
        <v>5</v>
      </c>
      <c r="D14275" s="1">
        <v>42536</v>
      </c>
      <c r="E14275" s="1">
        <v>42604</v>
      </c>
      <c r="F14275">
        <v>2</v>
      </c>
      <c r="G14275" t="str">
        <f t="shared" si="223"/>
        <v>Report</v>
      </c>
    </row>
    <row r="14276" spans="1:7" x14ac:dyDescent="0.35">
      <c r="A14276">
        <v>135607</v>
      </c>
      <c r="B14276" t="s">
        <v>12315</v>
      </c>
      <c r="C14276" t="s">
        <v>5</v>
      </c>
      <c r="D14276" s="1">
        <v>42409</v>
      </c>
      <c r="E14276" s="1">
        <v>42597</v>
      </c>
      <c r="F14276">
        <v>2</v>
      </c>
      <c r="G14276" t="str">
        <f t="shared" si="223"/>
        <v>Report</v>
      </c>
    </row>
    <row r="14277" spans="1:7" x14ac:dyDescent="0.35">
      <c r="A14277">
        <v>145451</v>
      </c>
      <c r="B14277" t="s">
        <v>19212</v>
      </c>
      <c r="C14277" t="s">
        <v>5</v>
      </c>
      <c r="D14277" s="1">
        <v>42402</v>
      </c>
      <c r="E14277" s="1">
        <v>42597</v>
      </c>
      <c r="F14277">
        <v>2</v>
      </c>
      <c r="G14277" t="str">
        <f t="shared" si="223"/>
        <v>Report</v>
      </c>
    </row>
    <row r="14278" spans="1:7" x14ac:dyDescent="0.35">
      <c r="A14278">
        <v>119080</v>
      </c>
      <c r="B14278" t="s">
        <v>8106</v>
      </c>
      <c r="C14278" t="s">
        <v>7</v>
      </c>
      <c r="D14278" s="1">
        <v>42551</v>
      </c>
      <c r="E14278" s="1">
        <v>42580</v>
      </c>
      <c r="F14278">
        <v>1</v>
      </c>
      <c r="G14278" t="str">
        <f t="shared" si="223"/>
        <v>Report</v>
      </c>
    </row>
    <row r="14279" spans="1:7" x14ac:dyDescent="0.35">
      <c r="A14279">
        <v>131357</v>
      </c>
      <c r="B14279" t="s">
        <v>6237</v>
      </c>
      <c r="C14279" t="s">
        <v>5</v>
      </c>
      <c r="D14279" s="1">
        <v>42559</v>
      </c>
      <c r="E14279" s="1">
        <v>42579</v>
      </c>
      <c r="F14279">
        <v>2</v>
      </c>
      <c r="G14279" t="str">
        <f t="shared" si="223"/>
        <v>Report</v>
      </c>
    </row>
    <row r="14280" spans="1:7" x14ac:dyDescent="0.35">
      <c r="A14280">
        <v>101340</v>
      </c>
      <c r="B14280" t="s">
        <v>722</v>
      </c>
      <c r="C14280" t="s">
        <v>5</v>
      </c>
      <c r="D14280" s="1">
        <v>42550</v>
      </c>
      <c r="E14280" s="1">
        <v>42578</v>
      </c>
      <c r="F14280">
        <v>2</v>
      </c>
      <c r="G14280" t="str">
        <f t="shared" si="223"/>
        <v>Report</v>
      </c>
    </row>
    <row r="14281" spans="1:7" x14ac:dyDescent="0.35">
      <c r="A14281">
        <v>135599</v>
      </c>
      <c r="B14281" t="s">
        <v>12313</v>
      </c>
      <c r="C14281" t="s">
        <v>49</v>
      </c>
      <c r="D14281" s="1">
        <v>42558</v>
      </c>
      <c r="E14281" s="1">
        <v>42578</v>
      </c>
      <c r="F14281">
        <v>2</v>
      </c>
      <c r="G14281" t="str">
        <f t="shared" si="223"/>
        <v>Report</v>
      </c>
    </row>
    <row r="14282" spans="1:7" x14ac:dyDescent="0.35">
      <c r="A14282">
        <v>137875</v>
      </c>
      <c r="B14282" t="s">
        <v>13847</v>
      </c>
      <c r="C14282" t="s">
        <v>59</v>
      </c>
      <c r="D14282" s="1">
        <v>42556</v>
      </c>
      <c r="E14282" s="1">
        <v>42578</v>
      </c>
      <c r="F14282">
        <v>1</v>
      </c>
      <c r="G14282" t="str">
        <f t="shared" si="223"/>
        <v>Report</v>
      </c>
    </row>
    <row r="14283" spans="1:7" x14ac:dyDescent="0.35">
      <c r="A14283">
        <v>139886</v>
      </c>
      <c r="B14283" t="s">
        <v>15373</v>
      </c>
      <c r="C14283" t="s">
        <v>5</v>
      </c>
      <c r="D14283" s="1">
        <v>42536</v>
      </c>
      <c r="E14283" s="1">
        <v>42578</v>
      </c>
      <c r="F14283">
        <v>1</v>
      </c>
      <c r="G14283" t="str">
        <f t="shared" si="223"/>
        <v>Report</v>
      </c>
    </row>
    <row r="14284" spans="1:7" x14ac:dyDescent="0.35">
      <c r="A14284">
        <v>144891</v>
      </c>
      <c r="B14284" t="s">
        <v>18830</v>
      </c>
      <c r="C14284" t="s">
        <v>59</v>
      </c>
      <c r="D14284" s="1">
        <v>42531</v>
      </c>
      <c r="E14284" s="1">
        <v>42578</v>
      </c>
      <c r="F14284">
        <v>2</v>
      </c>
      <c r="G14284" t="str">
        <f t="shared" si="223"/>
        <v>Report</v>
      </c>
    </row>
    <row r="14285" spans="1:7" x14ac:dyDescent="0.35">
      <c r="A14285">
        <v>107432</v>
      </c>
      <c r="B14285" t="s">
        <v>3138</v>
      </c>
      <c r="C14285" t="s">
        <v>5</v>
      </c>
      <c r="D14285" s="1">
        <v>42550</v>
      </c>
      <c r="E14285" s="1">
        <v>42577</v>
      </c>
      <c r="F14285">
        <v>2</v>
      </c>
      <c r="G14285" t="str">
        <f t="shared" si="223"/>
        <v>Report</v>
      </c>
    </row>
    <row r="14286" spans="1:7" x14ac:dyDescent="0.35">
      <c r="A14286">
        <v>138678</v>
      </c>
      <c r="B14286" t="s">
        <v>14478</v>
      </c>
      <c r="C14286" t="s">
        <v>5</v>
      </c>
      <c r="D14286" s="1">
        <v>42558</v>
      </c>
      <c r="E14286" s="1">
        <v>42577</v>
      </c>
      <c r="F14286">
        <v>2</v>
      </c>
      <c r="G14286" t="str">
        <f t="shared" si="223"/>
        <v>Report</v>
      </c>
    </row>
    <row r="14287" spans="1:7" x14ac:dyDescent="0.35">
      <c r="A14287">
        <v>139025</v>
      </c>
      <c r="B14287" t="s">
        <v>14740</v>
      </c>
      <c r="C14287" t="s">
        <v>5</v>
      </c>
      <c r="D14287" s="1">
        <v>42551</v>
      </c>
      <c r="E14287" s="1">
        <v>42577</v>
      </c>
      <c r="F14287">
        <v>2</v>
      </c>
      <c r="G14287" t="str">
        <f t="shared" si="223"/>
        <v>Report</v>
      </c>
    </row>
    <row r="14288" spans="1:7" x14ac:dyDescent="0.35">
      <c r="A14288">
        <v>144102</v>
      </c>
      <c r="B14288" t="s">
        <v>18338</v>
      </c>
      <c r="C14288" t="s">
        <v>5</v>
      </c>
      <c r="D14288" s="1">
        <v>42550</v>
      </c>
      <c r="E14288" s="1">
        <v>42577</v>
      </c>
      <c r="F14288">
        <v>2</v>
      </c>
      <c r="G14288" t="str">
        <f t="shared" si="223"/>
        <v>Report</v>
      </c>
    </row>
    <row r="14289" spans="1:7" x14ac:dyDescent="0.35">
      <c r="A14289">
        <v>103676</v>
      </c>
      <c r="B14289" t="s">
        <v>1652</v>
      </c>
      <c r="C14289" t="s">
        <v>5</v>
      </c>
      <c r="D14289" s="1">
        <v>42530</v>
      </c>
      <c r="E14289" s="1">
        <v>42576</v>
      </c>
      <c r="F14289">
        <v>2</v>
      </c>
      <c r="G14289" t="str">
        <f t="shared" si="223"/>
        <v>Report</v>
      </c>
    </row>
    <row r="14290" spans="1:7" x14ac:dyDescent="0.35">
      <c r="A14290">
        <v>104898</v>
      </c>
      <c r="B14290" t="s">
        <v>2159</v>
      </c>
      <c r="C14290" t="s">
        <v>5</v>
      </c>
      <c r="D14290" s="1">
        <v>42550</v>
      </c>
      <c r="E14290" s="1">
        <v>42576</v>
      </c>
      <c r="F14290">
        <v>2</v>
      </c>
      <c r="G14290" t="str">
        <f t="shared" si="223"/>
        <v>Report</v>
      </c>
    </row>
    <row r="14291" spans="1:7" x14ac:dyDescent="0.35">
      <c r="A14291">
        <v>105365</v>
      </c>
      <c r="B14291" t="s">
        <v>2394</v>
      </c>
      <c r="C14291" t="s">
        <v>49</v>
      </c>
      <c r="D14291" s="1">
        <v>42549</v>
      </c>
      <c r="E14291" s="1">
        <v>42576</v>
      </c>
      <c r="F14291">
        <v>2</v>
      </c>
      <c r="G14291" t="str">
        <f t="shared" si="223"/>
        <v>Report</v>
      </c>
    </row>
    <row r="14292" spans="1:7" x14ac:dyDescent="0.35">
      <c r="A14292">
        <v>107820</v>
      </c>
      <c r="B14292" t="s">
        <v>3323</v>
      </c>
      <c r="C14292" t="s">
        <v>5</v>
      </c>
      <c r="D14292" s="1">
        <v>42543</v>
      </c>
      <c r="E14292" s="1">
        <v>42576</v>
      </c>
      <c r="F14292">
        <v>2</v>
      </c>
      <c r="G14292" t="str">
        <f t="shared" si="223"/>
        <v>Report</v>
      </c>
    </row>
    <row r="14293" spans="1:7" x14ac:dyDescent="0.35">
      <c r="A14293">
        <v>112826</v>
      </c>
      <c r="B14293" t="s">
        <v>5440</v>
      </c>
      <c r="C14293" t="s">
        <v>5</v>
      </c>
      <c r="D14293" s="1">
        <v>42542</v>
      </c>
      <c r="E14293" s="1">
        <v>42576</v>
      </c>
      <c r="F14293">
        <v>2</v>
      </c>
      <c r="G14293" t="str">
        <f t="shared" si="223"/>
        <v>Report</v>
      </c>
    </row>
    <row r="14294" spans="1:7" x14ac:dyDescent="0.35">
      <c r="A14294">
        <v>119514</v>
      </c>
      <c r="B14294" t="s">
        <v>8426</v>
      </c>
      <c r="C14294" t="s">
        <v>5</v>
      </c>
      <c r="D14294" s="1">
        <v>42550</v>
      </c>
      <c r="E14294" s="1">
        <v>42576</v>
      </c>
      <c r="F14294">
        <v>2</v>
      </c>
      <c r="G14294" t="str">
        <f t="shared" si="223"/>
        <v>Report</v>
      </c>
    </row>
    <row r="14295" spans="1:7" x14ac:dyDescent="0.35">
      <c r="A14295">
        <v>138355</v>
      </c>
      <c r="B14295" t="s">
        <v>14235</v>
      </c>
      <c r="C14295" t="s">
        <v>49</v>
      </c>
      <c r="D14295" s="1">
        <v>42543</v>
      </c>
      <c r="E14295" s="1">
        <v>42576</v>
      </c>
      <c r="F14295">
        <v>2</v>
      </c>
      <c r="G14295" t="str">
        <f t="shared" si="223"/>
        <v>Report</v>
      </c>
    </row>
    <row r="14296" spans="1:7" x14ac:dyDescent="0.35">
      <c r="A14296">
        <v>139856</v>
      </c>
      <c r="B14296" t="s">
        <v>15347</v>
      </c>
      <c r="C14296" t="s">
        <v>49</v>
      </c>
      <c r="D14296" s="1">
        <v>42543</v>
      </c>
      <c r="E14296" s="1">
        <v>42576</v>
      </c>
      <c r="F14296">
        <v>2</v>
      </c>
      <c r="G14296" t="str">
        <f t="shared" si="223"/>
        <v>Report</v>
      </c>
    </row>
    <row r="14297" spans="1:7" x14ac:dyDescent="0.35">
      <c r="A14297">
        <v>143296</v>
      </c>
      <c r="B14297" t="s">
        <v>17828</v>
      </c>
      <c r="C14297" t="s">
        <v>5</v>
      </c>
      <c r="D14297" s="1">
        <v>42543</v>
      </c>
      <c r="E14297" s="1">
        <v>42576</v>
      </c>
      <c r="F14297">
        <v>2</v>
      </c>
      <c r="G14297" t="str">
        <f t="shared" si="223"/>
        <v>Report</v>
      </c>
    </row>
    <row r="14298" spans="1:7" x14ac:dyDescent="0.35">
      <c r="A14298">
        <v>102213</v>
      </c>
      <c r="B14298" t="s">
        <v>1040</v>
      </c>
      <c r="C14298" t="s">
        <v>5</v>
      </c>
      <c r="D14298" s="1">
        <v>42551</v>
      </c>
      <c r="E14298" s="1">
        <v>42573</v>
      </c>
      <c r="F14298">
        <v>2</v>
      </c>
      <c r="G14298" t="str">
        <f t="shared" si="223"/>
        <v>Report</v>
      </c>
    </row>
    <row r="14299" spans="1:7" x14ac:dyDescent="0.35">
      <c r="A14299">
        <v>105548</v>
      </c>
      <c r="B14299" t="s">
        <v>2466</v>
      </c>
      <c r="C14299" t="s">
        <v>5</v>
      </c>
      <c r="D14299" s="1">
        <v>42536</v>
      </c>
      <c r="E14299" s="1">
        <v>42573</v>
      </c>
      <c r="F14299">
        <v>2</v>
      </c>
      <c r="G14299" t="str">
        <f t="shared" si="223"/>
        <v>Report</v>
      </c>
    </row>
    <row r="14300" spans="1:7" x14ac:dyDescent="0.35">
      <c r="A14300">
        <v>112409</v>
      </c>
      <c r="B14300" t="s">
        <v>5190</v>
      </c>
      <c r="C14300" t="s">
        <v>5</v>
      </c>
      <c r="D14300" s="1">
        <v>42536</v>
      </c>
      <c r="E14300" s="1">
        <v>42573</v>
      </c>
      <c r="F14300">
        <v>2</v>
      </c>
      <c r="G14300" t="str">
        <f t="shared" si="223"/>
        <v>Report</v>
      </c>
    </row>
    <row r="14301" spans="1:7" x14ac:dyDescent="0.35">
      <c r="A14301">
        <v>114127</v>
      </c>
      <c r="B14301" t="s">
        <v>5934</v>
      </c>
      <c r="C14301" t="s">
        <v>5</v>
      </c>
      <c r="D14301" s="1">
        <v>42551</v>
      </c>
      <c r="E14301" s="1">
        <v>42573</v>
      </c>
      <c r="F14301">
        <v>2</v>
      </c>
      <c r="G14301" t="str">
        <f t="shared" si="223"/>
        <v>Report</v>
      </c>
    </row>
    <row r="14302" spans="1:7" x14ac:dyDescent="0.35">
      <c r="A14302">
        <v>116794</v>
      </c>
      <c r="B14302" t="s">
        <v>7170</v>
      </c>
      <c r="C14302" t="s">
        <v>5</v>
      </c>
      <c r="D14302" s="1">
        <v>42528</v>
      </c>
      <c r="E14302" s="1">
        <v>42573</v>
      </c>
      <c r="F14302">
        <v>2</v>
      </c>
      <c r="G14302" t="str">
        <f t="shared" si="223"/>
        <v>Report</v>
      </c>
    </row>
    <row r="14303" spans="1:7" x14ac:dyDescent="0.35">
      <c r="A14303">
        <v>118461</v>
      </c>
      <c r="B14303" t="s">
        <v>7885</v>
      </c>
      <c r="C14303" t="s">
        <v>5</v>
      </c>
      <c r="D14303" s="1">
        <v>42536</v>
      </c>
      <c r="E14303" s="1">
        <v>42573</v>
      </c>
      <c r="F14303">
        <v>2</v>
      </c>
      <c r="G14303" t="str">
        <f t="shared" si="223"/>
        <v>Report</v>
      </c>
    </row>
    <row r="14304" spans="1:7" x14ac:dyDescent="0.35">
      <c r="A14304">
        <v>131480</v>
      </c>
      <c r="B14304" t="s">
        <v>11434</v>
      </c>
      <c r="C14304" t="s">
        <v>5</v>
      </c>
      <c r="D14304" s="1">
        <v>42531</v>
      </c>
      <c r="E14304" s="1">
        <v>42573</v>
      </c>
      <c r="F14304">
        <v>2</v>
      </c>
      <c r="G14304" t="str">
        <f t="shared" si="223"/>
        <v>Report</v>
      </c>
    </row>
    <row r="14305" spans="1:7" x14ac:dyDescent="0.35">
      <c r="A14305">
        <v>138367</v>
      </c>
      <c r="B14305" t="s">
        <v>14243</v>
      </c>
      <c r="C14305" t="s">
        <v>49</v>
      </c>
      <c r="D14305" s="1">
        <v>42543</v>
      </c>
      <c r="E14305" s="1">
        <v>42573</v>
      </c>
      <c r="F14305">
        <v>2</v>
      </c>
      <c r="G14305" t="str">
        <f t="shared" si="223"/>
        <v>Report</v>
      </c>
    </row>
    <row r="14306" spans="1:7" x14ac:dyDescent="0.35">
      <c r="A14306">
        <v>143960</v>
      </c>
      <c r="B14306" t="s">
        <v>18230</v>
      </c>
      <c r="C14306" t="s">
        <v>5</v>
      </c>
      <c r="D14306" s="1">
        <v>42537</v>
      </c>
      <c r="E14306" s="1">
        <v>42573</v>
      </c>
      <c r="F14306">
        <v>2</v>
      </c>
      <c r="G14306" t="str">
        <f t="shared" si="223"/>
        <v>Report</v>
      </c>
    </row>
    <row r="14307" spans="1:7" x14ac:dyDescent="0.35">
      <c r="A14307">
        <v>143979</v>
      </c>
      <c r="B14307" t="s">
        <v>18248</v>
      </c>
      <c r="C14307" t="s">
        <v>5</v>
      </c>
      <c r="D14307" s="1">
        <v>42516</v>
      </c>
      <c r="E14307" s="1">
        <v>42573</v>
      </c>
      <c r="F14307">
        <v>2</v>
      </c>
      <c r="G14307" t="str">
        <f t="shared" si="223"/>
        <v>Report</v>
      </c>
    </row>
    <row r="14308" spans="1:7" x14ac:dyDescent="0.35">
      <c r="A14308">
        <v>101130</v>
      </c>
      <c r="B14308" t="s">
        <v>615</v>
      </c>
      <c r="C14308" t="s">
        <v>5</v>
      </c>
      <c r="D14308" s="1">
        <v>42536</v>
      </c>
      <c r="E14308" s="1">
        <v>42572</v>
      </c>
      <c r="F14308">
        <v>2</v>
      </c>
      <c r="G14308" t="str">
        <f t="shared" si="223"/>
        <v>Report</v>
      </c>
    </row>
    <row r="14309" spans="1:7" x14ac:dyDescent="0.35">
      <c r="A14309">
        <v>103100</v>
      </c>
      <c r="B14309" t="s">
        <v>1412</v>
      </c>
      <c r="C14309" t="s">
        <v>49</v>
      </c>
      <c r="D14309" s="1">
        <v>42543</v>
      </c>
      <c r="E14309" s="1">
        <v>42572</v>
      </c>
      <c r="F14309">
        <v>2</v>
      </c>
      <c r="G14309" t="str">
        <f t="shared" si="223"/>
        <v>Report</v>
      </c>
    </row>
    <row r="14310" spans="1:7" x14ac:dyDescent="0.35">
      <c r="A14310">
        <v>105161</v>
      </c>
      <c r="B14310" t="s">
        <v>2282</v>
      </c>
      <c r="C14310" t="s">
        <v>5</v>
      </c>
      <c r="D14310" s="1">
        <v>42537</v>
      </c>
      <c r="E14310" s="1">
        <v>42572</v>
      </c>
      <c r="F14310">
        <v>1</v>
      </c>
      <c r="G14310" t="str">
        <f t="shared" si="223"/>
        <v>Report</v>
      </c>
    </row>
    <row r="14311" spans="1:7" x14ac:dyDescent="0.35">
      <c r="A14311">
        <v>105368</v>
      </c>
      <c r="B14311" t="s">
        <v>2397</v>
      </c>
      <c r="C14311" t="s">
        <v>5</v>
      </c>
      <c r="D14311" s="1">
        <v>42552</v>
      </c>
      <c r="E14311" s="1">
        <v>42572</v>
      </c>
      <c r="F14311">
        <v>2</v>
      </c>
      <c r="G14311" t="str">
        <f t="shared" si="223"/>
        <v>Report</v>
      </c>
    </row>
    <row r="14312" spans="1:7" x14ac:dyDescent="0.35">
      <c r="A14312">
        <v>106737</v>
      </c>
      <c r="B14312" t="s">
        <v>2940</v>
      </c>
      <c r="C14312" t="s">
        <v>5</v>
      </c>
      <c r="D14312" s="1">
        <v>42549</v>
      </c>
      <c r="E14312" s="1">
        <v>42572</v>
      </c>
      <c r="F14312">
        <v>2</v>
      </c>
      <c r="G14312" t="str">
        <f t="shared" si="223"/>
        <v>Report</v>
      </c>
    </row>
    <row r="14313" spans="1:7" x14ac:dyDescent="0.35">
      <c r="A14313">
        <v>107525</v>
      </c>
      <c r="B14313" t="s">
        <v>3172</v>
      </c>
      <c r="C14313" t="s">
        <v>5</v>
      </c>
      <c r="D14313" s="1">
        <v>42538</v>
      </c>
      <c r="E14313" s="1">
        <v>42572</v>
      </c>
      <c r="F14313">
        <v>2</v>
      </c>
      <c r="G14313" t="str">
        <f t="shared" si="223"/>
        <v>Report</v>
      </c>
    </row>
    <row r="14314" spans="1:7" x14ac:dyDescent="0.35">
      <c r="A14314">
        <v>110683</v>
      </c>
      <c r="B14314" t="s">
        <v>4530</v>
      </c>
      <c r="C14314" t="s">
        <v>5</v>
      </c>
      <c r="D14314" s="1">
        <v>42543</v>
      </c>
      <c r="E14314" s="1">
        <v>42572</v>
      </c>
      <c r="F14314">
        <v>2</v>
      </c>
      <c r="G14314" t="str">
        <f t="shared" si="223"/>
        <v>Report</v>
      </c>
    </row>
    <row r="14315" spans="1:7" x14ac:dyDescent="0.35">
      <c r="A14315">
        <v>112363</v>
      </c>
      <c r="B14315" t="s">
        <v>225</v>
      </c>
      <c r="C14315" t="s">
        <v>5</v>
      </c>
      <c r="D14315" s="1">
        <v>42537</v>
      </c>
      <c r="E14315" s="1">
        <v>42572</v>
      </c>
      <c r="F14315">
        <v>2</v>
      </c>
      <c r="G14315" t="str">
        <f t="shared" si="223"/>
        <v>Report</v>
      </c>
    </row>
    <row r="14316" spans="1:7" x14ac:dyDescent="0.35">
      <c r="A14316">
        <v>114735</v>
      </c>
      <c r="B14316" t="s">
        <v>6225</v>
      </c>
      <c r="C14316" t="s">
        <v>5</v>
      </c>
      <c r="D14316" s="1">
        <v>42550</v>
      </c>
      <c r="E14316" s="1">
        <v>42572</v>
      </c>
      <c r="F14316">
        <v>2</v>
      </c>
      <c r="G14316" t="str">
        <f t="shared" si="223"/>
        <v>Report</v>
      </c>
    </row>
    <row r="14317" spans="1:7" x14ac:dyDescent="0.35">
      <c r="A14317">
        <v>116072</v>
      </c>
      <c r="B14317" t="s">
        <v>6822</v>
      </c>
      <c r="C14317" t="s">
        <v>5</v>
      </c>
      <c r="D14317" s="1">
        <v>42551</v>
      </c>
      <c r="E14317" s="1">
        <v>42572</v>
      </c>
      <c r="F14317">
        <v>2</v>
      </c>
      <c r="G14317" t="str">
        <f t="shared" si="223"/>
        <v>Report</v>
      </c>
    </row>
    <row r="14318" spans="1:7" x14ac:dyDescent="0.35">
      <c r="A14318">
        <v>116634</v>
      </c>
      <c r="B14318" t="s">
        <v>7091</v>
      </c>
      <c r="C14318" t="s">
        <v>59</v>
      </c>
      <c r="D14318" s="1">
        <v>42544</v>
      </c>
      <c r="E14318" s="1">
        <v>42572</v>
      </c>
      <c r="F14318">
        <v>2</v>
      </c>
      <c r="G14318" t="str">
        <f t="shared" si="223"/>
        <v>Report</v>
      </c>
    </row>
    <row r="14319" spans="1:7" x14ac:dyDescent="0.35">
      <c r="A14319">
        <v>117224</v>
      </c>
      <c r="B14319" t="s">
        <v>7368</v>
      </c>
      <c r="C14319" t="s">
        <v>5</v>
      </c>
      <c r="D14319" s="1">
        <v>42542</v>
      </c>
      <c r="E14319" s="1">
        <v>42572</v>
      </c>
      <c r="F14319">
        <v>2</v>
      </c>
      <c r="G14319" t="str">
        <f t="shared" si="223"/>
        <v>Report</v>
      </c>
    </row>
    <row r="14320" spans="1:7" x14ac:dyDescent="0.35">
      <c r="A14320">
        <v>117868</v>
      </c>
      <c r="B14320" t="s">
        <v>7651</v>
      </c>
      <c r="C14320" t="s">
        <v>5</v>
      </c>
      <c r="D14320" s="1">
        <v>42536</v>
      </c>
      <c r="E14320" s="1">
        <v>42572</v>
      </c>
      <c r="F14320">
        <v>2</v>
      </c>
      <c r="G14320" t="str">
        <f t="shared" si="223"/>
        <v>Report</v>
      </c>
    </row>
    <row r="14321" spans="1:7" x14ac:dyDescent="0.35">
      <c r="A14321">
        <v>118548</v>
      </c>
      <c r="B14321" t="s">
        <v>7912</v>
      </c>
      <c r="C14321" t="s">
        <v>5</v>
      </c>
      <c r="D14321" s="1">
        <v>42543</v>
      </c>
      <c r="E14321" s="1">
        <v>42572</v>
      </c>
      <c r="F14321">
        <v>1</v>
      </c>
      <c r="G14321" t="str">
        <f t="shared" si="223"/>
        <v>Report</v>
      </c>
    </row>
    <row r="14322" spans="1:7" x14ac:dyDescent="0.35">
      <c r="A14322">
        <v>131522</v>
      </c>
      <c r="B14322" t="s">
        <v>11447</v>
      </c>
      <c r="C14322" t="s">
        <v>5</v>
      </c>
      <c r="D14322" s="1">
        <v>42550</v>
      </c>
      <c r="E14322" s="1">
        <v>42572</v>
      </c>
      <c r="F14322">
        <v>2</v>
      </c>
      <c r="G14322" t="str">
        <f t="shared" si="223"/>
        <v>Report</v>
      </c>
    </row>
    <row r="14323" spans="1:7" x14ac:dyDescent="0.35">
      <c r="A14323">
        <v>133752</v>
      </c>
      <c r="B14323" t="s">
        <v>11849</v>
      </c>
      <c r="C14323" t="s">
        <v>9</v>
      </c>
      <c r="D14323" s="1">
        <v>42550</v>
      </c>
      <c r="E14323" s="1">
        <v>42572</v>
      </c>
      <c r="F14323">
        <v>2</v>
      </c>
      <c r="G14323" t="str">
        <f t="shared" si="223"/>
        <v>Report</v>
      </c>
    </row>
    <row r="14324" spans="1:7" x14ac:dyDescent="0.35">
      <c r="A14324">
        <v>144331</v>
      </c>
      <c r="B14324" t="s">
        <v>18499</v>
      </c>
      <c r="C14324" t="s">
        <v>5</v>
      </c>
      <c r="D14324" s="1">
        <v>42551</v>
      </c>
      <c r="E14324" s="1">
        <v>42572</v>
      </c>
      <c r="F14324">
        <v>2</v>
      </c>
      <c r="G14324" t="str">
        <f t="shared" si="223"/>
        <v>Report</v>
      </c>
    </row>
    <row r="14325" spans="1:7" x14ac:dyDescent="0.35">
      <c r="A14325">
        <v>146152</v>
      </c>
      <c r="B14325" t="s">
        <v>19643</v>
      </c>
      <c r="C14325" t="s">
        <v>5</v>
      </c>
      <c r="D14325" s="1">
        <v>42544</v>
      </c>
      <c r="E14325" s="1">
        <v>42572</v>
      </c>
      <c r="F14325">
        <v>2</v>
      </c>
      <c r="G14325" t="str">
        <f t="shared" si="223"/>
        <v>Report</v>
      </c>
    </row>
    <row r="14326" spans="1:7" x14ac:dyDescent="0.35">
      <c r="A14326">
        <v>102420</v>
      </c>
      <c r="B14326" t="s">
        <v>1118</v>
      </c>
      <c r="C14326" t="s">
        <v>5</v>
      </c>
      <c r="D14326" s="1">
        <v>42545</v>
      </c>
      <c r="E14326" s="1">
        <v>42571</v>
      </c>
      <c r="F14326">
        <v>2</v>
      </c>
      <c r="G14326" t="str">
        <f t="shared" si="223"/>
        <v>Report</v>
      </c>
    </row>
    <row r="14327" spans="1:7" x14ac:dyDescent="0.35">
      <c r="A14327">
        <v>103503</v>
      </c>
      <c r="B14327" t="s">
        <v>1590</v>
      </c>
      <c r="C14327" t="s">
        <v>49</v>
      </c>
      <c r="D14327" s="1">
        <v>42516</v>
      </c>
      <c r="E14327" s="1">
        <v>42571</v>
      </c>
      <c r="F14327">
        <v>2</v>
      </c>
      <c r="G14327" t="str">
        <f t="shared" si="223"/>
        <v>Report</v>
      </c>
    </row>
    <row r="14328" spans="1:7" x14ac:dyDescent="0.35">
      <c r="A14328">
        <v>105910</v>
      </c>
      <c r="B14328" t="s">
        <v>2610</v>
      </c>
      <c r="C14328" t="s">
        <v>5</v>
      </c>
      <c r="D14328" s="1">
        <v>42545</v>
      </c>
      <c r="E14328" s="1">
        <v>42571</v>
      </c>
      <c r="F14328">
        <v>2</v>
      </c>
      <c r="G14328" t="str">
        <f t="shared" si="223"/>
        <v>Report</v>
      </c>
    </row>
    <row r="14329" spans="1:7" x14ac:dyDescent="0.35">
      <c r="A14329">
        <v>107547</v>
      </c>
      <c r="B14329" t="s">
        <v>3182</v>
      </c>
      <c r="C14329" t="s">
        <v>5</v>
      </c>
      <c r="D14329" s="1">
        <v>42544</v>
      </c>
      <c r="E14329" s="1">
        <v>42571</v>
      </c>
      <c r="F14329">
        <v>2</v>
      </c>
      <c r="G14329" t="str">
        <f t="shared" si="223"/>
        <v>Report</v>
      </c>
    </row>
    <row r="14330" spans="1:7" x14ac:dyDescent="0.35">
      <c r="A14330">
        <v>108588</v>
      </c>
      <c r="B14330" t="s">
        <v>3633</v>
      </c>
      <c r="C14330" t="s">
        <v>5</v>
      </c>
      <c r="D14330" s="1">
        <v>42528</v>
      </c>
      <c r="E14330" s="1">
        <v>42571</v>
      </c>
      <c r="F14330">
        <v>2</v>
      </c>
      <c r="G14330" t="str">
        <f t="shared" si="223"/>
        <v>Report</v>
      </c>
    </row>
    <row r="14331" spans="1:7" x14ac:dyDescent="0.35">
      <c r="A14331">
        <v>112869</v>
      </c>
      <c r="B14331" t="s">
        <v>5475</v>
      </c>
      <c r="C14331" t="s">
        <v>5</v>
      </c>
      <c r="D14331" s="1">
        <v>42544</v>
      </c>
      <c r="E14331" s="1">
        <v>42571</v>
      </c>
      <c r="F14331">
        <v>2</v>
      </c>
      <c r="G14331" t="str">
        <f t="shared" si="223"/>
        <v>Report</v>
      </c>
    </row>
    <row r="14332" spans="1:7" x14ac:dyDescent="0.35">
      <c r="A14332">
        <v>114929</v>
      </c>
      <c r="B14332" t="s">
        <v>6287</v>
      </c>
      <c r="C14332" t="s">
        <v>5</v>
      </c>
      <c r="D14332" s="1">
        <v>42542</v>
      </c>
      <c r="E14332" s="1">
        <v>42571</v>
      </c>
      <c r="F14332">
        <v>2</v>
      </c>
      <c r="G14332" t="str">
        <f t="shared" si="223"/>
        <v>Report</v>
      </c>
    </row>
    <row r="14333" spans="1:7" x14ac:dyDescent="0.35">
      <c r="A14333">
        <v>116355</v>
      </c>
      <c r="B14333" t="s">
        <v>6992</v>
      </c>
      <c r="C14333" t="s">
        <v>5</v>
      </c>
      <c r="D14333" s="1">
        <v>42549</v>
      </c>
      <c r="E14333" s="1">
        <v>42571</v>
      </c>
      <c r="F14333">
        <v>2</v>
      </c>
      <c r="G14333" t="str">
        <f t="shared" si="223"/>
        <v>Report</v>
      </c>
    </row>
    <row r="14334" spans="1:7" x14ac:dyDescent="0.35">
      <c r="A14334">
        <v>117496</v>
      </c>
      <c r="B14334" t="s">
        <v>7555</v>
      </c>
      <c r="C14334" t="s">
        <v>5</v>
      </c>
      <c r="D14334" s="1">
        <v>42543</v>
      </c>
      <c r="E14334" s="1">
        <v>42571</v>
      </c>
      <c r="F14334">
        <v>2</v>
      </c>
      <c r="G14334" t="str">
        <f t="shared" si="223"/>
        <v>Report</v>
      </c>
    </row>
    <row r="14335" spans="1:7" x14ac:dyDescent="0.35">
      <c r="A14335">
        <v>118738</v>
      </c>
      <c r="B14335" t="s">
        <v>8025</v>
      </c>
      <c r="C14335" t="s">
        <v>5</v>
      </c>
      <c r="D14335" s="1">
        <v>42545</v>
      </c>
      <c r="E14335" s="1">
        <v>42571</v>
      </c>
      <c r="F14335">
        <v>2</v>
      </c>
      <c r="G14335" t="str">
        <f t="shared" si="223"/>
        <v>Report</v>
      </c>
    </row>
    <row r="14336" spans="1:7" x14ac:dyDescent="0.35">
      <c r="A14336">
        <v>119093</v>
      </c>
      <c r="B14336" t="s">
        <v>8114</v>
      </c>
      <c r="C14336" t="s">
        <v>7</v>
      </c>
      <c r="D14336" s="1">
        <v>42549</v>
      </c>
      <c r="E14336" s="1">
        <v>42571</v>
      </c>
      <c r="F14336">
        <v>2</v>
      </c>
      <c r="G14336" t="str">
        <f t="shared" si="223"/>
        <v>Report</v>
      </c>
    </row>
    <row r="14337" spans="1:7" x14ac:dyDescent="0.35">
      <c r="A14337">
        <v>119675</v>
      </c>
      <c r="B14337" t="s">
        <v>8566</v>
      </c>
      <c r="C14337" t="s">
        <v>5</v>
      </c>
      <c r="D14337" s="1">
        <v>42537</v>
      </c>
      <c r="E14337" s="1">
        <v>42571</v>
      </c>
      <c r="F14337">
        <v>2</v>
      </c>
      <c r="G14337" t="str">
        <f t="shared" ref="G14337:G14400" si="224">IF(A14337&lt;&gt; "", HYPERLINK(CONCATENATE("http://www.ofsted.gov.uk/oxedu_providers/full/(urn)/",A14337),"Report"),"")</f>
        <v>Report</v>
      </c>
    </row>
    <row r="14338" spans="1:7" x14ac:dyDescent="0.35">
      <c r="A14338">
        <v>120984</v>
      </c>
      <c r="B14338" t="s">
        <v>9072</v>
      </c>
      <c r="C14338" t="s">
        <v>5</v>
      </c>
      <c r="D14338" s="1">
        <v>42535</v>
      </c>
      <c r="E14338" s="1">
        <v>42571</v>
      </c>
      <c r="F14338">
        <v>2</v>
      </c>
      <c r="G14338" t="str">
        <f t="shared" si="224"/>
        <v>Report</v>
      </c>
    </row>
    <row r="14339" spans="1:7" x14ac:dyDescent="0.35">
      <c r="A14339">
        <v>131814</v>
      </c>
      <c r="B14339" t="s">
        <v>11533</v>
      </c>
      <c r="C14339" t="s">
        <v>5</v>
      </c>
      <c r="D14339" s="1">
        <v>42544</v>
      </c>
      <c r="E14339" s="1">
        <v>42571</v>
      </c>
      <c r="F14339">
        <v>2</v>
      </c>
      <c r="G14339" t="str">
        <f t="shared" si="224"/>
        <v>Report</v>
      </c>
    </row>
    <row r="14340" spans="1:7" x14ac:dyDescent="0.35">
      <c r="A14340">
        <v>135164</v>
      </c>
      <c r="B14340" t="s">
        <v>12170</v>
      </c>
      <c r="C14340" t="s">
        <v>5</v>
      </c>
      <c r="D14340" s="1">
        <v>42551</v>
      </c>
      <c r="E14340" s="1">
        <v>42571</v>
      </c>
      <c r="F14340">
        <v>2</v>
      </c>
      <c r="G14340" t="str">
        <f t="shared" si="224"/>
        <v>Report</v>
      </c>
    </row>
    <row r="14341" spans="1:7" x14ac:dyDescent="0.35">
      <c r="A14341">
        <v>138003</v>
      </c>
      <c r="B14341" t="s">
        <v>13954</v>
      </c>
      <c r="C14341" t="s">
        <v>49</v>
      </c>
      <c r="D14341" s="1">
        <v>42550</v>
      </c>
      <c r="E14341" s="1">
        <v>42571</v>
      </c>
      <c r="F14341">
        <v>2</v>
      </c>
      <c r="G14341" t="str">
        <f t="shared" si="224"/>
        <v>Report</v>
      </c>
    </row>
    <row r="14342" spans="1:7" x14ac:dyDescent="0.35">
      <c r="A14342">
        <v>138409</v>
      </c>
      <c r="B14342" t="s">
        <v>14271</v>
      </c>
      <c r="C14342" t="s">
        <v>5</v>
      </c>
      <c r="D14342" s="1">
        <v>42537</v>
      </c>
      <c r="E14342" s="1">
        <v>42571</v>
      </c>
      <c r="F14342">
        <v>2</v>
      </c>
      <c r="G14342" t="str">
        <f t="shared" si="224"/>
        <v>Report</v>
      </c>
    </row>
    <row r="14343" spans="1:7" x14ac:dyDescent="0.35">
      <c r="A14343">
        <v>139198</v>
      </c>
      <c r="B14343" t="s">
        <v>14877</v>
      </c>
      <c r="C14343" t="s">
        <v>5</v>
      </c>
      <c r="D14343" s="1">
        <v>42543</v>
      </c>
      <c r="E14343" s="1">
        <v>42571</v>
      </c>
      <c r="F14343">
        <v>2</v>
      </c>
      <c r="G14343" t="str">
        <f t="shared" si="224"/>
        <v>Report</v>
      </c>
    </row>
    <row r="14344" spans="1:7" x14ac:dyDescent="0.35">
      <c r="A14344">
        <v>139319</v>
      </c>
      <c r="B14344" t="s">
        <v>14959</v>
      </c>
      <c r="C14344" t="s">
        <v>49</v>
      </c>
      <c r="D14344" s="1">
        <v>42535</v>
      </c>
      <c r="E14344" s="1">
        <v>42571</v>
      </c>
      <c r="F14344">
        <v>2</v>
      </c>
      <c r="G14344" t="str">
        <f t="shared" si="224"/>
        <v>Report</v>
      </c>
    </row>
    <row r="14345" spans="1:7" x14ac:dyDescent="0.35">
      <c r="A14345">
        <v>139470</v>
      </c>
      <c r="B14345" t="s">
        <v>15066</v>
      </c>
      <c r="C14345" t="s">
        <v>5</v>
      </c>
      <c r="D14345" s="1">
        <v>42550</v>
      </c>
      <c r="E14345" s="1">
        <v>42571</v>
      </c>
      <c r="F14345">
        <v>2</v>
      </c>
      <c r="G14345" t="str">
        <f t="shared" si="224"/>
        <v>Report</v>
      </c>
    </row>
    <row r="14346" spans="1:7" x14ac:dyDescent="0.35">
      <c r="A14346">
        <v>143178</v>
      </c>
      <c r="B14346" t="s">
        <v>17732</v>
      </c>
      <c r="C14346" t="s">
        <v>5</v>
      </c>
      <c r="D14346" s="1">
        <v>42530</v>
      </c>
      <c r="E14346" s="1">
        <v>42571</v>
      </c>
      <c r="F14346">
        <v>3</v>
      </c>
      <c r="G14346" t="str">
        <f t="shared" si="224"/>
        <v>Report</v>
      </c>
    </row>
    <row r="14347" spans="1:7" x14ac:dyDescent="0.35">
      <c r="A14347">
        <v>143951</v>
      </c>
      <c r="B14347" t="s">
        <v>18221</v>
      </c>
      <c r="C14347" t="s">
        <v>5</v>
      </c>
      <c r="D14347" s="1">
        <v>42501</v>
      </c>
      <c r="E14347" s="1">
        <v>42571</v>
      </c>
      <c r="F14347">
        <v>4</v>
      </c>
      <c r="G14347" t="str">
        <f t="shared" si="224"/>
        <v>Report</v>
      </c>
    </row>
    <row r="14348" spans="1:7" x14ac:dyDescent="0.35">
      <c r="A14348">
        <v>145353</v>
      </c>
      <c r="B14348" t="s">
        <v>2293</v>
      </c>
      <c r="C14348" t="s">
        <v>5</v>
      </c>
      <c r="D14348" s="1">
        <v>42515</v>
      </c>
      <c r="E14348" s="1">
        <v>42571</v>
      </c>
      <c r="F14348">
        <v>2</v>
      </c>
      <c r="G14348" t="str">
        <f t="shared" si="224"/>
        <v>Report</v>
      </c>
    </row>
    <row r="14349" spans="1:7" x14ac:dyDescent="0.35">
      <c r="A14349">
        <v>145658</v>
      </c>
      <c r="B14349" t="s">
        <v>3390</v>
      </c>
      <c r="C14349" t="s">
        <v>5</v>
      </c>
      <c r="D14349" s="1">
        <v>42536</v>
      </c>
      <c r="E14349" s="1">
        <v>42571</v>
      </c>
      <c r="F14349">
        <v>2</v>
      </c>
      <c r="G14349" t="str">
        <f t="shared" si="224"/>
        <v>Report</v>
      </c>
    </row>
    <row r="14350" spans="1:7" x14ac:dyDescent="0.35">
      <c r="A14350">
        <v>100950</v>
      </c>
      <c r="B14350" t="s">
        <v>322</v>
      </c>
      <c r="C14350" t="s">
        <v>5</v>
      </c>
      <c r="D14350" s="1">
        <v>42543</v>
      </c>
      <c r="E14350" s="1">
        <v>42570</v>
      </c>
      <c r="F14350">
        <v>2</v>
      </c>
      <c r="G14350" t="str">
        <f t="shared" si="224"/>
        <v>Report</v>
      </c>
    </row>
    <row r="14351" spans="1:7" x14ac:dyDescent="0.35">
      <c r="A14351">
        <v>101223</v>
      </c>
      <c r="B14351" t="s">
        <v>646</v>
      </c>
      <c r="C14351" t="s">
        <v>5</v>
      </c>
      <c r="D14351" s="1">
        <v>42544</v>
      </c>
      <c r="E14351" s="1">
        <v>42570</v>
      </c>
      <c r="F14351">
        <v>2</v>
      </c>
      <c r="G14351" t="str">
        <f t="shared" si="224"/>
        <v>Report</v>
      </c>
    </row>
    <row r="14352" spans="1:7" x14ac:dyDescent="0.35">
      <c r="A14352">
        <v>104121</v>
      </c>
      <c r="B14352" t="s">
        <v>1848</v>
      </c>
      <c r="C14352" t="s">
        <v>5</v>
      </c>
      <c r="D14352" s="1">
        <v>42543</v>
      </c>
      <c r="E14352" s="1">
        <v>42570</v>
      </c>
      <c r="F14352">
        <v>2</v>
      </c>
      <c r="G14352" t="str">
        <f t="shared" si="224"/>
        <v>Report</v>
      </c>
    </row>
    <row r="14353" spans="1:7" x14ac:dyDescent="0.35">
      <c r="A14353">
        <v>107340</v>
      </c>
      <c r="B14353" t="s">
        <v>3133</v>
      </c>
      <c r="C14353" t="s">
        <v>5</v>
      </c>
      <c r="D14353" s="1">
        <v>42544</v>
      </c>
      <c r="E14353" s="1">
        <v>42570</v>
      </c>
      <c r="F14353">
        <v>2</v>
      </c>
      <c r="G14353" t="str">
        <f t="shared" si="224"/>
        <v>Report</v>
      </c>
    </row>
    <row r="14354" spans="1:7" x14ac:dyDescent="0.35">
      <c r="A14354">
        <v>107641</v>
      </c>
      <c r="B14354" t="s">
        <v>3221</v>
      </c>
      <c r="C14354" t="s">
        <v>5</v>
      </c>
      <c r="D14354" s="1">
        <v>42536</v>
      </c>
      <c r="E14354" s="1">
        <v>42570</v>
      </c>
      <c r="F14354">
        <v>2</v>
      </c>
      <c r="G14354" t="str">
        <f t="shared" si="224"/>
        <v>Report</v>
      </c>
    </row>
    <row r="14355" spans="1:7" x14ac:dyDescent="0.35">
      <c r="A14355">
        <v>107928</v>
      </c>
      <c r="B14355" t="s">
        <v>3386</v>
      </c>
      <c r="C14355" t="s">
        <v>5</v>
      </c>
      <c r="D14355" s="1">
        <v>42530</v>
      </c>
      <c r="E14355" s="1">
        <v>42570</v>
      </c>
      <c r="F14355">
        <v>2</v>
      </c>
      <c r="G14355" t="str">
        <f t="shared" si="224"/>
        <v>Report</v>
      </c>
    </row>
    <row r="14356" spans="1:7" x14ac:dyDescent="0.35">
      <c r="A14356">
        <v>109422</v>
      </c>
      <c r="B14356" t="s">
        <v>3939</v>
      </c>
      <c r="C14356" t="s">
        <v>7</v>
      </c>
      <c r="D14356" s="1">
        <v>42549</v>
      </c>
      <c r="E14356" s="1">
        <v>42570</v>
      </c>
      <c r="F14356">
        <v>1</v>
      </c>
      <c r="G14356" t="str">
        <f t="shared" si="224"/>
        <v>Report</v>
      </c>
    </row>
    <row r="14357" spans="1:7" x14ac:dyDescent="0.35">
      <c r="A14357">
        <v>111748</v>
      </c>
      <c r="B14357" t="s">
        <v>4915</v>
      </c>
      <c r="C14357" t="s">
        <v>49</v>
      </c>
      <c r="D14357" s="1">
        <v>42545</v>
      </c>
      <c r="E14357" s="1">
        <v>42570</v>
      </c>
      <c r="F14357">
        <v>2</v>
      </c>
      <c r="G14357" t="str">
        <f t="shared" si="224"/>
        <v>Report</v>
      </c>
    </row>
    <row r="14358" spans="1:7" x14ac:dyDescent="0.35">
      <c r="A14358">
        <v>112229</v>
      </c>
      <c r="B14358" t="s">
        <v>5071</v>
      </c>
      <c r="C14358" t="s">
        <v>5</v>
      </c>
      <c r="D14358" s="1">
        <v>42549</v>
      </c>
      <c r="E14358" s="1">
        <v>42570</v>
      </c>
      <c r="F14358">
        <v>2</v>
      </c>
      <c r="G14358" t="str">
        <f t="shared" si="224"/>
        <v>Report</v>
      </c>
    </row>
    <row r="14359" spans="1:7" x14ac:dyDescent="0.35">
      <c r="A14359">
        <v>112659</v>
      </c>
      <c r="B14359" t="s">
        <v>5341</v>
      </c>
      <c r="C14359" t="s">
        <v>5</v>
      </c>
      <c r="D14359" s="1">
        <v>42544</v>
      </c>
      <c r="E14359" s="1">
        <v>42570</v>
      </c>
      <c r="F14359">
        <v>2</v>
      </c>
      <c r="G14359" t="str">
        <f t="shared" si="224"/>
        <v>Report</v>
      </c>
    </row>
    <row r="14360" spans="1:7" x14ac:dyDescent="0.35">
      <c r="A14360">
        <v>116089</v>
      </c>
      <c r="B14360" t="s">
        <v>6832</v>
      </c>
      <c r="C14360" t="s">
        <v>5</v>
      </c>
      <c r="D14360" s="1">
        <v>42543</v>
      </c>
      <c r="E14360" s="1">
        <v>42570</v>
      </c>
      <c r="F14360">
        <v>1</v>
      </c>
      <c r="G14360" t="str">
        <f t="shared" si="224"/>
        <v>Report</v>
      </c>
    </row>
    <row r="14361" spans="1:7" x14ac:dyDescent="0.35">
      <c r="A14361">
        <v>116714</v>
      </c>
      <c r="B14361" t="s">
        <v>7133</v>
      </c>
      <c r="C14361" t="s">
        <v>5</v>
      </c>
      <c r="D14361" s="1">
        <v>42543</v>
      </c>
      <c r="E14361" s="1">
        <v>42570</v>
      </c>
      <c r="F14361">
        <v>2</v>
      </c>
      <c r="G14361" t="str">
        <f t="shared" si="224"/>
        <v>Report</v>
      </c>
    </row>
    <row r="14362" spans="1:7" x14ac:dyDescent="0.35">
      <c r="A14362">
        <v>116779</v>
      </c>
      <c r="B14362" t="s">
        <v>7160</v>
      </c>
      <c r="C14362" t="s">
        <v>5</v>
      </c>
      <c r="D14362" s="1">
        <v>42536</v>
      </c>
      <c r="E14362" s="1">
        <v>42570</v>
      </c>
      <c r="F14362">
        <v>2</v>
      </c>
      <c r="G14362" t="str">
        <f t="shared" si="224"/>
        <v>Report</v>
      </c>
    </row>
    <row r="14363" spans="1:7" x14ac:dyDescent="0.35">
      <c r="A14363">
        <v>116799</v>
      </c>
      <c r="B14363" t="s">
        <v>232</v>
      </c>
      <c r="C14363" t="s">
        <v>5</v>
      </c>
      <c r="D14363" s="1">
        <v>42543</v>
      </c>
      <c r="E14363" s="1">
        <v>42570</v>
      </c>
      <c r="F14363">
        <v>2</v>
      </c>
      <c r="G14363" t="str">
        <f t="shared" si="224"/>
        <v>Report</v>
      </c>
    </row>
    <row r="14364" spans="1:7" x14ac:dyDescent="0.35">
      <c r="A14364">
        <v>118740</v>
      </c>
      <c r="B14364" t="s">
        <v>8026</v>
      </c>
      <c r="C14364" t="s">
        <v>5</v>
      </c>
      <c r="D14364" s="1">
        <v>42543</v>
      </c>
      <c r="E14364" s="1">
        <v>42570</v>
      </c>
      <c r="F14364">
        <v>2</v>
      </c>
      <c r="G14364" t="str">
        <f t="shared" si="224"/>
        <v>Report</v>
      </c>
    </row>
    <row r="14365" spans="1:7" x14ac:dyDescent="0.35">
      <c r="A14365">
        <v>120903</v>
      </c>
      <c r="B14365" t="s">
        <v>9047</v>
      </c>
      <c r="C14365" t="s">
        <v>5</v>
      </c>
      <c r="D14365" s="1">
        <v>42544</v>
      </c>
      <c r="E14365" s="1">
        <v>42570</v>
      </c>
      <c r="F14365">
        <v>2</v>
      </c>
      <c r="G14365" t="str">
        <f t="shared" si="224"/>
        <v>Report</v>
      </c>
    </row>
    <row r="14366" spans="1:7" x14ac:dyDescent="0.35">
      <c r="A14366">
        <v>121041</v>
      </c>
      <c r="B14366" t="s">
        <v>9099</v>
      </c>
      <c r="C14366" t="s">
        <v>5</v>
      </c>
      <c r="D14366" s="1">
        <v>42538</v>
      </c>
      <c r="E14366" s="1">
        <v>42570</v>
      </c>
      <c r="F14366">
        <v>2</v>
      </c>
      <c r="G14366" t="str">
        <f t="shared" si="224"/>
        <v>Report</v>
      </c>
    </row>
    <row r="14367" spans="1:7" x14ac:dyDescent="0.35">
      <c r="A14367">
        <v>121720</v>
      </c>
      <c r="B14367" t="s">
        <v>9453</v>
      </c>
      <c r="C14367" t="s">
        <v>49</v>
      </c>
      <c r="D14367" s="1">
        <v>42544</v>
      </c>
      <c r="E14367" s="1">
        <v>42570</v>
      </c>
      <c r="F14367">
        <v>1</v>
      </c>
      <c r="G14367" t="str">
        <f t="shared" si="224"/>
        <v>Report</v>
      </c>
    </row>
    <row r="14368" spans="1:7" x14ac:dyDescent="0.35">
      <c r="A14368">
        <v>122224</v>
      </c>
      <c r="B14368" t="s">
        <v>9614</v>
      </c>
      <c r="C14368" t="s">
        <v>5</v>
      </c>
      <c r="D14368" s="1">
        <v>42536</v>
      </c>
      <c r="E14368" s="1">
        <v>42570</v>
      </c>
      <c r="F14368">
        <v>2</v>
      </c>
      <c r="G14368" t="str">
        <f t="shared" si="224"/>
        <v>Report</v>
      </c>
    </row>
    <row r="14369" spans="1:7" x14ac:dyDescent="0.35">
      <c r="A14369">
        <v>124702</v>
      </c>
      <c r="B14369" t="s">
        <v>10517</v>
      </c>
      <c r="C14369" t="s">
        <v>5</v>
      </c>
      <c r="D14369" s="1">
        <v>42514</v>
      </c>
      <c r="E14369" s="1">
        <v>42570</v>
      </c>
      <c r="F14369">
        <v>2</v>
      </c>
      <c r="G14369" t="str">
        <f t="shared" si="224"/>
        <v>Report</v>
      </c>
    </row>
    <row r="14370" spans="1:7" x14ac:dyDescent="0.35">
      <c r="A14370">
        <v>134222</v>
      </c>
      <c r="B14370" t="s">
        <v>11928</v>
      </c>
      <c r="C14370" t="s">
        <v>49</v>
      </c>
      <c r="D14370" s="1">
        <v>42529</v>
      </c>
      <c r="E14370" s="1">
        <v>42570</v>
      </c>
      <c r="F14370">
        <v>2</v>
      </c>
      <c r="G14370" t="str">
        <f t="shared" si="224"/>
        <v>Report</v>
      </c>
    </row>
    <row r="14371" spans="1:7" x14ac:dyDescent="0.35">
      <c r="A14371">
        <v>136327</v>
      </c>
      <c r="B14371" t="s">
        <v>12615</v>
      </c>
      <c r="C14371" t="s">
        <v>49</v>
      </c>
      <c r="D14371" s="1">
        <v>42535</v>
      </c>
      <c r="E14371" s="1">
        <v>42570</v>
      </c>
      <c r="F14371">
        <v>2</v>
      </c>
      <c r="G14371" t="str">
        <f t="shared" si="224"/>
        <v>Report</v>
      </c>
    </row>
    <row r="14372" spans="1:7" x14ac:dyDescent="0.35">
      <c r="A14372">
        <v>138507</v>
      </c>
      <c r="B14372" t="s">
        <v>14348</v>
      </c>
      <c r="C14372" t="s">
        <v>5</v>
      </c>
      <c r="D14372" s="1">
        <v>42537</v>
      </c>
      <c r="E14372" s="1">
        <v>42570</v>
      </c>
      <c r="F14372">
        <v>2</v>
      </c>
      <c r="G14372" t="str">
        <f t="shared" si="224"/>
        <v>Report</v>
      </c>
    </row>
    <row r="14373" spans="1:7" x14ac:dyDescent="0.35">
      <c r="A14373">
        <v>138741</v>
      </c>
      <c r="B14373" t="s">
        <v>14534</v>
      </c>
      <c r="C14373" t="s">
        <v>5</v>
      </c>
      <c r="D14373" s="1">
        <v>42542</v>
      </c>
      <c r="E14373" s="1">
        <v>42570</v>
      </c>
      <c r="F14373">
        <v>2</v>
      </c>
      <c r="G14373" t="str">
        <f t="shared" si="224"/>
        <v>Report</v>
      </c>
    </row>
    <row r="14374" spans="1:7" x14ac:dyDescent="0.35">
      <c r="A14374">
        <v>138996</v>
      </c>
      <c r="B14374" t="s">
        <v>14719</v>
      </c>
      <c r="C14374" t="s">
        <v>5</v>
      </c>
      <c r="D14374" s="1">
        <v>42537</v>
      </c>
      <c r="E14374" s="1">
        <v>42570</v>
      </c>
      <c r="F14374">
        <v>2</v>
      </c>
      <c r="G14374" t="str">
        <f t="shared" si="224"/>
        <v>Report</v>
      </c>
    </row>
    <row r="14375" spans="1:7" x14ac:dyDescent="0.35">
      <c r="A14375">
        <v>139576</v>
      </c>
      <c r="B14375" t="s">
        <v>15143</v>
      </c>
      <c r="C14375" t="s">
        <v>5</v>
      </c>
      <c r="D14375" s="1">
        <v>42544</v>
      </c>
      <c r="E14375" s="1">
        <v>42570</v>
      </c>
      <c r="F14375">
        <v>1</v>
      </c>
      <c r="G14375" t="str">
        <f t="shared" si="224"/>
        <v>Report</v>
      </c>
    </row>
    <row r="14376" spans="1:7" x14ac:dyDescent="0.35">
      <c r="A14376">
        <v>143000</v>
      </c>
      <c r="B14376" t="s">
        <v>17603</v>
      </c>
      <c r="C14376" t="s">
        <v>5</v>
      </c>
      <c r="D14376" s="1">
        <v>42495</v>
      </c>
      <c r="E14376" s="1">
        <v>42570</v>
      </c>
      <c r="F14376">
        <v>3</v>
      </c>
      <c r="G14376" t="str">
        <f t="shared" si="224"/>
        <v>Report</v>
      </c>
    </row>
    <row r="14377" spans="1:7" x14ac:dyDescent="0.35">
      <c r="A14377">
        <v>143817</v>
      </c>
      <c r="B14377" t="s">
        <v>18137</v>
      </c>
      <c r="C14377" t="s">
        <v>49</v>
      </c>
      <c r="D14377" s="1">
        <v>42543</v>
      </c>
      <c r="E14377" s="1">
        <v>42570</v>
      </c>
      <c r="F14377">
        <v>3</v>
      </c>
      <c r="G14377" t="str">
        <f t="shared" si="224"/>
        <v>Report</v>
      </c>
    </row>
    <row r="14378" spans="1:7" x14ac:dyDescent="0.35">
      <c r="A14378">
        <v>143953</v>
      </c>
      <c r="B14378" t="s">
        <v>18223</v>
      </c>
      <c r="C14378" t="s">
        <v>5</v>
      </c>
      <c r="D14378" s="1">
        <v>42495</v>
      </c>
      <c r="E14378" s="1">
        <v>42570</v>
      </c>
      <c r="F14378">
        <v>4</v>
      </c>
      <c r="G14378" t="str">
        <f t="shared" si="224"/>
        <v>Report</v>
      </c>
    </row>
    <row r="14379" spans="1:7" x14ac:dyDescent="0.35">
      <c r="A14379">
        <v>144357</v>
      </c>
      <c r="B14379" t="s">
        <v>18521</v>
      </c>
      <c r="C14379" t="s">
        <v>5</v>
      </c>
      <c r="D14379" s="1">
        <v>42531</v>
      </c>
      <c r="E14379" s="1">
        <v>42570</v>
      </c>
      <c r="F14379">
        <v>4</v>
      </c>
      <c r="G14379" t="str">
        <f t="shared" si="224"/>
        <v>Report</v>
      </c>
    </row>
    <row r="14380" spans="1:7" x14ac:dyDescent="0.35">
      <c r="A14380">
        <v>144461</v>
      </c>
      <c r="B14380" t="s">
        <v>18590</v>
      </c>
      <c r="C14380" t="s">
        <v>5</v>
      </c>
      <c r="D14380" s="1">
        <v>42508</v>
      </c>
      <c r="E14380" s="1">
        <v>42570</v>
      </c>
      <c r="F14380">
        <v>3</v>
      </c>
      <c r="G14380" t="str">
        <f t="shared" si="224"/>
        <v>Report</v>
      </c>
    </row>
    <row r="14381" spans="1:7" x14ac:dyDescent="0.35">
      <c r="A14381">
        <v>144503</v>
      </c>
      <c r="B14381" t="s">
        <v>18620</v>
      </c>
      <c r="C14381" t="s">
        <v>49</v>
      </c>
      <c r="D14381" s="1">
        <v>42530</v>
      </c>
      <c r="E14381" s="1">
        <v>42570</v>
      </c>
      <c r="F14381">
        <v>4</v>
      </c>
      <c r="G14381" t="str">
        <f t="shared" si="224"/>
        <v>Report</v>
      </c>
    </row>
    <row r="14382" spans="1:7" x14ac:dyDescent="0.35">
      <c r="A14382">
        <v>144508</v>
      </c>
      <c r="B14382" t="s">
        <v>18625</v>
      </c>
      <c r="C14382" t="s">
        <v>49</v>
      </c>
      <c r="D14382" s="1">
        <v>42543</v>
      </c>
      <c r="E14382" s="1">
        <v>42570</v>
      </c>
      <c r="F14382">
        <v>3</v>
      </c>
      <c r="G14382" t="str">
        <f t="shared" si="224"/>
        <v>Report</v>
      </c>
    </row>
    <row r="14383" spans="1:7" x14ac:dyDescent="0.35">
      <c r="A14383">
        <v>145254</v>
      </c>
      <c r="B14383" t="s">
        <v>19058</v>
      </c>
      <c r="C14383" t="s">
        <v>59</v>
      </c>
      <c r="D14383" s="1">
        <v>42543</v>
      </c>
      <c r="E14383" s="1">
        <v>42570</v>
      </c>
      <c r="F14383">
        <v>2</v>
      </c>
      <c r="G14383" t="str">
        <f t="shared" si="224"/>
        <v>Report</v>
      </c>
    </row>
    <row r="14384" spans="1:7" x14ac:dyDescent="0.35">
      <c r="A14384">
        <v>145706</v>
      </c>
      <c r="B14384" t="s">
        <v>19382</v>
      </c>
      <c r="C14384" t="s">
        <v>5</v>
      </c>
      <c r="D14384" s="1">
        <v>42543</v>
      </c>
      <c r="E14384" s="1">
        <v>42570</v>
      </c>
      <c r="F14384">
        <v>2</v>
      </c>
      <c r="G14384" t="str">
        <f t="shared" si="224"/>
        <v>Report</v>
      </c>
    </row>
    <row r="14385" spans="1:7" x14ac:dyDescent="0.35">
      <c r="A14385">
        <v>103895</v>
      </c>
      <c r="B14385" t="s">
        <v>1747</v>
      </c>
      <c r="C14385" t="s">
        <v>5</v>
      </c>
      <c r="D14385" s="1">
        <v>42530</v>
      </c>
      <c r="E14385" s="1">
        <v>42569</v>
      </c>
      <c r="F14385">
        <v>2</v>
      </c>
      <c r="G14385" t="str">
        <f t="shared" si="224"/>
        <v>Report</v>
      </c>
    </row>
    <row r="14386" spans="1:7" x14ac:dyDescent="0.35">
      <c r="A14386">
        <v>106845</v>
      </c>
      <c r="B14386" t="s">
        <v>2965</v>
      </c>
      <c r="C14386" t="s">
        <v>5</v>
      </c>
      <c r="D14386" s="1">
        <v>42543</v>
      </c>
      <c r="E14386" s="1">
        <v>42569</v>
      </c>
      <c r="F14386">
        <v>2</v>
      </c>
      <c r="G14386" t="str">
        <f t="shared" si="224"/>
        <v>Report</v>
      </c>
    </row>
    <row r="14387" spans="1:7" x14ac:dyDescent="0.35">
      <c r="A14387">
        <v>107057</v>
      </c>
      <c r="B14387" t="s">
        <v>3034</v>
      </c>
      <c r="C14387" t="s">
        <v>5</v>
      </c>
      <c r="D14387" s="1">
        <v>42536</v>
      </c>
      <c r="E14387" s="1">
        <v>42569</v>
      </c>
      <c r="F14387">
        <v>2</v>
      </c>
      <c r="G14387" t="str">
        <f t="shared" si="224"/>
        <v>Report</v>
      </c>
    </row>
    <row r="14388" spans="1:7" x14ac:dyDescent="0.35">
      <c r="A14388">
        <v>109828</v>
      </c>
      <c r="B14388" t="s">
        <v>4124</v>
      </c>
      <c r="C14388" t="s">
        <v>5</v>
      </c>
      <c r="D14388" s="1">
        <v>42543</v>
      </c>
      <c r="E14388" s="1">
        <v>42569</v>
      </c>
      <c r="F14388">
        <v>2</v>
      </c>
      <c r="G14388" t="str">
        <f t="shared" si="224"/>
        <v>Report</v>
      </c>
    </row>
    <row r="14389" spans="1:7" x14ac:dyDescent="0.35">
      <c r="A14389">
        <v>113416</v>
      </c>
      <c r="B14389" t="s">
        <v>5695</v>
      </c>
      <c r="C14389" t="s">
        <v>5</v>
      </c>
      <c r="D14389" s="1">
        <v>42543</v>
      </c>
      <c r="E14389" s="1">
        <v>42569</v>
      </c>
      <c r="F14389">
        <v>2</v>
      </c>
      <c r="G14389" t="str">
        <f t="shared" si="224"/>
        <v>Report</v>
      </c>
    </row>
    <row r="14390" spans="1:7" x14ac:dyDescent="0.35">
      <c r="A14390">
        <v>114469</v>
      </c>
      <c r="B14390" t="s">
        <v>6103</v>
      </c>
      <c r="C14390" t="s">
        <v>5</v>
      </c>
      <c r="D14390" s="1">
        <v>42544</v>
      </c>
      <c r="E14390" s="1">
        <v>42569</v>
      </c>
      <c r="F14390">
        <v>2</v>
      </c>
      <c r="G14390" t="str">
        <f t="shared" si="224"/>
        <v>Report</v>
      </c>
    </row>
    <row r="14391" spans="1:7" x14ac:dyDescent="0.35">
      <c r="A14391">
        <v>117552</v>
      </c>
      <c r="B14391" t="s">
        <v>7564</v>
      </c>
      <c r="C14391" t="s">
        <v>49</v>
      </c>
      <c r="D14391" s="1">
        <v>42530</v>
      </c>
      <c r="E14391" s="1">
        <v>42569</v>
      </c>
      <c r="F14391">
        <v>2</v>
      </c>
      <c r="G14391" t="str">
        <f t="shared" si="224"/>
        <v>Report</v>
      </c>
    </row>
    <row r="14392" spans="1:7" x14ac:dyDescent="0.35">
      <c r="A14392">
        <v>121939</v>
      </c>
      <c r="B14392" t="s">
        <v>9522</v>
      </c>
      <c r="C14392" t="s">
        <v>5</v>
      </c>
      <c r="D14392" s="1">
        <v>42536</v>
      </c>
      <c r="E14392" s="1">
        <v>42569</v>
      </c>
      <c r="F14392">
        <v>2</v>
      </c>
      <c r="G14392" t="str">
        <f t="shared" si="224"/>
        <v>Report</v>
      </c>
    </row>
    <row r="14393" spans="1:7" x14ac:dyDescent="0.35">
      <c r="A14393">
        <v>125112</v>
      </c>
      <c r="B14393" t="s">
        <v>10643</v>
      </c>
      <c r="C14393" t="s">
        <v>5</v>
      </c>
      <c r="D14393" s="1">
        <v>42536</v>
      </c>
      <c r="E14393" s="1">
        <v>42569</v>
      </c>
      <c r="F14393">
        <v>2</v>
      </c>
      <c r="G14393" t="str">
        <f t="shared" si="224"/>
        <v>Report</v>
      </c>
    </row>
    <row r="14394" spans="1:7" x14ac:dyDescent="0.35">
      <c r="A14394">
        <v>126028</v>
      </c>
      <c r="B14394" t="s">
        <v>2108</v>
      </c>
      <c r="C14394" t="s">
        <v>5</v>
      </c>
      <c r="D14394" s="1">
        <v>42543</v>
      </c>
      <c r="E14394" s="1">
        <v>42569</v>
      </c>
      <c r="F14394">
        <v>2</v>
      </c>
      <c r="G14394" t="str">
        <f t="shared" si="224"/>
        <v>Report</v>
      </c>
    </row>
    <row r="14395" spans="1:7" x14ac:dyDescent="0.35">
      <c r="A14395">
        <v>136358</v>
      </c>
      <c r="B14395" t="s">
        <v>12644</v>
      </c>
      <c r="C14395" t="s">
        <v>49</v>
      </c>
      <c r="D14395" s="1">
        <v>42515</v>
      </c>
      <c r="E14395" s="1">
        <v>42569</v>
      </c>
      <c r="F14395">
        <v>1</v>
      </c>
      <c r="G14395" t="str">
        <f t="shared" si="224"/>
        <v>Report</v>
      </c>
    </row>
    <row r="14396" spans="1:7" x14ac:dyDescent="0.35">
      <c r="A14396">
        <v>137616</v>
      </c>
      <c r="B14396" t="s">
        <v>13655</v>
      </c>
      <c r="C14396" t="s">
        <v>5</v>
      </c>
      <c r="D14396" s="1">
        <v>42549</v>
      </c>
      <c r="E14396" s="1">
        <v>42569</v>
      </c>
      <c r="F14396">
        <v>2</v>
      </c>
      <c r="G14396" t="str">
        <f t="shared" si="224"/>
        <v>Report</v>
      </c>
    </row>
    <row r="14397" spans="1:7" x14ac:dyDescent="0.35">
      <c r="A14397">
        <v>138975</v>
      </c>
      <c r="B14397" t="s">
        <v>14705</v>
      </c>
      <c r="C14397" t="s">
        <v>5</v>
      </c>
      <c r="D14397" s="1">
        <v>42543</v>
      </c>
      <c r="E14397" s="1">
        <v>42569</v>
      </c>
      <c r="F14397">
        <v>2</v>
      </c>
      <c r="G14397" t="str">
        <f t="shared" si="224"/>
        <v>Report</v>
      </c>
    </row>
    <row r="14398" spans="1:7" x14ac:dyDescent="0.35">
      <c r="A14398">
        <v>139035</v>
      </c>
      <c r="B14398" t="s">
        <v>14747</v>
      </c>
      <c r="C14398" t="s">
        <v>5</v>
      </c>
      <c r="D14398" s="1">
        <v>42535</v>
      </c>
      <c r="E14398" s="1">
        <v>42569</v>
      </c>
      <c r="F14398">
        <v>2</v>
      </c>
      <c r="G14398" t="str">
        <f t="shared" si="224"/>
        <v>Report</v>
      </c>
    </row>
    <row r="14399" spans="1:7" x14ac:dyDescent="0.35">
      <c r="A14399">
        <v>143279</v>
      </c>
      <c r="B14399" t="s">
        <v>17814</v>
      </c>
      <c r="C14399" t="s">
        <v>5</v>
      </c>
      <c r="D14399" s="1">
        <v>42538</v>
      </c>
      <c r="E14399" s="1">
        <v>42569</v>
      </c>
      <c r="F14399">
        <v>3</v>
      </c>
      <c r="G14399" t="str">
        <f t="shared" si="224"/>
        <v>Report</v>
      </c>
    </row>
    <row r="14400" spans="1:7" x14ac:dyDescent="0.35">
      <c r="A14400">
        <v>143292</v>
      </c>
      <c r="B14400" t="s">
        <v>17824</v>
      </c>
      <c r="C14400" t="s">
        <v>49</v>
      </c>
      <c r="D14400" s="1">
        <v>42536</v>
      </c>
      <c r="E14400" s="1">
        <v>42569</v>
      </c>
      <c r="F14400">
        <v>2</v>
      </c>
      <c r="G14400" t="str">
        <f t="shared" si="224"/>
        <v>Report</v>
      </c>
    </row>
    <row r="14401" spans="1:7" x14ac:dyDescent="0.35">
      <c r="A14401">
        <v>143551</v>
      </c>
      <c r="B14401" t="s">
        <v>18019</v>
      </c>
      <c r="C14401" t="s">
        <v>5</v>
      </c>
      <c r="D14401" s="1">
        <v>42543</v>
      </c>
      <c r="E14401" s="1">
        <v>42569</v>
      </c>
      <c r="F14401">
        <v>2</v>
      </c>
      <c r="G14401" t="str">
        <f t="shared" ref="G14401:G14464" si="225">IF(A14401&lt;&gt; "", HYPERLINK(CONCATENATE("http://www.ofsted.gov.uk/oxedu_providers/full/(urn)/",A14401),"Report"),"")</f>
        <v>Report</v>
      </c>
    </row>
    <row r="14402" spans="1:7" x14ac:dyDescent="0.35">
      <c r="A14402">
        <v>103776</v>
      </c>
      <c r="B14402" t="s">
        <v>1683</v>
      </c>
      <c r="C14402" t="s">
        <v>5</v>
      </c>
      <c r="D14402" s="1">
        <v>42543</v>
      </c>
      <c r="E14402" s="1">
        <v>42566</v>
      </c>
      <c r="F14402">
        <v>2</v>
      </c>
      <c r="G14402" t="str">
        <f t="shared" si="225"/>
        <v>Report</v>
      </c>
    </row>
    <row r="14403" spans="1:7" x14ac:dyDescent="0.35">
      <c r="A14403">
        <v>103790</v>
      </c>
      <c r="B14403" t="s">
        <v>1694</v>
      </c>
      <c r="C14403" t="s">
        <v>5</v>
      </c>
      <c r="D14403" s="1">
        <v>42530</v>
      </c>
      <c r="E14403" s="1">
        <v>42566</v>
      </c>
      <c r="F14403">
        <v>2</v>
      </c>
      <c r="G14403" t="str">
        <f t="shared" si="225"/>
        <v>Report</v>
      </c>
    </row>
    <row r="14404" spans="1:7" x14ac:dyDescent="0.35">
      <c r="A14404">
        <v>104521</v>
      </c>
      <c r="B14404" t="s">
        <v>2002</v>
      </c>
      <c r="C14404" t="s">
        <v>5</v>
      </c>
      <c r="D14404" s="1">
        <v>42543</v>
      </c>
      <c r="E14404" s="1">
        <v>42566</v>
      </c>
      <c r="F14404">
        <v>2</v>
      </c>
      <c r="G14404" t="str">
        <f t="shared" si="225"/>
        <v>Report</v>
      </c>
    </row>
    <row r="14405" spans="1:7" x14ac:dyDescent="0.35">
      <c r="A14405">
        <v>105688</v>
      </c>
      <c r="B14405" t="s">
        <v>2509</v>
      </c>
      <c r="C14405" t="s">
        <v>5</v>
      </c>
      <c r="D14405" s="1">
        <v>42543</v>
      </c>
      <c r="E14405" s="1">
        <v>42566</v>
      </c>
      <c r="F14405">
        <v>2</v>
      </c>
      <c r="G14405" t="str">
        <f t="shared" si="225"/>
        <v>Report</v>
      </c>
    </row>
    <row r="14406" spans="1:7" x14ac:dyDescent="0.35">
      <c r="A14406">
        <v>110766</v>
      </c>
      <c r="B14406" t="s">
        <v>4563</v>
      </c>
      <c r="C14406" t="s">
        <v>5</v>
      </c>
      <c r="D14406" s="1">
        <v>42549</v>
      </c>
      <c r="E14406" s="1">
        <v>42566</v>
      </c>
      <c r="F14406">
        <v>2</v>
      </c>
      <c r="G14406" t="str">
        <f t="shared" si="225"/>
        <v>Report</v>
      </c>
    </row>
    <row r="14407" spans="1:7" x14ac:dyDescent="0.35">
      <c r="A14407">
        <v>111163</v>
      </c>
      <c r="B14407" t="s">
        <v>4711</v>
      </c>
      <c r="C14407" t="s">
        <v>5</v>
      </c>
      <c r="D14407" s="1">
        <v>42536</v>
      </c>
      <c r="E14407" s="1">
        <v>42566</v>
      </c>
      <c r="F14407">
        <v>2</v>
      </c>
      <c r="G14407" t="str">
        <f t="shared" si="225"/>
        <v>Report</v>
      </c>
    </row>
    <row r="14408" spans="1:7" x14ac:dyDescent="0.35">
      <c r="A14408">
        <v>114396</v>
      </c>
      <c r="B14408" t="s">
        <v>6065</v>
      </c>
      <c r="C14408" t="s">
        <v>5</v>
      </c>
      <c r="D14408" s="1">
        <v>42538</v>
      </c>
      <c r="E14408" s="1">
        <v>42566</v>
      </c>
      <c r="F14408">
        <v>2</v>
      </c>
      <c r="G14408" t="str">
        <f t="shared" si="225"/>
        <v>Report</v>
      </c>
    </row>
    <row r="14409" spans="1:7" x14ac:dyDescent="0.35">
      <c r="A14409">
        <v>114509</v>
      </c>
      <c r="B14409" t="s">
        <v>6135</v>
      </c>
      <c r="C14409" t="s">
        <v>5</v>
      </c>
      <c r="D14409" s="1">
        <v>42544</v>
      </c>
      <c r="E14409" s="1">
        <v>42566</v>
      </c>
      <c r="F14409">
        <v>2</v>
      </c>
      <c r="G14409" t="str">
        <f t="shared" si="225"/>
        <v>Report</v>
      </c>
    </row>
    <row r="14410" spans="1:7" x14ac:dyDescent="0.35">
      <c r="A14410">
        <v>117686</v>
      </c>
      <c r="B14410" t="s">
        <v>7592</v>
      </c>
      <c r="C14410" t="s">
        <v>59</v>
      </c>
      <c r="D14410" s="1">
        <v>42543</v>
      </c>
      <c r="E14410" s="1">
        <v>42566</v>
      </c>
      <c r="F14410">
        <v>2</v>
      </c>
      <c r="G14410" t="str">
        <f t="shared" si="225"/>
        <v>Report</v>
      </c>
    </row>
    <row r="14411" spans="1:7" x14ac:dyDescent="0.35">
      <c r="A14411">
        <v>119816</v>
      </c>
      <c r="B14411" t="s">
        <v>844</v>
      </c>
      <c r="C14411" t="s">
        <v>49</v>
      </c>
      <c r="D14411" s="1">
        <v>42543</v>
      </c>
      <c r="E14411" s="1">
        <v>42566</v>
      </c>
      <c r="F14411">
        <v>2</v>
      </c>
      <c r="G14411" t="str">
        <f t="shared" si="225"/>
        <v>Report</v>
      </c>
    </row>
    <row r="14412" spans="1:7" x14ac:dyDescent="0.35">
      <c r="A14412">
        <v>121721</v>
      </c>
      <c r="B14412" t="s">
        <v>9454</v>
      </c>
      <c r="C14412" t="s">
        <v>5</v>
      </c>
      <c r="D14412" s="1">
        <v>42538</v>
      </c>
      <c r="E14412" s="1">
        <v>42566</v>
      </c>
      <c r="F14412">
        <v>2</v>
      </c>
      <c r="G14412" t="str">
        <f t="shared" si="225"/>
        <v>Report</v>
      </c>
    </row>
    <row r="14413" spans="1:7" x14ac:dyDescent="0.35">
      <c r="A14413">
        <v>124163</v>
      </c>
      <c r="B14413" t="s">
        <v>10333</v>
      </c>
      <c r="C14413" t="s">
        <v>5</v>
      </c>
      <c r="D14413" s="1">
        <v>42536</v>
      </c>
      <c r="E14413" s="1">
        <v>42566</v>
      </c>
      <c r="F14413">
        <v>2</v>
      </c>
      <c r="G14413" t="str">
        <f t="shared" si="225"/>
        <v>Report</v>
      </c>
    </row>
    <row r="14414" spans="1:7" x14ac:dyDescent="0.35">
      <c r="A14414">
        <v>124534</v>
      </c>
      <c r="B14414" t="s">
        <v>10449</v>
      </c>
      <c r="C14414" t="s">
        <v>5</v>
      </c>
      <c r="D14414" s="1">
        <v>42537</v>
      </c>
      <c r="E14414" s="1">
        <v>42566</v>
      </c>
      <c r="F14414">
        <v>2</v>
      </c>
      <c r="G14414" t="str">
        <f t="shared" si="225"/>
        <v>Report</v>
      </c>
    </row>
    <row r="14415" spans="1:7" x14ac:dyDescent="0.35">
      <c r="A14415">
        <v>126382</v>
      </c>
      <c r="B14415" t="s">
        <v>11116</v>
      </c>
      <c r="C14415" t="s">
        <v>5</v>
      </c>
      <c r="D14415" s="1">
        <v>42542</v>
      </c>
      <c r="E14415" s="1">
        <v>42566</v>
      </c>
      <c r="F14415">
        <v>2</v>
      </c>
      <c r="G14415" t="str">
        <f t="shared" si="225"/>
        <v>Report</v>
      </c>
    </row>
    <row r="14416" spans="1:7" x14ac:dyDescent="0.35">
      <c r="A14416">
        <v>126416</v>
      </c>
      <c r="B14416" t="s">
        <v>11132</v>
      </c>
      <c r="C14416" t="s">
        <v>5</v>
      </c>
      <c r="D14416" s="1">
        <v>42543</v>
      </c>
      <c r="E14416" s="1">
        <v>42566</v>
      </c>
      <c r="F14416">
        <v>2</v>
      </c>
      <c r="G14416" t="str">
        <f t="shared" si="225"/>
        <v>Report</v>
      </c>
    </row>
    <row r="14417" spans="1:7" x14ac:dyDescent="0.35">
      <c r="A14417">
        <v>136342</v>
      </c>
      <c r="B14417" t="s">
        <v>12629</v>
      </c>
      <c r="C14417" t="s">
        <v>49</v>
      </c>
      <c r="D14417" s="1">
        <v>42515</v>
      </c>
      <c r="E14417" s="1">
        <v>42566</v>
      </c>
      <c r="F14417">
        <v>2</v>
      </c>
      <c r="G14417" t="str">
        <f t="shared" si="225"/>
        <v>Report</v>
      </c>
    </row>
    <row r="14418" spans="1:7" x14ac:dyDescent="0.35">
      <c r="A14418">
        <v>137866</v>
      </c>
      <c r="B14418" t="s">
        <v>13839</v>
      </c>
      <c r="C14418" t="s">
        <v>5</v>
      </c>
      <c r="D14418" s="1">
        <v>42544</v>
      </c>
      <c r="E14418" s="1">
        <v>42566</v>
      </c>
      <c r="F14418">
        <v>2</v>
      </c>
      <c r="G14418" t="str">
        <f t="shared" si="225"/>
        <v>Report</v>
      </c>
    </row>
    <row r="14419" spans="1:7" x14ac:dyDescent="0.35">
      <c r="A14419">
        <v>139544</v>
      </c>
      <c r="B14419" t="s">
        <v>15124</v>
      </c>
      <c r="C14419" t="s">
        <v>5</v>
      </c>
      <c r="D14419" s="1">
        <v>42537</v>
      </c>
      <c r="E14419" s="1">
        <v>42566</v>
      </c>
      <c r="F14419">
        <v>2</v>
      </c>
      <c r="G14419" t="str">
        <f t="shared" si="225"/>
        <v>Report</v>
      </c>
    </row>
    <row r="14420" spans="1:7" x14ac:dyDescent="0.35">
      <c r="A14420">
        <v>140040</v>
      </c>
      <c r="B14420" t="s">
        <v>15490</v>
      </c>
      <c r="C14420" t="s">
        <v>5</v>
      </c>
      <c r="D14420" s="1">
        <v>42544</v>
      </c>
      <c r="E14420" s="1">
        <v>42566</v>
      </c>
      <c r="F14420">
        <v>2</v>
      </c>
      <c r="G14420" t="str">
        <f t="shared" si="225"/>
        <v>Report</v>
      </c>
    </row>
    <row r="14421" spans="1:7" x14ac:dyDescent="0.35">
      <c r="A14421">
        <v>140875</v>
      </c>
      <c r="B14421" t="s">
        <v>16157</v>
      </c>
      <c r="C14421" t="s">
        <v>49</v>
      </c>
      <c r="D14421" s="1">
        <v>42535</v>
      </c>
      <c r="E14421" s="1">
        <v>42566</v>
      </c>
      <c r="F14421">
        <v>2</v>
      </c>
      <c r="G14421" t="str">
        <f t="shared" si="225"/>
        <v>Report</v>
      </c>
    </row>
    <row r="14422" spans="1:7" x14ac:dyDescent="0.35">
      <c r="A14422">
        <v>144372</v>
      </c>
      <c r="B14422" t="s">
        <v>610</v>
      </c>
      <c r="C14422" t="s">
        <v>5</v>
      </c>
      <c r="D14422" s="1">
        <v>42531</v>
      </c>
      <c r="E14422" s="1">
        <v>42566</v>
      </c>
      <c r="F14422">
        <v>4</v>
      </c>
      <c r="G14422" t="str">
        <f t="shared" si="225"/>
        <v>Report</v>
      </c>
    </row>
    <row r="14423" spans="1:7" x14ac:dyDescent="0.35">
      <c r="A14423">
        <v>144405</v>
      </c>
      <c r="B14423" t="s">
        <v>18544</v>
      </c>
      <c r="C14423" t="s">
        <v>59</v>
      </c>
      <c r="D14423" s="1">
        <v>42543</v>
      </c>
      <c r="E14423" s="1">
        <v>42566</v>
      </c>
      <c r="F14423">
        <v>2</v>
      </c>
      <c r="G14423" t="str">
        <f t="shared" si="225"/>
        <v>Report</v>
      </c>
    </row>
    <row r="14424" spans="1:7" x14ac:dyDescent="0.35">
      <c r="A14424">
        <v>144710</v>
      </c>
      <c r="B14424" t="s">
        <v>18767</v>
      </c>
      <c r="C14424" t="s">
        <v>5</v>
      </c>
      <c r="D14424" s="1">
        <v>42536</v>
      </c>
      <c r="E14424" s="1">
        <v>42566</v>
      </c>
      <c r="F14424">
        <v>2</v>
      </c>
      <c r="G14424" t="str">
        <f t="shared" si="225"/>
        <v>Report</v>
      </c>
    </row>
    <row r="14425" spans="1:7" x14ac:dyDescent="0.35">
      <c r="A14425">
        <v>104792</v>
      </c>
      <c r="B14425" t="s">
        <v>2105</v>
      </c>
      <c r="C14425" t="s">
        <v>5</v>
      </c>
      <c r="D14425" s="1">
        <v>42537</v>
      </c>
      <c r="E14425" s="1">
        <v>42565</v>
      </c>
      <c r="F14425">
        <v>2</v>
      </c>
      <c r="G14425" t="str">
        <f t="shared" si="225"/>
        <v>Report</v>
      </c>
    </row>
    <row r="14426" spans="1:7" x14ac:dyDescent="0.35">
      <c r="A14426">
        <v>111309</v>
      </c>
      <c r="B14426" t="s">
        <v>1304</v>
      </c>
      <c r="C14426" t="s">
        <v>5</v>
      </c>
      <c r="D14426" s="1">
        <v>42536</v>
      </c>
      <c r="E14426" s="1">
        <v>42565</v>
      </c>
      <c r="F14426">
        <v>2</v>
      </c>
      <c r="G14426" t="str">
        <f t="shared" si="225"/>
        <v>Report</v>
      </c>
    </row>
    <row r="14427" spans="1:7" x14ac:dyDescent="0.35">
      <c r="A14427">
        <v>112546</v>
      </c>
      <c r="B14427" t="s">
        <v>5259</v>
      </c>
      <c r="C14427" t="s">
        <v>5</v>
      </c>
      <c r="D14427" s="1">
        <v>42528</v>
      </c>
      <c r="E14427" s="1">
        <v>42565</v>
      </c>
      <c r="F14427">
        <v>2</v>
      </c>
      <c r="G14427" t="str">
        <f t="shared" si="225"/>
        <v>Report</v>
      </c>
    </row>
    <row r="14428" spans="1:7" x14ac:dyDescent="0.35">
      <c r="A14428">
        <v>114537</v>
      </c>
      <c r="B14428" t="s">
        <v>6158</v>
      </c>
      <c r="C14428" t="s">
        <v>5</v>
      </c>
      <c r="D14428" s="1">
        <v>42544</v>
      </c>
      <c r="E14428" s="1">
        <v>42565</v>
      </c>
      <c r="F14428">
        <v>2</v>
      </c>
      <c r="G14428" t="str">
        <f t="shared" si="225"/>
        <v>Report</v>
      </c>
    </row>
    <row r="14429" spans="1:7" x14ac:dyDescent="0.35">
      <c r="A14429">
        <v>120159</v>
      </c>
      <c r="B14429" t="s">
        <v>8768</v>
      </c>
      <c r="C14429" t="s">
        <v>5</v>
      </c>
      <c r="D14429" s="1">
        <v>42507</v>
      </c>
      <c r="E14429" s="1">
        <v>42565</v>
      </c>
      <c r="F14429">
        <v>2</v>
      </c>
      <c r="G14429" t="str">
        <f t="shared" si="225"/>
        <v>Report</v>
      </c>
    </row>
    <row r="14430" spans="1:7" x14ac:dyDescent="0.35">
      <c r="A14430">
        <v>120421</v>
      </c>
      <c r="B14430" t="s">
        <v>8837</v>
      </c>
      <c r="C14430" t="s">
        <v>5</v>
      </c>
      <c r="D14430" s="1">
        <v>42531</v>
      </c>
      <c r="E14430" s="1">
        <v>42565</v>
      </c>
      <c r="F14430">
        <v>2</v>
      </c>
      <c r="G14430" t="str">
        <f t="shared" si="225"/>
        <v>Report</v>
      </c>
    </row>
    <row r="14431" spans="1:7" x14ac:dyDescent="0.35">
      <c r="A14431">
        <v>120476</v>
      </c>
      <c r="B14431" t="s">
        <v>8865</v>
      </c>
      <c r="C14431" t="s">
        <v>5</v>
      </c>
      <c r="D14431" s="1">
        <v>42529</v>
      </c>
      <c r="E14431" s="1">
        <v>42565</v>
      </c>
      <c r="F14431">
        <v>2</v>
      </c>
      <c r="G14431" t="str">
        <f t="shared" si="225"/>
        <v>Report</v>
      </c>
    </row>
    <row r="14432" spans="1:7" x14ac:dyDescent="0.35">
      <c r="A14432">
        <v>135307</v>
      </c>
      <c r="B14432" t="s">
        <v>2452</v>
      </c>
      <c r="C14432" t="s">
        <v>5</v>
      </c>
      <c r="D14432" s="1">
        <v>42543</v>
      </c>
      <c r="E14432" s="1">
        <v>42565</v>
      </c>
      <c r="F14432">
        <v>2</v>
      </c>
      <c r="G14432" t="str">
        <f t="shared" si="225"/>
        <v>Report</v>
      </c>
    </row>
    <row r="14433" spans="1:7" x14ac:dyDescent="0.35">
      <c r="A14433">
        <v>137451</v>
      </c>
      <c r="B14433" t="s">
        <v>13541</v>
      </c>
      <c r="C14433" t="s">
        <v>5</v>
      </c>
      <c r="D14433" s="1">
        <v>42543</v>
      </c>
      <c r="E14433" s="1">
        <v>42565</v>
      </c>
      <c r="F14433">
        <v>2</v>
      </c>
      <c r="G14433" t="str">
        <f t="shared" si="225"/>
        <v>Report</v>
      </c>
    </row>
    <row r="14434" spans="1:7" x14ac:dyDescent="0.35">
      <c r="A14434">
        <v>138030</v>
      </c>
      <c r="B14434" t="s">
        <v>13978</v>
      </c>
      <c r="C14434" t="s">
        <v>49</v>
      </c>
      <c r="D14434" s="1">
        <v>42536</v>
      </c>
      <c r="E14434" s="1">
        <v>42565</v>
      </c>
      <c r="F14434">
        <v>2</v>
      </c>
      <c r="G14434" t="str">
        <f t="shared" si="225"/>
        <v>Report</v>
      </c>
    </row>
    <row r="14435" spans="1:7" x14ac:dyDescent="0.35">
      <c r="A14435">
        <v>138252</v>
      </c>
      <c r="B14435" t="s">
        <v>14152</v>
      </c>
      <c r="C14435" t="s">
        <v>5</v>
      </c>
      <c r="D14435" s="1">
        <v>42537</v>
      </c>
      <c r="E14435" s="1">
        <v>42565</v>
      </c>
      <c r="F14435">
        <v>1</v>
      </c>
      <c r="G14435" t="str">
        <f t="shared" si="225"/>
        <v>Report</v>
      </c>
    </row>
    <row r="14436" spans="1:7" x14ac:dyDescent="0.35">
      <c r="A14436">
        <v>138713</v>
      </c>
      <c r="B14436" t="s">
        <v>14510</v>
      </c>
      <c r="C14436" t="s">
        <v>5</v>
      </c>
      <c r="D14436" s="1">
        <v>42543</v>
      </c>
      <c r="E14436" s="1">
        <v>42565</v>
      </c>
      <c r="F14436">
        <v>2</v>
      </c>
      <c r="G14436" t="str">
        <f t="shared" si="225"/>
        <v>Report</v>
      </c>
    </row>
    <row r="14437" spans="1:7" x14ac:dyDescent="0.35">
      <c r="A14437">
        <v>138911</v>
      </c>
      <c r="B14437" t="s">
        <v>14656</v>
      </c>
      <c r="C14437" t="s">
        <v>5</v>
      </c>
      <c r="D14437" s="1">
        <v>42538</v>
      </c>
      <c r="E14437" s="1">
        <v>42565</v>
      </c>
      <c r="F14437">
        <v>2</v>
      </c>
      <c r="G14437" t="str">
        <f t="shared" si="225"/>
        <v>Report</v>
      </c>
    </row>
    <row r="14438" spans="1:7" x14ac:dyDescent="0.35">
      <c r="A14438">
        <v>138949</v>
      </c>
      <c r="B14438" t="s">
        <v>14686</v>
      </c>
      <c r="C14438" t="s">
        <v>5</v>
      </c>
      <c r="D14438" s="1">
        <v>42535</v>
      </c>
      <c r="E14438" s="1">
        <v>42565</v>
      </c>
      <c r="F14438">
        <v>2</v>
      </c>
      <c r="G14438" t="str">
        <f t="shared" si="225"/>
        <v>Report</v>
      </c>
    </row>
    <row r="14439" spans="1:7" x14ac:dyDescent="0.35">
      <c r="A14439">
        <v>138997</v>
      </c>
      <c r="B14439" t="s">
        <v>14720</v>
      </c>
      <c r="C14439" t="s">
        <v>5</v>
      </c>
      <c r="D14439" s="1">
        <v>42537</v>
      </c>
      <c r="E14439" s="1">
        <v>42565</v>
      </c>
      <c r="F14439">
        <v>2</v>
      </c>
      <c r="G14439" t="str">
        <f t="shared" si="225"/>
        <v>Report</v>
      </c>
    </row>
    <row r="14440" spans="1:7" x14ac:dyDescent="0.35">
      <c r="A14440">
        <v>139611</v>
      </c>
      <c r="B14440" t="s">
        <v>1552</v>
      </c>
      <c r="C14440" t="s">
        <v>5</v>
      </c>
      <c r="D14440" s="1">
        <v>42535</v>
      </c>
      <c r="E14440" s="1">
        <v>42565</v>
      </c>
      <c r="F14440">
        <v>2</v>
      </c>
      <c r="G14440" t="str">
        <f t="shared" si="225"/>
        <v>Report</v>
      </c>
    </row>
    <row r="14441" spans="1:7" x14ac:dyDescent="0.35">
      <c r="A14441">
        <v>139830</v>
      </c>
      <c r="B14441" t="s">
        <v>15330</v>
      </c>
      <c r="C14441" t="s">
        <v>5</v>
      </c>
      <c r="D14441" s="1">
        <v>42543</v>
      </c>
      <c r="E14441" s="1">
        <v>42565</v>
      </c>
      <c r="F14441">
        <v>2</v>
      </c>
      <c r="G14441" t="str">
        <f t="shared" si="225"/>
        <v>Report</v>
      </c>
    </row>
    <row r="14442" spans="1:7" x14ac:dyDescent="0.35">
      <c r="A14442">
        <v>140085</v>
      </c>
      <c r="B14442" t="s">
        <v>15529</v>
      </c>
      <c r="C14442" t="s">
        <v>5</v>
      </c>
      <c r="D14442" s="1">
        <v>42543</v>
      </c>
      <c r="E14442" s="1">
        <v>42565</v>
      </c>
      <c r="F14442">
        <v>2</v>
      </c>
      <c r="G14442" t="str">
        <f t="shared" si="225"/>
        <v>Report</v>
      </c>
    </row>
    <row r="14443" spans="1:7" x14ac:dyDescent="0.35">
      <c r="A14443">
        <v>143613</v>
      </c>
      <c r="B14443" t="s">
        <v>18071</v>
      </c>
      <c r="C14443" t="s">
        <v>5</v>
      </c>
      <c r="D14443" s="1">
        <v>42529</v>
      </c>
      <c r="E14443" s="1">
        <v>42565</v>
      </c>
      <c r="F14443">
        <v>2</v>
      </c>
      <c r="G14443" t="str">
        <f t="shared" si="225"/>
        <v>Report</v>
      </c>
    </row>
    <row r="14444" spans="1:7" x14ac:dyDescent="0.35">
      <c r="A14444">
        <v>144115</v>
      </c>
      <c r="B14444" t="s">
        <v>18350</v>
      </c>
      <c r="C14444" t="s">
        <v>5</v>
      </c>
      <c r="D14444" s="1">
        <v>42536</v>
      </c>
      <c r="E14444" s="1">
        <v>42565</v>
      </c>
      <c r="F14444">
        <v>3</v>
      </c>
      <c r="G14444" t="str">
        <f t="shared" si="225"/>
        <v>Report</v>
      </c>
    </row>
    <row r="14445" spans="1:7" x14ac:dyDescent="0.35">
      <c r="A14445">
        <v>144257</v>
      </c>
      <c r="B14445" t="s">
        <v>18441</v>
      </c>
      <c r="C14445" t="s">
        <v>5</v>
      </c>
      <c r="D14445" s="1">
        <v>42529</v>
      </c>
      <c r="E14445" s="1">
        <v>42565</v>
      </c>
      <c r="F14445">
        <v>2</v>
      </c>
      <c r="G14445" t="str">
        <f t="shared" si="225"/>
        <v>Report</v>
      </c>
    </row>
    <row r="14446" spans="1:7" x14ac:dyDescent="0.35">
      <c r="A14446">
        <v>145670</v>
      </c>
      <c r="B14446" t="s">
        <v>19355</v>
      </c>
      <c r="C14446" t="s">
        <v>5</v>
      </c>
      <c r="D14446" s="1">
        <v>42528</v>
      </c>
      <c r="E14446" s="1">
        <v>42565</v>
      </c>
      <c r="F14446">
        <v>2</v>
      </c>
      <c r="G14446" t="str">
        <f t="shared" si="225"/>
        <v>Report</v>
      </c>
    </row>
    <row r="14447" spans="1:7" x14ac:dyDescent="0.35">
      <c r="A14447">
        <v>145693</v>
      </c>
      <c r="B14447" t="s">
        <v>19373</v>
      </c>
      <c r="C14447" t="s">
        <v>5</v>
      </c>
      <c r="D14447" s="1">
        <v>42515</v>
      </c>
      <c r="E14447" s="1">
        <v>42565</v>
      </c>
      <c r="F14447">
        <v>1</v>
      </c>
      <c r="G14447" t="str">
        <f t="shared" si="225"/>
        <v>Report</v>
      </c>
    </row>
    <row r="14448" spans="1:7" x14ac:dyDescent="0.35">
      <c r="A14448">
        <v>101903</v>
      </c>
      <c r="B14448" t="s">
        <v>892</v>
      </c>
      <c r="C14448" t="s">
        <v>5</v>
      </c>
      <c r="D14448" s="1">
        <v>42514</v>
      </c>
      <c r="E14448" s="1">
        <v>42564</v>
      </c>
      <c r="F14448">
        <v>2</v>
      </c>
      <c r="G14448" t="str">
        <f t="shared" si="225"/>
        <v>Report</v>
      </c>
    </row>
    <row r="14449" spans="1:7" x14ac:dyDescent="0.35">
      <c r="A14449">
        <v>104310</v>
      </c>
      <c r="B14449" t="s">
        <v>1933</v>
      </c>
      <c r="C14449" t="s">
        <v>5</v>
      </c>
      <c r="D14449" s="1">
        <v>42536</v>
      </c>
      <c r="E14449" s="1">
        <v>42564</v>
      </c>
      <c r="F14449">
        <v>2</v>
      </c>
      <c r="G14449" t="str">
        <f t="shared" si="225"/>
        <v>Report</v>
      </c>
    </row>
    <row r="14450" spans="1:7" x14ac:dyDescent="0.35">
      <c r="A14450">
        <v>105902</v>
      </c>
      <c r="B14450" t="s">
        <v>2605</v>
      </c>
      <c r="C14450" t="s">
        <v>5</v>
      </c>
      <c r="D14450" s="1">
        <v>42536</v>
      </c>
      <c r="E14450" s="1">
        <v>42564</v>
      </c>
      <c r="F14450">
        <v>2</v>
      </c>
      <c r="G14450" t="str">
        <f t="shared" si="225"/>
        <v>Report</v>
      </c>
    </row>
    <row r="14451" spans="1:7" x14ac:dyDescent="0.35">
      <c r="A14451">
        <v>107243</v>
      </c>
      <c r="B14451" t="s">
        <v>1137</v>
      </c>
      <c r="C14451" t="s">
        <v>5</v>
      </c>
      <c r="D14451" s="1">
        <v>42543</v>
      </c>
      <c r="E14451" s="1">
        <v>42564</v>
      </c>
      <c r="F14451">
        <v>2</v>
      </c>
      <c r="G14451" t="str">
        <f t="shared" si="225"/>
        <v>Report</v>
      </c>
    </row>
    <row r="14452" spans="1:7" x14ac:dyDescent="0.35">
      <c r="A14452">
        <v>109475</v>
      </c>
      <c r="B14452" t="s">
        <v>3969</v>
      </c>
      <c r="C14452" t="s">
        <v>5</v>
      </c>
      <c r="D14452" s="1">
        <v>42528</v>
      </c>
      <c r="E14452" s="1">
        <v>42564</v>
      </c>
      <c r="F14452">
        <v>2</v>
      </c>
      <c r="G14452" t="str">
        <f t="shared" si="225"/>
        <v>Report</v>
      </c>
    </row>
    <row r="14453" spans="1:7" x14ac:dyDescent="0.35">
      <c r="A14453">
        <v>110239</v>
      </c>
      <c r="B14453" t="s">
        <v>4301</v>
      </c>
      <c r="C14453" t="s">
        <v>5</v>
      </c>
      <c r="D14453" s="1">
        <v>42536</v>
      </c>
      <c r="E14453" s="1">
        <v>42564</v>
      </c>
      <c r="F14453">
        <v>2</v>
      </c>
      <c r="G14453" t="str">
        <f t="shared" si="225"/>
        <v>Report</v>
      </c>
    </row>
    <row r="14454" spans="1:7" x14ac:dyDescent="0.35">
      <c r="A14454">
        <v>111533</v>
      </c>
      <c r="B14454" t="s">
        <v>4875</v>
      </c>
      <c r="C14454" t="s">
        <v>5</v>
      </c>
      <c r="D14454" s="1">
        <v>42530</v>
      </c>
      <c r="E14454" s="1">
        <v>42564</v>
      </c>
      <c r="F14454">
        <v>2</v>
      </c>
      <c r="G14454" t="str">
        <f t="shared" si="225"/>
        <v>Report</v>
      </c>
    </row>
    <row r="14455" spans="1:7" x14ac:dyDescent="0.35">
      <c r="A14455">
        <v>114576</v>
      </c>
      <c r="B14455" t="s">
        <v>6180</v>
      </c>
      <c r="C14455" t="s">
        <v>5</v>
      </c>
      <c r="D14455" s="1">
        <v>42542</v>
      </c>
      <c r="E14455" s="1">
        <v>42564</v>
      </c>
      <c r="F14455">
        <v>2</v>
      </c>
      <c r="G14455" t="str">
        <f t="shared" si="225"/>
        <v>Report</v>
      </c>
    </row>
    <row r="14456" spans="1:7" x14ac:dyDescent="0.35">
      <c r="A14456">
        <v>119045</v>
      </c>
      <c r="B14456" t="s">
        <v>6631</v>
      </c>
      <c r="C14456" t="s">
        <v>59</v>
      </c>
      <c r="D14456" s="1">
        <v>42544</v>
      </c>
      <c r="E14456" s="1">
        <v>42564</v>
      </c>
      <c r="F14456">
        <v>2</v>
      </c>
      <c r="G14456" t="str">
        <f t="shared" si="225"/>
        <v>Report</v>
      </c>
    </row>
    <row r="14457" spans="1:7" x14ac:dyDescent="0.35">
      <c r="A14457">
        <v>124344</v>
      </c>
      <c r="B14457" t="s">
        <v>10407</v>
      </c>
      <c r="C14457" t="s">
        <v>5</v>
      </c>
      <c r="D14457" s="1">
        <v>42531</v>
      </c>
      <c r="E14457" s="1">
        <v>42564</v>
      </c>
      <c r="F14457">
        <v>2</v>
      </c>
      <c r="G14457" t="str">
        <f t="shared" si="225"/>
        <v>Report</v>
      </c>
    </row>
    <row r="14458" spans="1:7" x14ac:dyDescent="0.35">
      <c r="A14458">
        <v>126069</v>
      </c>
      <c r="B14458" t="s">
        <v>11006</v>
      </c>
      <c r="C14458" t="s">
        <v>49</v>
      </c>
      <c r="D14458" s="1">
        <v>42537</v>
      </c>
      <c r="E14458" s="1">
        <v>42564</v>
      </c>
      <c r="F14458">
        <v>2</v>
      </c>
      <c r="G14458" t="str">
        <f t="shared" si="225"/>
        <v>Report</v>
      </c>
    </row>
    <row r="14459" spans="1:7" x14ac:dyDescent="0.35">
      <c r="A14459">
        <v>134996</v>
      </c>
      <c r="B14459" t="s">
        <v>12107</v>
      </c>
      <c r="C14459" t="s">
        <v>49</v>
      </c>
      <c r="D14459" s="1">
        <v>42536</v>
      </c>
      <c r="E14459" s="1">
        <v>42564</v>
      </c>
      <c r="F14459">
        <v>2</v>
      </c>
      <c r="G14459" t="str">
        <f t="shared" si="225"/>
        <v>Report</v>
      </c>
    </row>
    <row r="14460" spans="1:7" x14ac:dyDescent="0.35">
      <c r="A14460">
        <v>139175</v>
      </c>
      <c r="B14460" t="s">
        <v>585</v>
      </c>
      <c r="C14460" t="s">
        <v>5</v>
      </c>
      <c r="D14460" s="1">
        <v>42529</v>
      </c>
      <c r="E14460" s="1">
        <v>42564</v>
      </c>
      <c r="F14460">
        <v>2</v>
      </c>
      <c r="G14460" t="str">
        <f t="shared" si="225"/>
        <v>Report</v>
      </c>
    </row>
    <row r="14461" spans="1:7" x14ac:dyDescent="0.35">
      <c r="A14461">
        <v>139386</v>
      </c>
      <c r="B14461" t="s">
        <v>15009</v>
      </c>
      <c r="C14461" t="s">
        <v>5</v>
      </c>
      <c r="D14461" s="1">
        <v>42543</v>
      </c>
      <c r="E14461" s="1">
        <v>42564</v>
      </c>
      <c r="F14461">
        <v>2</v>
      </c>
      <c r="G14461" t="str">
        <f t="shared" si="225"/>
        <v>Report</v>
      </c>
    </row>
    <row r="14462" spans="1:7" x14ac:dyDescent="0.35">
      <c r="A14462">
        <v>139749</v>
      </c>
      <c r="B14462" t="s">
        <v>15276</v>
      </c>
      <c r="C14462" t="s">
        <v>5</v>
      </c>
      <c r="D14462" s="1">
        <v>42535</v>
      </c>
      <c r="E14462" s="1">
        <v>42564</v>
      </c>
      <c r="F14462">
        <v>2</v>
      </c>
      <c r="G14462" t="str">
        <f t="shared" si="225"/>
        <v>Report</v>
      </c>
    </row>
    <row r="14463" spans="1:7" x14ac:dyDescent="0.35">
      <c r="A14463">
        <v>143185</v>
      </c>
      <c r="B14463" t="s">
        <v>17738</v>
      </c>
      <c r="C14463" t="s">
        <v>5</v>
      </c>
      <c r="D14463" s="1">
        <v>42536</v>
      </c>
      <c r="E14463" s="1">
        <v>42564</v>
      </c>
      <c r="F14463">
        <v>2</v>
      </c>
      <c r="G14463" t="str">
        <f t="shared" si="225"/>
        <v>Report</v>
      </c>
    </row>
    <row r="14464" spans="1:7" x14ac:dyDescent="0.35">
      <c r="A14464">
        <v>144012</v>
      </c>
      <c r="B14464" t="s">
        <v>18280</v>
      </c>
      <c r="C14464" t="s">
        <v>5</v>
      </c>
      <c r="D14464" s="1">
        <v>42537</v>
      </c>
      <c r="E14464" s="1">
        <v>42564</v>
      </c>
      <c r="F14464">
        <v>3</v>
      </c>
      <c r="G14464" t="str">
        <f t="shared" si="225"/>
        <v>Report</v>
      </c>
    </row>
    <row r="14465" spans="1:7" x14ac:dyDescent="0.35">
      <c r="A14465">
        <v>144356</v>
      </c>
      <c r="B14465" t="s">
        <v>18520</v>
      </c>
      <c r="C14465" t="s">
        <v>49</v>
      </c>
      <c r="D14465" s="1">
        <v>42515</v>
      </c>
      <c r="E14465" s="1">
        <v>42564</v>
      </c>
      <c r="F14465">
        <v>4</v>
      </c>
      <c r="G14465" t="str">
        <f t="shared" ref="G14465:G14528" si="226">IF(A14465&lt;&gt; "", HYPERLINK(CONCATENATE("http://www.ofsted.gov.uk/oxedu_providers/full/(urn)/",A14465),"Report"),"")</f>
        <v>Report</v>
      </c>
    </row>
    <row r="14466" spans="1:7" x14ac:dyDescent="0.35">
      <c r="A14466">
        <v>144473</v>
      </c>
      <c r="B14466" t="s">
        <v>18598</v>
      </c>
      <c r="C14466" t="s">
        <v>5</v>
      </c>
      <c r="D14466" s="1">
        <v>42510</v>
      </c>
      <c r="E14466" s="1">
        <v>42564</v>
      </c>
      <c r="F14466">
        <v>4</v>
      </c>
      <c r="G14466" t="str">
        <f t="shared" si="226"/>
        <v>Report</v>
      </c>
    </row>
    <row r="14467" spans="1:7" x14ac:dyDescent="0.35">
      <c r="A14467">
        <v>105202</v>
      </c>
      <c r="B14467" t="s">
        <v>2302</v>
      </c>
      <c r="C14467" t="s">
        <v>5</v>
      </c>
      <c r="D14467" s="1">
        <v>42543</v>
      </c>
      <c r="E14467" s="1">
        <v>42563</v>
      </c>
      <c r="F14467">
        <v>1</v>
      </c>
      <c r="G14467" t="str">
        <f t="shared" si="226"/>
        <v>Report</v>
      </c>
    </row>
    <row r="14468" spans="1:7" x14ac:dyDescent="0.35">
      <c r="A14468">
        <v>107325</v>
      </c>
      <c r="B14468" t="s">
        <v>1578</v>
      </c>
      <c r="C14468" t="s">
        <v>5</v>
      </c>
      <c r="D14468" s="1">
        <v>42538</v>
      </c>
      <c r="E14468" s="1">
        <v>42563</v>
      </c>
      <c r="F14468">
        <v>2</v>
      </c>
      <c r="G14468" t="str">
        <f t="shared" si="226"/>
        <v>Report</v>
      </c>
    </row>
    <row r="14469" spans="1:7" x14ac:dyDescent="0.35">
      <c r="A14469">
        <v>107486</v>
      </c>
      <c r="B14469" t="s">
        <v>3149</v>
      </c>
      <c r="C14469" t="s">
        <v>5</v>
      </c>
      <c r="D14469" s="1">
        <v>42530</v>
      </c>
      <c r="E14469" s="1">
        <v>42563</v>
      </c>
      <c r="F14469">
        <v>1</v>
      </c>
      <c r="G14469" t="str">
        <f t="shared" si="226"/>
        <v>Report</v>
      </c>
    </row>
    <row r="14470" spans="1:7" x14ac:dyDescent="0.35">
      <c r="A14470">
        <v>109899</v>
      </c>
      <c r="B14470" t="s">
        <v>4169</v>
      </c>
      <c r="C14470" t="s">
        <v>5</v>
      </c>
      <c r="D14470" s="1">
        <v>42530</v>
      </c>
      <c r="E14470" s="1">
        <v>42563</v>
      </c>
      <c r="F14470">
        <v>2</v>
      </c>
      <c r="G14470" t="str">
        <f t="shared" si="226"/>
        <v>Report</v>
      </c>
    </row>
    <row r="14471" spans="1:7" x14ac:dyDescent="0.35">
      <c r="A14471">
        <v>110225</v>
      </c>
      <c r="B14471" t="s">
        <v>4291</v>
      </c>
      <c r="C14471" t="s">
        <v>5</v>
      </c>
      <c r="D14471" s="1">
        <v>42542</v>
      </c>
      <c r="E14471" s="1">
        <v>42563</v>
      </c>
      <c r="F14471">
        <v>2</v>
      </c>
      <c r="G14471" t="str">
        <f t="shared" si="226"/>
        <v>Report</v>
      </c>
    </row>
    <row r="14472" spans="1:7" x14ac:dyDescent="0.35">
      <c r="A14472">
        <v>114526</v>
      </c>
      <c r="B14472" t="s">
        <v>6150</v>
      </c>
      <c r="C14472" t="s">
        <v>5</v>
      </c>
      <c r="D14472" s="1">
        <v>42535</v>
      </c>
      <c r="E14472" s="1">
        <v>42563</v>
      </c>
      <c r="F14472">
        <v>2</v>
      </c>
      <c r="G14472" t="str">
        <f t="shared" si="226"/>
        <v>Report</v>
      </c>
    </row>
    <row r="14473" spans="1:7" x14ac:dyDescent="0.35">
      <c r="A14473">
        <v>117841</v>
      </c>
      <c r="B14473" t="s">
        <v>7639</v>
      </c>
      <c r="C14473" t="s">
        <v>5</v>
      </c>
      <c r="D14473" s="1">
        <v>42529</v>
      </c>
      <c r="E14473" s="1">
        <v>42563</v>
      </c>
      <c r="F14473">
        <v>2</v>
      </c>
      <c r="G14473" t="str">
        <f t="shared" si="226"/>
        <v>Report</v>
      </c>
    </row>
    <row r="14474" spans="1:7" x14ac:dyDescent="0.35">
      <c r="A14474">
        <v>118258</v>
      </c>
      <c r="B14474" t="s">
        <v>7794</v>
      </c>
      <c r="C14474" t="s">
        <v>5</v>
      </c>
      <c r="D14474" s="1">
        <v>42503</v>
      </c>
      <c r="E14474" s="1">
        <v>42563</v>
      </c>
      <c r="F14474">
        <v>2</v>
      </c>
      <c r="G14474" t="str">
        <f t="shared" si="226"/>
        <v>Report</v>
      </c>
    </row>
    <row r="14475" spans="1:7" x14ac:dyDescent="0.35">
      <c r="A14475">
        <v>120614</v>
      </c>
      <c r="B14475" t="s">
        <v>8961</v>
      </c>
      <c r="C14475" t="s">
        <v>5</v>
      </c>
      <c r="D14475" s="1">
        <v>42515</v>
      </c>
      <c r="E14475" s="1">
        <v>42563</v>
      </c>
      <c r="F14475">
        <v>1</v>
      </c>
      <c r="G14475" t="str">
        <f t="shared" si="226"/>
        <v>Report</v>
      </c>
    </row>
    <row r="14476" spans="1:7" x14ac:dyDescent="0.35">
      <c r="A14476">
        <v>122096</v>
      </c>
      <c r="B14476" t="s">
        <v>9569</v>
      </c>
      <c r="C14476" t="s">
        <v>5</v>
      </c>
      <c r="D14476" s="1">
        <v>42544</v>
      </c>
      <c r="E14476" s="1">
        <v>42563</v>
      </c>
      <c r="F14476">
        <v>2</v>
      </c>
      <c r="G14476" t="str">
        <f t="shared" si="226"/>
        <v>Report</v>
      </c>
    </row>
    <row r="14477" spans="1:7" x14ac:dyDescent="0.35">
      <c r="A14477">
        <v>122625</v>
      </c>
      <c r="B14477" t="s">
        <v>9769</v>
      </c>
      <c r="C14477" t="s">
        <v>5</v>
      </c>
      <c r="D14477" s="1">
        <v>42535</v>
      </c>
      <c r="E14477" s="1">
        <v>42563</v>
      </c>
      <c r="F14477">
        <v>2</v>
      </c>
      <c r="G14477" t="str">
        <f t="shared" si="226"/>
        <v>Report</v>
      </c>
    </row>
    <row r="14478" spans="1:7" x14ac:dyDescent="0.35">
      <c r="A14478">
        <v>137962</v>
      </c>
      <c r="B14478" t="s">
        <v>13914</v>
      </c>
      <c r="C14478" t="s">
        <v>5</v>
      </c>
      <c r="D14478" s="1">
        <v>42536</v>
      </c>
      <c r="E14478" s="1">
        <v>42563</v>
      </c>
      <c r="F14478">
        <v>2</v>
      </c>
      <c r="G14478" t="str">
        <f t="shared" si="226"/>
        <v>Report</v>
      </c>
    </row>
    <row r="14479" spans="1:7" x14ac:dyDescent="0.35">
      <c r="A14479">
        <v>138399</v>
      </c>
      <c r="B14479" t="s">
        <v>14266</v>
      </c>
      <c r="C14479" t="s">
        <v>5</v>
      </c>
      <c r="D14479" s="1">
        <v>42530</v>
      </c>
      <c r="E14479" s="1">
        <v>42563</v>
      </c>
      <c r="F14479">
        <v>2</v>
      </c>
      <c r="G14479" t="str">
        <f t="shared" si="226"/>
        <v>Report</v>
      </c>
    </row>
    <row r="14480" spans="1:7" x14ac:dyDescent="0.35">
      <c r="A14480">
        <v>140095</v>
      </c>
      <c r="B14480" t="s">
        <v>15538</v>
      </c>
      <c r="C14480" t="s">
        <v>5</v>
      </c>
      <c r="D14480" s="1">
        <v>42528</v>
      </c>
      <c r="E14480" s="1">
        <v>42563</v>
      </c>
      <c r="F14480">
        <v>2</v>
      </c>
      <c r="G14480" t="str">
        <f t="shared" si="226"/>
        <v>Report</v>
      </c>
    </row>
    <row r="14481" spans="1:7" x14ac:dyDescent="0.35">
      <c r="A14481">
        <v>143511</v>
      </c>
      <c r="B14481" t="s">
        <v>17992</v>
      </c>
      <c r="C14481" t="s">
        <v>5</v>
      </c>
      <c r="D14481" s="1">
        <v>42543</v>
      </c>
      <c r="E14481" s="1">
        <v>42563</v>
      </c>
      <c r="F14481">
        <v>3</v>
      </c>
      <c r="G14481" t="str">
        <f t="shared" si="226"/>
        <v>Report</v>
      </c>
    </row>
    <row r="14482" spans="1:7" x14ac:dyDescent="0.35">
      <c r="A14482">
        <v>101876</v>
      </c>
      <c r="B14482" t="s">
        <v>867</v>
      </c>
      <c r="C14482" t="s">
        <v>5</v>
      </c>
      <c r="D14482" s="1">
        <v>42537</v>
      </c>
      <c r="E14482" s="1">
        <v>42562</v>
      </c>
      <c r="F14482">
        <v>2</v>
      </c>
      <c r="G14482" t="str">
        <f t="shared" si="226"/>
        <v>Report</v>
      </c>
    </row>
    <row r="14483" spans="1:7" x14ac:dyDescent="0.35">
      <c r="A14483">
        <v>102143</v>
      </c>
      <c r="B14483" t="s">
        <v>1007</v>
      </c>
      <c r="C14483" t="s">
        <v>5</v>
      </c>
      <c r="D14483" s="1">
        <v>42543</v>
      </c>
      <c r="E14483" s="1">
        <v>42562</v>
      </c>
      <c r="F14483">
        <v>2</v>
      </c>
      <c r="G14483" t="str">
        <f t="shared" si="226"/>
        <v>Report</v>
      </c>
    </row>
    <row r="14484" spans="1:7" x14ac:dyDescent="0.35">
      <c r="A14484">
        <v>102291</v>
      </c>
      <c r="B14484" t="s">
        <v>1062</v>
      </c>
      <c r="C14484" t="s">
        <v>5</v>
      </c>
      <c r="D14484" s="1">
        <v>42508</v>
      </c>
      <c r="E14484" s="1">
        <v>42562</v>
      </c>
      <c r="F14484">
        <v>2</v>
      </c>
      <c r="G14484" t="str">
        <f t="shared" si="226"/>
        <v>Report</v>
      </c>
    </row>
    <row r="14485" spans="1:7" x14ac:dyDescent="0.35">
      <c r="A14485">
        <v>102971</v>
      </c>
      <c r="B14485" t="s">
        <v>1363</v>
      </c>
      <c r="C14485" t="s">
        <v>5</v>
      </c>
      <c r="D14485" s="1">
        <v>42530</v>
      </c>
      <c r="E14485" s="1">
        <v>42562</v>
      </c>
      <c r="F14485">
        <v>2</v>
      </c>
      <c r="G14485" t="str">
        <f t="shared" si="226"/>
        <v>Report</v>
      </c>
    </row>
    <row r="14486" spans="1:7" x14ac:dyDescent="0.35">
      <c r="A14486">
        <v>103105</v>
      </c>
      <c r="B14486" t="s">
        <v>1415</v>
      </c>
      <c r="C14486" t="s">
        <v>49</v>
      </c>
      <c r="D14486" s="1">
        <v>42515</v>
      </c>
      <c r="E14486" s="1">
        <v>42562</v>
      </c>
      <c r="F14486">
        <v>2</v>
      </c>
      <c r="G14486" t="str">
        <f t="shared" si="226"/>
        <v>Report</v>
      </c>
    </row>
    <row r="14487" spans="1:7" x14ac:dyDescent="0.35">
      <c r="A14487">
        <v>105088</v>
      </c>
      <c r="B14487" t="s">
        <v>322</v>
      </c>
      <c r="C14487" t="s">
        <v>5</v>
      </c>
      <c r="D14487" s="1">
        <v>42530</v>
      </c>
      <c r="E14487" s="1">
        <v>42562</v>
      </c>
      <c r="F14487">
        <v>2</v>
      </c>
      <c r="G14487" t="str">
        <f t="shared" si="226"/>
        <v>Report</v>
      </c>
    </row>
    <row r="14488" spans="1:7" x14ac:dyDescent="0.35">
      <c r="A14488">
        <v>109066</v>
      </c>
      <c r="B14488" t="s">
        <v>3834</v>
      </c>
      <c r="C14488" t="s">
        <v>5</v>
      </c>
      <c r="D14488" s="1">
        <v>42537</v>
      </c>
      <c r="E14488" s="1">
        <v>42562</v>
      </c>
      <c r="F14488">
        <v>2</v>
      </c>
      <c r="G14488" t="str">
        <f t="shared" si="226"/>
        <v>Report</v>
      </c>
    </row>
    <row r="14489" spans="1:7" x14ac:dyDescent="0.35">
      <c r="A14489">
        <v>111647</v>
      </c>
      <c r="B14489" t="s">
        <v>3732</v>
      </c>
      <c r="C14489" t="s">
        <v>5</v>
      </c>
      <c r="D14489" s="1">
        <v>42543</v>
      </c>
      <c r="E14489" s="1">
        <v>42562</v>
      </c>
      <c r="F14489">
        <v>2</v>
      </c>
      <c r="G14489" t="str">
        <f t="shared" si="226"/>
        <v>Report</v>
      </c>
    </row>
    <row r="14490" spans="1:7" x14ac:dyDescent="0.35">
      <c r="A14490">
        <v>115507</v>
      </c>
      <c r="B14490" t="s">
        <v>6470</v>
      </c>
      <c r="C14490" t="s">
        <v>5</v>
      </c>
      <c r="D14490" s="1">
        <v>42529</v>
      </c>
      <c r="E14490" s="1">
        <v>42562</v>
      </c>
      <c r="F14490">
        <v>2</v>
      </c>
      <c r="G14490" t="str">
        <f t="shared" si="226"/>
        <v>Report</v>
      </c>
    </row>
    <row r="14491" spans="1:7" x14ac:dyDescent="0.35">
      <c r="A14491">
        <v>117983</v>
      </c>
      <c r="B14491" t="s">
        <v>7691</v>
      </c>
      <c r="C14491" t="s">
        <v>5</v>
      </c>
      <c r="D14491" s="1">
        <v>42538</v>
      </c>
      <c r="E14491" s="1">
        <v>42562</v>
      </c>
      <c r="F14491">
        <v>2</v>
      </c>
      <c r="G14491" t="str">
        <f t="shared" si="226"/>
        <v>Report</v>
      </c>
    </row>
    <row r="14492" spans="1:7" x14ac:dyDescent="0.35">
      <c r="A14492">
        <v>118025</v>
      </c>
      <c r="B14492" t="s">
        <v>7724</v>
      </c>
      <c r="C14492" t="s">
        <v>5</v>
      </c>
      <c r="D14492" s="1">
        <v>42502</v>
      </c>
      <c r="E14492" s="1">
        <v>42562</v>
      </c>
      <c r="F14492">
        <v>2</v>
      </c>
      <c r="G14492" t="str">
        <f t="shared" si="226"/>
        <v>Report</v>
      </c>
    </row>
    <row r="14493" spans="1:7" x14ac:dyDescent="0.35">
      <c r="A14493">
        <v>119166</v>
      </c>
      <c r="B14493" t="s">
        <v>8167</v>
      </c>
      <c r="C14493" t="s">
        <v>5</v>
      </c>
      <c r="D14493" s="1">
        <v>42537</v>
      </c>
      <c r="E14493" s="1">
        <v>42562</v>
      </c>
      <c r="F14493">
        <v>2</v>
      </c>
      <c r="G14493" t="str">
        <f t="shared" si="226"/>
        <v>Report</v>
      </c>
    </row>
    <row r="14494" spans="1:7" x14ac:dyDescent="0.35">
      <c r="A14494">
        <v>132208</v>
      </c>
      <c r="B14494" t="s">
        <v>11643</v>
      </c>
      <c r="C14494" t="s">
        <v>5</v>
      </c>
      <c r="D14494" s="1">
        <v>42530</v>
      </c>
      <c r="E14494" s="1">
        <v>42562</v>
      </c>
      <c r="F14494">
        <v>2</v>
      </c>
      <c r="G14494" t="str">
        <f t="shared" si="226"/>
        <v>Report</v>
      </c>
    </row>
    <row r="14495" spans="1:7" x14ac:dyDescent="0.35">
      <c r="A14495">
        <v>135433</v>
      </c>
      <c r="B14495" t="s">
        <v>12263</v>
      </c>
      <c r="C14495" t="s">
        <v>5</v>
      </c>
      <c r="D14495" s="1">
        <v>42516</v>
      </c>
      <c r="E14495" s="1">
        <v>42562</v>
      </c>
      <c r="F14495">
        <v>2</v>
      </c>
      <c r="G14495" t="str">
        <f t="shared" si="226"/>
        <v>Report</v>
      </c>
    </row>
    <row r="14496" spans="1:7" x14ac:dyDescent="0.35">
      <c r="A14496">
        <v>135888</v>
      </c>
      <c r="B14496" t="s">
        <v>12418</v>
      </c>
      <c r="C14496" t="s">
        <v>49</v>
      </c>
      <c r="D14496" s="1">
        <v>42530</v>
      </c>
      <c r="E14496" s="1">
        <v>42562</v>
      </c>
      <c r="F14496">
        <v>1</v>
      </c>
      <c r="G14496" t="str">
        <f t="shared" si="226"/>
        <v>Report</v>
      </c>
    </row>
    <row r="14497" spans="1:7" x14ac:dyDescent="0.35">
      <c r="A14497">
        <v>137376</v>
      </c>
      <c r="B14497" t="s">
        <v>13478</v>
      </c>
      <c r="C14497" t="s">
        <v>49</v>
      </c>
      <c r="D14497" s="1">
        <v>42536</v>
      </c>
      <c r="E14497" s="1">
        <v>42562</v>
      </c>
      <c r="F14497">
        <v>2</v>
      </c>
      <c r="G14497" t="str">
        <f t="shared" si="226"/>
        <v>Report</v>
      </c>
    </row>
    <row r="14498" spans="1:7" x14ac:dyDescent="0.35">
      <c r="A14498">
        <v>138347</v>
      </c>
      <c r="B14498" t="s">
        <v>14228</v>
      </c>
      <c r="C14498" t="s">
        <v>5</v>
      </c>
      <c r="D14498" s="1">
        <v>42516</v>
      </c>
      <c r="E14498" s="1">
        <v>42562</v>
      </c>
      <c r="F14498">
        <v>2</v>
      </c>
      <c r="G14498" t="str">
        <f t="shared" si="226"/>
        <v>Report</v>
      </c>
    </row>
    <row r="14499" spans="1:7" x14ac:dyDescent="0.35">
      <c r="A14499">
        <v>138915</v>
      </c>
      <c r="B14499" t="s">
        <v>14659</v>
      </c>
      <c r="C14499" t="s">
        <v>5</v>
      </c>
      <c r="D14499" s="1">
        <v>42536</v>
      </c>
      <c r="E14499" s="1">
        <v>42562</v>
      </c>
      <c r="F14499">
        <v>2</v>
      </c>
      <c r="G14499" t="str">
        <f t="shared" si="226"/>
        <v>Report</v>
      </c>
    </row>
    <row r="14500" spans="1:7" x14ac:dyDescent="0.35">
      <c r="A14500">
        <v>138951</v>
      </c>
      <c r="B14500" t="s">
        <v>14688</v>
      </c>
      <c r="C14500" t="s">
        <v>49</v>
      </c>
      <c r="D14500" s="1">
        <v>42529</v>
      </c>
      <c r="E14500" s="1">
        <v>42562</v>
      </c>
      <c r="F14500">
        <v>2</v>
      </c>
      <c r="G14500" t="str">
        <f t="shared" si="226"/>
        <v>Report</v>
      </c>
    </row>
    <row r="14501" spans="1:7" x14ac:dyDescent="0.35">
      <c r="A14501">
        <v>139505</v>
      </c>
      <c r="B14501" t="s">
        <v>15094</v>
      </c>
      <c r="C14501" t="s">
        <v>5</v>
      </c>
      <c r="D14501" s="1">
        <v>42542</v>
      </c>
      <c r="E14501" s="1">
        <v>42562</v>
      </c>
      <c r="F14501">
        <v>2</v>
      </c>
      <c r="G14501" t="str">
        <f t="shared" si="226"/>
        <v>Report</v>
      </c>
    </row>
    <row r="14502" spans="1:7" x14ac:dyDescent="0.35">
      <c r="A14502">
        <v>143338</v>
      </c>
      <c r="B14502" t="s">
        <v>17614</v>
      </c>
      <c r="C14502" t="s">
        <v>5</v>
      </c>
      <c r="D14502" s="1">
        <v>42537</v>
      </c>
      <c r="E14502" s="1">
        <v>42562</v>
      </c>
      <c r="F14502">
        <v>2</v>
      </c>
      <c r="G14502" t="str">
        <f t="shared" si="226"/>
        <v>Report</v>
      </c>
    </row>
    <row r="14503" spans="1:7" x14ac:dyDescent="0.35">
      <c r="A14503">
        <v>143488</v>
      </c>
      <c r="B14503" t="s">
        <v>17970</v>
      </c>
      <c r="C14503" t="s">
        <v>5</v>
      </c>
      <c r="D14503" s="1">
        <v>42529</v>
      </c>
      <c r="E14503" s="1">
        <v>42562</v>
      </c>
      <c r="F14503">
        <v>2</v>
      </c>
      <c r="G14503" t="str">
        <f t="shared" si="226"/>
        <v>Report</v>
      </c>
    </row>
    <row r="14504" spans="1:7" x14ac:dyDescent="0.35">
      <c r="A14504">
        <v>143601</v>
      </c>
      <c r="B14504" t="s">
        <v>18060</v>
      </c>
      <c r="C14504" t="s">
        <v>5</v>
      </c>
      <c r="D14504" s="1">
        <v>42536</v>
      </c>
      <c r="E14504" s="1">
        <v>42562</v>
      </c>
      <c r="F14504">
        <v>3</v>
      </c>
      <c r="G14504" t="str">
        <f t="shared" si="226"/>
        <v>Report</v>
      </c>
    </row>
    <row r="14505" spans="1:7" x14ac:dyDescent="0.35">
      <c r="A14505">
        <v>144212</v>
      </c>
      <c r="B14505" t="s">
        <v>18414</v>
      </c>
      <c r="C14505" t="s">
        <v>5</v>
      </c>
      <c r="D14505" s="1">
        <v>42535</v>
      </c>
      <c r="E14505" s="1">
        <v>42562</v>
      </c>
      <c r="F14505">
        <v>2</v>
      </c>
      <c r="G14505" t="str">
        <f t="shared" si="226"/>
        <v>Report</v>
      </c>
    </row>
    <row r="14506" spans="1:7" x14ac:dyDescent="0.35">
      <c r="A14506">
        <v>145376</v>
      </c>
      <c r="B14506" t="s">
        <v>19146</v>
      </c>
      <c r="C14506" t="s">
        <v>49</v>
      </c>
      <c r="D14506" s="1">
        <v>42536</v>
      </c>
      <c r="E14506" s="1">
        <v>42562</v>
      </c>
      <c r="F14506">
        <v>2</v>
      </c>
      <c r="G14506" t="str">
        <f t="shared" si="226"/>
        <v>Report</v>
      </c>
    </row>
    <row r="14507" spans="1:7" x14ac:dyDescent="0.35">
      <c r="A14507">
        <v>145926</v>
      </c>
      <c r="B14507" t="s">
        <v>19494</v>
      </c>
      <c r="C14507" t="s">
        <v>5</v>
      </c>
      <c r="D14507" s="1">
        <v>42537</v>
      </c>
      <c r="E14507" s="1">
        <v>42562</v>
      </c>
      <c r="F14507">
        <v>3</v>
      </c>
      <c r="G14507" t="str">
        <f t="shared" si="226"/>
        <v>Report</v>
      </c>
    </row>
    <row r="14508" spans="1:7" x14ac:dyDescent="0.35">
      <c r="A14508">
        <v>100601</v>
      </c>
      <c r="B14508" t="s">
        <v>303</v>
      </c>
      <c r="C14508" t="s">
        <v>5</v>
      </c>
      <c r="D14508" s="1">
        <v>42501</v>
      </c>
      <c r="E14508" s="1">
        <v>42559</v>
      </c>
      <c r="F14508">
        <v>2</v>
      </c>
      <c r="G14508" t="str">
        <f t="shared" si="226"/>
        <v>Report</v>
      </c>
    </row>
    <row r="14509" spans="1:7" x14ac:dyDescent="0.35">
      <c r="A14509">
        <v>103101</v>
      </c>
      <c r="B14509" t="s">
        <v>1413</v>
      </c>
      <c r="C14509" t="s">
        <v>49</v>
      </c>
      <c r="D14509" s="1">
        <v>42537</v>
      </c>
      <c r="E14509" s="1">
        <v>42559</v>
      </c>
      <c r="F14509">
        <v>2</v>
      </c>
      <c r="G14509" t="str">
        <f t="shared" si="226"/>
        <v>Report</v>
      </c>
    </row>
    <row r="14510" spans="1:7" x14ac:dyDescent="0.35">
      <c r="A14510">
        <v>112585</v>
      </c>
      <c r="B14510" t="s">
        <v>5286</v>
      </c>
      <c r="C14510" t="s">
        <v>5</v>
      </c>
      <c r="D14510" s="1">
        <v>42529</v>
      </c>
      <c r="E14510" s="1">
        <v>42559</v>
      </c>
      <c r="F14510">
        <v>2</v>
      </c>
      <c r="G14510" t="str">
        <f t="shared" si="226"/>
        <v>Report</v>
      </c>
    </row>
    <row r="14511" spans="1:7" x14ac:dyDescent="0.35">
      <c r="A14511">
        <v>116363</v>
      </c>
      <c r="B14511" t="s">
        <v>7000</v>
      </c>
      <c r="C14511" t="s">
        <v>5</v>
      </c>
      <c r="D14511" s="1">
        <v>42535</v>
      </c>
      <c r="E14511" s="1">
        <v>42559</v>
      </c>
      <c r="F14511">
        <v>2</v>
      </c>
      <c r="G14511" t="str">
        <f t="shared" si="226"/>
        <v>Report</v>
      </c>
    </row>
    <row r="14512" spans="1:7" x14ac:dyDescent="0.35">
      <c r="A14512">
        <v>117993</v>
      </c>
      <c r="B14512" t="s">
        <v>7698</v>
      </c>
      <c r="C14512" t="s">
        <v>5</v>
      </c>
      <c r="D14512" s="1">
        <v>42514</v>
      </c>
      <c r="E14512" s="1">
        <v>42559</v>
      </c>
      <c r="F14512">
        <v>2</v>
      </c>
      <c r="G14512" t="str">
        <f t="shared" si="226"/>
        <v>Report</v>
      </c>
    </row>
    <row r="14513" spans="1:7" x14ac:dyDescent="0.35">
      <c r="A14513">
        <v>119467</v>
      </c>
      <c r="B14513" t="s">
        <v>8391</v>
      </c>
      <c r="C14513" t="s">
        <v>5</v>
      </c>
      <c r="D14513" s="1">
        <v>42536</v>
      </c>
      <c r="E14513" s="1">
        <v>42559</v>
      </c>
      <c r="F14513">
        <v>2</v>
      </c>
      <c r="G14513" t="str">
        <f t="shared" si="226"/>
        <v>Report</v>
      </c>
    </row>
    <row r="14514" spans="1:7" x14ac:dyDescent="0.35">
      <c r="A14514">
        <v>120409</v>
      </c>
      <c r="B14514" t="s">
        <v>8828</v>
      </c>
      <c r="C14514" t="s">
        <v>5</v>
      </c>
      <c r="D14514" s="1">
        <v>42529</v>
      </c>
      <c r="E14514" s="1">
        <v>42559</v>
      </c>
      <c r="F14514">
        <v>2</v>
      </c>
      <c r="G14514" t="str">
        <f t="shared" si="226"/>
        <v>Report</v>
      </c>
    </row>
    <row r="14515" spans="1:7" x14ac:dyDescent="0.35">
      <c r="A14515">
        <v>130856</v>
      </c>
      <c r="B14515" t="s">
        <v>11230</v>
      </c>
      <c r="C14515" t="s">
        <v>9</v>
      </c>
      <c r="D14515" s="1">
        <v>42515</v>
      </c>
      <c r="E14515" s="1">
        <v>42559</v>
      </c>
      <c r="F14515">
        <v>2</v>
      </c>
      <c r="G14515" t="str">
        <f t="shared" si="226"/>
        <v>Report</v>
      </c>
    </row>
    <row r="14516" spans="1:7" x14ac:dyDescent="0.35">
      <c r="A14516">
        <v>134274</v>
      </c>
      <c r="B14516" t="s">
        <v>11950</v>
      </c>
      <c r="C14516" t="s">
        <v>9</v>
      </c>
      <c r="D14516" s="1">
        <v>42535</v>
      </c>
      <c r="E14516" s="1">
        <v>42559</v>
      </c>
      <c r="F14516">
        <v>1</v>
      </c>
      <c r="G14516" t="str">
        <f t="shared" si="226"/>
        <v>Report</v>
      </c>
    </row>
    <row r="14517" spans="1:7" x14ac:dyDescent="0.35">
      <c r="A14517">
        <v>143333</v>
      </c>
      <c r="B14517" t="s">
        <v>17862</v>
      </c>
      <c r="C14517" t="s">
        <v>5</v>
      </c>
      <c r="D14517" s="1">
        <v>42530</v>
      </c>
      <c r="E14517" s="1">
        <v>42559</v>
      </c>
      <c r="F14517">
        <v>2</v>
      </c>
      <c r="G14517" t="str">
        <f t="shared" si="226"/>
        <v>Report</v>
      </c>
    </row>
    <row r="14518" spans="1:7" x14ac:dyDescent="0.35">
      <c r="A14518">
        <v>144324</v>
      </c>
      <c r="B14518" t="s">
        <v>18495</v>
      </c>
      <c r="C14518" t="s">
        <v>5</v>
      </c>
      <c r="D14518" s="1">
        <v>42530</v>
      </c>
      <c r="E14518" s="1">
        <v>42559</v>
      </c>
      <c r="F14518">
        <v>2</v>
      </c>
      <c r="G14518" t="str">
        <f t="shared" si="226"/>
        <v>Report</v>
      </c>
    </row>
    <row r="14519" spans="1:7" x14ac:dyDescent="0.35">
      <c r="A14519">
        <v>144982</v>
      </c>
      <c r="B14519" t="s">
        <v>18902</v>
      </c>
      <c r="C14519" t="s">
        <v>5</v>
      </c>
      <c r="D14519" s="1">
        <v>42515</v>
      </c>
      <c r="E14519" s="1">
        <v>42559</v>
      </c>
      <c r="F14519">
        <v>4</v>
      </c>
      <c r="G14519" t="str">
        <f t="shared" si="226"/>
        <v>Report</v>
      </c>
    </row>
    <row r="14520" spans="1:7" x14ac:dyDescent="0.35">
      <c r="A14520">
        <v>145344</v>
      </c>
      <c r="B14520" t="s">
        <v>19120</v>
      </c>
      <c r="C14520" t="s">
        <v>5</v>
      </c>
      <c r="D14520" s="1">
        <v>42508</v>
      </c>
      <c r="E14520" s="1">
        <v>42559</v>
      </c>
      <c r="F14520">
        <v>2</v>
      </c>
      <c r="G14520" t="str">
        <f t="shared" si="226"/>
        <v>Report</v>
      </c>
    </row>
    <row r="14521" spans="1:7" x14ac:dyDescent="0.35">
      <c r="A14521">
        <v>100679</v>
      </c>
      <c r="B14521" t="s">
        <v>343</v>
      </c>
      <c r="C14521" t="s">
        <v>5</v>
      </c>
      <c r="D14521" s="1">
        <v>42508</v>
      </c>
      <c r="E14521" s="1">
        <v>42558</v>
      </c>
      <c r="F14521">
        <v>1</v>
      </c>
      <c r="G14521" t="str">
        <f t="shared" si="226"/>
        <v>Report</v>
      </c>
    </row>
    <row r="14522" spans="1:7" x14ac:dyDescent="0.35">
      <c r="A14522">
        <v>107319</v>
      </c>
      <c r="B14522" t="s">
        <v>190</v>
      </c>
      <c r="C14522" t="s">
        <v>5</v>
      </c>
      <c r="D14522" s="1">
        <v>42509</v>
      </c>
      <c r="E14522" s="1">
        <v>42558</v>
      </c>
      <c r="F14522">
        <v>2</v>
      </c>
      <c r="G14522" t="str">
        <f t="shared" si="226"/>
        <v>Report</v>
      </c>
    </row>
    <row r="14523" spans="1:7" x14ac:dyDescent="0.35">
      <c r="A14523">
        <v>109831</v>
      </c>
      <c r="B14523" t="s">
        <v>4127</v>
      </c>
      <c r="C14523" t="s">
        <v>5</v>
      </c>
      <c r="D14523" s="1">
        <v>42531</v>
      </c>
      <c r="E14523" s="1">
        <v>42558</v>
      </c>
      <c r="F14523">
        <v>2</v>
      </c>
      <c r="G14523" t="str">
        <f t="shared" si="226"/>
        <v>Report</v>
      </c>
    </row>
    <row r="14524" spans="1:7" x14ac:dyDescent="0.35">
      <c r="A14524">
        <v>114385</v>
      </c>
      <c r="B14524" t="s">
        <v>6057</v>
      </c>
      <c r="C14524" t="s">
        <v>5</v>
      </c>
      <c r="D14524" s="1">
        <v>42537</v>
      </c>
      <c r="E14524" s="1">
        <v>42558</v>
      </c>
      <c r="F14524">
        <v>2</v>
      </c>
      <c r="G14524" t="str">
        <f t="shared" si="226"/>
        <v>Report</v>
      </c>
    </row>
    <row r="14525" spans="1:7" x14ac:dyDescent="0.35">
      <c r="A14525">
        <v>138589</v>
      </c>
      <c r="B14525" t="s">
        <v>14406</v>
      </c>
      <c r="C14525" t="s">
        <v>5</v>
      </c>
      <c r="D14525" s="1">
        <v>42536</v>
      </c>
      <c r="E14525" s="1">
        <v>42558</v>
      </c>
      <c r="F14525">
        <v>1</v>
      </c>
      <c r="G14525" t="str">
        <f t="shared" si="226"/>
        <v>Report</v>
      </c>
    </row>
    <row r="14526" spans="1:7" x14ac:dyDescent="0.35">
      <c r="A14526">
        <v>139444</v>
      </c>
      <c r="B14526" t="s">
        <v>15048</v>
      </c>
      <c r="C14526" t="s">
        <v>59</v>
      </c>
      <c r="D14526" s="1">
        <v>42528</v>
      </c>
      <c r="E14526" s="1">
        <v>42558</v>
      </c>
      <c r="F14526">
        <v>1</v>
      </c>
      <c r="G14526" t="str">
        <f t="shared" si="226"/>
        <v>Report</v>
      </c>
    </row>
    <row r="14527" spans="1:7" x14ac:dyDescent="0.35">
      <c r="A14527">
        <v>143624</v>
      </c>
      <c r="B14527" t="s">
        <v>18082</v>
      </c>
      <c r="C14527" t="s">
        <v>5</v>
      </c>
      <c r="D14527" s="1">
        <v>42530</v>
      </c>
      <c r="E14527" s="1">
        <v>42558</v>
      </c>
      <c r="F14527">
        <v>2</v>
      </c>
      <c r="G14527" t="str">
        <f t="shared" si="226"/>
        <v>Report</v>
      </c>
    </row>
    <row r="14528" spans="1:7" x14ac:dyDescent="0.35">
      <c r="A14528">
        <v>144492</v>
      </c>
      <c r="B14528" t="s">
        <v>14808</v>
      </c>
      <c r="C14528" t="s">
        <v>5</v>
      </c>
      <c r="D14528" s="1">
        <v>42536</v>
      </c>
      <c r="E14528" s="1">
        <v>42558</v>
      </c>
      <c r="F14528">
        <v>3</v>
      </c>
      <c r="G14528" t="str">
        <f t="shared" si="226"/>
        <v>Report</v>
      </c>
    </row>
    <row r="14529" spans="1:7" x14ac:dyDescent="0.35">
      <c r="A14529">
        <v>146255</v>
      </c>
      <c r="B14529" t="s">
        <v>13294</v>
      </c>
      <c r="C14529" t="s">
        <v>59</v>
      </c>
      <c r="D14529" s="1">
        <v>42542</v>
      </c>
      <c r="E14529" s="1">
        <v>42558</v>
      </c>
      <c r="F14529">
        <v>1</v>
      </c>
      <c r="G14529" t="str">
        <f t="shared" ref="G14529:G14592" si="227">IF(A14529&lt;&gt; "", HYPERLINK(CONCATENATE("http://www.ofsted.gov.uk/oxedu_providers/full/(urn)/",A14529),"Report"),"")</f>
        <v>Report</v>
      </c>
    </row>
    <row r="14530" spans="1:7" x14ac:dyDescent="0.35">
      <c r="A14530">
        <v>107944</v>
      </c>
      <c r="B14530" t="s">
        <v>3393</v>
      </c>
      <c r="C14530" t="s">
        <v>5</v>
      </c>
      <c r="D14530" s="1">
        <v>42515</v>
      </c>
      <c r="E14530" s="1">
        <v>42557</v>
      </c>
      <c r="F14530">
        <v>2</v>
      </c>
      <c r="G14530" t="str">
        <f t="shared" si="227"/>
        <v>Report</v>
      </c>
    </row>
    <row r="14531" spans="1:7" x14ac:dyDescent="0.35">
      <c r="A14531">
        <v>112103</v>
      </c>
      <c r="B14531" t="s">
        <v>4993</v>
      </c>
      <c r="C14531" t="s">
        <v>5</v>
      </c>
      <c r="D14531" s="1">
        <v>42529</v>
      </c>
      <c r="E14531" s="1">
        <v>42557</v>
      </c>
      <c r="F14531">
        <v>2</v>
      </c>
      <c r="G14531" t="str">
        <f t="shared" si="227"/>
        <v>Report</v>
      </c>
    </row>
    <row r="14532" spans="1:7" x14ac:dyDescent="0.35">
      <c r="A14532">
        <v>116677</v>
      </c>
      <c r="B14532" t="s">
        <v>7121</v>
      </c>
      <c r="C14532" t="s">
        <v>5</v>
      </c>
      <c r="D14532" s="1">
        <v>42529</v>
      </c>
      <c r="E14532" s="1">
        <v>42557</v>
      </c>
      <c r="F14532">
        <v>2</v>
      </c>
      <c r="G14532" t="str">
        <f t="shared" si="227"/>
        <v>Report</v>
      </c>
    </row>
    <row r="14533" spans="1:7" x14ac:dyDescent="0.35">
      <c r="A14533">
        <v>116768</v>
      </c>
      <c r="B14533" t="s">
        <v>7153</v>
      </c>
      <c r="C14533" t="s">
        <v>5</v>
      </c>
      <c r="D14533" s="1">
        <v>42501</v>
      </c>
      <c r="E14533" s="1">
        <v>42557</v>
      </c>
      <c r="F14533">
        <v>2</v>
      </c>
      <c r="G14533" t="str">
        <f t="shared" si="227"/>
        <v>Report</v>
      </c>
    </row>
    <row r="14534" spans="1:7" x14ac:dyDescent="0.35">
      <c r="A14534">
        <v>117564</v>
      </c>
      <c r="B14534" t="s">
        <v>7570</v>
      </c>
      <c r="C14534" t="s">
        <v>5</v>
      </c>
      <c r="D14534" s="1">
        <v>42529</v>
      </c>
      <c r="E14534" s="1">
        <v>42557</v>
      </c>
      <c r="F14534">
        <v>2</v>
      </c>
      <c r="G14534" t="str">
        <f t="shared" si="227"/>
        <v>Report</v>
      </c>
    </row>
    <row r="14535" spans="1:7" x14ac:dyDescent="0.35">
      <c r="A14535">
        <v>117937</v>
      </c>
      <c r="B14535" t="s">
        <v>7672</v>
      </c>
      <c r="C14535" t="s">
        <v>5</v>
      </c>
      <c r="D14535" s="1">
        <v>42509</v>
      </c>
      <c r="E14535" s="1">
        <v>42557</v>
      </c>
      <c r="F14535">
        <v>2</v>
      </c>
      <c r="G14535" t="str">
        <f t="shared" si="227"/>
        <v>Report</v>
      </c>
    </row>
    <row r="14536" spans="1:7" x14ac:dyDescent="0.35">
      <c r="A14536">
        <v>120186</v>
      </c>
      <c r="B14536" t="s">
        <v>8778</v>
      </c>
      <c r="C14536" t="s">
        <v>5</v>
      </c>
      <c r="D14536" s="1">
        <v>42529</v>
      </c>
      <c r="E14536" s="1">
        <v>42557</v>
      </c>
      <c r="F14536">
        <v>2</v>
      </c>
      <c r="G14536" t="str">
        <f t="shared" si="227"/>
        <v>Report</v>
      </c>
    </row>
    <row r="14537" spans="1:7" x14ac:dyDescent="0.35">
      <c r="A14537">
        <v>123172</v>
      </c>
      <c r="B14537" t="s">
        <v>7025</v>
      </c>
      <c r="C14537" t="s">
        <v>5</v>
      </c>
      <c r="D14537" s="1">
        <v>42530</v>
      </c>
      <c r="E14537" s="1">
        <v>42557</v>
      </c>
      <c r="F14537">
        <v>2</v>
      </c>
      <c r="G14537" t="str">
        <f t="shared" si="227"/>
        <v>Report</v>
      </c>
    </row>
    <row r="14538" spans="1:7" x14ac:dyDescent="0.35">
      <c r="A14538">
        <v>123999</v>
      </c>
      <c r="B14538" t="s">
        <v>10277</v>
      </c>
      <c r="C14538" t="s">
        <v>5</v>
      </c>
      <c r="D14538" s="1">
        <v>42529</v>
      </c>
      <c r="E14538" s="1">
        <v>42557</v>
      </c>
      <c r="F14538">
        <v>2</v>
      </c>
      <c r="G14538" t="str">
        <f t="shared" si="227"/>
        <v>Report</v>
      </c>
    </row>
    <row r="14539" spans="1:7" x14ac:dyDescent="0.35">
      <c r="A14539">
        <v>124559</v>
      </c>
      <c r="B14539" t="s">
        <v>10461</v>
      </c>
      <c r="C14539" t="s">
        <v>5</v>
      </c>
      <c r="D14539" s="1">
        <v>42516</v>
      </c>
      <c r="E14539" s="1">
        <v>42557</v>
      </c>
      <c r="F14539">
        <v>2</v>
      </c>
      <c r="G14539" t="str">
        <f t="shared" si="227"/>
        <v>Report</v>
      </c>
    </row>
    <row r="14540" spans="1:7" x14ac:dyDescent="0.35">
      <c r="A14540">
        <v>133732</v>
      </c>
      <c r="B14540" t="s">
        <v>11843</v>
      </c>
      <c r="C14540" t="s">
        <v>5</v>
      </c>
      <c r="D14540" s="1">
        <v>42515</v>
      </c>
      <c r="E14540" s="1">
        <v>42557</v>
      </c>
      <c r="F14540">
        <v>2</v>
      </c>
      <c r="G14540" t="str">
        <f t="shared" si="227"/>
        <v>Report</v>
      </c>
    </row>
    <row r="14541" spans="1:7" x14ac:dyDescent="0.35">
      <c r="A14541">
        <v>136251</v>
      </c>
      <c r="B14541" t="s">
        <v>12555</v>
      </c>
      <c r="C14541" t="s">
        <v>5</v>
      </c>
      <c r="D14541" s="1">
        <v>42531</v>
      </c>
      <c r="E14541" s="1">
        <v>42557</v>
      </c>
      <c r="F14541">
        <v>2</v>
      </c>
      <c r="G14541" t="str">
        <f t="shared" si="227"/>
        <v>Report</v>
      </c>
    </row>
    <row r="14542" spans="1:7" x14ac:dyDescent="0.35">
      <c r="A14542">
        <v>137114</v>
      </c>
      <c r="B14542" t="s">
        <v>13262</v>
      </c>
      <c r="C14542" t="s">
        <v>5</v>
      </c>
      <c r="D14542" s="1">
        <v>42507</v>
      </c>
      <c r="E14542" s="1">
        <v>42557</v>
      </c>
      <c r="F14542">
        <v>2</v>
      </c>
      <c r="G14542" t="str">
        <f t="shared" si="227"/>
        <v>Report</v>
      </c>
    </row>
    <row r="14543" spans="1:7" x14ac:dyDescent="0.35">
      <c r="A14543">
        <v>137272</v>
      </c>
      <c r="B14543" t="s">
        <v>13399</v>
      </c>
      <c r="C14543" t="s">
        <v>49</v>
      </c>
      <c r="D14543" s="1">
        <v>42531</v>
      </c>
      <c r="E14543" s="1">
        <v>42557</v>
      </c>
      <c r="F14543">
        <v>2</v>
      </c>
      <c r="G14543" t="str">
        <f t="shared" si="227"/>
        <v>Report</v>
      </c>
    </row>
    <row r="14544" spans="1:7" x14ac:dyDescent="0.35">
      <c r="A14544">
        <v>138063</v>
      </c>
      <c r="B14544" t="s">
        <v>14005</v>
      </c>
      <c r="C14544" t="s">
        <v>5</v>
      </c>
      <c r="D14544" s="1">
        <v>42529</v>
      </c>
      <c r="E14544" s="1">
        <v>42557</v>
      </c>
      <c r="F14544">
        <v>2</v>
      </c>
      <c r="G14544" t="str">
        <f t="shared" si="227"/>
        <v>Report</v>
      </c>
    </row>
    <row r="14545" spans="1:7" x14ac:dyDescent="0.35">
      <c r="A14545">
        <v>139491</v>
      </c>
      <c r="B14545" t="s">
        <v>15084</v>
      </c>
      <c r="C14545" t="s">
        <v>5</v>
      </c>
      <c r="D14545" s="1">
        <v>42515</v>
      </c>
      <c r="E14545" s="1">
        <v>42557</v>
      </c>
      <c r="F14545">
        <v>1</v>
      </c>
      <c r="G14545" t="str">
        <f t="shared" si="227"/>
        <v>Report</v>
      </c>
    </row>
    <row r="14546" spans="1:7" x14ac:dyDescent="0.35">
      <c r="A14546">
        <v>139928</v>
      </c>
      <c r="B14546" t="s">
        <v>15405</v>
      </c>
      <c r="C14546" t="s">
        <v>5</v>
      </c>
      <c r="D14546" s="1">
        <v>42530</v>
      </c>
      <c r="E14546" s="1">
        <v>42557</v>
      </c>
      <c r="F14546">
        <v>2</v>
      </c>
      <c r="G14546" t="str">
        <f t="shared" si="227"/>
        <v>Report</v>
      </c>
    </row>
    <row r="14547" spans="1:7" x14ac:dyDescent="0.35">
      <c r="A14547">
        <v>142460</v>
      </c>
      <c r="B14547" t="s">
        <v>17279</v>
      </c>
      <c r="C14547" t="s">
        <v>5</v>
      </c>
      <c r="D14547" s="1">
        <v>42536</v>
      </c>
      <c r="E14547" s="1">
        <v>42557</v>
      </c>
      <c r="F14547">
        <v>3</v>
      </c>
      <c r="G14547" t="str">
        <f t="shared" si="227"/>
        <v>Report</v>
      </c>
    </row>
    <row r="14548" spans="1:7" x14ac:dyDescent="0.35">
      <c r="A14548">
        <v>144025</v>
      </c>
      <c r="B14548" t="s">
        <v>15147</v>
      </c>
      <c r="C14548" t="s">
        <v>5</v>
      </c>
      <c r="D14548" s="1">
        <v>42515</v>
      </c>
      <c r="E14548" s="1">
        <v>42557</v>
      </c>
      <c r="F14548">
        <v>4</v>
      </c>
      <c r="G14548" t="str">
        <f t="shared" si="227"/>
        <v>Report</v>
      </c>
    </row>
    <row r="14549" spans="1:7" x14ac:dyDescent="0.35">
      <c r="A14549">
        <v>144483</v>
      </c>
      <c r="B14549" t="s">
        <v>15742</v>
      </c>
      <c r="C14549" t="s">
        <v>5</v>
      </c>
      <c r="D14549" s="1">
        <v>42495</v>
      </c>
      <c r="E14549" s="1">
        <v>42557</v>
      </c>
      <c r="F14549">
        <v>4</v>
      </c>
      <c r="G14549" t="str">
        <f t="shared" si="227"/>
        <v>Report</v>
      </c>
    </row>
    <row r="14550" spans="1:7" x14ac:dyDescent="0.35">
      <c r="A14550">
        <v>102735</v>
      </c>
      <c r="B14550" t="s">
        <v>1254</v>
      </c>
      <c r="C14550" t="s">
        <v>5</v>
      </c>
      <c r="D14550" s="1">
        <v>42516</v>
      </c>
      <c r="E14550" s="1">
        <v>42556</v>
      </c>
      <c r="F14550">
        <v>2</v>
      </c>
      <c r="G14550" t="str">
        <f t="shared" si="227"/>
        <v>Report</v>
      </c>
    </row>
    <row r="14551" spans="1:7" x14ac:dyDescent="0.35">
      <c r="A14551">
        <v>108025</v>
      </c>
      <c r="B14551" t="s">
        <v>3442</v>
      </c>
      <c r="C14551" t="s">
        <v>5</v>
      </c>
      <c r="D14551" s="1">
        <v>42515</v>
      </c>
      <c r="E14551" s="1">
        <v>42556</v>
      </c>
      <c r="F14551">
        <v>2</v>
      </c>
      <c r="G14551" t="str">
        <f t="shared" si="227"/>
        <v>Report</v>
      </c>
    </row>
    <row r="14552" spans="1:7" x14ac:dyDescent="0.35">
      <c r="A14552">
        <v>111152</v>
      </c>
      <c r="B14552" t="s">
        <v>4708</v>
      </c>
      <c r="C14552" t="s">
        <v>5</v>
      </c>
      <c r="D14552" s="1">
        <v>42529</v>
      </c>
      <c r="E14552" s="1">
        <v>42556</v>
      </c>
      <c r="F14552">
        <v>2</v>
      </c>
      <c r="G14552" t="str">
        <f t="shared" si="227"/>
        <v>Report</v>
      </c>
    </row>
    <row r="14553" spans="1:7" x14ac:dyDescent="0.35">
      <c r="A14553">
        <v>111794</v>
      </c>
      <c r="B14553" t="s">
        <v>4923</v>
      </c>
      <c r="C14553" t="s">
        <v>5</v>
      </c>
      <c r="D14553" s="1">
        <v>42529</v>
      </c>
      <c r="E14553" s="1">
        <v>42556</v>
      </c>
      <c r="F14553">
        <v>2</v>
      </c>
      <c r="G14553" t="str">
        <f t="shared" si="227"/>
        <v>Report</v>
      </c>
    </row>
    <row r="14554" spans="1:7" x14ac:dyDescent="0.35">
      <c r="A14554">
        <v>117134</v>
      </c>
      <c r="B14554" t="s">
        <v>7311</v>
      </c>
      <c r="C14554" t="s">
        <v>5</v>
      </c>
      <c r="D14554" s="1">
        <v>42501</v>
      </c>
      <c r="E14554" s="1">
        <v>42556</v>
      </c>
      <c r="F14554">
        <v>2</v>
      </c>
      <c r="G14554" t="str">
        <f t="shared" si="227"/>
        <v>Report</v>
      </c>
    </row>
    <row r="14555" spans="1:7" x14ac:dyDescent="0.35">
      <c r="A14555">
        <v>121092</v>
      </c>
      <c r="B14555" t="s">
        <v>9124</v>
      </c>
      <c r="C14555" t="s">
        <v>5</v>
      </c>
      <c r="D14555" s="1">
        <v>42528</v>
      </c>
      <c r="E14555" s="1">
        <v>42556</v>
      </c>
      <c r="F14555">
        <v>2</v>
      </c>
      <c r="G14555" t="str">
        <f t="shared" si="227"/>
        <v>Report</v>
      </c>
    </row>
    <row r="14556" spans="1:7" x14ac:dyDescent="0.35">
      <c r="A14556">
        <v>121987</v>
      </c>
      <c r="B14556" t="s">
        <v>9542</v>
      </c>
      <c r="C14556" t="s">
        <v>5</v>
      </c>
      <c r="D14556" s="1">
        <v>42514</v>
      </c>
      <c r="E14556" s="1">
        <v>42556</v>
      </c>
      <c r="F14556">
        <v>2</v>
      </c>
      <c r="G14556" t="str">
        <f t="shared" si="227"/>
        <v>Report</v>
      </c>
    </row>
    <row r="14557" spans="1:7" x14ac:dyDescent="0.35">
      <c r="A14557">
        <v>122556</v>
      </c>
      <c r="B14557" t="s">
        <v>9739</v>
      </c>
      <c r="C14557" t="s">
        <v>5</v>
      </c>
      <c r="D14557" s="1">
        <v>42529</v>
      </c>
      <c r="E14557" s="1">
        <v>42556</v>
      </c>
      <c r="F14557">
        <v>2</v>
      </c>
      <c r="G14557" t="str">
        <f t="shared" si="227"/>
        <v>Report</v>
      </c>
    </row>
    <row r="14558" spans="1:7" x14ac:dyDescent="0.35">
      <c r="A14558">
        <v>123200</v>
      </c>
      <c r="B14558" t="s">
        <v>9973</v>
      </c>
      <c r="C14558" t="s">
        <v>5</v>
      </c>
      <c r="D14558" s="1">
        <v>42529</v>
      </c>
      <c r="E14558" s="1">
        <v>42556</v>
      </c>
      <c r="F14558">
        <v>2</v>
      </c>
      <c r="G14558" t="str">
        <f t="shared" si="227"/>
        <v>Report</v>
      </c>
    </row>
    <row r="14559" spans="1:7" x14ac:dyDescent="0.35">
      <c r="A14559">
        <v>124396</v>
      </c>
      <c r="B14559" t="s">
        <v>10418</v>
      </c>
      <c r="C14559" t="s">
        <v>49</v>
      </c>
      <c r="D14559" s="1">
        <v>42515</v>
      </c>
      <c r="E14559" s="1">
        <v>42556</v>
      </c>
      <c r="F14559">
        <v>2</v>
      </c>
      <c r="G14559" t="str">
        <f t="shared" si="227"/>
        <v>Report</v>
      </c>
    </row>
    <row r="14560" spans="1:7" x14ac:dyDescent="0.35">
      <c r="A14560">
        <v>125116</v>
      </c>
      <c r="B14560" t="s">
        <v>10645</v>
      </c>
      <c r="C14560" t="s">
        <v>5</v>
      </c>
      <c r="D14560" s="1">
        <v>42536</v>
      </c>
      <c r="E14560" s="1">
        <v>42556</v>
      </c>
      <c r="F14560">
        <v>2</v>
      </c>
      <c r="G14560" t="str">
        <f t="shared" si="227"/>
        <v>Report</v>
      </c>
    </row>
    <row r="14561" spans="1:7" x14ac:dyDescent="0.35">
      <c r="A14561">
        <v>125201</v>
      </c>
      <c r="B14561" t="s">
        <v>10699</v>
      </c>
      <c r="C14561" t="s">
        <v>5</v>
      </c>
      <c r="D14561" s="1">
        <v>42529</v>
      </c>
      <c r="E14561" s="1">
        <v>42556</v>
      </c>
      <c r="F14561">
        <v>2</v>
      </c>
      <c r="G14561" t="str">
        <f t="shared" si="227"/>
        <v>Report</v>
      </c>
    </row>
    <row r="14562" spans="1:7" x14ac:dyDescent="0.35">
      <c r="A14562">
        <v>132764</v>
      </c>
      <c r="B14562" t="s">
        <v>11679</v>
      </c>
      <c r="C14562" t="s">
        <v>5</v>
      </c>
      <c r="D14562" s="1">
        <v>42412</v>
      </c>
      <c r="E14562" s="1">
        <v>42556</v>
      </c>
      <c r="F14562">
        <v>2</v>
      </c>
      <c r="G14562" t="str">
        <f t="shared" si="227"/>
        <v>Report</v>
      </c>
    </row>
    <row r="14563" spans="1:7" x14ac:dyDescent="0.35">
      <c r="A14563">
        <v>134635</v>
      </c>
      <c r="B14563" t="s">
        <v>11992</v>
      </c>
      <c r="C14563" t="s">
        <v>9</v>
      </c>
      <c r="D14563" s="1">
        <v>42530</v>
      </c>
      <c r="E14563" s="1">
        <v>42556</v>
      </c>
      <c r="F14563">
        <v>2</v>
      </c>
      <c r="G14563" t="str">
        <f t="shared" si="227"/>
        <v>Report</v>
      </c>
    </row>
    <row r="14564" spans="1:7" x14ac:dyDescent="0.35">
      <c r="A14564">
        <v>135787</v>
      </c>
      <c r="B14564" t="s">
        <v>12369</v>
      </c>
      <c r="C14564" t="s">
        <v>5</v>
      </c>
      <c r="D14564" s="1">
        <v>42495</v>
      </c>
      <c r="E14564" s="1">
        <v>42556</v>
      </c>
      <c r="F14564">
        <v>2</v>
      </c>
      <c r="G14564" t="str">
        <f t="shared" si="227"/>
        <v>Report</v>
      </c>
    </row>
    <row r="14565" spans="1:7" x14ac:dyDescent="0.35">
      <c r="A14565">
        <v>137380</v>
      </c>
      <c r="B14565" t="s">
        <v>13482</v>
      </c>
      <c r="C14565" t="s">
        <v>5</v>
      </c>
      <c r="D14565" s="1">
        <v>42500</v>
      </c>
      <c r="E14565" s="1">
        <v>42556</v>
      </c>
      <c r="F14565">
        <v>2</v>
      </c>
      <c r="G14565" t="str">
        <f t="shared" si="227"/>
        <v>Report</v>
      </c>
    </row>
    <row r="14566" spans="1:7" x14ac:dyDescent="0.35">
      <c r="A14566">
        <v>138082</v>
      </c>
      <c r="B14566" t="s">
        <v>14021</v>
      </c>
      <c r="C14566" t="s">
        <v>49</v>
      </c>
      <c r="D14566" s="1">
        <v>42528</v>
      </c>
      <c r="E14566" s="1">
        <v>42556</v>
      </c>
      <c r="F14566">
        <v>2</v>
      </c>
      <c r="G14566" t="str">
        <f t="shared" si="227"/>
        <v>Report</v>
      </c>
    </row>
    <row r="14567" spans="1:7" x14ac:dyDescent="0.35">
      <c r="A14567">
        <v>139829</v>
      </c>
      <c r="B14567" t="s">
        <v>15329</v>
      </c>
      <c r="C14567" t="s">
        <v>9</v>
      </c>
      <c r="D14567" s="1">
        <v>42508</v>
      </c>
      <c r="E14567" s="1">
        <v>42556</v>
      </c>
      <c r="F14567">
        <v>2</v>
      </c>
      <c r="G14567" t="str">
        <f t="shared" si="227"/>
        <v>Report</v>
      </c>
    </row>
    <row r="14568" spans="1:7" x14ac:dyDescent="0.35">
      <c r="A14568">
        <v>144622</v>
      </c>
      <c r="B14568" t="s">
        <v>18709</v>
      </c>
      <c r="C14568" t="s">
        <v>49</v>
      </c>
      <c r="D14568" s="1">
        <v>42501</v>
      </c>
      <c r="E14568" s="1">
        <v>42556</v>
      </c>
      <c r="F14568">
        <v>4</v>
      </c>
      <c r="G14568" t="str">
        <f t="shared" si="227"/>
        <v>Report</v>
      </c>
    </row>
    <row r="14569" spans="1:7" x14ac:dyDescent="0.35">
      <c r="A14569">
        <v>146392</v>
      </c>
      <c r="B14569" t="s">
        <v>19778</v>
      </c>
      <c r="C14569" t="s">
        <v>49</v>
      </c>
      <c r="D14569" s="1">
        <v>42529</v>
      </c>
      <c r="E14569" s="1">
        <v>42556</v>
      </c>
      <c r="F14569">
        <v>2</v>
      </c>
      <c r="G14569" t="str">
        <f t="shared" si="227"/>
        <v>Report</v>
      </c>
    </row>
    <row r="14570" spans="1:7" x14ac:dyDescent="0.35">
      <c r="A14570">
        <v>101299</v>
      </c>
      <c r="B14570" t="s">
        <v>696</v>
      </c>
      <c r="C14570" t="s">
        <v>5</v>
      </c>
      <c r="D14570" s="1">
        <v>42530</v>
      </c>
      <c r="E14570" s="1">
        <v>42555</v>
      </c>
      <c r="F14570">
        <v>2</v>
      </c>
      <c r="G14570" t="str">
        <f t="shared" si="227"/>
        <v>Report</v>
      </c>
    </row>
    <row r="14571" spans="1:7" x14ac:dyDescent="0.35">
      <c r="A14571">
        <v>103715</v>
      </c>
      <c r="B14571" t="s">
        <v>1672</v>
      </c>
      <c r="C14571" t="s">
        <v>5</v>
      </c>
      <c r="D14571" s="1">
        <v>42514</v>
      </c>
      <c r="E14571" s="1">
        <v>42555</v>
      </c>
      <c r="F14571">
        <v>2</v>
      </c>
      <c r="G14571" t="str">
        <f t="shared" si="227"/>
        <v>Report</v>
      </c>
    </row>
    <row r="14572" spans="1:7" x14ac:dyDescent="0.35">
      <c r="A14572">
        <v>104227</v>
      </c>
      <c r="B14572" t="s">
        <v>1903</v>
      </c>
      <c r="C14572" t="s">
        <v>5</v>
      </c>
      <c r="D14572" s="1">
        <v>42495</v>
      </c>
      <c r="E14572" s="1">
        <v>42555</v>
      </c>
      <c r="F14572">
        <v>1</v>
      </c>
      <c r="G14572" t="str">
        <f t="shared" si="227"/>
        <v>Report</v>
      </c>
    </row>
    <row r="14573" spans="1:7" x14ac:dyDescent="0.35">
      <c r="A14573">
        <v>107959</v>
      </c>
      <c r="B14573" t="s">
        <v>3403</v>
      </c>
      <c r="C14573" t="s">
        <v>5</v>
      </c>
      <c r="D14573" s="1">
        <v>42509</v>
      </c>
      <c r="E14573" s="1">
        <v>42555</v>
      </c>
      <c r="F14573">
        <v>2</v>
      </c>
      <c r="G14573" t="str">
        <f t="shared" si="227"/>
        <v>Report</v>
      </c>
    </row>
    <row r="14574" spans="1:7" x14ac:dyDescent="0.35">
      <c r="A14574">
        <v>108208</v>
      </c>
      <c r="B14574" t="s">
        <v>3494</v>
      </c>
      <c r="C14574" t="s">
        <v>5</v>
      </c>
      <c r="D14574" s="1">
        <v>42530</v>
      </c>
      <c r="E14574" s="1">
        <v>42555</v>
      </c>
      <c r="F14574">
        <v>2</v>
      </c>
      <c r="G14574" t="str">
        <f t="shared" si="227"/>
        <v>Report</v>
      </c>
    </row>
    <row r="14575" spans="1:7" x14ac:dyDescent="0.35">
      <c r="A14575">
        <v>111314</v>
      </c>
      <c r="B14575" t="s">
        <v>4795</v>
      </c>
      <c r="C14575" t="s">
        <v>5</v>
      </c>
      <c r="D14575" s="1">
        <v>42531</v>
      </c>
      <c r="E14575" s="1">
        <v>42555</v>
      </c>
      <c r="F14575">
        <v>2</v>
      </c>
      <c r="G14575" t="str">
        <f t="shared" si="227"/>
        <v>Report</v>
      </c>
    </row>
    <row r="14576" spans="1:7" x14ac:dyDescent="0.35">
      <c r="A14576">
        <v>113803</v>
      </c>
      <c r="B14576" t="s">
        <v>5800</v>
      </c>
      <c r="C14576" t="s">
        <v>5</v>
      </c>
      <c r="D14576" s="1">
        <v>42528</v>
      </c>
      <c r="E14576" s="1">
        <v>42555</v>
      </c>
      <c r="F14576">
        <v>2</v>
      </c>
      <c r="G14576" t="str">
        <f t="shared" si="227"/>
        <v>Report</v>
      </c>
    </row>
    <row r="14577" spans="1:7" x14ac:dyDescent="0.35">
      <c r="A14577">
        <v>116146</v>
      </c>
      <c r="B14577" t="s">
        <v>633</v>
      </c>
      <c r="C14577" t="s">
        <v>5</v>
      </c>
      <c r="D14577" s="1">
        <v>42530</v>
      </c>
      <c r="E14577" s="1">
        <v>42555</v>
      </c>
      <c r="F14577">
        <v>2</v>
      </c>
      <c r="G14577" t="str">
        <f t="shared" si="227"/>
        <v>Report</v>
      </c>
    </row>
    <row r="14578" spans="1:7" x14ac:dyDescent="0.35">
      <c r="A14578">
        <v>117466</v>
      </c>
      <c r="B14578" t="s">
        <v>7535</v>
      </c>
      <c r="C14578" t="s">
        <v>5</v>
      </c>
      <c r="D14578" s="1">
        <v>42529</v>
      </c>
      <c r="E14578" s="1">
        <v>42555</v>
      </c>
      <c r="F14578">
        <v>2</v>
      </c>
      <c r="G14578" t="str">
        <f t="shared" si="227"/>
        <v>Report</v>
      </c>
    </row>
    <row r="14579" spans="1:7" x14ac:dyDescent="0.35">
      <c r="A14579">
        <v>118511</v>
      </c>
      <c r="B14579" t="s">
        <v>7903</v>
      </c>
      <c r="C14579" t="s">
        <v>5</v>
      </c>
      <c r="D14579" s="1">
        <v>42528</v>
      </c>
      <c r="E14579" s="1">
        <v>42555</v>
      </c>
      <c r="F14579">
        <v>2</v>
      </c>
      <c r="G14579" t="str">
        <f t="shared" si="227"/>
        <v>Report</v>
      </c>
    </row>
    <row r="14580" spans="1:7" x14ac:dyDescent="0.35">
      <c r="A14580">
        <v>118852</v>
      </c>
      <c r="B14580" t="s">
        <v>8057</v>
      </c>
      <c r="C14580" t="s">
        <v>5</v>
      </c>
      <c r="D14580" s="1">
        <v>42530</v>
      </c>
      <c r="E14580" s="1">
        <v>42555</v>
      </c>
      <c r="F14580">
        <v>2</v>
      </c>
      <c r="G14580" t="str">
        <f t="shared" si="227"/>
        <v>Report</v>
      </c>
    </row>
    <row r="14581" spans="1:7" x14ac:dyDescent="0.35">
      <c r="A14581">
        <v>119666</v>
      </c>
      <c r="B14581" t="s">
        <v>8558</v>
      </c>
      <c r="C14581" t="s">
        <v>5</v>
      </c>
      <c r="D14581" s="1">
        <v>42530</v>
      </c>
      <c r="E14581" s="1">
        <v>42555</v>
      </c>
      <c r="F14581">
        <v>2</v>
      </c>
      <c r="G14581" t="str">
        <f t="shared" si="227"/>
        <v>Report</v>
      </c>
    </row>
    <row r="14582" spans="1:7" x14ac:dyDescent="0.35">
      <c r="A14582">
        <v>120407</v>
      </c>
      <c r="B14582" t="s">
        <v>8826</v>
      </c>
      <c r="C14582" t="s">
        <v>5</v>
      </c>
      <c r="D14582" s="1">
        <v>42529</v>
      </c>
      <c r="E14582" s="1">
        <v>42555</v>
      </c>
      <c r="F14582">
        <v>2</v>
      </c>
      <c r="G14582" t="str">
        <f t="shared" si="227"/>
        <v>Report</v>
      </c>
    </row>
    <row r="14583" spans="1:7" x14ac:dyDescent="0.35">
      <c r="A14583">
        <v>126351</v>
      </c>
      <c r="B14583" t="s">
        <v>11100</v>
      </c>
      <c r="C14583" t="s">
        <v>5</v>
      </c>
      <c r="D14583" s="1">
        <v>42536</v>
      </c>
      <c r="E14583" s="1">
        <v>42555</v>
      </c>
      <c r="F14583">
        <v>2</v>
      </c>
      <c r="G14583" t="str">
        <f t="shared" si="227"/>
        <v>Report</v>
      </c>
    </row>
    <row r="14584" spans="1:7" x14ac:dyDescent="0.35">
      <c r="A14584">
        <v>132211</v>
      </c>
      <c r="B14584" t="s">
        <v>11646</v>
      </c>
      <c r="C14584" t="s">
        <v>5</v>
      </c>
      <c r="D14584" s="1">
        <v>42508</v>
      </c>
      <c r="E14584" s="1">
        <v>42555</v>
      </c>
      <c r="F14584">
        <v>2</v>
      </c>
      <c r="G14584" t="str">
        <f t="shared" si="227"/>
        <v>Report</v>
      </c>
    </row>
    <row r="14585" spans="1:7" x14ac:dyDescent="0.35">
      <c r="A14585">
        <v>138917</v>
      </c>
      <c r="B14585" t="s">
        <v>14661</v>
      </c>
      <c r="C14585" t="s">
        <v>5</v>
      </c>
      <c r="D14585" s="1">
        <v>42517</v>
      </c>
      <c r="E14585" s="1">
        <v>42555</v>
      </c>
      <c r="F14585">
        <v>2</v>
      </c>
      <c r="G14585" t="str">
        <f t="shared" si="227"/>
        <v>Report</v>
      </c>
    </row>
    <row r="14586" spans="1:7" x14ac:dyDescent="0.35">
      <c r="A14586">
        <v>139159</v>
      </c>
      <c r="B14586" t="s">
        <v>150</v>
      </c>
      <c r="C14586" t="s">
        <v>5</v>
      </c>
      <c r="D14586" s="1">
        <v>42529</v>
      </c>
      <c r="E14586" s="1">
        <v>42555</v>
      </c>
      <c r="F14586">
        <v>2</v>
      </c>
      <c r="G14586" t="str">
        <f t="shared" si="227"/>
        <v>Report</v>
      </c>
    </row>
    <row r="14587" spans="1:7" x14ac:dyDescent="0.35">
      <c r="A14587">
        <v>143032</v>
      </c>
      <c r="B14587" t="s">
        <v>99</v>
      </c>
      <c r="C14587" t="s">
        <v>5</v>
      </c>
      <c r="D14587" s="1">
        <v>42530</v>
      </c>
      <c r="E14587" s="1">
        <v>42555</v>
      </c>
      <c r="F14587">
        <v>2</v>
      </c>
      <c r="G14587" t="str">
        <f t="shared" si="227"/>
        <v>Report</v>
      </c>
    </row>
    <row r="14588" spans="1:7" x14ac:dyDescent="0.35">
      <c r="A14588">
        <v>144460</v>
      </c>
      <c r="B14588" t="s">
        <v>18589</v>
      </c>
      <c r="C14588" t="s">
        <v>5</v>
      </c>
      <c r="D14588" s="1">
        <v>42515</v>
      </c>
      <c r="E14588" s="1">
        <v>42555</v>
      </c>
      <c r="F14588">
        <v>3</v>
      </c>
      <c r="G14588" t="str">
        <f t="shared" si="227"/>
        <v>Report</v>
      </c>
    </row>
    <row r="14589" spans="1:7" x14ac:dyDescent="0.35">
      <c r="A14589">
        <v>144583</v>
      </c>
      <c r="B14589" t="s">
        <v>18679</v>
      </c>
      <c r="C14589" t="s">
        <v>5</v>
      </c>
      <c r="D14589" s="1">
        <v>42530</v>
      </c>
      <c r="E14589" s="1">
        <v>42555</v>
      </c>
      <c r="F14589">
        <v>3</v>
      </c>
      <c r="G14589" t="str">
        <f t="shared" si="227"/>
        <v>Report</v>
      </c>
    </row>
    <row r="14590" spans="1:7" x14ac:dyDescent="0.35">
      <c r="A14590">
        <v>145283</v>
      </c>
      <c r="B14590" t="s">
        <v>19080</v>
      </c>
      <c r="C14590" t="s">
        <v>5</v>
      </c>
      <c r="D14590" s="1">
        <v>42528</v>
      </c>
      <c r="E14590" s="1">
        <v>42555</v>
      </c>
      <c r="F14590">
        <v>2</v>
      </c>
      <c r="G14590" t="str">
        <f t="shared" si="227"/>
        <v>Report</v>
      </c>
    </row>
    <row r="14591" spans="1:7" x14ac:dyDescent="0.35">
      <c r="A14591">
        <v>145477</v>
      </c>
      <c r="B14591" t="s">
        <v>19224</v>
      </c>
      <c r="C14591" t="s">
        <v>49</v>
      </c>
      <c r="D14591" s="1">
        <v>42508</v>
      </c>
      <c r="E14591" s="1">
        <v>42555</v>
      </c>
      <c r="F14591">
        <v>4</v>
      </c>
      <c r="G14591" t="str">
        <f t="shared" si="227"/>
        <v>Report</v>
      </c>
    </row>
    <row r="14592" spans="1:7" x14ac:dyDescent="0.35">
      <c r="A14592">
        <v>145501</v>
      </c>
      <c r="B14592" t="s">
        <v>19241</v>
      </c>
      <c r="C14592" t="s">
        <v>49</v>
      </c>
      <c r="D14592" s="1">
        <v>42529</v>
      </c>
      <c r="E14592" s="1">
        <v>42555</v>
      </c>
      <c r="F14592">
        <v>2</v>
      </c>
      <c r="G14592" t="str">
        <f t="shared" si="227"/>
        <v>Report</v>
      </c>
    </row>
    <row r="14593" spans="1:7" x14ac:dyDescent="0.35">
      <c r="A14593">
        <v>100236</v>
      </c>
      <c r="B14593" t="s">
        <v>130</v>
      </c>
      <c r="C14593" t="s">
        <v>5</v>
      </c>
      <c r="D14593" s="1">
        <v>42530</v>
      </c>
      <c r="E14593" s="1">
        <v>42552</v>
      </c>
      <c r="F14593">
        <v>2</v>
      </c>
      <c r="G14593" t="str">
        <f t="shared" ref="G14593:G14656" si="228">IF(A14593&lt;&gt; "", HYPERLINK(CONCATENATE("http://www.ofsted.gov.uk/oxedu_providers/full/(urn)/",A14593),"Report"),"")</f>
        <v>Report</v>
      </c>
    </row>
    <row r="14594" spans="1:7" x14ac:dyDescent="0.35">
      <c r="A14594">
        <v>104466</v>
      </c>
      <c r="B14594" t="s">
        <v>1982</v>
      </c>
      <c r="C14594" t="s">
        <v>5</v>
      </c>
      <c r="D14594" s="1">
        <v>42509</v>
      </c>
      <c r="E14594" s="1">
        <v>42552</v>
      </c>
      <c r="F14594">
        <v>2</v>
      </c>
      <c r="G14594" t="str">
        <f t="shared" si="228"/>
        <v>Report</v>
      </c>
    </row>
    <row r="14595" spans="1:7" x14ac:dyDescent="0.35">
      <c r="A14595">
        <v>109176</v>
      </c>
      <c r="B14595" t="s">
        <v>3882</v>
      </c>
      <c r="C14595" t="s">
        <v>5</v>
      </c>
      <c r="D14595" s="1">
        <v>42535</v>
      </c>
      <c r="E14595" s="1">
        <v>42552</v>
      </c>
      <c r="F14595">
        <v>2</v>
      </c>
      <c r="G14595" t="str">
        <f t="shared" si="228"/>
        <v>Report</v>
      </c>
    </row>
    <row r="14596" spans="1:7" x14ac:dyDescent="0.35">
      <c r="A14596">
        <v>109268</v>
      </c>
      <c r="B14596" t="s">
        <v>3913</v>
      </c>
      <c r="C14596" t="s">
        <v>5</v>
      </c>
      <c r="D14596" s="1">
        <v>42515</v>
      </c>
      <c r="E14596" s="1">
        <v>42552</v>
      </c>
      <c r="F14596">
        <v>2</v>
      </c>
      <c r="G14596" t="str">
        <f t="shared" si="228"/>
        <v>Report</v>
      </c>
    </row>
    <row r="14597" spans="1:7" x14ac:dyDescent="0.35">
      <c r="A14597">
        <v>111899</v>
      </c>
      <c r="B14597" t="s">
        <v>4942</v>
      </c>
      <c r="C14597" t="s">
        <v>5</v>
      </c>
      <c r="D14597" s="1">
        <v>42508</v>
      </c>
      <c r="E14597" s="1">
        <v>42552</v>
      </c>
      <c r="F14597">
        <v>2</v>
      </c>
      <c r="G14597" t="str">
        <f t="shared" si="228"/>
        <v>Report</v>
      </c>
    </row>
    <row r="14598" spans="1:7" x14ac:dyDescent="0.35">
      <c r="A14598">
        <v>112788</v>
      </c>
      <c r="B14598" t="s">
        <v>5412</v>
      </c>
      <c r="C14598" t="s">
        <v>5</v>
      </c>
      <c r="D14598" s="1">
        <v>42529</v>
      </c>
      <c r="E14598" s="1">
        <v>42552</v>
      </c>
      <c r="F14598">
        <v>2</v>
      </c>
      <c r="G14598" t="str">
        <f t="shared" si="228"/>
        <v>Report</v>
      </c>
    </row>
    <row r="14599" spans="1:7" x14ac:dyDescent="0.35">
      <c r="A14599">
        <v>113854</v>
      </c>
      <c r="B14599" t="s">
        <v>5821</v>
      </c>
      <c r="C14599" t="s">
        <v>49</v>
      </c>
      <c r="D14599" s="1">
        <v>42502</v>
      </c>
      <c r="E14599" s="1">
        <v>42552</v>
      </c>
      <c r="F14599">
        <v>2</v>
      </c>
      <c r="G14599" t="str">
        <f t="shared" si="228"/>
        <v>Report</v>
      </c>
    </row>
    <row r="14600" spans="1:7" x14ac:dyDescent="0.35">
      <c r="A14600">
        <v>116821</v>
      </c>
      <c r="B14600" t="s">
        <v>7187</v>
      </c>
      <c r="C14600" t="s">
        <v>5</v>
      </c>
      <c r="D14600" s="1">
        <v>42514</v>
      </c>
      <c r="E14600" s="1">
        <v>42552</v>
      </c>
      <c r="F14600">
        <v>2</v>
      </c>
      <c r="G14600" t="str">
        <f t="shared" si="228"/>
        <v>Report</v>
      </c>
    </row>
    <row r="14601" spans="1:7" x14ac:dyDescent="0.35">
      <c r="A14601">
        <v>125218</v>
      </c>
      <c r="B14601" t="s">
        <v>10704</v>
      </c>
      <c r="C14601" t="s">
        <v>5</v>
      </c>
      <c r="D14601" s="1">
        <v>42529</v>
      </c>
      <c r="E14601" s="1">
        <v>42552</v>
      </c>
      <c r="F14601">
        <v>2</v>
      </c>
      <c r="G14601" t="str">
        <f t="shared" si="228"/>
        <v>Report</v>
      </c>
    </row>
    <row r="14602" spans="1:7" x14ac:dyDescent="0.35">
      <c r="A14602">
        <v>126440</v>
      </c>
      <c r="B14602" t="s">
        <v>11145</v>
      </c>
      <c r="C14602" t="s">
        <v>5</v>
      </c>
      <c r="D14602" s="1">
        <v>42529</v>
      </c>
      <c r="E14602" s="1">
        <v>42552</v>
      </c>
      <c r="F14602">
        <v>2</v>
      </c>
      <c r="G14602" t="str">
        <f t="shared" si="228"/>
        <v>Report</v>
      </c>
    </row>
    <row r="14603" spans="1:7" x14ac:dyDescent="0.35">
      <c r="A14603">
        <v>135661</v>
      </c>
      <c r="B14603" t="s">
        <v>12339</v>
      </c>
      <c r="C14603" t="s">
        <v>49</v>
      </c>
      <c r="D14603" s="1">
        <v>42530</v>
      </c>
      <c r="E14603" s="1">
        <v>42552</v>
      </c>
      <c r="F14603">
        <v>2</v>
      </c>
      <c r="G14603" t="str">
        <f t="shared" si="228"/>
        <v>Report</v>
      </c>
    </row>
    <row r="14604" spans="1:7" x14ac:dyDescent="0.35">
      <c r="A14604">
        <v>138994</v>
      </c>
      <c r="B14604" t="s">
        <v>14717</v>
      </c>
      <c r="C14604" t="s">
        <v>5</v>
      </c>
      <c r="D14604" s="1">
        <v>42529</v>
      </c>
      <c r="E14604" s="1">
        <v>42552</v>
      </c>
      <c r="F14604">
        <v>2</v>
      </c>
      <c r="G14604" t="str">
        <f t="shared" si="228"/>
        <v>Report</v>
      </c>
    </row>
    <row r="14605" spans="1:7" x14ac:dyDescent="0.35">
      <c r="A14605">
        <v>140118</v>
      </c>
      <c r="B14605" t="s">
        <v>15558</v>
      </c>
      <c r="C14605" t="s">
        <v>5</v>
      </c>
      <c r="D14605" s="1">
        <v>42528</v>
      </c>
      <c r="E14605" s="1">
        <v>42552</v>
      </c>
      <c r="F14605">
        <v>2</v>
      </c>
      <c r="G14605" t="str">
        <f t="shared" si="228"/>
        <v>Report</v>
      </c>
    </row>
    <row r="14606" spans="1:7" x14ac:dyDescent="0.35">
      <c r="A14606">
        <v>143377</v>
      </c>
      <c r="B14606" t="s">
        <v>17888</v>
      </c>
      <c r="C14606" t="s">
        <v>5</v>
      </c>
      <c r="D14606" s="1">
        <v>42516</v>
      </c>
      <c r="E14606" s="1">
        <v>42552</v>
      </c>
      <c r="F14606">
        <v>2</v>
      </c>
      <c r="G14606" t="str">
        <f t="shared" si="228"/>
        <v>Report</v>
      </c>
    </row>
    <row r="14607" spans="1:7" x14ac:dyDescent="0.35">
      <c r="A14607">
        <v>143495</v>
      </c>
      <c r="B14607" t="s">
        <v>17977</v>
      </c>
      <c r="C14607" t="s">
        <v>5</v>
      </c>
      <c r="D14607" s="1">
        <v>42515</v>
      </c>
      <c r="E14607" s="1">
        <v>42552</v>
      </c>
      <c r="F14607">
        <v>2</v>
      </c>
      <c r="G14607" t="str">
        <f t="shared" si="228"/>
        <v>Report</v>
      </c>
    </row>
    <row r="14608" spans="1:7" x14ac:dyDescent="0.35">
      <c r="A14608">
        <v>143826</v>
      </c>
      <c r="B14608" t="s">
        <v>18143</v>
      </c>
      <c r="C14608" t="s">
        <v>5</v>
      </c>
      <c r="D14608" s="1">
        <v>42501</v>
      </c>
      <c r="E14608" s="1">
        <v>42552</v>
      </c>
      <c r="F14608">
        <v>3</v>
      </c>
      <c r="G14608" t="str">
        <f t="shared" si="228"/>
        <v>Report</v>
      </c>
    </row>
    <row r="14609" spans="1:7" x14ac:dyDescent="0.35">
      <c r="A14609">
        <v>146104</v>
      </c>
      <c r="B14609" t="s">
        <v>14019</v>
      </c>
      <c r="C14609" t="s">
        <v>5</v>
      </c>
      <c r="D14609" s="1">
        <v>42517</v>
      </c>
      <c r="E14609" s="1">
        <v>42552</v>
      </c>
      <c r="F14609">
        <v>2</v>
      </c>
      <c r="G14609" t="str">
        <f t="shared" si="228"/>
        <v>Report</v>
      </c>
    </row>
    <row r="14610" spans="1:7" x14ac:dyDescent="0.35">
      <c r="A14610">
        <v>101002</v>
      </c>
      <c r="B14610" t="s">
        <v>551</v>
      </c>
      <c r="C14610" t="s">
        <v>5</v>
      </c>
      <c r="D14610" s="1">
        <v>42514</v>
      </c>
      <c r="E14610" s="1">
        <v>42551</v>
      </c>
      <c r="F14610">
        <v>2</v>
      </c>
      <c r="G14610" t="str">
        <f t="shared" si="228"/>
        <v>Report</v>
      </c>
    </row>
    <row r="14611" spans="1:7" x14ac:dyDescent="0.35">
      <c r="A14611">
        <v>105129</v>
      </c>
      <c r="B14611" t="s">
        <v>2257</v>
      </c>
      <c r="C14611" t="s">
        <v>59</v>
      </c>
      <c r="D14611" s="1">
        <v>42528</v>
      </c>
      <c r="E14611" s="1">
        <v>42551</v>
      </c>
      <c r="F14611">
        <v>1</v>
      </c>
      <c r="G14611" t="str">
        <f t="shared" si="228"/>
        <v>Report</v>
      </c>
    </row>
    <row r="14612" spans="1:7" x14ac:dyDescent="0.35">
      <c r="A14612">
        <v>110762</v>
      </c>
      <c r="B14612" t="s">
        <v>4560</v>
      </c>
      <c r="C14612" t="s">
        <v>5</v>
      </c>
      <c r="D14612" s="1">
        <v>42530</v>
      </c>
      <c r="E14612" s="1">
        <v>42551</v>
      </c>
      <c r="F14612">
        <v>2</v>
      </c>
      <c r="G14612" t="str">
        <f t="shared" si="228"/>
        <v>Report</v>
      </c>
    </row>
    <row r="14613" spans="1:7" x14ac:dyDescent="0.35">
      <c r="A14613">
        <v>112541</v>
      </c>
      <c r="B14613" t="s">
        <v>5255</v>
      </c>
      <c r="C14613" t="s">
        <v>5</v>
      </c>
      <c r="D14613" s="1">
        <v>42508</v>
      </c>
      <c r="E14613" s="1">
        <v>42551</v>
      </c>
      <c r="F14613">
        <v>2</v>
      </c>
      <c r="G14613" t="str">
        <f t="shared" si="228"/>
        <v>Report</v>
      </c>
    </row>
    <row r="14614" spans="1:7" x14ac:dyDescent="0.35">
      <c r="A14614">
        <v>114517</v>
      </c>
      <c r="B14614" t="s">
        <v>6142</v>
      </c>
      <c r="C14614" t="s">
        <v>5</v>
      </c>
      <c r="D14614" s="1">
        <v>42529</v>
      </c>
      <c r="E14614" s="1">
        <v>42551</v>
      </c>
      <c r="F14614">
        <v>2</v>
      </c>
      <c r="G14614" t="str">
        <f t="shared" si="228"/>
        <v>Report</v>
      </c>
    </row>
    <row r="14615" spans="1:7" x14ac:dyDescent="0.35">
      <c r="A14615">
        <v>116244</v>
      </c>
      <c r="B14615" t="s">
        <v>6900</v>
      </c>
      <c r="C14615" t="s">
        <v>5</v>
      </c>
      <c r="D14615" s="1">
        <v>42529</v>
      </c>
      <c r="E14615" s="1">
        <v>42551</v>
      </c>
      <c r="F14615">
        <v>2</v>
      </c>
      <c r="G14615" t="str">
        <f t="shared" si="228"/>
        <v>Report</v>
      </c>
    </row>
    <row r="14616" spans="1:7" x14ac:dyDescent="0.35">
      <c r="A14616">
        <v>119607</v>
      </c>
      <c r="B14616" t="s">
        <v>1304</v>
      </c>
      <c r="C14616" t="s">
        <v>5</v>
      </c>
      <c r="D14616" s="1">
        <v>42530</v>
      </c>
      <c r="E14616" s="1">
        <v>42551</v>
      </c>
      <c r="F14616">
        <v>2</v>
      </c>
      <c r="G14616" t="str">
        <f t="shared" si="228"/>
        <v>Report</v>
      </c>
    </row>
    <row r="14617" spans="1:7" x14ac:dyDescent="0.35">
      <c r="A14617">
        <v>131849</v>
      </c>
      <c r="B14617" t="s">
        <v>11548</v>
      </c>
      <c r="C14617" t="s">
        <v>5</v>
      </c>
      <c r="D14617" s="1">
        <v>42530</v>
      </c>
      <c r="E14617" s="1">
        <v>42551</v>
      </c>
      <c r="F14617">
        <v>2</v>
      </c>
      <c r="G14617" t="str">
        <f t="shared" si="228"/>
        <v>Report</v>
      </c>
    </row>
    <row r="14618" spans="1:7" x14ac:dyDescent="0.35">
      <c r="A14618">
        <v>143818</v>
      </c>
      <c r="B14618" t="s">
        <v>18138</v>
      </c>
      <c r="C14618" t="s">
        <v>49</v>
      </c>
      <c r="D14618" s="1">
        <v>42495</v>
      </c>
      <c r="E14618" s="1">
        <v>42551</v>
      </c>
      <c r="F14618">
        <v>4</v>
      </c>
      <c r="G14618" t="str">
        <f t="shared" si="228"/>
        <v>Report</v>
      </c>
    </row>
    <row r="14619" spans="1:7" x14ac:dyDescent="0.35">
      <c r="A14619">
        <v>144637</v>
      </c>
      <c r="B14619" t="s">
        <v>18719</v>
      </c>
      <c r="C14619" t="s">
        <v>5</v>
      </c>
      <c r="D14619" s="1">
        <v>42508</v>
      </c>
      <c r="E14619" s="1">
        <v>42551</v>
      </c>
      <c r="F14619">
        <v>4</v>
      </c>
      <c r="G14619" t="str">
        <f t="shared" si="228"/>
        <v>Report</v>
      </c>
    </row>
    <row r="14620" spans="1:7" x14ac:dyDescent="0.35">
      <c r="A14620">
        <v>146198</v>
      </c>
      <c r="B14620" t="s">
        <v>19666</v>
      </c>
      <c r="C14620" t="s">
        <v>49</v>
      </c>
      <c r="D14620" s="1">
        <v>42501</v>
      </c>
      <c r="E14620" s="1">
        <v>42551</v>
      </c>
      <c r="F14620">
        <v>4</v>
      </c>
      <c r="G14620" t="str">
        <f t="shared" si="228"/>
        <v>Report</v>
      </c>
    </row>
    <row r="14621" spans="1:7" x14ac:dyDescent="0.35">
      <c r="A14621">
        <v>100880</v>
      </c>
      <c r="B14621" t="s">
        <v>471</v>
      </c>
      <c r="C14621" t="s">
        <v>59</v>
      </c>
      <c r="D14621" s="1">
        <v>42528</v>
      </c>
      <c r="E14621" s="1">
        <v>42550</v>
      </c>
      <c r="F14621">
        <v>1</v>
      </c>
      <c r="G14621" t="str">
        <f t="shared" si="228"/>
        <v>Report</v>
      </c>
    </row>
    <row r="14622" spans="1:7" x14ac:dyDescent="0.35">
      <c r="A14622">
        <v>102643</v>
      </c>
      <c r="B14622" t="s">
        <v>1208</v>
      </c>
      <c r="C14622" t="s">
        <v>5</v>
      </c>
      <c r="D14622" s="1">
        <v>42501</v>
      </c>
      <c r="E14622" s="1">
        <v>42550</v>
      </c>
      <c r="F14622">
        <v>2</v>
      </c>
      <c r="G14622" t="str">
        <f t="shared" si="228"/>
        <v>Report</v>
      </c>
    </row>
    <row r="14623" spans="1:7" x14ac:dyDescent="0.35">
      <c r="A14623">
        <v>103519</v>
      </c>
      <c r="B14623" t="s">
        <v>1593</v>
      </c>
      <c r="C14623" t="s">
        <v>49</v>
      </c>
      <c r="D14623" s="1">
        <v>42508</v>
      </c>
      <c r="E14623" s="1">
        <v>42550</v>
      </c>
      <c r="F14623">
        <v>2</v>
      </c>
      <c r="G14623" t="str">
        <f t="shared" si="228"/>
        <v>Report</v>
      </c>
    </row>
    <row r="14624" spans="1:7" x14ac:dyDescent="0.35">
      <c r="A14624">
        <v>106509</v>
      </c>
      <c r="B14624" t="s">
        <v>2870</v>
      </c>
      <c r="C14624" t="s">
        <v>5</v>
      </c>
      <c r="D14624" s="1">
        <v>42528</v>
      </c>
      <c r="E14624" s="1">
        <v>42550</v>
      </c>
      <c r="F14624">
        <v>2</v>
      </c>
      <c r="G14624" t="str">
        <f t="shared" si="228"/>
        <v>Report</v>
      </c>
    </row>
    <row r="14625" spans="1:7" x14ac:dyDescent="0.35">
      <c r="A14625">
        <v>108219</v>
      </c>
      <c r="B14625" t="s">
        <v>3501</v>
      </c>
      <c r="C14625" t="s">
        <v>5</v>
      </c>
      <c r="D14625" s="1">
        <v>42529</v>
      </c>
      <c r="E14625" s="1">
        <v>42550</v>
      </c>
      <c r="F14625">
        <v>2</v>
      </c>
      <c r="G14625" t="str">
        <f t="shared" si="228"/>
        <v>Report</v>
      </c>
    </row>
    <row r="14626" spans="1:7" x14ac:dyDescent="0.35">
      <c r="A14626">
        <v>109443</v>
      </c>
      <c r="B14626" t="s">
        <v>3949</v>
      </c>
      <c r="C14626" t="s">
        <v>5</v>
      </c>
      <c r="D14626" s="1">
        <v>42509</v>
      </c>
      <c r="E14626" s="1">
        <v>42550</v>
      </c>
      <c r="F14626">
        <v>2</v>
      </c>
      <c r="G14626" t="str">
        <f t="shared" si="228"/>
        <v>Report</v>
      </c>
    </row>
    <row r="14627" spans="1:7" x14ac:dyDescent="0.35">
      <c r="A14627">
        <v>117316</v>
      </c>
      <c r="B14627" t="s">
        <v>7425</v>
      </c>
      <c r="C14627" t="s">
        <v>5</v>
      </c>
      <c r="D14627" s="1">
        <v>42501</v>
      </c>
      <c r="E14627" s="1">
        <v>42550</v>
      </c>
      <c r="F14627">
        <v>2</v>
      </c>
      <c r="G14627" t="str">
        <f t="shared" si="228"/>
        <v>Report</v>
      </c>
    </row>
    <row r="14628" spans="1:7" x14ac:dyDescent="0.35">
      <c r="A14628">
        <v>124395</v>
      </c>
      <c r="B14628" t="s">
        <v>10417</v>
      </c>
      <c r="C14628" t="s">
        <v>49</v>
      </c>
      <c r="D14628" s="1">
        <v>42508</v>
      </c>
      <c r="E14628" s="1">
        <v>42550</v>
      </c>
      <c r="F14628">
        <v>2</v>
      </c>
      <c r="G14628" t="str">
        <f t="shared" si="228"/>
        <v>Report</v>
      </c>
    </row>
    <row r="14629" spans="1:7" x14ac:dyDescent="0.35">
      <c r="A14629">
        <v>134073</v>
      </c>
      <c r="B14629" t="s">
        <v>11897</v>
      </c>
      <c r="C14629" t="s">
        <v>5</v>
      </c>
      <c r="D14629" s="1">
        <v>42528</v>
      </c>
      <c r="E14629" s="1">
        <v>42550</v>
      </c>
      <c r="F14629">
        <v>2</v>
      </c>
      <c r="G14629" t="str">
        <f t="shared" si="228"/>
        <v>Report</v>
      </c>
    </row>
    <row r="14630" spans="1:7" x14ac:dyDescent="0.35">
      <c r="A14630">
        <v>134272</v>
      </c>
      <c r="B14630" t="s">
        <v>11948</v>
      </c>
      <c r="C14630" t="s">
        <v>59</v>
      </c>
      <c r="D14630" s="1">
        <v>42507</v>
      </c>
      <c r="E14630" s="1">
        <v>42550</v>
      </c>
      <c r="F14630">
        <v>1</v>
      </c>
      <c r="G14630" t="str">
        <f t="shared" si="228"/>
        <v>Report</v>
      </c>
    </row>
    <row r="14631" spans="1:7" x14ac:dyDescent="0.35">
      <c r="A14631">
        <v>138642</v>
      </c>
      <c r="B14631" t="s">
        <v>14448</v>
      </c>
      <c r="C14631" t="s">
        <v>5</v>
      </c>
      <c r="D14631" s="1">
        <v>42528</v>
      </c>
      <c r="E14631" s="1">
        <v>42550</v>
      </c>
      <c r="F14631">
        <v>2</v>
      </c>
      <c r="G14631" t="str">
        <f t="shared" si="228"/>
        <v>Report</v>
      </c>
    </row>
    <row r="14632" spans="1:7" x14ac:dyDescent="0.35">
      <c r="A14632">
        <v>139340</v>
      </c>
      <c r="B14632" t="s">
        <v>14971</v>
      </c>
      <c r="C14632" t="s">
        <v>5</v>
      </c>
      <c r="D14632" s="1">
        <v>42514</v>
      </c>
      <c r="E14632" s="1">
        <v>42550</v>
      </c>
      <c r="F14632">
        <v>2</v>
      </c>
      <c r="G14632" t="str">
        <f t="shared" si="228"/>
        <v>Report</v>
      </c>
    </row>
    <row r="14633" spans="1:7" x14ac:dyDescent="0.35">
      <c r="A14633">
        <v>143952</v>
      </c>
      <c r="B14633" t="s">
        <v>18222</v>
      </c>
      <c r="C14633" t="s">
        <v>5</v>
      </c>
      <c r="D14633" s="1">
        <v>42487</v>
      </c>
      <c r="E14633" s="1">
        <v>42550</v>
      </c>
      <c r="F14633">
        <v>2</v>
      </c>
      <c r="G14633" t="str">
        <f t="shared" si="228"/>
        <v>Report</v>
      </c>
    </row>
    <row r="14634" spans="1:7" x14ac:dyDescent="0.35">
      <c r="A14634">
        <v>144023</v>
      </c>
      <c r="B14634" t="s">
        <v>18291</v>
      </c>
      <c r="C14634" t="s">
        <v>9</v>
      </c>
      <c r="D14634" s="1">
        <v>42508</v>
      </c>
      <c r="E14634" s="1">
        <v>42550</v>
      </c>
      <c r="F14634">
        <v>3</v>
      </c>
      <c r="G14634" t="str">
        <f t="shared" si="228"/>
        <v>Report</v>
      </c>
    </row>
    <row r="14635" spans="1:7" x14ac:dyDescent="0.35">
      <c r="A14635">
        <v>104219</v>
      </c>
      <c r="B14635" t="s">
        <v>1898</v>
      </c>
      <c r="C14635" t="s">
        <v>5</v>
      </c>
      <c r="D14635" s="1">
        <v>42515</v>
      </c>
      <c r="E14635" s="1">
        <v>42549</v>
      </c>
      <c r="F14635">
        <v>2</v>
      </c>
      <c r="G14635" t="str">
        <f t="shared" si="228"/>
        <v>Report</v>
      </c>
    </row>
    <row r="14636" spans="1:7" x14ac:dyDescent="0.35">
      <c r="A14636">
        <v>113716</v>
      </c>
      <c r="B14636" t="s">
        <v>5770</v>
      </c>
      <c r="C14636" t="s">
        <v>5</v>
      </c>
      <c r="D14636" s="1">
        <v>42501</v>
      </c>
      <c r="E14636" s="1">
        <v>42549</v>
      </c>
      <c r="F14636">
        <v>2</v>
      </c>
      <c r="G14636" t="str">
        <f t="shared" si="228"/>
        <v>Report</v>
      </c>
    </row>
    <row r="14637" spans="1:7" x14ac:dyDescent="0.35">
      <c r="A14637">
        <v>117787</v>
      </c>
      <c r="B14637" t="s">
        <v>7624</v>
      </c>
      <c r="C14637" t="s">
        <v>5</v>
      </c>
      <c r="D14637" s="1">
        <v>42515</v>
      </c>
      <c r="E14637" s="1">
        <v>42549</v>
      </c>
      <c r="F14637">
        <v>2</v>
      </c>
      <c r="G14637" t="str">
        <f t="shared" si="228"/>
        <v>Report</v>
      </c>
    </row>
    <row r="14638" spans="1:7" x14ac:dyDescent="0.35">
      <c r="A14638">
        <v>119304</v>
      </c>
      <c r="B14638" t="s">
        <v>8255</v>
      </c>
      <c r="C14638" t="s">
        <v>5</v>
      </c>
      <c r="D14638" s="1">
        <v>42516</v>
      </c>
      <c r="E14638" s="1">
        <v>42549</v>
      </c>
      <c r="F14638">
        <v>2</v>
      </c>
      <c r="G14638" t="str">
        <f t="shared" si="228"/>
        <v>Report</v>
      </c>
    </row>
    <row r="14639" spans="1:7" x14ac:dyDescent="0.35">
      <c r="A14639">
        <v>137659</v>
      </c>
      <c r="B14639" t="s">
        <v>13694</v>
      </c>
      <c r="C14639" t="s">
        <v>5</v>
      </c>
      <c r="D14639" s="1">
        <v>42515</v>
      </c>
      <c r="E14639" s="1">
        <v>42549</v>
      </c>
      <c r="F14639">
        <v>2</v>
      </c>
      <c r="G14639" t="str">
        <f t="shared" si="228"/>
        <v>Report</v>
      </c>
    </row>
    <row r="14640" spans="1:7" x14ac:dyDescent="0.35">
      <c r="A14640">
        <v>138452</v>
      </c>
      <c r="B14640" t="s">
        <v>14304</v>
      </c>
      <c r="C14640" t="s">
        <v>5</v>
      </c>
      <c r="D14640" s="1">
        <v>42515</v>
      </c>
      <c r="E14640" s="1">
        <v>42549</v>
      </c>
      <c r="F14640">
        <v>2</v>
      </c>
      <c r="G14640" t="str">
        <f t="shared" si="228"/>
        <v>Report</v>
      </c>
    </row>
    <row r="14641" spans="1:7" x14ac:dyDescent="0.35">
      <c r="A14641">
        <v>139291</v>
      </c>
      <c r="B14641" t="s">
        <v>14933</v>
      </c>
      <c r="C14641" t="s">
        <v>5</v>
      </c>
      <c r="D14641" s="1">
        <v>42507</v>
      </c>
      <c r="E14641" s="1">
        <v>42549</v>
      </c>
      <c r="F14641">
        <v>2</v>
      </c>
      <c r="G14641" t="str">
        <f t="shared" si="228"/>
        <v>Report</v>
      </c>
    </row>
    <row r="14642" spans="1:7" x14ac:dyDescent="0.35">
      <c r="A14642">
        <v>140170</v>
      </c>
      <c r="B14642" t="s">
        <v>15596</v>
      </c>
      <c r="C14642" t="s">
        <v>5</v>
      </c>
      <c r="D14642" s="1">
        <v>42509</v>
      </c>
      <c r="E14642" s="1">
        <v>42549</v>
      </c>
      <c r="F14642">
        <v>2</v>
      </c>
      <c r="G14642" t="str">
        <f t="shared" si="228"/>
        <v>Report</v>
      </c>
    </row>
    <row r="14643" spans="1:7" x14ac:dyDescent="0.35">
      <c r="A14643">
        <v>143129</v>
      </c>
      <c r="B14643" t="s">
        <v>17690</v>
      </c>
      <c r="C14643" t="s">
        <v>49</v>
      </c>
      <c r="D14643" s="1">
        <v>42480</v>
      </c>
      <c r="E14643" s="1">
        <v>42549</v>
      </c>
      <c r="F14643">
        <v>4</v>
      </c>
      <c r="G14643" t="str">
        <f t="shared" si="228"/>
        <v>Report</v>
      </c>
    </row>
    <row r="14644" spans="1:7" x14ac:dyDescent="0.35">
      <c r="A14644">
        <v>143909</v>
      </c>
      <c r="B14644" t="s">
        <v>18207</v>
      </c>
      <c r="C14644" t="s">
        <v>5</v>
      </c>
      <c r="D14644" s="1">
        <v>42501</v>
      </c>
      <c r="E14644" s="1">
        <v>42549</v>
      </c>
      <c r="F14644">
        <v>4</v>
      </c>
      <c r="G14644" t="str">
        <f t="shared" si="228"/>
        <v>Report</v>
      </c>
    </row>
    <row r="14645" spans="1:7" x14ac:dyDescent="0.35">
      <c r="A14645">
        <v>145198</v>
      </c>
      <c r="B14645" t="s">
        <v>19021</v>
      </c>
      <c r="C14645" t="s">
        <v>59</v>
      </c>
      <c r="D14645" s="1">
        <v>42508</v>
      </c>
      <c r="E14645" s="1">
        <v>42549</v>
      </c>
      <c r="F14645">
        <v>3</v>
      </c>
      <c r="G14645" t="str">
        <f t="shared" si="228"/>
        <v>Report</v>
      </c>
    </row>
    <row r="14646" spans="1:7" x14ac:dyDescent="0.35">
      <c r="A14646">
        <v>145378</v>
      </c>
      <c r="B14646" t="s">
        <v>19147</v>
      </c>
      <c r="C14646" t="s">
        <v>5</v>
      </c>
      <c r="D14646" s="1">
        <v>42514</v>
      </c>
      <c r="E14646" s="1">
        <v>42549</v>
      </c>
      <c r="F14646">
        <v>2</v>
      </c>
      <c r="G14646" t="str">
        <f t="shared" si="228"/>
        <v>Report</v>
      </c>
    </row>
    <row r="14647" spans="1:7" x14ac:dyDescent="0.35">
      <c r="A14647">
        <v>145443</v>
      </c>
      <c r="B14647" t="s">
        <v>19205</v>
      </c>
      <c r="C14647" t="s">
        <v>5</v>
      </c>
      <c r="D14647" s="1">
        <v>42509</v>
      </c>
      <c r="E14647" s="1">
        <v>42549</v>
      </c>
      <c r="F14647">
        <v>3</v>
      </c>
      <c r="G14647" t="str">
        <f t="shared" si="228"/>
        <v>Report</v>
      </c>
    </row>
    <row r="14648" spans="1:7" x14ac:dyDescent="0.35">
      <c r="A14648">
        <v>110071</v>
      </c>
      <c r="B14648" t="s">
        <v>4260</v>
      </c>
      <c r="C14648" t="s">
        <v>49</v>
      </c>
      <c r="D14648" s="1">
        <v>42530</v>
      </c>
      <c r="E14648" s="1">
        <v>42548</v>
      </c>
      <c r="F14648">
        <v>2</v>
      </c>
      <c r="G14648" t="str">
        <f t="shared" si="228"/>
        <v>Report</v>
      </c>
    </row>
    <row r="14649" spans="1:7" x14ac:dyDescent="0.35">
      <c r="A14649">
        <v>119155</v>
      </c>
      <c r="B14649" t="s">
        <v>8157</v>
      </c>
      <c r="C14649" t="s">
        <v>5</v>
      </c>
      <c r="D14649" s="1">
        <v>42503</v>
      </c>
      <c r="E14649" s="1">
        <v>42548</v>
      </c>
      <c r="F14649">
        <v>2</v>
      </c>
      <c r="G14649" t="str">
        <f t="shared" si="228"/>
        <v>Report</v>
      </c>
    </row>
    <row r="14650" spans="1:7" x14ac:dyDescent="0.35">
      <c r="A14650">
        <v>138858</v>
      </c>
      <c r="B14650" t="s">
        <v>11579</v>
      </c>
      <c r="C14650" t="s">
        <v>49</v>
      </c>
      <c r="D14650" s="1">
        <v>42502</v>
      </c>
      <c r="E14650" s="1">
        <v>42548</v>
      </c>
      <c r="F14650">
        <v>2</v>
      </c>
      <c r="G14650" t="str">
        <f t="shared" si="228"/>
        <v>Report</v>
      </c>
    </row>
    <row r="14651" spans="1:7" x14ac:dyDescent="0.35">
      <c r="A14651">
        <v>145140</v>
      </c>
      <c r="B14651" t="s">
        <v>19006</v>
      </c>
      <c r="C14651" t="s">
        <v>49</v>
      </c>
      <c r="D14651" s="1">
        <v>42502</v>
      </c>
      <c r="E14651" s="1">
        <v>42548</v>
      </c>
      <c r="F14651">
        <v>4</v>
      </c>
      <c r="G14651" t="str">
        <f t="shared" si="228"/>
        <v>Report</v>
      </c>
    </row>
    <row r="14652" spans="1:7" x14ac:dyDescent="0.35">
      <c r="A14652">
        <v>100943</v>
      </c>
      <c r="B14652" t="s">
        <v>519</v>
      </c>
      <c r="C14652" t="s">
        <v>5</v>
      </c>
      <c r="D14652" s="1">
        <v>42508</v>
      </c>
      <c r="E14652" s="1">
        <v>42545</v>
      </c>
      <c r="F14652">
        <v>2</v>
      </c>
      <c r="G14652" t="str">
        <f t="shared" si="228"/>
        <v>Report</v>
      </c>
    </row>
    <row r="14653" spans="1:7" x14ac:dyDescent="0.35">
      <c r="A14653">
        <v>110519</v>
      </c>
      <c r="B14653" t="s">
        <v>4465</v>
      </c>
      <c r="C14653" t="s">
        <v>5</v>
      </c>
      <c r="D14653" s="1">
        <v>42508</v>
      </c>
      <c r="E14653" s="1">
        <v>42545</v>
      </c>
      <c r="F14653">
        <v>2</v>
      </c>
      <c r="G14653" t="str">
        <f t="shared" si="228"/>
        <v>Report</v>
      </c>
    </row>
    <row r="14654" spans="1:7" x14ac:dyDescent="0.35">
      <c r="A14654">
        <v>119224</v>
      </c>
      <c r="B14654" t="s">
        <v>8206</v>
      </c>
      <c r="C14654" t="s">
        <v>5</v>
      </c>
      <c r="D14654" s="1">
        <v>42495</v>
      </c>
      <c r="E14654" s="1">
        <v>42545</v>
      </c>
      <c r="F14654">
        <v>1</v>
      </c>
      <c r="G14654" t="str">
        <f t="shared" si="228"/>
        <v>Report</v>
      </c>
    </row>
    <row r="14655" spans="1:7" x14ac:dyDescent="0.35">
      <c r="A14655">
        <v>120576</v>
      </c>
      <c r="B14655" t="s">
        <v>8935</v>
      </c>
      <c r="C14655" t="s">
        <v>5</v>
      </c>
      <c r="D14655" s="1">
        <v>42509</v>
      </c>
      <c r="E14655" s="1">
        <v>42545</v>
      </c>
      <c r="F14655">
        <v>2</v>
      </c>
      <c r="G14655" t="str">
        <f t="shared" si="228"/>
        <v>Report</v>
      </c>
    </row>
    <row r="14656" spans="1:7" x14ac:dyDescent="0.35">
      <c r="A14656">
        <v>120866</v>
      </c>
      <c r="B14656" t="s">
        <v>9037</v>
      </c>
      <c r="C14656" t="s">
        <v>5</v>
      </c>
      <c r="D14656" s="1">
        <v>42516</v>
      </c>
      <c r="E14656" s="1">
        <v>42545</v>
      </c>
      <c r="F14656">
        <v>2</v>
      </c>
      <c r="G14656" t="str">
        <f t="shared" si="228"/>
        <v>Report</v>
      </c>
    </row>
    <row r="14657" spans="1:7" x14ac:dyDescent="0.35">
      <c r="A14657">
        <v>124192</v>
      </c>
      <c r="B14657" t="s">
        <v>10346</v>
      </c>
      <c r="C14657" t="s">
        <v>5</v>
      </c>
      <c r="D14657" s="1">
        <v>42501</v>
      </c>
      <c r="E14657" s="1">
        <v>42545</v>
      </c>
      <c r="F14657">
        <v>2</v>
      </c>
      <c r="G14657" t="str">
        <f t="shared" ref="G14657:G14720" si="229">IF(A14657&lt;&gt; "", HYPERLINK(CONCATENATE("http://www.ofsted.gov.uk/oxedu_providers/full/(urn)/",A14657),"Report"),"")</f>
        <v>Report</v>
      </c>
    </row>
    <row r="14658" spans="1:7" x14ac:dyDescent="0.35">
      <c r="A14658">
        <v>136115</v>
      </c>
      <c r="B14658" t="s">
        <v>12496</v>
      </c>
      <c r="C14658" t="s">
        <v>49</v>
      </c>
      <c r="D14658" s="1">
        <v>42515</v>
      </c>
      <c r="E14658" s="1">
        <v>42545</v>
      </c>
      <c r="F14658">
        <v>2</v>
      </c>
      <c r="G14658" t="str">
        <f t="shared" si="229"/>
        <v>Report</v>
      </c>
    </row>
    <row r="14659" spans="1:7" x14ac:dyDescent="0.35">
      <c r="A14659">
        <v>137905</v>
      </c>
      <c r="B14659" t="s">
        <v>13867</v>
      </c>
      <c r="C14659" t="s">
        <v>59</v>
      </c>
      <c r="D14659" s="1">
        <v>42501</v>
      </c>
      <c r="E14659" s="1">
        <v>42545</v>
      </c>
      <c r="F14659">
        <v>1</v>
      </c>
      <c r="G14659" t="str">
        <f t="shared" si="229"/>
        <v>Report</v>
      </c>
    </row>
    <row r="14660" spans="1:7" x14ac:dyDescent="0.35">
      <c r="A14660">
        <v>138058</v>
      </c>
      <c r="B14660" t="s">
        <v>14002</v>
      </c>
      <c r="C14660" t="s">
        <v>49</v>
      </c>
      <c r="D14660" s="1">
        <v>42515</v>
      </c>
      <c r="E14660" s="1">
        <v>42545</v>
      </c>
      <c r="F14660">
        <v>2</v>
      </c>
      <c r="G14660" t="str">
        <f t="shared" si="229"/>
        <v>Report</v>
      </c>
    </row>
    <row r="14661" spans="1:7" x14ac:dyDescent="0.35">
      <c r="A14661">
        <v>138194</v>
      </c>
      <c r="B14661" t="s">
        <v>14107</v>
      </c>
      <c r="C14661" t="s">
        <v>5</v>
      </c>
      <c r="D14661" s="1">
        <v>42515</v>
      </c>
      <c r="E14661" s="1">
        <v>42545</v>
      </c>
      <c r="F14661">
        <v>2</v>
      </c>
      <c r="G14661" t="str">
        <f t="shared" si="229"/>
        <v>Report</v>
      </c>
    </row>
    <row r="14662" spans="1:7" x14ac:dyDescent="0.35">
      <c r="A14662">
        <v>138410</v>
      </c>
      <c r="B14662" t="s">
        <v>14272</v>
      </c>
      <c r="C14662" t="s">
        <v>5</v>
      </c>
      <c r="D14662" s="1">
        <v>42501</v>
      </c>
      <c r="E14662" s="1">
        <v>42545</v>
      </c>
      <c r="F14662">
        <v>2</v>
      </c>
      <c r="G14662" t="str">
        <f t="shared" si="229"/>
        <v>Report</v>
      </c>
    </row>
    <row r="14663" spans="1:7" x14ac:dyDescent="0.35">
      <c r="A14663">
        <v>139086</v>
      </c>
      <c r="B14663" t="s">
        <v>14789</v>
      </c>
      <c r="C14663" t="s">
        <v>5</v>
      </c>
      <c r="D14663" s="1">
        <v>42509</v>
      </c>
      <c r="E14663" s="1">
        <v>42545</v>
      </c>
      <c r="F14663">
        <v>2</v>
      </c>
      <c r="G14663" t="str">
        <f t="shared" si="229"/>
        <v>Report</v>
      </c>
    </row>
    <row r="14664" spans="1:7" x14ac:dyDescent="0.35">
      <c r="A14664">
        <v>139842</v>
      </c>
      <c r="B14664" t="s">
        <v>15337</v>
      </c>
      <c r="C14664" t="s">
        <v>49</v>
      </c>
      <c r="D14664" s="1">
        <v>42502</v>
      </c>
      <c r="E14664" s="1">
        <v>42545</v>
      </c>
      <c r="F14664">
        <v>2</v>
      </c>
      <c r="G14664" t="str">
        <f t="shared" si="229"/>
        <v>Report</v>
      </c>
    </row>
    <row r="14665" spans="1:7" x14ac:dyDescent="0.35">
      <c r="A14665">
        <v>143950</v>
      </c>
      <c r="B14665" t="s">
        <v>18220</v>
      </c>
      <c r="C14665" t="s">
        <v>5</v>
      </c>
      <c r="D14665" s="1">
        <v>42480</v>
      </c>
      <c r="E14665" s="1">
        <v>42545</v>
      </c>
      <c r="F14665">
        <v>4</v>
      </c>
      <c r="G14665" t="str">
        <f t="shared" si="229"/>
        <v>Report</v>
      </c>
    </row>
    <row r="14666" spans="1:7" x14ac:dyDescent="0.35">
      <c r="A14666">
        <v>104807</v>
      </c>
      <c r="B14666" t="s">
        <v>2111</v>
      </c>
      <c r="C14666" t="s">
        <v>5</v>
      </c>
      <c r="D14666" s="1">
        <v>42495</v>
      </c>
      <c r="E14666" s="1">
        <v>42544</v>
      </c>
      <c r="F14666">
        <v>2</v>
      </c>
      <c r="G14666" t="str">
        <f t="shared" si="229"/>
        <v>Report</v>
      </c>
    </row>
    <row r="14667" spans="1:7" x14ac:dyDescent="0.35">
      <c r="A14667">
        <v>105090</v>
      </c>
      <c r="B14667" t="s">
        <v>1981</v>
      </c>
      <c r="C14667" t="s">
        <v>5</v>
      </c>
      <c r="D14667" s="1">
        <v>42515</v>
      </c>
      <c r="E14667" s="1">
        <v>42544</v>
      </c>
      <c r="F14667">
        <v>2</v>
      </c>
      <c r="G14667" t="str">
        <f t="shared" si="229"/>
        <v>Report</v>
      </c>
    </row>
    <row r="14668" spans="1:7" x14ac:dyDescent="0.35">
      <c r="A14668">
        <v>105305</v>
      </c>
      <c r="B14668" t="s">
        <v>2354</v>
      </c>
      <c r="C14668" t="s">
        <v>5</v>
      </c>
      <c r="D14668" s="1">
        <v>42515</v>
      </c>
      <c r="E14668" s="1">
        <v>42544</v>
      </c>
      <c r="F14668">
        <v>2</v>
      </c>
      <c r="G14668" t="str">
        <f t="shared" si="229"/>
        <v>Report</v>
      </c>
    </row>
    <row r="14669" spans="1:7" x14ac:dyDescent="0.35">
      <c r="A14669">
        <v>109876</v>
      </c>
      <c r="B14669" t="s">
        <v>4155</v>
      </c>
      <c r="C14669" t="s">
        <v>5</v>
      </c>
      <c r="D14669" s="1">
        <v>42515</v>
      </c>
      <c r="E14669" s="1">
        <v>42544</v>
      </c>
      <c r="F14669">
        <v>2</v>
      </c>
      <c r="G14669" t="str">
        <f t="shared" si="229"/>
        <v>Report</v>
      </c>
    </row>
    <row r="14670" spans="1:7" x14ac:dyDescent="0.35">
      <c r="A14670">
        <v>119079</v>
      </c>
      <c r="B14670" t="s">
        <v>8105</v>
      </c>
      <c r="C14670" t="s">
        <v>7</v>
      </c>
      <c r="D14670" s="1">
        <v>42515</v>
      </c>
      <c r="E14670" s="1">
        <v>42544</v>
      </c>
      <c r="F14670">
        <v>1</v>
      </c>
      <c r="G14670" t="str">
        <f t="shared" si="229"/>
        <v>Report</v>
      </c>
    </row>
    <row r="14671" spans="1:7" x14ac:dyDescent="0.35">
      <c r="A14671">
        <v>120120</v>
      </c>
      <c r="B14671" t="s">
        <v>8750</v>
      </c>
      <c r="C14671" t="s">
        <v>5</v>
      </c>
      <c r="D14671" s="1">
        <v>42502</v>
      </c>
      <c r="E14671" s="1">
        <v>42544</v>
      </c>
      <c r="F14671">
        <v>2</v>
      </c>
      <c r="G14671" t="str">
        <f t="shared" si="229"/>
        <v>Report</v>
      </c>
    </row>
    <row r="14672" spans="1:7" x14ac:dyDescent="0.35">
      <c r="A14672">
        <v>121469</v>
      </c>
      <c r="B14672" t="s">
        <v>2815</v>
      </c>
      <c r="C14672" t="s">
        <v>5</v>
      </c>
      <c r="D14672" s="1">
        <v>42517</v>
      </c>
      <c r="E14672" s="1">
        <v>42544</v>
      </c>
      <c r="F14672">
        <v>2</v>
      </c>
      <c r="G14672" t="str">
        <f t="shared" si="229"/>
        <v>Report</v>
      </c>
    </row>
    <row r="14673" spans="1:7" x14ac:dyDescent="0.35">
      <c r="A14673">
        <v>123502</v>
      </c>
      <c r="B14673" t="s">
        <v>10080</v>
      </c>
      <c r="C14673" t="s">
        <v>5</v>
      </c>
      <c r="D14673" s="1">
        <v>42503</v>
      </c>
      <c r="E14673" s="1">
        <v>42544</v>
      </c>
      <c r="F14673">
        <v>1</v>
      </c>
      <c r="G14673" t="str">
        <f t="shared" si="229"/>
        <v>Report</v>
      </c>
    </row>
    <row r="14674" spans="1:7" x14ac:dyDescent="0.35">
      <c r="A14674">
        <v>124550</v>
      </c>
      <c r="B14674" t="s">
        <v>10458</v>
      </c>
      <c r="C14674" t="s">
        <v>5</v>
      </c>
      <c r="D14674" s="1">
        <v>42508</v>
      </c>
      <c r="E14674" s="1">
        <v>42544</v>
      </c>
      <c r="F14674">
        <v>2</v>
      </c>
      <c r="G14674" t="str">
        <f t="shared" si="229"/>
        <v>Report</v>
      </c>
    </row>
    <row r="14675" spans="1:7" x14ac:dyDescent="0.35">
      <c r="A14675">
        <v>124589</v>
      </c>
      <c r="B14675" t="s">
        <v>10472</v>
      </c>
      <c r="C14675" t="s">
        <v>5</v>
      </c>
      <c r="D14675" s="1">
        <v>42510</v>
      </c>
      <c r="E14675" s="1">
        <v>42544</v>
      </c>
      <c r="F14675">
        <v>2</v>
      </c>
      <c r="G14675" t="str">
        <f t="shared" si="229"/>
        <v>Report</v>
      </c>
    </row>
    <row r="14676" spans="1:7" x14ac:dyDescent="0.35">
      <c r="A14676">
        <v>125993</v>
      </c>
      <c r="B14676" t="s">
        <v>10959</v>
      </c>
      <c r="C14676" t="s">
        <v>5</v>
      </c>
      <c r="D14676" s="1">
        <v>42507</v>
      </c>
      <c r="E14676" s="1">
        <v>42544</v>
      </c>
      <c r="F14676">
        <v>2</v>
      </c>
      <c r="G14676" t="str">
        <f t="shared" si="229"/>
        <v>Report</v>
      </c>
    </row>
    <row r="14677" spans="1:7" x14ac:dyDescent="0.35">
      <c r="A14677">
        <v>132260</v>
      </c>
      <c r="B14677" t="s">
        <v>11667</v>
      </c>
      <c r="C14677" t="s">
        <v>5</v>
      </c>
      <c r="D14677" s="1">
        <v>42508</v>
      </c>
      <c r="E14677" s="1">
        <v>42544</v>
      </c>
      <c r="F14677">
        <v>1</v>
      </c>
      <c r="G14677" t="str">
        <f t="shared" si="229"/>
        <v>Report</v>
      </c>
    </row>
    <row r="14678" spans="1:7" x14ac:dyDescent="0.35">
      <c r="A14678">
        <v>143142</v>
      </c>
      <c r="B14678" t="s">
        <v>17703</v>
      </c>
      <c r="C14678" t="s">
        <v>49</v>
      </c>
      <c r="D14678" s="1">
        <v>42515</v>
      </c>
      <c r="E14678" s="1">
        <v>42544</v>
      </c>
      <c r="F14678">
        <v>3</v>
      </c>
      <c r="G14678" t="str">
        <f t="shared" si="229"/>
        <v>Report</v>
      </c>
    </row>
    <row r="14679" spans="1:7" x14ac:dyDescent="0.35">
      <c r="A14679">
        <v>145673</v>
      </c>
      <c r="B14679" t="s">
        <v>19357</v>
      </c>
      <c r="C14679" t="s">
        <v>5</v>
      </c>
      <c r="D14679" s="1">
        <v>42501</v>
      </c>
      <c r="E14679" s="1">
        <v>42544</v>
      </c>
      <c r="F14679">
        <v>2</v>
      </c>
      <c r="G14679" t="str">
        <f t="shared" si="229"/>
        <v>Report</v>
      </c>
    </row>
    <row r="14680" spans="1:7" x14ac:dyDescent="0.35">
      <c r="A14680">
        <v>100103</v>
      </c>
      <c r="B14680" t="s">
        <v>68</v>
      </c>
      <c r="C14680" t="s">
        <v>9</v>
      </c>
      <c r="D14680" s="1">
        <v>42500</v>
      </c>
      <c r="E14680" s="1">
        <v>42543</v>
      </c>
      <c r="F14680">
        <v>2</v>
      </c>
      <c r="G14680" t="str">
        <f t="shared" si="229"/>
        <v>Report</v>
      </c>
    </row>
    <row r="14681" spans="1:7" x14ac:dyDescent="0.35">
      <c r="A14681">
        <v>102560</v>
      </c>
      <c r="B14681" t="s">
        <v>1171</v>
      </c>
      <c r="C14681" t="s">
        <v>7</v>
      </c>
      <c r="D14681" s="1">
        <v>42528</v>
      </c>
      <c r="E14681" s="1">
        <v>42543</v>
      </c>
      <c r="F14681">
        <v>1</v>
      </c>
      <c r="G14681" t="str">
        <f t="shared" si="229"/>
        <v>Report</v>
      </c>
    </row>
    <row r="14682" spans="1:7" x14ac:dyDescent="0.35">
      <c r="A14682">
        <v>105051</v>
      </c>
      <c r="B14682" t="s">
        <v>2229</v>
      </c>
      <c r="C14682" t="s">
        <v>5</v>
      </c>
      <c r="D14682" s="1">
        <v>42508</v>
      </c>
      <c r="E14682" s="1">
        <v>42543</v>
      </c>
      <c r="F14682">
        <v>2</v>
      </c>
      <c r="G14682" t="str">
        <f t="shared" si="229"/>
        <v>Report</v>
      </c>
    </row>
    <row r="14683" spans="1:7" x14ac:dyDescent="0.35">
      <c r="A14683">
        <v>105240</v>
      </c>
      <c r="B14683" t="s">
        <v>192</v>
      </c>
      <c r="C14683" t="s">
        <v>5</v>
      </c>
      <c r="D14683" s="1">
        <v>42516</v>
      </c>
      <c r="E14683" s="1">
        <v>42543</v>
      </c>
      <c r="F14683">
        <v>2</v>
      </c>
      <c r="G14683" t="str">
        <f t="shared" si="229"/>
        <v>Report</v>
      </c>
    </row>
    <row r="14684" spans="1:7" x14ac:dyDescent="0.35">
      <c r="A14684">
        <v>108359</v>
      </c>
      <c r="B14684" t="s">
        <v>3540</v>
      </c>
      <c r="C14684" t="s">
        <v>5</v>
      </c>
      <c r="D14684" s="1">
        <v>42515</v>
      </c>
      <c r="E14684" s="1">
        <v>42543</v>
      </c>
      <c r="F14684">
        <v>1</v>
      </c>
      <c r="G14684" t="str">
        <f t="shared" si="229"/>
        <v>Report</v>
      </c>
    </row>
    <row r="14685" spans="1:7" x14ac:dyDescent="0.35">
      <c r="A14685">
        <v>112216</v>
      </c>
      <c r="B14685" t="s">
        <v>5064</v>
      </c>
      <c r="C14685" t="s">
        <v>5</v>
      </c>
      <c r="D14685" s="1">
        <v>42508</v>
      </c>
      <c r="E14685" s="1">
        <v>42543</v>
      </c>
      <c r="F14685">
        <v>2</v>
      </c>
      <c r="G14685" t="str">
        <f t="shared" si="229"/>
        <v>Report</v>
      </c>
    </row>
    <row r="14686" spans="1:7" x14ac:dyDescent="0.35">
      <c r="A14686">
        <v>117414</v>
      </c>
      <c r="B14686" t="s">
        <v>7493</v>
      </c>
      <c r="C14686" t="s">
        <v>5</v>
      </c>
      <c r="D14686" s="1">
        <v>42515</v>
      </c>
      <c r="E14686" s="1">
        <v>42543</v>
      </c>
      <c r="F14686">
        <v>2</v>
      </c>
      <c r="G14686" t="str">
        <f t="shared" si="229"/>
        <v>Report</v>
      </c>
    </row>
    <row r="14687" spans="1:7" x14ac:dyDescent="0.35">
      <c r="A14687">
        <v>117456</v>
      </c>
      <c r="B14687" t="s">
        <v>7527</v>
      </c>
      <c r="C14687" t="s">
        <v>5</v>
      </c>
      <c r="D14687" s="1">
        <v>42515</v>
      </c>
      <c r="E14687" s="1">
        <v>42543</v>
      </c>
      <c r="F14687">
        <v>2</v>
      </c>
      <c r="G14687" t="str">
        <f t="shared" si="229"/>
        <v>Report</v>
      </c>
    </row>
    <row r="14688" spans="1:7" x14ac:dyDescent="0.35">
      <c r="A14688">
        <v>124098</v>
      </c>
      <c r="B14688" t="s">
        <v>10305</v>
      </c>
      <c r="C14688" t="s">
        <v>5</v>
      </c>
      <c r="D14688" s="1">
        <v>42509</v>
      </c>
      <c r="E14688" s="1">
        <v>42543</v>
      </c>
      <c r="F14688">
        <v>2</v>
      </c>
      <c r="G14688" t="str">
        <f t="shared" si="229"/>
        <v>Report</v>
      </c>
    </row>
    <row r="14689" spans="1:7" x14ac:dyDescent="0.35">
      <c r="A14689">
        <v>132815</v>
      </c>
      <c r="B14689" t="s">
        <v>11697</v>
      </c>
      <c r="C14689" t="s">
        <v>7</v>
      </c>
      <c r="D14689" s="1">
        <v>42509</v>
      </c>
      <c r="E14689" s="1">
        <v>42543</v>
      </c>
      <c r="F14689">
        <v>1</v>
      </c>
      <c r="G14689" t="str">
        <f t="shared" si="229"/>
        <v>Report</v>
      </c>
    </row>
    <row r="14690" spans="1:7" x14ac:dyDescent="0.35">
      <c r="A14690">
        <v>138032</v>
      </c>
      <c r="B14690" t="s">
        <v>13979</v>
      </c>
      <c r="C14690" t="s">
        <v>49</v>
      </c>
      <c r="D14690" s="1">
        <v>42514</v>
      </c>
      <c r="E14690" s="1">
        <v>42543</v>
      </c>
      <c r="F14690">
        <v>2</v>
      </c>
      <c r="G14690" t="str">
        <f t="shared" si="229"/>
        <v>Report</v>
      </c>
    </row>
    <row r="14691" spans="1:7" x14ac:dyDescent="0.35">
      <c r="A14691">
        <v>138637</v>
      </c>
      <c r="B14691" t="s">
        <v>14443</v>
      </c>
      <c r="C14691" t="s">
        <v>5</v>
      </c>
      <c r="D14691" s="1">
        <v>42508</v>
      </c>
      <c r="E14691" s="1">
        <v>42543</v>
      </c>
      <c r="F14691">
        <v>1</v>
      </c>
      <c r="G14691" t="str">
        <f t="shared" si="229"/>
        <v>Report</v>
      </c>
    </row>
    <row r="14692" spans="1:7" x14ac:dyDescent="0.35">
      <c r="A14692">
        <v>139092</v>
      </c>
      <c r="B14692" t="s">
        <v>14795</v>
      </c>
      <c r="C14692" t="s">
        <v>5</v>
      </c>
      <c r="D14692" s="1">
        <v>42495</v>
      </c>
      <c r="E14692" s="1">
        <v>42543</v>
      </c>
      <c r="F14692">
        <v>2</v>
      </c>
      <c r="G14692" t="str">
        <f t="shared" si="229"/>
        <v>Report</v>
      </c>
    </row>
    <row r="14693" spans="1:7" x14ac:dyDescent="0.35">
      <c r="A14693">
        <v>142837</v>
      </c>
      <c r="B14693" t="s">
        <v>17513</v>
      </c>
      <c r="C14693" t="s">
        <v>5</v>
      </c>
      <c r="D14693" s="1">
        <v>42516</v>
      </c>
      <c r="E14693" s="1">
        <v>42543</v>
      </c>
      <c r="F14693">
        <v>2</v>
      </c>
      <c r="G14693" t="str">
        <f t="shared" si="229"/>
        <v>Report</v>
      </c>
    </row>
    <row r="14694" spans="1:7" x14ac:dyDescent="0.35">
      <c r="A14694">
        <v>143050</v>
      </c>
      <c r="B14694" t="s">
        <v>17625</v>
      </c>
      <c r="C14694" t="s">
        <v>5</v>
      </c>
      <c r="D14694" s="1">
        <v>42516</v>
      </c>
      <c r="E14694" s="1">
        <v>42543</v>
      </c>
      <c r="F14694">
        <v>2</v>
      </c>
      <c r="G14694" t="str">
        <f t="shared" si="229"/>
        <v>Report</v>
      </c>
    </row>
    <row r="14695" spans="1:7" x14ac:dyDescent="0.35">
      <c r="A14695">
        <v>143116</v>
      </c>
      <c r="B14695" t="s">
        <v>17678</v>
      </c>
      <c r="C14695" t="s">
        <v>5</v>
      </c>
      <c r="D14695" s="1">
        <v>42397</v>
      </c>
      <c r="E14695" s="1">
        <v>42543</v>
      </c>
      <c r="F14695">
        <v>4</v>
      </c>
      <c r="G14695" t="str">
        <f t="shared" si="229"/>
        <v>Report</v>
      </c>
    </row>
    <row r="14696" spans="1:7" x14ac:dyDescent="0.35">
      <c r="A14696">
        <v>143136</v>
      </c>
      <c r="B14696" t="s">
        <v>17697</v>
      </c>
      <c r="C14696" t="s">
        <v>5</v>
      </c>
      <c r="D14696" s="1">
        <v>42508</v>
      </c>
      <c r="E14696" s="1">
        <v>42543</v>
      </c>
      <c r="F14696">
        <v>3</v>
      </c>
      <c r="G14696" t="str">
        <f t="shared" si="229"/>
        <v>Report</v>
      </c>
    </row>
    <row r="14697" spans="1:7" x14ac:dyDescent="0.35">
      <c r="A14697">
        <v>144434</v>
      </c>
      <c r="B14697" t="s">
        <v>18569</v>
      </c>
      <c r="C14697" t="s">
        <v>5</v>
      </c>
      <c r="D14697" s="1">
        <v>42500</v>
      </c>
      <c r="E14697" s="1">
        <v>42543</v>
      </c>
      <c r="F14697">
        <v>2</v>
      </c>
      <c r="G14697" t="str">
        <f t="shared" si="229"/>
        <v>Report</v>
      </c>
    </row>
    <row r="14698" spans="1:7" x14ac:dyDescent="0.35">
      <c r="A14698">
        <v>101198</v>
      </c>
      <c r="B14698" t="s">
        <v>636</v>
      </c>
      <c r="C14698" t="s">
        <v>5</v>
      </c>
      <c r="D14698" s="1">
        <v>42509</v>
      </c>
      <c r="E14698" s="1">
        <v>42542</v>
      </c>
      <c r="F14698">
        <v>2</v>
      </c>
      <c r="G14698" t="str">
        <f t="shared" si="229"/>
        <v>Report</v>
      </c>
    </row>
    <row r="14699" spans="1:7" x14ac:dyDescent="0.35">
      <c r="A14699">
        <v>101456</v>
      </c>
      <c r="B14699" t="s">
        <v>748</v>
      </c>
      <c r="C14699" t="s">
        <v>5</v>
      </c>
      <c r="D14699" s="1">
        <v>42494</v>
      </c>
      <c r="E14699" s="1">
        <v>42542</v>
      </c>
      <c r="F14699">
        <v>2</v>
      </c>
      <c r="G14699" t="str">
        <f t="shared" si="229"/>
        <v>Report</v>
      </c>
    </row>
    <row r="14700" spans="1:7" x14ac:dyDescent="0.35">
      <c r="A14700">
        <v>105063</v>
      </c>
      <c r="B14700" t="s">
        <v>2234</v>
      </c>
      <c r="C14700" t="s">
        <v>5</v>
      </c>
      <c r="D14700" s="1">
        <v>42516</v>
      </c>
      <c r="E14700" s="1">
        <v>42542</v>
      </c>
      <c r="F14700">
        <v>2</v>
      </c>
      <c r="G14700" t="str">
        <f t="shared" si="229"/>
        <v>Report</v>
      </c>
    </row>
    <row r="14701" spans="1:7" x14ac:dyDescent="0.35">
      <c r="A14701">
        <v>106192</v>
      </c>
      <c r="B14701" t="s">
        <v>2726</v>
      </c>
      <c r="C14701" t="s">
        <v>5</v>
      </c>
      <c r="D14701" s="1">
        <v>42501</v>
      </c>
      <c r="E14701" s="1">
        <v>42542</v>
      </c>
      <c r="F14701">
        <v>2</v>
      </c>
      <c r="G14701" t="str">
        <f t="shared" si="229"/>
        <v>Report</v>
      </c>
    </row>
    <row r="14702" spans="1:7" x14ac:dyDescent="0.35">
      <c r="A14702">
        <v>107607</v>
      </c>
      <c r="B14702" t="s">
        <v>3204</v>
      </c>
      <c r="C14702" t="s">
        <v>5</v>
      </c>
      <c r="D14702" s="1">
        <v>42516</v>
      </c>
      <c r="E14702" s="1">
        <v>42542</v>
      </c>
      <c r="F14702">
        <v>2</v>
      </c>
      <c r="G14702" t="str">
        <f t="shared" si="229"/>
        <v>Report</v>
      </c>
    </row>
    <row r="14703" spans="1:7" x14ac:dyDescent="0.35">
      <c r="A14703">
        <v>107748</v>
      </c>
      <c r="B14703" t="s">
        <v>2165</v>
      </c>
      <c r="C14703" t="s">
        <v>5</v>
      </c>
      <c r="D14703" s="1">
        <v>42494</v>
      </c>
      <c r="E14703" s="1">
        <v>42542</v>
      </c>
      <c r="F14703">
        <v>2</v>
      </c>
      <c r="G14703" t="str">
        <f t="shared" si="229"/>
        <v>Report</v>
      </c>
    </row>
    <row r="14704" spans="1:7" x14ac:dyDescent="0.35">
      <c r="A14704">
        <v>108047</v>
      </c>
      <c r="B14704" t="s">
        <v>3455</v>
      </c>
      <c r="C14704" t="s">
        <v>5</v>
      </c>
      <c r="D14704" s="1">
        <v>42517</v>
      </c>
      <c r="E14704" s="1">
        <v>42542</v>
      </c>
      <c r="F14704">
        <v>2</v>
      </c>
      <c r="G14704" t="str">
        <f t="shared" si="229"/>
        <v>Report</v>
      </c>
    </row>
    <row r="14705" spans="1:7" x14ac:dyDescent="0.35">
      <c r="A14705">
        <v>109560</v>
      </c>
      <c r="B14705" t="s">
        <v>4013</v>
      </c>
      <c r="C14705" t="s">
        <v>5</v>
      </c>
      <c r="D14705" s="1">
        <v>42509</v>
      </c>
      <c r="E14705" s="1">
        <v>42542</v>
      </c>
      <c r="F14705">
        <v>2</v>
      </c>
      <c r="G14705" t="str">
        <f t="shared" si="229"/>
        <v>Report</v>
      </c>
    </row>
    <row r="14706" spans="1:7" x14ac:dyDescent="0.35">
      <c r="A14706">
        <v>109816</v>
      </c>
      <c r="B14706" t="s">
        <v>4115</v>
      </c>
      <c r="C14706" t="s">
        <v>5</v>
      </c>
      <c r="D14706" s="1">
        <v>42510</v>
      </c>
      <c r="E14706" s="1">
        <v>42542</v>
      </c>
      <c r="F14706">
        <v>2</v>
      </c>
      <c r="G14706" t="str">
        <f t="shared" si="229"/>
        <v>Report</v>
      </c>
    </row>
    <row r="14707" spans="1:7" x14ac:dyDescent="0.35">
      <c r="A14707">
        <v>110594</v>
      </c>
      <c r="B14707" t="s">
        <v>4484</v>
      </c>
      <c r="C14707" t="s">
        <v>7</v>
      </c>
      <c r="D14707" s="1">
        <v>42509</v>
      </c>
      <c r="E14707" s="1">
        <v>42542</v>
      </c>
      <c r="F14707">
        <v>1</v>
      </c>
      <c r="G14707" t="str">
        <f t="shared" si="229"/>
        <v>Report</v>
      </c>
    </row>
    <row r="14708" spans="1:7" x14ac:dyDescent="0.35">
      <c r="A14708">
        <v>113667</v>
      </c>
      <c r="B14708" t="s">
        <v>5759</v>
      </c>
      <c r="C14708" t="s">
        <v>5</v>
      </c>
      <c r="D14708" s="1">
        <v>42494</v>
      </c>
      <c r="E14708" s="1">
        <v>42542</v>
      </c>
      <c r="F14708">
        <v>2</v>
      </c>
      <c r="G14708" t="str">
        <f t="shared" si="229"/>
        <v>Report</v>
      </c>
    </row>
    <row r="14709" spans="1:7" x14ac:dyDescent="0.35">
      <c r="A14709">
        <v>114587</v>
      </c>
      <c r="B14709" t="s">
        <v>6186</v>
      </c>
      <c r="C14709" t="s">
        <v>49</v>
      </c>
      <c r="D14709" s="1">
        <v>42514</v>
      </c>
      <c r="E14709" s="1">
        <v>42542</v>
      </c>
      <c r="F14709">
        <v>2</v>
      </c>
      <c r="G14709" t="str">
        <f t="shared" si="229"/>
        <v>Report</v>
      </c>
    </row>
    <row r="14710" spans="1:7" x14ac:dyDescent="0.35">
      <c r="A14710">
        <v>114680</v>
      </c>
      <c r="B14710" t="s">
        <v>6200</v>
      </c>
      <c r="C14710" t="s">
        <v>59</v>
      </c>
      <c r="D14710" s="1">
        <v>42507</v>
      </c>
      <c r="E14710" s="1">
        <v>42542</v>
      </c>
      <c r="F14710">
        <v>1</v>
      </c>
      <c r="G14710" t="str">
        <f t="shared" si="229"/>
        <v>Report</v>
      </c>
    </row>
    <row r="14711" spans="1:7" x14ac:dyDescent="0.35">
      <c r="A14711">
        <v>115144</v>
      </c>
      <c r="B14711" t="s">
        <v>6379</v>
      </c>
      <c r="C14711" t="s">
        <v>5</v>
      </c>
      <c r="D14711" s="1">
        <v>42514</v>
      </c>
      <c r="E14711" s="1">
        <v>42542</v>
      </c>
      <c r="F14711">
        <v>2</v>
      </c>
      <c r="G14711" t="str">
        <f t="shared" si="229"/>
        <v>Report</v>
      </c>
    </row>
    <row r="14712" spans="1:7" x14ac:dyDescent="0.35">
      <c r="A14712">
        <v>115861</v>
      </c>
      <c r="B14712" t="s">
        <v>6645</v>
      </c>
      <c r="C14712" t="s">
        <v>5</v>
      </c>
      <c r="D14712" s="1">
        <v>42514</v>
      </c>
      <c r="E14712" s="1">
        <v>42542</v>
      </c>
      <c r="F14712">
        <v>2</v>
      </c>
      <c r="G14712" t="str">
        <f t="shared" si="229"/>
        <v>Report</v>
      </c>
    </row>
    <row r="14713" spans="1:7" x14ac:dyDescent="0.35">
      <c r="A14713">
        <v>116721</v>
      </c>
      <c r="B14713" t="s">
        <v>7137</v>
      </c>
      <c r="C14713" t="s">
        <v>5</v>
      </c>
      <c r="D14713" s="1">
        <v>42510</v>
      </c>
      <c r="E14713" s="1">
        <v>42542</v>
      </c>
      <c r="F14713">
        <v>2</v>
      </c>
      <c r="G14713" t="str">
        <f t="shared" si="229"/>
        <v>Report</v>
      </c>
    </row>
    <row r="14714" spans="1:7" x14ac:dyDescent="0.35">
      <c r="A14714">
        <v>118768</v>
      </c>
      <c r="B14714" t="s">
        <v>8037</v>
      </c>
      <c r="C14714" t="s">
        <v>5</v>
      </c>
      <c r="D14714" s="1">
        <v>42514</v>
      </c>
      <c r="E14714" s="1">
        <v>42542</v>
      </c>
      <c r="F14714">
        <v>2</v>
      </c>
      <c r="G14714" t="str">
        <f t="shared" si="229"/>
        <v>Report</v>
      </c>
    </row>
    <row r="14715" spans="1:7" x14ac:dyDescent="0.35">
      <c r="A14715">
        <v>118849</v>
      </c>
      <c r="B14715" t="s">
        <v>8056</v>
      </c>
      <c r="C14715" t="s">
        <v>5</v>
      </c>
      <c r="D14715" s="1">
        <v>42508</v>
      </c>
      <c r="E14715" s="1">
        <v>42542</v>
      </c>
      <c r="F14715">
        <v>1</v>
      </c>
      <c r="G14715" t="str">
        <f t="shared" si="229"/>
        <v>Report</v>
      </c>
    </row>
    <row r="14716" spans="1:7" x14ac:dyDescent="0.35">
      <c r="A14716">
        <v>120440</v>
      </c>
      <c r="B14716" t="s">
        <v>8845</v>
      </c>
      <c r="C14716" t="s">
        <v>5</v>
      </c>
      <c r="D14716" s="1">
        <v>42508</v>
      </c>
      <c r="E14716" s="1">
        <v>42542</v>
      </c>
      <c r="F14716">
        <v>2</v>
      </c>
      <c r="G14716" t="str">
        <f t="shared" si="229"/>
        <v>Report</v>
      </c>
    </row>
    <row r="14717" spans="1:7" x14ac:dyDescent="0.35">
      <c r="A14717">
        <v>121556</v>
      </c>
      <c r="B14717" t="s">
        <v>9359</v>
      </c>
      <c r="C14717" t="s">
        <v>5</v>
      </c>
      <c r="D14717" s="1">
        <v>42515</v>
      </c>
      <c r="E14717" s="1">
        <v>42542</v>
      </c>
      <c r="F14717">
        <v>2</v>
      </c>
      <c r="G14717" t="str">
        <f t="shared" si="229"/>
        <v>Report</v>
      </c>
    </row>
    <row r="14718" spans="1:7" x14ac:dyDescent="0.35">
      <c r="A14718">
        <v>122240</v>
      </c>
      <c r="B14718" t="s">
        <v>9627</v>
      </c>
      <c r="C14718" t="s">
        <v>5</v>
      </c>
      <c r="D14718" s="1">
        <v>42509</v>
      </c>
      <c r="E14718" s="1">
        <v>42542</v>
      </c>
      <c r="F14718">
        <v>2</v>
      </c>
      <c r="G14718" t="str">
        <f t="shared" si="229"/>
        <v>Report</v>
      </c>
    </row>
    <row r="14719" spans="1:7" x14ac:dyDescent="0.35">
      <c r="A14719">
        <v>123333</v>
      </c>
      <c r="B14719" t="s">
        <v>9997</v>
      </c>
      <c r="C14719" t="s">
        <v>59</v>
      </c>
      <c r="D14719" s="1">
        <v>42515</v>
      </c>
      <c r="E14719" s="1">
        <v>42542</v>
      </c>
      <c r="F14719">
        <v>2</v>
      </c>
      <c r="G14719" t="str">
        <f t="shared" si="229"/>
        <v>Report</v>
      </c>
    </row>
    <row r="14720" spans="1:7" x14ac:dyDescent="0.35">
      <c r="A14720">
        <v>125175</v>
      </c>
      <c r="B14720" t="s">
        <v>10678</v>
      </c>
      <c r="C14720" t="s">
        <v>5</v>
      </c>
      <c r="D14720" s="1">
        <v>42410</v>
      </c>
      <c r="E14720" s="1">
        <v>42542</v>
      </c>
      <c r="F14720">
        <v>2</v>
      </c>
      <c r="G14720" t="str">
        <f t="shared" si="229"/>
        <v>Report</v>
      </c>
    </row>
    <row r="14721" spans="1:7" x14ac:dyDescent="0.35">
      <c r="A14721">
        <v>125500</v>
      </c>
      <c r="B14721" t="s">
        <v>10757</v>
      </c>
      <c r="C14721" t="s">
        <v>5</v>
      </c>
      <c r="D14721" s="1">
        <v>42508</v>
      </c>
      <c r="E14721" s="1">
        <v>42542</v>
      </c>
      <c r="F14721">
        <v>2</v>
      </c>
      <c r="G14721" t="str">
        <f t="shared" ref="G14721:G14784" si="230">IF(A14721&lt;&gt; "", HYPERLINK(CONCATENATE("http://www.ofsted.gov.uk/oxedu_providers/full/(urn)/",A14721),"Report"),"")</f>
        <v>Report</v>
      </c>
    </row>
    <row r="14722" spans="1:7" x14ac:dyDescent="0.35">
      <c r="A14722">
        <v>126344</v>
      </c>
      <c r="B14722" t="s">
        <v>11096</v>
      </c>
      <c r="C14722" t="s">
        <v>5</v>
      </c>
      <c r="D14722" s="1">
        <v>42501</v>
      </c>
      <c r="E14722" s="1">
        <v>42542</v>
      </c>
      <c r="F14722">
        <v>2</v>
      </c>
      <c r="G14722" t="str">
        <f t="shared" si="230"/>
        <v>Report</v>
      </c>
    </row>
    <row r="14723" spans="1:7" x14ac:dyDescent="0.35">
      <c r="A14723">
        <v>137388</v>
      </c>
      <c r="B14723" t="s">
        <v>13489</v>
      </c>
      <c r="C14723" t="s">
        <v>49</v>
      </c>
      <c r="D14723" s="1">
        <v>42515</v>
      </c>
      <c r="E14723" s="1">
        <v>42542</v>
      </c>
      <c r="F14723">
        <v>2</v>
      </c>
      <c r="G14723" t="str">
        <f t="shared" si="230"/>
        <v>Report</v>
      </c>
    </row>
    <row r="14724" spans="1:7" x14ac:dyDescent="0.35">
      <c r="A14724">
        <v>137458</v>
      </c>
      <c r="B14724" t="s">
        <v>13548</v>
      </c>
      <c r="C14724" t="s">
        <v>49</v>
      </c>
      <c r="D14724" s="1">
        <v>42508</v>
      </c>
      <c r="E14724" s="1">
        <v>42542</v>
      </c>
      <c r="F14724">
        <v>2</v>
      </c>
      <c r="G14724" t="str">
        <f t="shared" si="230"/>
        <v>Report</v>
      </c>
    </row>
    <row r="14725" spans="1:7" x14ac:dyDescent="0.35">
      <c r="A14725">
        <v>138305</v>
      </c>
      <c r="B14725" t="s">
        <v>14195</v>
      </c>
      <c r="C14725" t="s">
        <v>5</v>
      </c>
      <c r="D14725" s="1">
        <v>42495</v>
      </c>
      <c r="E14725" s="1">
        <v>42542</v>
      </c>
      <c r="F14725">
        <v>2</v>
      </c>
      <c r="G14725" t="str">
        <f t="shared" si="230"/>
        <v>Report</v>
      </c>
    </row>
    <row r="14726" spans="1:7" x14ac:dyDescent="0.35">
      <c r="A14726">
        <v>139181</v>
      </c>
      <c r="B14726" t="s">
        <v>14864</v>
      </c>
      <c r="C14726" t="s">
        <v>49</v>
      </c>
      <c r="D14726" s="1">
        <v>42515</v>
      </c>
      <c r="E14726" s="1">
        <v>42542</v>
      </c>
      <c r="F14726">
        <v>2</v>
      </c>
      <c r="G14726" t="str">
        <f t="shared" si="230"/>
        <v>Report</v>
      </c>
    </row>
    <row r="14727" spans="1:7" x14ac:dyDescent="0.35">
      <c r="A14727">
        <v>139184</v>
      </c>
      <c r="B14727" t="s">
        <v>14867</v>
      </c>
      <c r="C14727" t="s">
        <v>49</v>
      </c>
      <c r="D14727" s="1">
        <v>42515</v>
      </c>
      <c r="E14727" s="1">
        <v>42542</v>
      </c>
      <c r="F14727">
        <v>2</v>
      </c>
      <c r="G14727" t="str">
        <f t="shared" si="230"/>
        <v>Report</v>
      </c>
    </row>
    <row r="14728" spans="1:7" x14ac:dyDescent="0.35">
      <c r="A14728">
        <v>139289</v>
      </c>
      <c r="B14728" t="s">
        <v>14931</v>
      </c>
      <c r="C14728" t="s">
        <v>5</v>
      </c>
      <c r="D14728" s="1">
        <v>42508</v>
      </c>
      <c r="E14728" s="1">
        <v>42542</v>
      </c>
      <c r="F14728">
        <v>2</v>
      </c>
      <c r="G14728" t="str">
        <f t="shared" si="230"/>
        <v>Report</v>
      </c>
    </row>
    <row r="14729" spans="1:7" x14ac:dyDescent="0.35">
      <c r="A14729">
        <v>139618</v>
      </c>
      <c r="B14729" t="s">
        <v>15176</v>
      </c>
      <c r="C14729" t="s">
        <v>5</v>
      </c>
      <c r="D14729" s="1">
        <v>42500</v>
      </c>
      <c r="E14729" s="1">
        <v>42542</v>
      </c>
      <c r="F14729">
        <v>2</v>
      </c>
      <c r="G14729" t="str">
        <f t="shared" si="230"/>
        <v>Report</v>
      </c>
    </row>
    <row r="14730" spans="1:7" x14ac:dyDescent="0.35">
      <c r="A14730">
        <v>139874</v>
      </c>
      <c r="B14730" t="s">
        <v>15364</v>
      </c>
      <c r="C14730" t="s">
        <v>5</v>
      </c>
      <c r="D14730" s="1">
        <v>42500</v>
      </c>
      <c r="E14730" s="1">
        <v>42542</v>
      </c>
      <c r="F14730">
        <v>2</v>
      </c>
      <c r="G14730" t="str">
        <f t="shared" si="230"/>
        <v>Report</v>
      </c>
    </row>
    <row r="14731" spans="1:7" x14ac:dyDescent="0.35">
      <c r="A14731">
        <v>139958</v>
      </c>
      <c r="B14731" t="s">
        <v>15431</v>
      </c>
      <c r="C14731" t="s">
        <v>5</v>
      </c>
      <c r="D14731" s="1">
        <v>42516</v>
      </c>
      <c r="E14731" s="1">
        <v>42542</v>
      </c>
      <c r="F14731">
        <v>2</v>
      </c>
      <c r="G14731" t="str">
        <f t="shared" si="230"/>
        <v>Report</v>
      </c>
    </row>
    <row r="14732" spans="1:7" x14ac:dyDescent="0.35">
      <c r="A14732">
        <v>140092</v>
      </c>
      <c r="B14732" t="s">
        <v>15535</v>
      </c>
      <c r="C14732" t="s">
        <v>5</v>
      </c>
      <c r="D14732" s="1">
        <v>42514</v>
      </c>
      <c r="E14732" s="1">
        <v>42542</v>
      </c>
      <c r="F14732">
        <v>2</v>
      </c>
      <c r="G14732" t="str">
        <f t="shared" si="230"/>
        <v>Report</v>
      </c>
    </row>
    <row r="14733" spans="1:7" x14ac:dyDescent="0.35">
      <c r="A14733">
        <v>143314</v>
      </c>
      <c r="B14733" t="s">
        <v>17845</v>
      </c>
      <c r="C14733" t="s">
        <v>5</v>
      </c>
      <c r="D14733" s="1">
        <v>42509</v>
      </c>
      <c r="E14733" s="1">
        <v>42542</v>
      </c>
      <c r="F14733">
        <v>2</v>
      </c>
      <c r="G14733" t="str">
        <f t="shared" si="230"/>
        <v>Report</v>
      </c>
    </row>
    <row r="14734" spans="1:7" x14ac:dyDescent="0.35">
      <c r="A14734">
        <v>144230</v>
      </c>
      <c r="B14734" t="s">
        <v>18428</v>
      </c>
      <c r="C14734" t="s">
        <v>5</v>
      </c>
      <c r="D14734" s="1">
        <v>42509</v>
      </c>
      <c r="E14734" s="1">
        <v>42542</v>
      </c>
      <c r="F14734">
        <v>3</v>
      </c>
      <c r="G14734" t="str">
        <f t="shared" si="230"/>
        <v>Report</v>
      </c>
    </row>
    <row r="14735" spans="1:7" x14ac:dyDescent="0.35">
      <c r="A14735">
        <v>144281</v>
      </c>
      <c r="B14735" t="s">
        <v>18462</v>
      </c>
      <c r="C14735" t="s">
        <v>5</v>
      </c>
      <c r="D14735" s="1">
        <v>42501</v>
      </c>
      <c r="E14735" s="1">
        <v>42542</v>
      </c>
      <c r="F14735">
        <v>2</v>
      </c>
      <c r="G14735" t="str">
        <f t="shared" si="230"/>
        <v>Report</v>
      </c>
    </row>
    <row r="14736" spans="1:7" x14ac:dyDescent="0.35">
      <c r="A14736">
        <v>144898</v>
      </c>
      <c r="B14736" t="s">
        <v>18837</v>
      </c>
      <c r="C14736" t="s">
        <v>5</v>
      </c>
      <c r="D14736" s="1">
        <v>42515</v>
      </c>
      <c r="E14736" s="1">
        <v>42542</v>
      </c>
      <c r="F14736">
        <v>2</v>
      </c>
      <c r="G14736" t="str">
        <f t="shared" si="230"/>
        <v>Report</v>
      </c>
    </row>
    <row r="14737" spans="1:7" x14ac:dyDescent="0.35">
      <c r="A14737">
        <v>145068</v>
      </c>
      <c r="B14737" t="s">
        <v>1001</v>
      </c>
      <c r="C14737" t="s">
        <v>5</v>
      </c>
      <c r="D14737" s="1">
        <v>42510</v>
      </c>
      <c r="E14737" s="1">
        <v>42542</v>
      </c>
      <c r="F14737">
        <v>3</v>
      </c>
      <c r="G14737" t="str">
        <f t="shared" si="230"/>
        <v>Report</v>
      </c>
    </row>
    <row r="14738" spans="1:7" x14ac:dyDescent="0.35">
      <c r="A14738">
        <v>145326</v>
      </c>
      <c r="B14738" t="s">
        <v>19102</v>
      </c>
      <c r="C14738" t="s">
        <v>5</v>
      </c>
      <c r="D14738" s="1">
        <v>42514</v>
      </c>
      <c r="E14738" s="1">
        <v>42542</v>
      </c>
      <c r="F14738">
        <v>2</v>
      </c>
      <c r="G14738" t="str">
        <f t="shared" si="230"/>
        <v>Report</v>
      </c>
    </row>
    <row r="14739" spans="1:7" x14ac:dyDescent="0.35">
      <c r="A14739">
        <v>145799</v>
      </c>
      <c r="B14739" t="s">
        <v>19455</v>
      </c>
      <c r="C14739" t="s">
        <v>5</v>
      </c>
      <c r="D14739" s="1">
        <v>42508</v>
      </c>
      <c r="E14739" s="1">
        <v>42542</v>
      </c>
      <c r="F14739">
        <v>2</v>
      </c>
      <c r="G14739" t="str">
        <f t="shared" si="230"/>
        <v>Report</v>
      </c>
    </row>
    <row r="14740" spans="1:7" x14ac:dyDescent="0.35">
      <c r="A14740">
        <v>119542</v>
      </c>
      <c r="B14740" t="s">
        <v>8453</v>
      </c>
      <c r="C14740" t="s">
        <v>5</v>
      </c>
      <c r="D14740" s="1">
        <v>42514</v>
      </c>
      <c r="E14740" s="1">
        <v>42541</v>
      </c>
      <c r="F14740">
        <v>2</v>
      </c>
      <c r="G14740" t="str">
        <f t="shared" si="230"/>
        <v>Report</v>
      </c>
    </row>
    <row r="14741" spans="1:7" x14ac:dyDescent="0.35">
      <c r="A14741">
        <v>102891</v>
      </c>
      <c r="B14741" t="s">
        <v>1331</v>
      </c>
      <c r="C14741" t="s">
        <v>5</v>
      </c>
      <c r="D14741" s="1">
        <v>42516</v>
      </c>
      <c r="E14741" s="1">
        <v>42538</v>
      </c>
      <c r="F14741">
        <v>2</v>
      </c>
      <c r="G14741" t="str">
        <f t="shared" si="230"/>
        <v>Report</v>
      </c>
    </row>
    <row r="14742" spans="1:7" x14ac:dyDescent="0.35">
      <c r="A14742">
        <v>107972</v>
      </c>
      <c r="B14742" t="s">
        <v>3413</v>
      </c>
      <c r="C14742" t="s">
        <v>5</v>
      </c>
      <c r="D14742" s="1">
        <v>42507</v>
      </c>
      <c r="E14742" s="1">
        <v>42538</v>
      </c>
      <c r="F14742">
        <v>2</v>
      </c>
      <c r="G14742" t="str">
        <f t="shared" si="230"/>
        <v>Report</v>
      </c>
    </row>
    <row r="14743" spans="1:7" x14ac:dyDescent="0.35">
      <c r="A14743">
        <v>109799</v>
      </c>
      <c r="B14743" t="s">
        <v>1751</v>
      </c>
      <c r="C14743" t="s">
        <v>5</v>
      </c>
      <c r="D14743" s="1">
        <v>42515</v>
      </c>
      <c r="E14743" s="1">
        <v>42538</v>
      </c>
      <c r="F14743">
        <v>2</v>
      </c>
      <c r="G14743" t="str">
        <f t="shared" si="230"/>
        <v>Report</v>
      </c>
    </row>
    <row r="14744" spans="1:7" x14ac:dyDescent="0.35">
      <c r="A14744">
        <v>112530</v>
      </c>
      <c r="B14744" t="s">
        <v>5245</v>
      </c>
      <c r="C14744" t="s">
        <v>5</v>
      </c>
      <c r="D14744" s="1">
        <v>42508</v>
      </c>
      <c r="E14744" s="1">
        <v>42538</v>
      </c>
      <c r="F14744">
        <v>2</v>
      </c>
      <c r="G14744" t="str">
        <f t="shared" si="230"/>
        <v>Report</v>
      </c>
    </row>
    <row r="14745" spans="1:7" x14ac:dyDescent="0.35">
      <c r="A14745">
        <v>116249</v>
      </c>
      <c r="B14745" t="s">
        <v>6904</v>
      </c>
      <c r="C14745" t="s">
        <v>5</v>
      </c>
      <c r="D14745" s="1">
        <v>42516</v>
      </c>
      <c r="E14745" s="1">
        <v>42538</v>
      </c>
      <c r="F14745">
        <v>2</v>
      </c>
      <c r="G14745" t="str">
        <f t="shared" si="230"/>
        <v>Report</v>
      </c>
    </row>
    <row r="14746" spans="1:7" x14ac:dyDescent="0.35">
      <c r="A14746">
        <v>118121</v>
      </c>
      <c r="B14746" t="s">
        <v>7748</v>
      </c>
      <c r="C14746" t="s">
        <v>5</v>
      </c>
      <c r="D14746" s="1">
        <v>42507</v>
      </c>
      <c r="E14746" s="1">
        <v>42538</v>
      </c>
      <c r="F14746">
        <v>2</v>
      </c>
      <c r="G14746" t="str">
        <f t="shared" si="230"/>
        <v>Report</v>
      </c>
    </row>
    <row r="14747" spans="1:7" x14ac:dyDescent="0.35">
      <c r="A14747">
        <v>118590</v>
      </c>
      <c r="B14747" t="s">
        <v>7925</v>
      </c>
      <c r="C14747" t="s">
        <v>5</v>
      </c>
      <c r="D14747" s="1">
        <v>42510</v>
      </c>
      <c r="E14747" s="1">
        <v>42538</v>
      </c>
      <c r="F14747">
        <v>2</v>
      </c>
      <c r="G14747" t="str">
        <f t="shared" si="230"/>
        <v>Report</v>
      </c>
    </row>
    <row r="14748" spans="1:7" x14ac:dyDescent="0.35">
      <c r="A14748">
        <v>124237</v>
      </c>
      <c r="B14748" t="s">
        <v>10365</v>
      </c>
      <c r="C14748" t="s">
        <v>5</v>
      </c>
      <c r="D14748" s="1">
        <v>42507</v>
      </c>
      <c r="E14748" s="1">
        <v>42538</v>
      </c>
      <c r="F14748">
        <v>2</v>
      </c>
      <c r="G14748" t="str">
        <f t="shared" si="230"/>
        <v>Report</v>
      </c>
    </row>
    <row r="14749" spans="1:7" x14ac:dyDescent="0.35">
      <c r="A14749">
        <v>138294</v>
      </c>
      <c r="B14749" t="s">
        <v>14020</v>
      </c>
      <c r="C14749" t="s">
        <v>5</v>
      </c>
      <c r="D14749" s="1">
        <v>42509</v>
      </c>
      <c r="E14749" s="1">
        <v>42538</v>
      </c>
      <c r="F14749">
        <v>2</v>
      </c>
      <c r="G14749" t="str">
        <f t="shared" si="230"/>
        <v>Report</v>
      </c>
    </row>
    <row r="14750" spans="1:7" x14ac:dyDescent="0.35">
      <c r="A14750">
        <v>138865</v>
      </c>
      <c r="B14750" t="s">
        <v>14629</v>
      </c>
      <c r="C14750" t="s">
        <v>49</v>
      </c>
      <c r="D14750" s="1">
        <v>42508</v>
      </c>
      <c r="E14750" s="1">
        <v>42538</v>
      </c>
      <c r="F14750">
        <v>2</v>
      </c>
      <c r="G14750" t="str">
        <f t="shared" si="230"/>
        <v>Report</v>
      </c>
    </row>
    <row r="14751" spans="1:7" x14ac:dyDescent="0.35">
      <c r="A14751">
        <v>139868</v>
      </c>
      <c r="B14751" t="s">
        <v>15359</v>
      </c>
      <c r="C14751" t="s">
        <v>5</v>
      </c>
      <c r="D14751" s="1">
        <v>42514</v>
      </c>
      <c r="E14751" s="1">
        <v>42538</v>
      </c>
      <c r="F14751">
        <v>2</v>
      </c>
      <c r="G14751" t="str">
        <f t="shared" si="230"/>
        <v>Report</v>
      </c>
    </row>
    <row r="14752" spans="1:7" x14ac:dyDescent="0.35">
      <c r="A14752">
        <v>142768</v>
      </c>
      <c r="B14752" t="s">
        <v>17473</v>
      </c>
      <c r="C14752" t="s">
        <v>59</v>
      </c>
      <c r="D14752" s="1">
        <v>42515</v>
      </c>
      <c r="E14752" s="1">
        <v>42538</v>
      </c>
      <c r="F14752">
        <v>2</v>
      </c>
      <c r="G14752" t="str">
        <f t="shared" si="230"/>
        <v>Report</v>
      </c>
    </row>
    <row r="14753" spans="1:7" x14ac:dyDescent="0.35">
      <c r="A14753">
        <v>145204</v>
      </c>
      <c r="B14753" t="s">
        <v>15617</v>
      </c>
      <c r="C14753" t="s">
        <v>5</v>
      </c>
      <c r="D14753" s="1">
        <v>42515</v>
      </c>
      <c r="E14753" s="1">
        <v>42538</v>
      </c>
      <c r="F14753">
        <v>2</v>
      </c>
      <c r="G14753" t="str">
        <f t="shared" si="230"/>
        <v>Report</v>
      </c>
    </row>
    <row r="14754" spans="1:7" x14ac:dyDescent="0.35">
      <c r="A14754">
        <v>103267</v>
      </c>
      <c r="B14754" t="s">
        <v>1495</v>
      </c>
      <c r="C14754" t="s">
        <v>5</v>
      </c>
      <c r="D14754" s="1">
        <v>42509</v>
      </c>
      <c r="E14754" s="1">
        <v>42537</v>
      </c>
      <c r="F14754">
        <v>2</v>
      </c>
      <c r="G14754" t="str">
        <f t="shared" si="230"/>
        <v>Report</v>
      </c>
    </row>
    <row r="14755" spans="1:7" x14ac:dyDescent="0.35">
      <c r="A14755">
        <v>104775</v>
      </c>
      <c r="B14755" t="s">
        <v>2091</v>
      </c>
      <c r="C14755" t="s">
        <v>5</v>
      </c>
      <c r="D14755" s="1">
        <v>42515</v>
      </c>
      <c r="E14755" s="1">
        <v>42537</v>
      </c>
      <c r="F14755">
        <v>2</v>
      </c>
      <c r="G14755" t="str">
        <f t="shared" si="230"/>
        <v>Report</v>
      </c>
    </row>
    <row r="14756" spans="1:7" x14ac:dyDescent="0.35">
      <c r="A14756">
        <v>112125</v>
      </c>
      <c r="B14756" t="s">
        <v>5011</v>
      </c>
      <c r="C14756" t="s">
        <v>5</v>
      </c>
      <c r="D14756" s="1">
        <v>42508</v>
      </c>
      <c r="E14756" s="1">
        <v>42537</v>
      </c>
      <c r="F14756">
        <v>2</v>
      </c>
      <c r="G14756" t="str">
        <f t="shared" si="230"/>
        <v>Report</v>
      </c>
    </row>
    <row r="14757" spans="1:7" x14ac:dyDescent="0.35">
      <c r="A14757">
        <v>119525</v>
      </c>
      <c r="B14757" t="s">
        <v>8436</v>
      </c>
      <c r="C14757" t="s">
        <v>5</v>
      </c>
      <c r="D14757" s="1">
        <v>42507</v>
      </c>
      <c r="E14757" s="1">
        <v>42537</v>
      </c>
      <c r="F14757">
        <v>2</v>
      </c>
      <c r="G14757" t="str">
        <f t="shared" si="230"/>
        <v>Report</v>
      </c>
    </row>
    <row r="14758" spans="1:7" x14ac:dyDescent="0.35">
      <c r="A14758">
        <v>123735</v>
      </c>
      <c r="B14758" t="s">
        <v>10168</v>
      </c>
      <c r="C14758" t="s">
        <v>5</v>
      </c>
      <c r="D14758" s="1">
        <v>42515</v>
      </c>
      <c r="E14758" s="1">
        <v>42537</v>
      </c>
      <c r="F14758">
        <v>2</v>
      </c>
      <c r="G14758" t="str">
        <f t="shared" si="230"/>
        <v>Report</v>
      </c>
    </row>
    <row r="14759" spans="1:7" x14ac:dyDescent="0.35">
      <c r="A14759">
        <v>136647</v>
      </c>
      <c r="B14759" t="s">
        <v>12888</v>
      </c>
      <c r="C14759" t="s">
        <v>49</v>
      </c>
      <c r="D14759" s="1">
        <v>42502</v>
      </c>
      <c r="E14759" s="1">
        <v>42537</v>
      </c>
      <c r="F14759">
        <v>1</v>
      </c>
      <c r="G14759" t="str">
        <f t="shared" si="230"/>
        <v>Report</v>
      </c>
    </row>
    <row r="14760" spans="1:7" x14ac:dyDescent="0.35">
      <c r="A14760">
        <v>136737</v>
      </c>
      <c r="B14760" t="s">
        <v>12952</v>
      </c>
      <c r="C14760" t="s">
        <v>5</v>
      </c>
      <c r="D14760" s="1">
        <v>42509</v>
      </c>
      <c r="E14760" s="1">
        <v>42537</v>
      </c>
      <c r="F14760">
        <v>2</v>
      </c>
      <c r="G14760" t="str">
        <f t="shared" si="230"/>
        <v>Report</v>
      </c>
    </row>
    <row r="14761" spans="1:7" x14ac:dyDescent="0.35">
      <c r="A14761">
        <v>138393</v>
      </c>
      <c r="B14761" t="s">
        <v>14261</v>
      </c>
      <c r="C14761" t="s">
        <v>5</v>
      </c>
      <c r="D14761" s="1">
        <v>42510</v>
      </c>
      <c r="E14761" s="1">
        <v>42537</v>
      </c>
      <c r="F14761">
        <v>2</v>
      </c>
      <c r="G14761" t="str">
        <f t="shared" si="230"/>
        <v>Report</v>
      </c>
    </row>
    <row r="14762" spans="1:7" x14ac:dyDescent="0.35">
      <c r="A14762">
        <v>138640</v>
      </c>
      <c r="B14762" t="s">
        <v>14446</v>
      </c>
      <c r="C14762" t="s">
        <v>5</v>
      </c>
      <c r="D14762" s="1">
        <v>42494</v>
      </c>
      <c r="E14762" s="1">
        <v>42537</v>
      </c>
      <c r="F14762">
        <v>2</v>
      </c>
      <c r="G14762" t="str">
        <f t="shared" si="230"/>
        <v>Report</v>
      </c>
    </row>
    <row r="14763" spans="1:7" x14ac:dyDescent="0.35">
      <c r="A14763">
        <v>143312</v>
      </c>
      <c r="B14763" t="s">
        <v>17843</v>
      </c>
      <c r="C14763" t="s">
        <v>5</v>
      </c>
      <c r="D14763" s="1">
        <v>42494</v>
      </c>
      <c r="E14763" s="1">
        <v>42537</v>
      </c>
      <c r="F14763">
        <v>2</v>
      </c>
      <c r="G14763" t="str">
        <f t="shared" si="230"/>
        <v>Report</v>
      </c>
    </row>
    <row r="14764" spans="1:7" x14ac:dyDescent="0.35">
      <c r="A14764">
        <v>107054</v>
      </c>
      <c r="B14764" t="s">
        <v>3032</v>
      </c>
      <c r="C14764" t="s">
        <v>5</v>
      </c>
      <c r="D14764" s="1">
        <v>42508</v>
      </c>
      <c r="E14764" s="1">
        <v>42536</v>
      </c>
      <c r="F14764">
        <v>2</v>
      </c>
      <c r="G14764" t="str">
        <f t="shared" si="230"/>
        <v>Report</v>
      </c>
    </row>
    <row r="14765" spans="1:7" x14ac:dyDescent="0.35">
      <c r="A14765">
        <v>112817</v>
      </c>
      <c r="B14765" t="s">
        <v>230</v>
      </c>
      <c r="C14765" t="s">
        <v>5</v>
      </c>
      <c r="D14765" s="1">
        <v>42508</v>
      </c>
      <c r="E14765" s="1">
        <v>42536</v>
      </c>
      <c r="F14765">
        <v>2</v>
      </c>
      <c r="G14765" t="str">
        <f t="shared" si="230"/>
        <v>Report</v>
      </c>
    </row>
    <row r="14766" spans="1:7" x14ac:dyDescent="0.35">
      <c r="A14766">
        <v>117829</v>
      </c>
      <c r="B14766" t="s">
        <v>7632</v>
      </c>
      <c r="C14766" t="s">
        <v>5</v>
      </c>
      <c r="D14766" s="1">
        <v>42515</v>
      </c>
      <c r="E14766" s="1">
        <v>42536</v>
      </c>
      <c r="F14766">
        <v>2</v>
      </c>
      <c r="G14766" t="str">
        <f t="shared" si="230"/>
        <v>Report</v>
      </c>
    </row>
    <row r="14767" spans="1:7" x14ac:dyDescent="0.35">
      <c r="A14767">
        <v>121581</v>
      </c>
      <c r="B14767" t="s">
        <v>9378</v>
      </c>
      <c r="C14767" t="s">
        <v>5</v>
      </c>
      <c r="D14767" s="1">
        <v>42510</v>
      </c>
      <c r="E14767" s="1">
        <v>42536</v>
      </c>
      <c r="F14767">
        <v>2</v>
      </c>
      <c r="G14767" t="str">
        <f t="shared" si="230"/>
        <v>Report</v>
      </c>
    </row>
    <row r="14768" spans="1:7" x14ac:dyDescent="0.35">
      <c r="A14768">
        <v>123225</v>
      </c>
      <c r="B14768" t="s">
        <v>1348</v>
      </c>
      <c r="C14768" t="s">
        <v>5</v>
      </c>
      <c r="D14768" s="1">
        <v>42509</v>
      </c>
      <c r="E14768" s="1">
        <v>42536</v>
      </c>
      <c r="F14768">
        <v>2</v>
      </c>
      <c r="G14768" t="str">
        <f t="shared" si="230"/>
        <v>Report</v>
      </c>
    </row>
    <row r="14769" spans="1:7" x14ac:dyDescent="0.35">
      <c r="A14769">
        <v>123359</v>
      </c>
      <c r="B14769" t="s">
        <v>10009</v>
      </c>
      <c r="C14769" t="s">
        <v>5</v>
      </c>
      <c r="D14769" s="1">
        <v>42495</v>
      </c>
      <c r="E14769" s="1">
        <v>42536</v>
      </c>
      <c r="F14769">
        <v>1</v>
      </c>
      <c r="G14769" t="str">
        <f t="shared" si="230"/>
        <v>Report</v>
      </c>
    </row>
    <row r="14770" spans="1:7" x14ac:dyDescent="0.35">
      <c r="A14770">
        <v>125662</v>
      </c>
      <c r="B14770" t="s">
        <v>10823</v>
      </c>
      <c r="C14770" t="s">
        <v>5</v>
      </c>
      <c r="D14770" s="1">
        <v>42502</v>
      </c>
      <c r="E14770" s="1">
        <v>42536</v>
      </c>
      <c r="F14770">
        <v>2</v>
      </c>
      <c r="G14770" t="str">
        <f t="shared" si="230"/>
        <v>Report</v>
      </c>
    </row>
    <row r="14771" spans="1:7" x14ac:dyDescent="0.35">
      <c r="A14771">
        <v>139875</v>
      </c>
      <c r="B14771" t="s">
        <v>15365</v>
      </c>
      <c r="C14771" t="s">
        <v>5</v>
      </c>
      <c r="D14771" s="1">
        <v>42502</v>
      </c>
      <c r="E14771" s="1">
        <v>42536</v>
      </c>
      <c r="F14771">
        <v>1</v>
      </c>
      <c r="G14771" t="str">
        <f t="shared" si="230"/>
        <v>Report</v>
      </c>
    </row>
    <row r="14772" spans="1:7" x14ac:dyDescent="0.35">
      <c r="A14772">
        <v>143094</v>
      </c>
      <c r="B14772" t="s">
        <v>17664</v>
      </c>
      <c r="C14772" t="s">
        <v>5</v>
      </c>
      <c r="D14772" s="1">
        <v>42508</v>
      </c>
      <c r="E14772" s="1">
        <v>42536</v>
      </c>
      <c r="F14772">
        <v>3</v>
      </c>
      <c r="G14772" t="str">
        <f t="shared" si="230"/>
        <v>Report</v>
      </c>
    </row>
    <row r="14773" spans="1:7" x14ac:dyDescent="0.35">
      <c r="A14773">
        <v>143360</v>
      </c>
      <c r="B14773" t="s">
        <v>17875</v>
      </c>
      <c r="C14773" t="s">
        <v>5</v>
      </c>
      <c r="D14773" s="1">
        <v>42508</v>
      </c>
      <c r="E14773" s="1">
        <v>42536</v>
      </c>
      <c r="F14773">
        <v>2</v>
      </c>
      <c r="G14773" t="str">
        <f t="shared" si="230"/>
        <v>Report</v>
      </c>
    </row>
    <row r="14774" spans="1:7" x14ac:dyDescent="0.35">
      <c r="A14774">
        <v>144484</v>
      </c>
      <c r="B14774" t="s">
        <v>18604</v>
      </c>
      <c r="C14774" t="s">
        <v>5</v>
      </c>
      <c r="D14774" s="1">
        <v>42495</v>
      </c>
      <c r="E14774" s="1">
        <v>42536</v>
      </c>
      <c r="F14774">
        <v>4</v>
      </c>
      <c r="G14774" t="str">
        <f t="shared" si="230"/>
        <v>Report</v>
      </c>
    </row>
    <row r="14775" spans="1:7" x14ac:dyDescent="0.35">
      <c r="A14775">
        <v>144627</v>
      </c>
      <c r="B14775" t="s">
        <v>18713</v>
      </c>
      <c r="C14775" t="s">
        <v>49</v>
      </c>
      <c r="D14775" s="1">
        <v>42515</v>
      </c>
      <c r="E14775" s="1">
        <v>42536</v>
      </c>
      <c r="F14775">
        <v>3</v>
      </c>
      <c r="G14775" t="str">
        <f t="shared" si="230"/>
        <v>Report</v>
      </c>
    </row>
    <row r="14776" spans="1:7" x14ac:dyDescent="0.35">
      <c r="A14776">
        <v>101981</v>
      </c>
      <c r="B14776" t="s">
        <v>922</v>
      </c>
      <c r="C14776" t="s">
        <v>5</v>
      </c>
      <c r="D14776" s="1">
        <v>42515</v>
      </c>
      <c r="E14776" s="1">
        <v>42535</v>
      </c>
      <c r="F14776">
        <v>2</v>
      </c>
      <c r="G14776" t="str">
        <f t="shared" si="230"/>
        <v>Report</v>
      </c>
    </row>
    <row r="14777" spans="1:7" x14ac:dyDescent="0.35">
      <c r="A14777">
        <v>124147</v>
      </c>
      <c r="B14777" t="s">
        <v>10323</v>
      </c>
      <c r="C14777" t="s">
        <v>5</v>
      </c>
      <c r="D14777" s="1">
        <v>42502</v>
      </c>
      <c r="E14777" s="1">
        <v>42535</v>
      </c>
      <c r="F14777">
        <v>2</v>
      </c>
      <c r="G14777" t="str">
        <f t="shared" si="230"/>
        <v>Report</v>
      </c>
    </row>
    <row r="14778" spans="1:7" x14ac:dyDescent="0.35">
      <c r="A14778">
        <v>135830</v>
      </c>
      <c r="B14778" t="s">
        <v>12389</v>
      </c>
      <c r="C14778" t="s">
        <v>5</v>
      </c>
      <c r="D14778" s="1">
        <v>42494</v>
      </c>
      <c r="E14778" s="1">
        <v>42535</v>
      </c>
      <c r="F14778">
        <v>2</v>
      </c>
      <c r="G14778" t="str">
        <f t="shared" si="230"/>
        <v>Report</v>
      </c>
    </row>
    <row r="14779" spans="1:7" x14ac:dyDescent="0.35">
      <c r="A14779">
        <v>136791</v>
      </c>
      <c r="B14779" t="s">
        <v>12995</v>
      </c>
      <c r="C14779" t="s">
        <v>49</v>
      </c>
      <c r="D14779" s="1">
        <v>42508</v>
      </c>
      <c r="E14779" s="1">
        <v>42535</v>
      </c>
      <c r="F14779">
        <v>2</v>
      </c>
      <c r="G14779" t="str">
        <f t="shared" si="230"/>
        <v>Report</v>
      </c>
    </row>
    <row r="14780" spans="1:7" x14ac:dyDescent="0.35">
      <c r="A14780">
        <v>138582</v>
      </c>
      <c r="B14780" t="s">
        <v>14400</v>
      </c>
      <c r="C14780" t="s">
        <v>49</v>
      </c>
      <c r="D14780" s="1">
        <v>42508</v>
      </c>
      <c r="E14780" s="1">
        <v>42535</v>
      </c>
      <c r="F14780">
        <v>2</v>
      </c>
      <c r="G14780" t="str">
        <f t="shared" si="230"/>
        <v>Report</v>
      </c>
    </row>
    <row r="14781" spans="1:7" x14ac:dyDescent="0.35">
      <c r="A14781">
        <v>143403</v>
      </c>
      <c r="B14781" t="s">
        <v>17907</v>
      </c>
      <c r="C14781" t="s">
        <v>5</v>
      </c>
      <c r="D14781" s="1">
        <v>42488</v>
      </c>
      <c r="E14781" s="1">
        <v>42535</v>
      </c>
      <c r="F14781">
        <v>4</v>
      </c>
      <c r="G14781" t="str">
        <f t="shared" si="230"/>
        <v>Report</v>
      </c>
    </row>
    <row r="14782" spans="1:7" x14ac:dyDescent="0.35">
      <c r="A14782">
        <v>144988</v>
      </c>
      <c r="B14782" t="s">
        <v>18905</v>
      </c>
      <c r="C14782" t="s">
        <v>49</v>
      </c>
      <c r="D14782" s="1">
        <v>42487</v>
      </c>
      <c r="E14782" s="1">
        <v>42535</v>
      </c>
      <c r="F14782">
        <v>4</v>
      </c>
      <c r="G14782" t="str">
        <f t="shared" si="230"/>
        <v>Report</v>
      </c>
    </row>
    <row r="14783" spans="1:7" x14ac:dyDescent="0.35">
      <c r="A14783">
        <v>100566</v>
      </c>
      <c r="B14783" t="s">
        <v>284</v>
      </c>
      <c r="C14783" t="s">
        <v>5</v>
      </c>
      <c r="D14783" s="1">
        <v>42508</v>
      </c>
      <c r="E14783" s="1">
        <v>42534</v>
      </c>
      <c r="F14783">
        <v>2</v>
      </c>
      <c r="G14783" t="str">
        <f t="shared" si="230"/>
        <v>Report</v>
      </c>
    </row>
    <row r="14784" spans="1:7" x14ac:dyDescent="0.35">
      <c r="A14784">
        <v>102667</v>
      </c>
      <c r="B14784" t="s">
        <v>1223</v>
      </c>
      <c r="C14784" t="s">
        <v>5</v>
      </c>
      <c r="D14784" s="1">
        <v>42509</v>
      </c>
      <c r="E14784" s="1">
        <v>42534</v>
      </c>
      <c r="F14784">
        <v>2</v>
      </c>
      <c r="G14784" t="str">
        <f t="shared" si="230"/>
        <v>Report</v>
      </c>
    </row>
    <row r="14785" spans="1:7" x14ac:dyDescent="0.35">
      <c r="A14785">
        <v>102861</v>
      </c>
      <c r="B14785" t="s">
        <v>1318</v>
      </c>
      <c r="C14785" t="s">
        <v>49</v>
      </c>
      <c r="D14785" s="1">
        <v>42508</v>
      </c>
      <c r="E14785" s="1">
        <v>42534</v>
      </c>
      <c r="F14785">
        <v>2</v>
      </c>
      <c r="G14785" t="str">
        <f t="shared" ref="G14785:G14848" si="231">IF(A14785&lt;&gt; "", HYPERLINK(CONCATENATE("http://www.ofsted.gov.uk/oxedu_providers/full/(urn)/",A14785),"Report"),"")</f>
        <v>Report</v>
      </c>
    </row>
    <row r="14786" spans="1:7" x14ac:dyDescent="0.35">
      <c r="A14786">
        <v>112119</v>
      </c>
      <c r="B14786" t="s">
        <v>5006</v>
      </c>
      <c r="C14786" t="s">
        <v>5</v>
      </c>
      <c r="D14786" s="1">
        <v>42507</v>
      </c>
      <c r="E14786" s="1">
        <v>42534</v>
      </c>
      <c r="F14786">
        <v>2</v>
      </c>
      <c r="G14786" t="str">
        <f t="shared" si="231"/>
        <v>Report</v>
      </c>
    </row>
    <row r="14787" spans="1:7" x14ac:dyDescent="0.35">
      <c r="A14787">
        <v>112358</v>
      </c>
      <c r="B14787" t="s">
        <v>189</v>
      </c>
      <c r="C14787" t="s">
        <v>5</v>
      </c>
      <c r="D14787" s="1">
        <v>42507</v>
      </c>
      <c r="E14787" s="1">
        <v>42534</v>
      </c>
      <c r="F14787">
        <v>2</v>
      </c>
      <c r="G14787" t="str">
        <f t="shared" si="231"/>
        <v>Report</v>
      </c>
    </row>
    <row r="14788" spans="1:7" x14ac:dyDescent="0.35">
      <c r="A14788">
        <v>112773</v>
      </c>
      <c r="B14788" t="s">
        <v>5405</v>
      </c>
      <c r="C14788" t="s">
        <v>5</v>
      </c>
      <c r="D14788" s="1">
        <v>42508</v>
      </c>
      <c r="E14788" s="1">
        <v>42534</v>
      </c>
      <c r="F14788">
        <v>2</v>
      </c>
      <c r="G14788" t="str">
        <f t="shared" si="231"/>
        <v>Report</v>
      </c>
    </row>
    <row r="14789" spans="1:7" x14ac:dyDescent="0.35">
      <c r="A14789">
        <v>114235</v>
      </c>
      <c r="B14789" t="s">
        <v>5979</v>
      </c>
      <c r="C14789" t="s">
        <v>5</v>
      </c>
      <c r="D14789" s="1">
        <v>42509</v>
      </c>
      <c r="E14789" s="1">
        <v>42534</v>
      </c>
      <c r="F14789">
        <v>2</v>
      </c>
      <c r="G14789" t="str">
        <f t="shared" si="231"/>
        <v>Report</v>
      </c>
    </row>
    <row r="14790" spans="1:7" x14ac:dyDescent="0.35">
      <c r="A14790">
        <v>114480</v>
      </c>
      <c r="B14790" t="s">
        <v>6108</v>
      </c>
      <c r="C14790" t="s">
        <v>5</v>
      </c>
      <c r="D14790" s="1">
        <v>42494</v>
      </c>
      <c r="E14790" s="1">
        <v>42534</v>
      </c>
      <c r="F14790">
        <v>2</v>
      </c>
      <c r="G14790" t="str">
        <f t="shared" si="231"/>
        <v>Report</v>
      </c>
    </row>
    <row r="14791" spans="1:7" x14ac:dyDescent="0.35">
      <c r="A14791">
        <v>116378</v>
      </c>
      <c r="B14791" t="s">
        <v>152</v>
      </c>
      <c r="C14791" t="s">
        <v>5</v>
      </c>
      <c r="D14791" s="1">
        <v>42508</v>
      </c>
      <c r="E14791" s="1">
        <v>42534</v>
      </c>
      <c r="F14791">
        <v>2</v>
      </c>
      <c r="G14791" t="str">
        <f t="shared" si="231"/>
        <v>Report</v>
      </c>
    </row>
    <row r="14792" spans="1:7" x14ac:dyDescent="0.35">
      <c r="A14792">
        <v>116701</v>
      </c>
      <c r="B14792" t="s">
        <v>7128</v>
      </c>
      <c r="C14792" t="s">
        <v>5</v>
      </c>
      <c r="D14792" s="1">
        <v>42508</v>
      </c>
      <c r="E14792" s="1">
        <v>42534</v>
      </c>
      <c r="F14792">
        <v>2</v>
      </c>
      <c r="G14792" t="str">
        <f t="shared" si="231"/>
        <v>Report</v>
      </c>
    </row>
    <row r="14793" spans="1:7" x14ac:dyDescent="0.35">
      <c r="A14793">
        <v>117500</v>
      </c>
      <c r="B14793" t="s">
        <v>7558</v>
      </c>
      <c r="C14793" t="s">
        <v>49</v>
      </c>
      <c r="D14793" s="1">
        <v>42507</v>
      </c>
      <c r="E14793" s="1">
        <v>42534</v>
      </c>
      <c r="F14793">
        <v>2</v>
      </c>
      <c r="G14793" t="str">
        <f t="shared" si="231"/>
        <v>Report</v>
      </c>
    </row>
    <row r="14794" spans="1:7" x14ac:dyDescent="0.35">
      <c r="A14794">
        <v>119451</v>
      </c>
      <c r="B14794" t="s">
        <v>8378</v>
      </c>
      <c r="C14794" t="s">
        <v>5</v>
      </c>
      <c r="D14794" s="1">
        <v>42508</v>
      </c>
      <c r="E14794" s="1">
        <v>42534</v>
      </c>
      <c r="F14794">
        <v>2</v>
      </c>
      <c r="G14794" t="str">
        <f t="shared" si="231"/>
        <v>Report</v>
      </c>
    </row>
    <row r="14795" spans="1:7" x14ac:dyDescent="0.35">
      <c r="A14795">
        <v>121521</v>
      </c>
      <c r="B14795" t="s">
        <v>9332</v>
      </c>
      <c r="C14795" t="s">
        <v>5</v>
      </c>
      <c r="D14795" s="1">
        <v>42508</v>
      </c>
      <c r="E14795" s="1">
        <v>42534</v>
      </c>
      <c r="F14795">
        <v>2</v>
      </c>
      <c r="G14795" t="str">
        <f t="shared" si="231"/>
        <v>Report</v>
      </c>
    </row>
    <row r="14796" spans="1:7" x14ac:dyDescent="0.35">
      <c r="A14796">
        <v>122002</v>
      </c>
      <c r="B14796" t="s">
        <v>9547</v>
      </c>
      <c r="C14796" t="s">
        <v>5</v>
      </c>
      <c r="D14796" s="1">
        <v>42502</v>
      </c>
      <c r="E14796" s="1">
        <v>42534</v>
      </c>
      <c r="F14796">
        <v>2</v>
      </c>
      <c r="G14796" t="str">
        <f t="shared" si="231"/>
        <v>Report</v>
      </c>
    </row>
    <row r="14797" spans="1:7" x14ac:dyDescent="0.35">
      <c r="A14797">
        <v>133637</v>
      </c>
      <c r="B14797" t="s">
        <v>11809</v>
      </c>
      <c r="C14797" t="s">
        <v>5</v>
      </c>
      <c r="D14797" s="1">
        <v>42502</v>
      </c>
      <c r="E14797" s="1">
        <v>42534</v>
      </c>
      <c r="F14797">
        <v>2</v>
      </c>
      <c r="G14797" t="str">
        <f t="shared" si="231"/>
        <v>Report</v>
      </c>
    </row>
    <row r="14798" spans="1:7" x14ac:dyDescent="0.35">
      <c r="A14798">
        <v>136986</v>
      </c>
      <c r="B14798" t="s">
        <v>13152</v>
      </c>
      <c r="C14798" t="s">
        <v>49</v>
      </c>
      <c r="D14798" s="1">
        <v>42495</v>
      </c>
      <c r="E14798" s="1">
        <v>42534</v>
      </c>
      <c r="F14798">
        <v>2</v>
      </c>
      <c r="G14798" t="str">
        <f t="shared" si="231"/>
        <v>Report</v>
      </c>
    </row>
    <row r="14799" spans="1:7" x14ac:dyDescent="0.35">
      <c r="A14799">
        <v>138018</v>
      </c>
      <c r="B14799" t="s">
        <v>13966</v>
      </c>
      <c r="C14799" t="s">
        <v>49</v>
      </c>
      <c r="D14799" s="1">
        <v>42509</v>
      </c>
      <c r="E14799" s="1">
        <v>42534</v>
      </c>
      <c r="F14799">
        <v>2</v>
      </c>
      <c r="G14799" t="str">
        <f t="shared" si="231"/>
        <v>Report</v>
      </c>
    </row>
    <row r="14800" spans="1:7" x14ac:dyDescent="0.35">
      <c r="A14800">
        <v>138065</v>
      </c>
      <c r="B14800" t="s">
        <v>14006</v>
      </c>
      <c r="C14800" t="s">
        <v>5</v>
      </c>
      <c r="D14800" s="1">
        <v>42502</v>
      </c>
      <c r="E14800" s="1">
        <v>42534</v>
      </c>
      <c r="F14800">
        <v>2</v>
      </c>
      <c r="G14800" t="str">
        <f t="shared" si="231"/>
        <v>Report</v>
      </c>
    </row>
    <row r="14801" spans="1:7" x14ac:dyDescent="0.35">
      <c r="A14801">
        <v>138178</v>
      </c>
      <c r="B14801" t="s">
        <v>14092</v>
      </c>
      <c r="C14801" t="s">
        <v>49</v>
      </c>
      <c r="D14801" s="1">
        <v>42508</v>
      </c>
      <c r="E14801" s="1">
        <v>42534</v>
      </c>
      <c r="F14801">
        <v>1</v>
      </c>
      <c r="G14801" t="str">
        <f t="shared" si="231"/>
        <v>Report</v>
      </c>
    </row>
    <row r="14802" spans="1:7" x14ac:dyDescent="0.35">
      <c r="A14802">
        <v>138245</v>
      </c>
      <c r="B14802" t="s">
        <v>14146</v>
      </c>
      <c r="C14802" t="s">
        <v>49</v>
      </c>
      <c r="D14802" s="1">
        <v>42508</v>
      </c>
      <c r="E14802" s="1">
        <v>42534</v>
      </c>
      <c r="F14802">
        <v>2</v>
      </c>
      <c r="G14802" t="str">
        <f t="shared" si="231"/>
        <v>Report</v>
      </c>
    </row>
    <row r="14803" spans="1:7" x14ac:dyDescent="0.35">
      <c r="A14803">
        <v>138636</v>
      </c>
      <c r="B14803" t="s">
        <v>106</v>
      </c>
      <c r="C14803" t="s">
        <v>5</v>
      </c>
      <c r="D14803" s="1">
        <v>42501</v>
      </c>
      <c r="E14803" s="1">
        <v>42534</v>
      </c>
      <c r="F14803">
        <v>2</v>
      </c>
      <c r="G14803" t="str">
        <f t="shared" si="231"/>
        <v>Report</v>
      </c>
    </row>
    <row r="14804" spans="1:7" x14ac:dyDescent="0.35">
      <c r="A14804">
        <v>138855</v>
      </c>
      <c r="B14804" t="s">
        <v>14624</v>
      </c>
      <c r="C14804" t="s">
        <v>49</v>
      </c>
      <c r="D14804" s="1">
        <v>42495</v>
      </c>
      <c r="E14804" s="1">
        <v>42534</v>
      </c>
      <c r="F14804">
        <v>1</v>
      </c>
      <c r="G14804" t="str">
        <f t="shared" si="231"/>
        <v>Report</v>
      </c>
    </row>
    <row r="14805" spans="1:7" x14ac:dyDescent="0.35">
      <c r="A14805">
        <v>138859</v>
      </c>
      <c r="B14805" t="s">
        <v>14626</v>
      </c>
      <c r="C14805" t="s">
        <v>49</v>
      </c>
      <c r="D14805" s="1">
        <v>42489</v>
      </c>
      <c r="E14805" s="1">
        <v>42534</v>
      </c>
      <c r="F14805">
        <v>2</v>
      </c>
      <c r="G14805" t="str">
        <f t="shared" si="231"/>
        <v>Report</v>
      </c>
    </row>
    <row r="14806" spans="1:7" x14ac:dyDescent="0.35">
      <c r="A14806">
        <v>139105</v>
      </c>
      <c r="B14806" t="s">
        <v>14807</v>
      </c>
      <c r="C14806" t="s">
        <v>5</v>
      </c>
      <c r="D14806" s="1">
        <v>42501</v>
      </c>
      <c r="E14806" s="1">
        <v>42534</v>
      </c>
      <c r="F14806">
        <v>2</v>
      </c>
      <c r="G14806" t="str">
        <f t="shared" si="231"/>
        <v>Report</v>
      </c>
    </row>
    <row r="14807" spans="1:7" x14ac:dyDescent="0.35">
      <c r="A14807">
        <v>139271</v>
      </c>
      <c r="B14807" t="s">
        <v>14915</v>
      </c>
      <c r="C14807" t="s">
        <v>49</v>
      </c>
      <c r="D14807" s="1">
        <v>42508</v>
      </c>
      <c r="E14807" s="1">
        <v>42534</v>
      </c>
      <c r="F14807">
        <v>2</v>
      </c>
      <c r="G14807" t="str">
        <f t="shared" si="231"/>
        <v>Report</v>
      </c>
    </row>
    <row r="14808" spans="1:7" x14ac:dyDescent="0.35">
      <c r="A14808">
        <v>140072</v>
      </c>
      <c r="B14808" t="s">
        <v>15518</v>
      </c>
      <c r="C14808" t="s">
        <v>5</v>
      </c>
      <c r="D14808" s="1">
        <v>42508</v>
      </c>
      <c r="E14808" s="1">
        <v>42534</v>
      </c>
      <c r="F14808">
        <v>2</v>
      </c>
      <c r="G14808" t="str">
        <f t="shared" si="231"/>
        <v>Report</v>
      </c>
    </row>
    <row r="14809" spans="1:7" x14ac:dyDescent="0.35">
      <c r="A14809">
        <v>142993</v>
      </c>
      <c r="B14809" t="s">
        <v>17596</v>
      </c>
      <c r="C14809" t="s">
        <v>5</v>
      </c>
      <c r="D14809" s="1">
        <v>42507</v>
      </c>
      <c r="E14809" s="1">
        <v>42534</v>
      </c>
      <c r="F14809">
        <v>2</v>
      </c>
      <c r="G14809" t="str">
        <f t="shared" si="231"/>
        <v>Report</v>
      </c>
    </row>
    <row r="14810" spans="1:7" x14ac:dyDescent="0.35">
      <c r="A14810">
        <v>144001</v>
      </c>
      <c r="B14810" t="s">
        <v>18270</v>
      </c>
      <c r="C14810" t="s">
        <v>5</v>
      </c>
      <c r="D14810" s="1">
        <v>42508</v>
      </c>
      <c r="E14810" s="1">
        <v>42534</v>
      </c>
      <c r="F14810">
        <v>3</v>
      </c>
      <c r="G14810" t="str">
        <f t="shared" si="231"/>
        <v>Report</v>
      </c>
    </row>
    <row r="14811" spans="1:7" x14ac:dyDescent="0.35">
      <c r="A14811">
        <v>144014</v>
      </c>
      <c r="B14811" t="s">
        <v>18282</v>
      </c>
      <c r="C14811" t="s">
        <v>49</v>
      </c>
      <c r="D14811" s="1">
        <v>42487</v>
      </c>
      <c r="E14811" s="1">
        <v>42534</v>
      </c>
      <c r="F14811">
        <v>4</v>
      </c>
      <c r="G14811" t="str">
        <f t="shared" si="231"/>
        <v>Report</v>
      </c>
    </row>
    <row r="14812" spans="1:7" x14ac:dyDescent="0.35">
      <c r="A14812">
        <v>144386</v>
      </c>
      <c r="B14812" t="s">
        <v>18532</v>
      </c>
      <c r="C14812" t="s">
        <v>5</v>
      </c>
      <c r="D14812" s="1">
        <v>42501</v>
      </c>
      <c r="E14812" s="1">
        <v>42534</v>
      </c>
      <c r="F14812">
        <v>3</v>
      </c>
      <c r="G14812" t="str">
        <f t="shared" si="231"/>
        <v>Report</v>
      </c>
    </row>
    <row r="14813" spans="1:7" x14ac:dyDescent="0.35">
      <c r="A14813">
        <v>145315</v>
      </c>
      <c r="B14813" t="s">
        <v>19096</v>
      </c>
      <c r="C14813" t="s">
        <v>49</v>
      </c>
      <c r="D14813" s="1">
        <v>42501</v>
      </c>
      <c r="E14813" s="1">
        <v>42534</v>
      </c>
      <c r="F14813">
        <v>3</v>
      </c>
      <c r="G14813" t="str">
        <f t="shared" si="231"/>
        <v>Report</v>
      </c>
    </row>
    <row r="14814" spans="1:7" x14ac:dyDescent="0.35">
      <c r="A14814">
        <v>145996</v>
      </c>
      <c r="B14814" t="s">
        <v>19534</v>
      </c>
      <c r="C14814" t="s">
        <v>5</v>
      </c>
      <c r="D14814" s="1">
        <v>42501</v>
      </c>
      <c r="E14814" s="1">
        <v>42534</v>
      </c>
      <c r="F14814">
        <v>2</v>
      </c>
      <c r="G14814" t="str">
        <f t="shared" si="231"/>
        <v>Report</v>
      </c>
    </row>
    <row r="14815" spans="1:7" x14ac:dyDescent="0.35">
      <c r="A14815">
        <v>146063</v>
      </c>
      <c r="B14815" t="s">
        <v>19578</v>
      </c>
      <c r="C14815" t="s">
        <v>49</v>
      </c>
      <c r="D14815" s="1">
        <v>42487</v>
      </c>
      <c r="E14815" s="1">
        <v>42534</v>
      </c>
      <c r="F14815">
        <v>2</v>
      </c>
      <c r="G14815" t="str">
        <f t="shared" si="231"/>
        <v>Report</v>
      </c>
    </row>
    <row r="14816" spans="1:7" x14ac:dyDescent="0.35">
      <c r="A14816">
        <v>146436</v>
      </c>
      <c r="B14816" t="s">
        <v>19810</v>
      </c>
      <c r="C14816" t="s">
        <v>49</v>
      </c>
      <c r="D14816" s="1">
        <v>42508</v>
      </c>
      <c r="E14816" s="1">
        <v>42534</v>
      </c>
      <c r="F14816">
        <v>3</v>
      </c>
      <c r="G14816" t="str">
        <f t="shared" si="231"/>
        <v>Report</v>
      </c>
    </row>
    <row r="14817" spans="1:7" x14ac:dyDescent="0.35">
      <c r="A14817">
        <v>104084</v>
      </c>
      <c r="B14817" t="s">
        <v>1834</v>
      </c>
      <c r="C14817" t="s">
        <v>5</v>
      </c>
      <c r="D14817" s="1">
        <v>42500</v>
      </c>
      <c r="E14817" s="1">
        <v>42531</v>
      </c>
      <c r="F14817">
        <v>2</v>
      </c>
      <c r="G14817" t="str">
        <f t="shared" si="231"/>
        <v>Report</v>
      </c>
    </row>
    <row r="14818" spans="1:7" x14ac:dyDescent="0.35">
      <c r="A14818">
        <v>105796</v>
      </c>
      <c r="B14818" t="s">
        <v>2558</v>
      </c>
      <c r="C14818" t="s">
        <v>5</v>
      </c>
      <c r="D14818" s="1">
        <v>42503</v>
      </c>
      <c r="E14818" s="1">
        <v>42531</v>
      </c>
      <c r="F14818">
        <v>2</v>
      </c>
      <c r="G14818" t="str">
        <f t="shared" si="231"/>
        <v>Report</v>
      </c>
    </row>
    <row r="14819" spans="1:7" x14ac:dyDescent="0.35">
      <c r="A14819">
        <v>111170</v>
      </c>
      <c r="B14819" t="s">
        <v>4715</v>
      </c>
      <c r="C14819" t="s">
        <v>5</v>
      </c>
      <c r="D14819" s="1">
        <v>42502</v>
      </c>
      <c r="E14819" s="1">
        <v>42531</v>
      </c>
      <c r="F14819">
        <v>2</v>
      </c>
      <c r="G14819" t="str">
        <f t="shared" si="231"/>
        <v>Report</v>
      </c>
    </row>
    <row r="14820" spans="1:7" x14ac:dyDescent="0.35">
      <c r="A14820">
        <v>112624</v>
      </c>
      <c r="B14820" t="s">
        <v>5313</v>
      </c>
      <c r="C14820" t="s">
        <v>5</v>
      </c>
      <c r="D14820" s="1">
        <v>42502</v>
      </c>
      <c r="E14820" s="1">
        <v>42531</v>
      </c>
      <c r="F14820">
        <v>2</v>
      </c>
      <c r="G14820" t="str">
        <f t="shared" si="231"/>
        <v>Report</v>
      </c>
    </row>
    <row r="14821" spans="1:7" x14ac:dyDescent="0.35">
      <c r="A14821">
        <v>114111</v>
      </c>
      <c r="B14821" t="s">
        <v>5926</v>
      </c>
      <c r="C14821" t="s">
        <v>5</v>
      </c>
      <c r="D14821" s="1">
        <v>42501</v>
      </c>
      <c r="E14821" s="1">
        <v>42531</v>
      </c>
      <c r="F14821">
        <v>2</v>
      </c>
      <c r="G14821" t="str">
        <f t="shared" si="231"/>
        <v>Report</v>
      </c>
    </row>
    <row r="14822" spans="1:7" x14ac:dyDescent="0.35">
      <c r="A14822">
        <v>121445</v>
      </c>
      <c r="B14822" t="s">
        <v>9277</v>
      </c>
      <c r="C14822" t="s">
        <v>5</v>
      </c>
      <c r="D14822" s="1">
        <v>42501</v>
      </c>
      <c r="E14822" s="1">
        <v>42531</v>
      </c>
      <c r="F14822">
        <v>2</v>
      </c>
      <c r="G14822" t="str">
        <f t="shared" si="231"/>
        <v>Report</v>
      </c>
    </row>
    <row r="14823" spans="1:7" x14ac:dyDescent="0.35">
      <c r="A14823">
        <v>121540</v>
      </c>
      <c r="B14823" t="s">
        <v>9347</v>
      </c>
      <c r="C14823" t="s">
        <v>5</v>
      </c>
      <c r="D14823" s="1">
        <v>42486</v>
      </c>
      <c r="E14823" s="1">
        <v>42531</v>
      </c>
      <c r="F14823">
        <v>2</v>
      </c>
      <c r="G14823" t="str">
        <f t="shared" si="231"/>
        <v>Report</v>
      </c>
    </row>
    <row r="14824" spans="1:7" x14ac:dyDescent="0.35">
      <c r="A14824">
        <v>125995</v>
      </c>
      <c r="B14824" t="s">
        <v>10961</v>
      </c>
      <c r="C14824" t="s">
        <v>5</v>
      </c>
      <c r="D14824" s="1">
        <v>42508</v>
      </c>
      <c r="E14824" s="1">
        <v>42531</v>
      </c>
      <c r="F14824">
        <v>2</v>
      </c>
      <c r="G14824" t="str">
        <f t="shared" si="231"/>
        <v>Report</v>
      </c>
    </row>
    <row r="14825" spans="1:7" x14ac:dyDescent="0.35">
      <c r="A14825">
        <v>137263</v>
      </c>
      <c r="B14825" t="s">
        <v>13392</v>
      </c>
      <c r="C14825" t="s">
        <v>49</v>
      </c>
      <c r="D14825" s="1">
        <v>42500</v>
      </c>
      <c r="E14825" s="1">
        <v>42531</v>
      </c>
      <c r="F14825">
        <v>2</v>
      </c>
      <c r="G14825" t="str">
        <f t="shared" si="231"/>
        <v>Report</v>
      </c>
    </row>
    <row r="14826" spans="1:7" x14ac:dyDescent="0.35">
      <c r="A14826">
        <v>140115</v>
      </c>
      <c r="B14826" t="s">
        <v>15555</v>
      </c>
      <c r="C14826" t="s">
        <v>5</v>
      </c>
      <c r="D14826" s="1">
        <v>42500</v>
      </c>
      <c r="E14826" s="1">
        <v>42531</v>
      </c>
      <c r="F14826">
        <v>2</v>
      </c>
      <c r="G14826" t="str">
        <f t="shared" si="231"/>
        <v>Report</v>
      </c>
    </row>
    <row r="14827" spans="1:7" x14ac:dyDescent="0.35">
      <c r="A14827">
        <v>145314</v>
      </c>
      <c r="B14827" t="s">
        <v>19095</v>
      </c>
      <c r="C14827" t="s">
        <v>49</v>
      </c>
      <c r="D14827" s="1">
        <v>42502</v>
      </c>
      <c r="E14827" s="1">
        <v>42531</v>
      </c>
      <c r="F14827">
        <v>3</v>
      </c>
      <c r="G14827" t="str">
        <f t="shared" si="231"/>
        <v>Report</v>
      </c>
    </row>
    <row r="14828" spans="1:7" x14ac:dyDescent="0.35">
      <c r="A14828">
        <v>109861</v>
      </c>
      <c r="B14828" t="s">
        <v>4146</v>
      </c>
      <c r="C14828" t="s">
        <v>5</v>
      </c>
      <c r="D14828" s="1">
        <v>42509</v>
      </c>
      <c r="E14828" s="1">
        <v>42530</v>
      </c>
      <c r="F14828">
        <v>2</v>
      </c>
      <c r="G14828" t="str">
        <f t="shared" si="231"/>
        <v>Report</v>
      </c>
    </row>
    <row r="14829" spans="1:7" x14ac:dyDescent="0.35">
      <c r="A14829">
        <v>114447</v>
      </c>
      <c r="B14829" t="s">
        <v>6096</v>
      </c>
      <c r="C14829" t="s">
        <v>5</v>
      </c>
      <c r="D14829" s="1">
        <v>42502</v>
      </c>
      <c r="E14829" s="1">
        <v>42530</v>
      </c>
      <c r="F14829">
        <v>2</v>
      </c>
      <c r="G14829" t="str">
        <f t="shared" si="231"/>
        <v>Report</v>
      </c>
    </row>
    <row r="14830" spans="1:7" x14ac:dyDescent="0.35">
      <c r="A14830">
        <v>114541</v>
      </c>
      <c r="B14830" t="s">
        <v>6159</v>
      </c>
      <c r="C14830" t="s">
        <v>5</v>
      </c>
      <c r="D14830" s="1">
        <v>42502</v>
      </c>
      <c r="E14830" s="1">
        <v>42530</v>
      </c>
      <c r="F14830">
        <v>2</v>
      </c>
      <c r="G14830" t="str">
        <f t="shared" si="231"/>
        <v>Report</v>
      </c>
    </row>
    <row r="14831" spans="1:7" x14ac:dyDescent="0.35">
      <c r="A14831">
        <v>115145</v>
      </c>
      <c r="B14831" t="s">
        <v>6380</v>
      </c>
      <c r="C14831" t="s">
        <v>5</v>
      </c>
      <c r="D14831" s="1">
        <v>42503</v>
      </c>
      <c r="E14831" s="1">
        <v>42530</v>
      </c>
      <c r="F14831">
        <v>2</v>
      </c>
      <c r="G14831" t="str">
        <f t="shared" si="231"/>
        <v>Report</v>
      </c>
    </row>
    <row r="14832" spans="1:7" x14ac:dyDescent="0.35">
      <c r="A14832">
        <v>116246</v>
      </c>
      <c r="B14832" t="s">
        <v>6901</v>
      </c>
      <c r="C14832" t="s">
        <v>5</v>
      </c>
      <c r="D14832" s="1">
        <v>42501</v>
      </c>
      <c r="E14832" s="1">
        <v>42530</v>
      </c>
      <c r="F14832">
        <v>2</v>
      </c>
      <c r="G14832" t="str">
        <f t="shared" si="231"/>
        <v>Report</v>
      </c>
    </row>
    <row r="14833" spans="1:7" x14ac:dyDescent="0.35">
      <c r="A14833">
        <v>122702</v>
      </c>
      <c r="B14833" t="s">
        <v>9805</v>
      </c>
      <c r="C14833" t="s">
        <v>5</v>
      </c>
      <c r="D14833" s="1">
        <v>42501</v>
      </c>
      <c r="E14833" s="1">
        <v>42530</v>
      </c>
      <c r="F14833">
        <v>2</v>
      </c>
      <c r="G14833" t="str">
        <f t="shared" si="231"/>
        <v>Report</v>
      </c>
    </row>
    <row r="14834" spans="1:7" x14ac:dyDescent="0.35">
      <c r="A14834">
        <v>123820</v>
      </c>
      <c r="B14834" t="s">
        <v>10223</v>
      </c>
      <c r="C14834" t="s">
        <v>5</v>
      </c>
      <c r="D14834" s="1">
        <v>42481</v>
      </c>
      <c r="E14834" s="1">
        <v>42530</v>
      </c>
      <c r="F14834">
        <v>2</v>
      </c>
      <c r="G14834" t="str">
        <f t="shared" si="231"/>
        <v>Report</v>
      </c>
    </row>
    <row r="14835" spans="1:7" x14ac:dyDescent="0.35">
      <c r="A14835">
        <v>137052</v>
      </c>
      <c r="B14835" t="s">
        <v>13208</v>
      </c>
      <c r="C14835" t="s">
        <v>49</v>
      </c>
      <c r="D14835" s="1">
        <v>42500</v>
      </c>
      <c r="E14835" s="1">
        <v>42530</v>
      </c>
      <c r="F14835">
        <v>2</v>
      </c>
      <c r="G14835" t="str">
        <f t="shared" si="231"/>
        <v>Report</v>
      </c>
    </row>
    <row r="14836" spans="1:7" x14ac:dyDescent="0.35">
      <c r="A14836">
        <v>139162</v>
      </c>
      <c r="B14836" t="s">
        <v>14851</v>
      </c>
      <c r="C14836" t="s">
        <v>5</v>
      </c>
      <c r="D14836" s="1">
        <v>42501</v>
      </c>
      <c r="E14836" s="1">
        <v>42530</v>
      </c>
      <c r="F14836">
        <v>1</v>
      </c>
      <c r="G14836" t="str">
        <f t="shared" si="231"/>
        <v>Report</v>
      </c>
    </row>
    <row r="14837" spans="1:7" x14ac:dyDescent="0.35">
      <c r="A14837">
        <v>139761</v>
      </c>
      <c r="B14837" t="s">
        <v>15286</v>
      </c>
      <c r="C14837" t="s">
        <v>9</v>
      </c>
      <c r="D14837" s="1">
        <v>42494</v>
      </c>
      <c r="E14837" s="1">
        <v>42530</v>
      </c>
      <c r="F14837">
        <v>2</v>
      </c>
      <c r="G14837" t="str">
        <f t="shared" si="231"/>
        <v>Report</v>
      </c>
    </row>
    <row r="14838" spans="1:7" x14ac:dyDescent="0.35">
      <c r="A14838">
        <v>145224</v>
      </c>
      <c r="B14838" t="s">
        <v>19041</v>
      </c>
      <c r="C14838" t="s">
        <v>59</v>
      </c>
      <c r="D14838" s="1">
        <v>42494</v>
      </c>
      <c r="E14838" s="1">
        <v>42530</v>
      </c>
      <c r="F14838">
        <v>2</v>
      </c>
      <c r="G14838" t="str">
        <f t="shared" si="231"/>
        <v>Report</v>
      </c>
    </row>
    <row r="14839" spans="1:7" x14ac:dyDescent="0.35">
      <c r="A14839">
        <v>145250</v>
      </c>
      <c r="B14839" t="s">
        <v>19054</v>
      </c>
      <c r="C14839" t="s">
        <v>5</v>
      </c>
      <c r="D14839" s="1">
        <v>42502</v>
      </c>
      <c r="E14839" s="1">
        <v>42530</v>
      </c>
      <c r="F14839">
        <v>2</v>
      </c>
      <c r="G14839" t="str">
        <f t="shared" si="231"/>
        <v>Report</v>
      </c>
    </row>
    <row r="14840" spans="1:7" x14ac:dyDescent="0.35">
      <c r="A14840">
        <v>145367</v>
      </c>
      <c r="B14840" t="s">
        <v>19139</v>
      </c>
      <c r="C14840" t="s">
        <v>5</v>
      </c>
      <c r="D14840" s="1">
        <v>42502</v>
      </c>
      <c r="E14840" s="1">
        <v>42530</v>
      </c>
      <c r="F14840">
        <v>3</v>
      </c>
      <c r="G14840" t="str">
        <f t="shared" si="231"/>
        <v>Report</v>
      </c>
    </row>
    <row r="14841" spans="1:7" x14ac:dyDescent="0.35">
      <c r="A14841">
        <v>145609</v>
      </c>
      <c r="B14841" t="s">
        <v>19309</v>
      </c>
      <c r="C14841" t="s">
        <v>49</v>
      </c>
      <c r="D14841" s="1">
        <v>42502</v>
      </c>
      <c r="E14841" s="1">
        <v>42530</v>
      </c>
      <c r="F14841">
        <v>2</v>
      </c>
      <c r="G14841" t="str">
        <f t="shared" si="231"/>
        <v>Report</v>
      </c>
    </row>
    <row r="14842" spans="1:7" x14ac:dyDescent="0.35">
      <c r="A14842">
        <v>146560</v>
      </c>
      <c r="B14842" t="s">
        <v>19868</v>
      </c>
      <c r="C14842" t="s">
        <v>49</v>
      </c>
      <c r="D14842" s="1">
        <v>42487</v>
      </c>
      <c r="E14842" s="1">
        <v>42530</v>
      </c>
      <c r="F14842">
        <v>4</v>
      </c>
      <c r="G14842" t="str">
        <f t="shared" si="231"/>
        <v>Report</v>
      </c>
    </row>
    <row r="14843" spans="1:7" x14ac:dyDescent="0.35">
      <c r="A14843">
        <v>101494</v>
      </c>
      <c r="B14843" t="s">
        <v>759</v>
      </c>
      <c r="C14843" t="s">
        <v>5</v>
      </c>
      <c r="D14843" s="1">
        <v>42495</v>
      </c>
      <c r="E14843" s="1">
        <v>42529</v>
      </c>
      <c r="F14843">
        <v>2</v>
      </c>
      <c r="G14843" t="str">
        <f t="shared" si="231"/>
        <v>Report</v>
      </c>
    </row>
    <row r="14844" spans="1:7" x14ac:dyDescent="0.35">
      <c r="A14844">
        <v>109821</v>
      </c>
      <c r="B14844" t="s">
        <v>4120</v>
      </c>
      <c r="C14844" t="s">
        <v>5</v>
      </c>
      <c r="D14844" s="1">
        <v>42501</v>
      </c>
      <c r="E14844" s="1">
        <v>42529</v>
      </c>
      <c r="F14844">
        <v>2</v>
      </c>
      <c r="G14844" t="str">
        <f t="shared" si="231"/>
        <v>Report</v>
      </c>
    </row>
    <row r="14845" spans="1:7" x14ac:dyDescent="0.35">
      <c r="A14845">
        <v>109829</v>
      </c>
      <c r="B14845" t="s">
        <v>4125</v>
      </c>
      <c r="C14845" t="s">
        <v>5</v>
      </c>
      <c r="D14845" s="1">
        <v>42502</v>
      </c>
      <c r="E14845" s="1">
        <v>42529</v>
      </c>
      <c r="F14845">
        <v>2</v>
      </c>
      <c r="G14845" t="str">
        <f t="shared" si="231"/>
        <v>Report</v>
      </c>
    </row>
    <row r="14846" spans="1:7" x14ac:dyDescent="0.35">
      <c r="A14846">
        <v>114395</v>
      </c>
      <c r="B14846" t="s">
        <v>6064</v>
      </c>
      <c r="C14846" t="s">
        <v>5</v>
      </c>
      <c r="D14846" s="1">
        <v>42494</v>
      </c>
      <c r="E14846" s="1">
        <v>42529</v>
      </c>
      <c r="F14846">
        <v>2</v>
      </c>
      <c r="G14846" t="str">
        <f t="shared" si="231"/>
        <v>Report</v>
      </c>
    </row>
    <row r="14847" spans="1:7" x14ac:dyDescent="0.35">
      <c r="A14847">
        <v>115181</v>
      </c>
      <c r="B14847" t="s">
        <v>388</v>
      </c>
      <c r="C14847" t="s">
        <v>5</v>
      </c>
      <c r="D14847" s="1">
        <v>42502</v>
      </c>
      <c r="E14847" s="1">
        <v>42529</v>
      </c>
      <c r="F14847">
        <v>2</v>
      </c>
      <c r="G14847" t="str">
        <f t="shared" si="231"/>
        <v>Report</v>
      </c>
    </row>
    <row r="14848" spans="1:7" x14ac:dyDescent="0.35">
      <c r="A14848">
        <v>116075</v>
      </c>
      <c r="B14848" t="s">
        <v>6825</v>
      </c>
      <c r="C14848" t="s">
        <v>5</v>
      </c>
      <c r="D14848" s="1">
        <v>42501</v>
      </c>
      <c r="E14848" s="1">
        <v>42529</v>
      </c>
      <c r="F14848">
        <v>2</v>
      </c>
      <c r="G14848" t="str">
        <f t="shared" si="231"/>
        <v>Report</v>
      </c>
    </row>
    <row r="14849" spans="1:7" x14ac:dyDescent="0.35">
      <c r="A14849">
        <v>116729</v>
      </c>
      <c r="B14849" t="s">
        <v>7139</v>
      </c>
      <c r="C14849" t="s">
        <v>5</v>
      </c>
      <c r="D14849" s="1">
        <v>42500</v>
      </c>
      <c r="E14849" s="1">
        <v>42529</v>
      </c>
      <c r="F14849">
        <v>2</v>
      </c>
      <c r="G14849" t="str">
        <f t="shared" ref="G14849:G14912" si="232">IF(A14849&lt;&gt; "", HYPERLINK(CONCATENATE("http://www.ofsted.gov.uk/oxedu_providers/full/(urn)/",A14849),"Report"),"")</f>
        <v>Report</v>
      </c>
    </row>
    <row r="14850" spans="1:7" x14ac:dyDescent="0.35">
      <c r="A14850">
        <v>120755</v>
      </c>
      <c r="B14850" t="s">
        <v>8988</v>
      </c>
      <c r="C14850" t="s">
        <v>59</v>
      </c>
      <c r="D14850" s="1">
        <v>42494</v>
      </c>
      <c r="E14850" s="1">
        <v>42529</v>
      </c>
      <c r="F14850">
        <v>1</v>
      </c>
      <c r="G14850" t="str">
        <f t="shared" si="232"/>
        <v>Report</v>
      </c>
    </row>
    <row r="14851" spans="1:7" x14ac:dyDescent="0.35">
      <c r="A14851">
        <v>122005</v>
      </c>
      <c r="B14851" t="s">
        <v>9549</v>
      </c>
      <c r="C14851" t="s">
        <v>5</v>
      </c>
      <c r="D14851" s="1">
        <v>42501</v>
      </c>
      <c r="E14851" s="1">
        <v>42529</v>
      </c>
      <c r="F14851">
        <v>2</v>
      </c>
      <c r="G14851" t="str">
        <f t="shared" si="232"/>
        <v>Report</v>
      </c>
    </row>
    <row r="14852" spans="1:7" x14ac:dyDescent="0.35">
      <c r="A14852">
        <v>122796</v>
      </c>
      <c r="B14852" t="s">
        <v>9846</v>
      </c>
      <c r="C14852" t="s">
        <v>5</v>
      </c>
      <c r="D14852" s="1">
        <v>42500</v>
      </c>
      <c r="E14852" s="1">
        <v>42529</v>
      </c>
      <c r="F14852">
        <v>2</v>
      </c>
      <c r="G14852" t="str">
        <f t="shared" si="232"/>
        <v>Report</v>
      </c>
    </row>
    <row r="14853" spans="1:7" x14ac:dyDescent="0.35">
      <c r="A14853">
        <v>124133</v>
      </c>
      <c r="B14853" t="s">
        <v>10318</v>
      </c>
      <c r="C14853" t="s">
        <v>5</v>
      </c>
      <c r="D14853" s="1">
        <v>42500</v>
      </c>
      <c r="E14853" s="1">
        <v>42529</v>
      </c>
      <c r="F14853">
        <v>2</v>
      </c>
      <c r="G14853" t="str">
        <f t="shared" si="232"/>
        <v>Report</v>
      </c>
    </row>
    <row r="14854" spans="1:7" x14ac:dyDescent="0.35">
      <c r="A14854">
        <v>136432</v>
      </c>
      <c r="B14854" t="s">
        <v>12700</v>
      </c>
      <c r="C14854" t="s">
        <v>49</v>
      </c>
      <c r="D14854" s="1">
        <v>42502</v>
      </c>
      <c r="E14854" s="1">
        <v>42529</v>
      </c>
      <c r="F14854">
        <v>2</v>
      </c>
      <c r="G14854" t="str">
        <f t="shared" si="232"/>
        <v>Report</v>
      </c>
    </row>
    <row r="14855" spans="1:7" x14ac:dyDescent="0.35">
      <c r="A14855">
        <v>137261</v>
      </c>
      <c r="B14855" t="s">
        <v>13390</v>
      </c>
      <c r="C14855" t="s">
        <v>49</v>
      </c>
      <c r="D14855" s="1">
        <v>42501</v>
      </c>
      <c r="E14855" s="1">
        <v>42529</v>
      </c>
      <c r="F14855">
        <v>2</v>
      </c>
      <c r="G14855" t="str">
        <f t="shared" si="232"/>
        <v>Report</v>
      </c>
    </row>
    <row r="14856" spans="1:7" x14ac:dyDescent="0.35">
      <c r="A14856">
        <v>137475</v>
      </c>
      <c r="B14856" t="s">
        <v>13563</v>
      </c>
      <c r="C14856" t="s">
        <v>49</v>
      </c>
      <c r="D14856" s="1">
        <v>42487</v>
      </c>
      <c r="E14856" s="1">
        <v>42529</v>
      </c>
      <c r="F14856">
        <v>2</v>
      </c>
      <c r="G14856" t="str">
        <f t="shared" si="232"/>
        <v>Report</v>
      </c>
    </row>
    <row r="14857" spans="1:7" x14ac:dyDescent="0.35">
      <c r="A14857">
        <v>138687</v>
      </c>
      <c r="B14857" t="s">
        <v>14487</v>
      </c>
      <c r="C14857" t="s">
        <v>5</v>
      </c>
      <c r="D14857" s="1">
        <v>42495</v>
      </c>
      <c r="E14857" s="1">
        <v>42529</v>
      </c>
      <c r="F14857">
        <v>1</v>
      </c>
      <c r="G14857" t="str">
        <f t="shared" si="232"/>
        <v>Report</v>
      </c>
    </row>
    <row r="14858" spans="1:7" x14ac:dyDescent="0.35">
      <c r="A14858">
        <v>139899</v>
      </c>
      <c r="B14858" t="s">
        <v>3396</v>
      </c>
      <c r="C14858" t="s">
        <v>5</v>
      </c>
      <c r="D14858" s="1">
        <v>42501</v>
      </c>
      <c r="E14858" s="1">
        <v>42529</v>
      </c>
      <c r="F14858">
        <v>2</v>
      </c>
      <c r="G14858" t="str">
        <f t="shared" si="232"/>
        <v>Report</v>
      </c>
    </row>
    <row r="14859" spans="1:7" x14ac:dyDescent="0.35">
      <c r="A14859">
        <v>143326</v>
      </c>
      <c r="B14859" t="s">
        <v>17856</v>
      </c>
      <c r="C14859" t="s">
        <v>5</v>
      </c>
      <c r="D14859" s="1">
        <v>42502</v>
      </c>
      <c r="E14859" s="1">
        <v>42529</v>
      </c>
      <c r="F14859">
        <v>2</v>
      </c>
      <c r="G14859" t="str">
        <f t="shared" si="232"/>
        <v>Report</v>
      </c>
    </row>
    <row r="14860" spans="1:7" x14ac:dyDescent="0.35">
      <c r="A14860">
        <v>145114</v>
      </c>
      <c r="B14860" t="s">
        <v>18986</v>
      </c>
      <c r="C14860" t="s">
        <v>49</v>
      </c>
      <c r="D14860" s="1">
        <v>42495</v>
      </c>
      <c r="E14860" s="1">
        <v>42529</v>
      </c>
      <c r="F14860">
        <v>3</v>
      </c>
      <c r="G14860" t="str">
        <f t="shared" si="232"/>
        <v>Report</v>
      </c>
    </row>
    <row r="14861" spans="1:7" x14ac:dyDescent="0.35">
      <c r="A14861">
        <v>145278</v>
      </c>
      <c r="B14861" t="s">
        <v>19076</v>
      </c>
      <c r="C14861" t="s">
        <v>5</v>
      </c>
      <c r="D14861" s="1">
        <v>42502</v>
      </c>
      <c r="E14861" s="1">
        <v>42529</v>
      </c>
      <c r="F14861">
        <v>2</v>
      </c>
      <c r="G14861" t="str">
        <f t="shared" si="232"/>
        <v>Report</v>
      </c>
    </row>
    <row r="14862" spans="1:7" x14ac:dyDescent="0.35">
      <c r="A14862">
        <v>145994</v>
      </c>
      <c r="B14862" t="s">
        <v>40</v>
      </c>
      <c r="C14862" t="s">
        <v>5</v>
      </c>
      <c r="D14862" s="1">
        <v>42501</v>
      </c>
      <c r="E14862" s="1">
        <v>42529</v>
      </c>
      <c r="F14862">
        <v>2</v>
      </c>
      <c r="G14862" t="str">
        <f t="shared" si="232"/>
        <v>Report</v>
      </c>
    </row>
    <row r="14863" spans="1:7" x14ac:dyDescent="0.35">
      <c r="A14863">
        <v>146408</v>
      </c>
      <c r="B14863" t="s">
        <v>19789</v>
      </c>
      <c r="C14863" t="s">
        <v>49</v>
      </c>
      <c r="D14863" s="1">
        <v>42480</v>
      </c>
      <c r="E14863" s="1">
        <v>42529</v>
      </c>
      <c r="F14863">
        <v>2</v>
      </c>
      <c r="G14863" t="str">
        <f t="shared" si="232"/>
        <v>Report</v>
      </c>
    </row>
    <row r="14864" spans="1:7" x14ac:dyDescent="0.35">
      <c r="A14864">
        <v>108745</v>
      </c>
      <c r="B14864" t="s">
        <v>3721</v>
      </c>
      <c r="C14864" t="s">
        <v>7</v>
      </c>
      <c r="D14864" s="1">
        <v>42327</v>
      </c>
      <c r="E14864" s="1">
        <v>42528</v>
      </c>
      <c r="F14864">
        <v>2</v>
      </c>
      <c r="G14864" t="str">
        <f t="shared" si="232"/>
        <v>Report</v>
      </c>
    </row>
    <row r="14865" spans="1:7" x14ac:dyDescent="0.35">
      <c r="A14865">
        <v>112692</v>
      </c>
      <c r="B14865" t="s">
        <v>5367</v>
      </c>
      <c r="C14865" t="s">
        <v>5</v>
      </c>
      <c r="D14865" s="1">
        <v>42494</v>
      </c>
      <c r="E14865" s="1">
        <v>42528</v>
      </c>
      <c r="F14865">
        <v>2</v>
      </c>
      <c r="G14865" t="str">
        <f t="shared" si="232"/>
        <v>Report</v>
      </c>
    </row>
    <row r="14866" spans="1:7" x14ac:dyDescent="0.35">
      <c r="A14866">
        <v>113394</v>
      </c>
      <c r="B14866" t="s">
        <v>5689</v>
      </c>
      <c r="C14866" t="s">
        <v>5</v>
      </c>
      <c r="D14866" s="1">
        <v>42501</v>
      </c>
      <c r="E14866" s="1">
        <v>42528</v>
      </c>
      <c r="F14866">
        <v>2</v>
      </c>
      <c r="G14866" t="str">
        <f t="shared" si="232"/>
        <v>Report</v>
      </c>
    </row>
    <row r="14867" spans="1:7" x14ac:dyDescent="0.35">
      <c r="A14867">
        <v>115091</v>
      </c>
      <c r="B14867" t="s">
        <v>6348</v>
      </c>
      <c r="C14867" t="s">
        <v>5</v>
      </c>
      <c r="D14867" s="1">
        <v>42502</v>
      </c>
      <c r="E14867" s="1">
        <v>42528</v>
      </c>
      <c r="F14867">
        <v>2</v>
      </c>
      <c r="G14867" t="str">
        <f t="shared" si="232"/>
        <v>Report</v>
      </c>
    </row>
    <row r="14868" spans="1:7" x14ac:dyDescent="0.35">
      <c r="A14868">
        <v>116174</v>
      </c>
      <c r="B14868" t="s">
        <v>6873</v>
      </c>
      <c r="C14868" t="s">
        <v>5</v>
      </c>
      <c r="D14868" s="1">
        <v>42501</v>
      </c>
      <c r="E14868" s="1">
        <v>42528</v>
      </c>
      <c r="F14868">
        <v>2</v>
      </c>
      <c r="G14868" t="str">
        <f t="shared" si="232"/>
        <v>Report</v>
      </c>
    </row>
    <row r="14869" spans="1:7" x14ac:dyDescent="0.35">
      <c r="A14869">
        <v>137613</v>
      </c>
      <c r="B14869" t="s">
        <v>13652</v>
      </c>
      <c r="C14869" t="s">
        <v>49</v>
      </c>
      <c r="D14869" s="1">
        <v>42494</v>
      </c>
      <c r="E14869" s="1">
        <v>42528</v>
      </c>
      <c r="F14869">
        <v>2</v>
      </c>
      <c r="G14869" t="str">
        <f t="shared" si="232"/>
        <v>Report</v>
      </c>
    </row>
    <row r="14870" spans="1:7" x14ac:dyDescent="0.35">
      <c r="A14870">
        <v>138022</v>
      </c>
      <c r="B14870" t="s">
        <v>13970</v>
      </c>
      <c r="C14870" t="s">
        <v>5</v>
      </c>
      <c r="D14870" s="1">
        <v>42496</v>
      </c>
      <c r="E14870" s="1">
        <v>42528</v>
      </c>
      <c r="F14870">
        <v>2</v>
      </c>
      <c r="G14870" t="str">
        <f t="shared" si="232"/>
        <v>Report</v>
      </c>
    </row>
    <row r="14871" spans="1:7" x14ac:dyDescent="0.35">
      <c r="A14871">
        <v>138734</v>
      </c>
      <c r="B14871" t="s">
        <v>14528</v>
      </c>
      <c r="C14871" t="s">
        <v>49</v>
      </c>
      <c r="D14871" s="1">
        <v>42502</v>
      </c>
      <c r="E14871" s="1">
        <v>42528</v>
      </c>
      <c r="F14871">
        <v>2</v>
      </c>
      <c r="G14871" t="str">
        <f t="shared" si="232"/>
        <v>Report</v>
      </c>
    </row>
    <row r="14872" spans="1:7" x14ac:dyDescent="0.35">
      <c r="A14872">
        <v>139678</v>
      </c>
      <c r="B14872" t="s">
        <v>15222</v>
      </c>
      <c r="C14872" t="s">
        <v>5</v>
      </c>
      <c r="D14872" s="1">
        <v>42502</v>
      </c>
      <c r="E14872" s="1">
        <v>42528</v>
      </c>
      <c r="F14872">
        <v>1</v>
      </c>
      <c r="G14872" t="str">
        <f t="shared" si="232"/>
        <v>Report</v>
      </c>
    </row>
    <row r="14873" spans="1:7" x14ac:dyDescent="0.35">
      <c r="A14873">
        <v>139820</v>
      </c>
      <c r="B14873" t="s">
        <v>15321</v>
      </c>
      <c r="C14873" t="s">
        <v>5</v>
      </c>
      <c r="D14873" s="1">
        <v>42496</v>
      </c>
      <c r="E14873" s="1">
        <v>42528</v>
      </c>
      <c r="F14873">
        <v>2</v>
      </c>
      <c r="G14873" t="str">
        <f t="shared" si="232"/>
        <v>Report</v>
      </c>
    </row>
    <row r="14874" spans="1:7" x14ac:dyDescent="0.35">
      <c r="A14874">
        <v>140065</v>
      </c>
      <c r="B14874" t="s">
        <v>15512</v>
      </c>
      <c r="C14874" t="s">
        <v>5</v>
      </c>
      <c r="D14874" s="1">
        <v>42500</v>
      </c>
      <c r="E14874" s="1">
        <v>42528</v>
      </c>
      <c r="F14874">
        <v>2</v>
      </c>
      <c r="G14874" t="str">
        <f t="shared" si="232"/>
        <v>Report</v>
      </c>
    </row>
    <row r="14875" spans="1:7" x14ac:dyDescent="0.35">
      <c r="A14875">
        <v>142975</v>
      </c>
      <c r="B14875" t="s">
        <v>11866</v>
      </c>
      <c r="C14875" t="s">
        <v>5</v>
      </c>
      <c r="D14875" s="1">
        <v>42501</v>
      </c>
      <c r="E14875" s="1">
        <v>42528</v>
      </c>
      <c r="F14875">
        <v>2</v>
      </c>
      <c r="G14875" t="str">
        <f t="shared" si="232"/>
        <v>Report</v>
      </c>
    </row>
    <row r="14876" spans="1:7" x14ac:dyDescent="0.35">
      <c r="A14876">
        <v>143848</v>
      </c>
      <c r="B14876" t="s">
        <v>18154</v>
      </c>
      <c r="C14876" t="s">
        <v>49</v>
      </c>
      <c r="D14876" s="1">
        <v>42488</v>
      </c>
      <c r="E14876" s="1">
        <v>42528</v>
      </c>
      <c r="F14876">
        <v>4</v>
      </c>
      <c r="G14876" t="str">
        <f t="shared" si="232"/>
        <v>Report</v>
      </c>
    </row>
    <row r="14877" spans="1:7" x14ac:dyDescent="0.35">
      <c r="A14877">
        <v>144084</v>
      </c>
      <c r="B14877" t="s">
        <v>18328</v>
      </c>
      <c r="C14877" t="s">
        <v>49</v>
      </c>
      <c r="D14877" s="1">
        <v>42486</v>
      </c>
      <c r="E14877" s="1">
        <v>42528</v>
      </c>
      <c r="F14877">
        <v>2</v>
      </c>
      <c r="G14877" t="str">
        <f t="shared" si="232"/>
        <v>Report</v>
      </c>
    </row>
    <row r="14878" spans="1:7" x14ac:dyDescent="0.35">
      <c r="A14878">
        <v>103659</v>
      </c>
      <c r="B14878" t="s">
        <v>1641</v>
      </c>
      <c r="C14878" t="s">
        <v>5</v>
      </c>
      <c r="D14878" s="1">
        <v>42495</v>
      </c>
      <c r="E14878" s="1">
        <v>42527</v>
      </c>
      <c r="F14878">
        <v>2</v>
      </c>
      <c r="G14878" t="str">
        <f t="shared" si="232"/>
        <v>Report</v>
      </c>
    </row>
    <row r="14879" spans="1:7" x14ac:dyDescent="0.35">
      <c r="A14879">
        <v>112349</v>
      </c>
      <c r="B14879" t="s">
        <v>5160</v>
      </c>
      <c r="C14879" t="s">
        <v>5</v>
      </c>
      <c r="D14879" s="1">
        <v>42500</v>
      </c>
      <c r="E14879" s="1">
        <v>42527</v>
      </c>
      <c r="F14879">
        <v>2</v>
      </c>
      <c r="G14879" t="str">
        <f t="shared" si="232"/>
        <v>Report</v>
      </c>
    </row>
    <row r="14880" spans="1:7" x14ac:dyDescent="0.35">
      <c r="A14880">
        <v>124629</v>
      </c>
      <c r="B14880" t="s">
        <v>10489</v>
      </c>
      <c r="C14880" t="s">
        <v>5</v>
      </c>
      <c r="D14880" s="1">
        <v>42486</v>
      </c>
      <c r="E14880" s="1">
        <v>42527</v>
      </c>
      <c r="F14880">
        <v>2</v>
      </c>
      <c r="G14880" t="str">
        <f t="shared" si="232"/>
        <v>Report</v>
      </c>
    </row>
    <row r="14881" spans="1:7" x14ac:dyDescent="0.35">
      <c r="A14881">
        <v>136028</v>
      </c>
      <c r="B14881" t="s">
        <v>12469</v>
      </c>
      <c r="C14881" t="s">
        <v>49</v>
      </c>
      <c r="D14881" s="1">
        <v>42501</v>
      </c>
      <c r="E14881" s="1">
        <v>42527</v>
      </c>
      <c r="F14881">
        <v>2</v>
      </c>
      <c r="G14881" t="str">
        <f t="shared" si="232"/>
        <v>Report</v>
      </c>
    </row>
    <row r="14882" spans="1:7" x14ac:dyDescent="0.35">
      <c r="A14882">
        <v>138067</v>
      </c>
      <c r="B14882" t="s">
        <v>14008</v>
      </c>
      <c r="C14882" t="s">
        <v>49</v>
      </c>
      <c r="D14882" s="1">
        <v>42496</v>
      </c>
      <c r="E14882" s="1">
        <v>42527</v>
      </c>
      <c r="F14882">
        <v>2</v>
      </c>
      <c r="G14882" t="str">
        <f t="shared" si="232"/>
        <v>Report</v>
      </c>
    </row>
    <row r="14883" spans="1:7" x14ac:dyDescent="0.35">
      <c r="A14883">
        <v>144397</v>
      </c>
      <c r="B14883" t="s">
        <v>18541</v>
      </c>
      <c r="C14883" t="s">
        <v>5</v>
      </c>
      <c r="D14883" s="1">
        <v>42502</v>
      </c>
      <c r="E14883" s="1">
        <v>42527</v>
      </c>
      <c r="F14883">
        <v>3</v>
      </c>
      <c r="G14883" t="str">
        <f t="shared" si="232"/>
        <v>Report</v>
      </c>
    </row>
    <row r="14884" spans="1:7" x14ac:dyDescent="0.35">
      <c r="A14884">
        <v>144826</v>
      </c>
      <c r="B14884" t="s">
        <v>134</v>
      </c>
      <c r="C14884" t="s">
        <v>5</v>
      </c>
      <c r="D14884" s="1">
        <v>42496</v>
      </c>
      <c r="E14884" s="1">
        <v>42527</v>
      </c>
      <c r="F14884">
        <v>3</v>
      </c>
      <c r="G14884" t="str">
        <f t="shared" si="232"/>
        <v>Report</v>
      </c>
    </row>
    <row r="14885" spans="1:7" x14ac:dyDescent="0.35">
      <c r="A14885">
        <v>136895</v>
      </c>
      <c r="B14885" t="s">
        <v>13084</v>
      </c>
      <c r="C14885" t="s">
        <v>49</v>
      </c>
      <c r="D14885" s="1">
        <v>42480</v>
      </c>
      <c r="E14885" s="1">
        <v>42524</v>
      </c>
      <c r="F14885">
        <v>2</v>
      </c>
      <c r="G14885" t="str">
        <f t="shared" si="232"/>
        <v>Report</v>
      </c>
    </row>
    <row r="14886" spans="1:7" x14ac:dyDescent="0.35">
      <c r="A14886">
        <v>108454</v>
      </c>
      <c r="B14886" t="s">
        <v>3588</v>
      </c>
      <c r="C14886" t="s">
        <v>5</v>
      </c>
      <c r="D14886" s="1">
        <v>42487</v>
      </c>
      <c r="E14886" s="1">
        <v>42523</v>
      </c>
      <c r="F14886">
        <v>2</v>
      </c>
      <c r="G14886" t="str">
        <f t="shared" si="232"/>
        <v>Report</v>
      </c>
    </row>
    <row r="14887" spans="1:7" x14ac:dyDescent="0.35">
      <c r="A14887">
        <v>117768</v>
      </c>
      <c r="B14887" t="s">
        <v>7620</v>
      </c>
      <c r="C14887" t="s">
        <v>5</v>
      </c>
      <c r="D14887" s="1">
        <v>42502</v>
      </c>
      <c r="E14887" s="1">
        <v>42523</v>
      </c>
      <c r="F14887">
        <v>2</v>
      </c>
      <c r="G14887" t="str">
        <f t="shared" si="232"/>
        <v>Report</v>
      </c>
    </row>
    <row r="14888" spans="1:7" x14ac:dyDescent="0.35">
      <c r="A14888">
        <v>121654</v>
      </c>
      <c r="B14888" t="s">
        <v>9423</v>
      </c>
      <c r="C14888" t="s">
        <v>5</v>
      </c>
      <c r="D14888" s="1">
        <v>42502</v>
      </c>
      <c r="E14888" s="1">
        <v>42523</v>
      </c>
      <c r="F14888">
        <v>2</v>
      </c>
      <c r="G14888" t="str">
        <f t="shared" si="232"/>
        <v>Report</v>
      </c>
    </row>
    <row r="14889" spans="1:7" x14ac:dyDescent="0.35">
      <c r="A14889">
        <v>100402</v>
      </c>
      <c r="B14889" t="s">
        <v>207</v>
      </c>
      <c r="C14889" t="s">
        <v>5</v>
      </c>
      <c r="D14889" s="1">
        <v>42502</v>
      </c>
      <c r="E14889" s="1">
        <v>42522</v>
      </c>
      <c r="F14889">
        <v>2</v>
      </c>
      <c r="G14889" t="str">
        <f t="shared" si="232"/>
        <v>Report</v>
      </c>
    </row>
    <row r="14890" spans="1:7" x14ac:dyDescent="0.35">
      <c r="A14890">
        <v>110007</v>
      </c>
      <c r="B14890" t="s">
        <v>4231</v>
      </c>
      <c r="C14890" t="s">
        <v>5</v>
      </c>
      <c r="D14890" s="1">
        <v>42495</v>
      </c>
      <c r="E14890" s="1">
        <v>42522</v>
      </c>
      <c r="F14890">
        <v>2</v>
      </c>
      <c r="G14890" t="str">
        <f t="shared" si="232"/>
        <v>Report</v>
      </c>
    </row>
    <row r="14891" spans="1:7" x14ac:dyDescent="0.35">
      <c r="A14891">
        <v>112127</v>
      </c>
      <c r="B14891" t="s">
        <v>5013</v>
      </c>
      <c r="C14891" t="s">
        <v>5</v>
      </c>
      <c r="D14891" s="1">
        <v>42495</v>
      </c>
      <c r="E14891" s="1">
        <v>42522</v>
      </c>
      <c r="F14891">
        <v>2</v>
      </c>
      <c r="G14891" t="str">
        <f t="shared" si="232"/>
        <v>Report</v>
      </c>
    </row>
    <row r="14892" spans="1:7" x14ac:dyDescent="0.35">
      <c r="A14892">
        <v>112224</v>
      </c>
      <c r="B14892" t="s">
        <v>5069</v>
      </c>
      <c r="C14892" t="s">
        <v>5</v>
      </c>
      <c r="D14892" s="1">
        <v>42500</v>
      </c>
      <c r="E14892" s="1">
        <v>42522</v>
      </c>
      <c r="F14892">
        <v>2</v>
      </c>
      <c r="G14892" t="str">
        <f t="shared" si="232"/>
        <v>Report</v>
      </c>
    </row>
    <row r="14893" spans="1:7" x14ac:dyDescent="0.35">
      <c r="A14893">
        <v>104661</v>
      </c>
      <c r="B14893" t="s">
        <v>2045</v>
      </c>
      <c r="C14893" t="s">
        <v>5</v>
      </c>
      <c r="D14893" s="1">
        <v>42495</v>
      </c>
      <c r="E14893" s="1">
        <v>42521</v>
      </c>
      <c r="F14893">
        <v>2</v>
      </c>
      <c r="G14893" t="str">
        <f t="shared" si="232"/>
        <v>Report</v>
      </c>
    </row>
    <row r="14894" spans="1:7" x14ac:dyDescent="0.35">
      <c r="A14894">
        <v>110987</v>
      </c>
      <c r="B14894" t="s">
        <v>4633</v>
      </c>
      <c r="C14894" t="s">
        <v>5</v>
      </c>
      <c r="D14894" s="1">
        <v>42495</v>
      </c>
      <c r="E14894" s="1">
        <v>42521</v>
      </c>
      <c r="F14894">
        <v>2</v>
      </c>
      <c r="G14894" t="str">
        <f t="shared" si="232"/>
        <v>Report</v>
      </c>
    </row>
    <row r="14895" spans="1:7" x14ac:dyDescent="0.35">
      <c r="A14895">
        <v>117976</v>
      </c>
      <c r="B14895" t="s">
        <v>7684</v>
      </c>
      <c r="C14895" t="s">
        <v>5</v>
      </c>
      <c r="D14895" s="1">
        <v>42486</v>
      </c>
      <c r="E14895" s="1">
        <v>42521</v>
      </c>
      <c r="F14895">
        <v>2</v>
      </c>
      <c r="G14895" t="str">
        <f t="shared" si="232"/>
        <v>Report</v>
      </c>
    </row>
    <row r="14896" spans="1:7" x14ac:dyDescent="0.35">
      <c r="A14896">
        <v>118011</v>
      </c>
      <c r="B14896" t="s">
        <v>7713</v>
      </c>
      <c r="C14896" t="s">
        <v>5</v>
      </c>
      <c r="D14896" s="1">
        <v>42501</v>
      </c>
      <c r="E14896" s="1">
        <v>42521</v>
      </c>
      <c r="F14896">
        <v>2</v>
      </c>
      <c r="G14896" t="str">
        <f t="shared" si="232"/>
        <v>Report</v>
      </c>
    </row>
    <row r="14897" spans="1:7" x14ac:dyDescent="0.35">
      <c r="A14897">
        <v>119168</v>
      </c>
      <c r="B14897" t="s">
        <v>8168</v>
      </c>
      <c r="C14897" t="s">
        <v>5</v>
      </c>
      <c r="D14897" s="1">
        <v>42501</v>
      </c>
      <c r="E14897" s="1">
        <v>42521</v>
      </c>
      <c r="F14897">
        <v>2</v>
      </c>
      <c r="G14897" t="str">
        <f t="shared" si="232"/>
        <v>Report</v>
      </c>
    </row>
    <row r="14898" spans="1:7" x14ac:dyDescent="0.35">
      <c r="A14898">
        <v>136184</v>
      </c>
      <c r="B14898" t="s">
        <v>12528</v>
      </c>
      <c r="C14898" t="s">
        <v>49</v>
      </c>
      <c r="D14898" s="1">
        <v>42495</v>
      </c>
      <c r="E14898" s="1">
        <v>42521</v>
      </c>
      <c r="F14898">
        <v>2</v>
      </c>
      <c r="G14898" t="str">
        <f t="shared" si="232"/>
        <v>Report</v>
      </c>
    </row>
    <row r="14899" spans="1:7" x14ac:dyDescent="0.35">
      <c r="A14899">
        <v>144541</v>
      </c>
      <c r="B14899" t="s">
        <v>10907</v>
      </c>
      <c r="C14899" t="s">
        <v>5</v>
      </c>
      <c r="D14899" s="1">
        <v>42495</v>
      </c>
      <c r="E14899" s="1">
        <v>42521</v>
      </c>
      <c r="F14899">
        <v>2</v>
      </c>
      <c r="G14899" t="str">
        <f t="shared" si="232"/>
        <v>Report</v>
      </c>
    </row>
    <row r="14900" spans="1:7" x14ac:dyDescent="0.35">
      <c r="A14900">
        <v>100769</v>
      </c>
      <c r="B14900" t="s">
        <v>405</v>
      </c>
      <c r="C14900" t="s">
        <v>7</v>
      </c>
      <c r="D14900" s="1">
        <v>42501</v>
      </c>
      <c r="E14900" s="1">
        <v>42517</v>
      </c>
      <c r="F14900">
        <v>2</v>
      </c>
      <c r="G14900" t="str">
        <f t="shared" si="232"/>
        <v>Report</v>
      </c>
    </row>
    <row r="14901" spans="1:7" x14ac:dyDescent="0.35">
      <c r="A14901">
        <v>104048</v>
      </c>
      <c r="B14901" t="s">
        <v>1814</v>
      </c>
      <c r="C14901" t="s">
        <v>5</v>
      </c>
      <c r="D14901" s="1">
        <v>42501</v>
      </c>
      <c r="E14901" s="1">
        <v>42517</v>
      </c>
      <c r="F14901">
        <v>2</v>
      </c>
      <c r="G14901" t="str">
        <f t="shared" si="232"/>
        <v>Report</v>
      </c>
    </row>
    <row r="14902" spans="1:7" x14ac:dyDescent="0.35">
      <c r="A14902">
        <v>105936</v>
      </c>
      <c r="B14902" t="s">
        <v>232</v>
      </c>
      <c r="C14902" t="s">
        <v>5</v>
      </c>
      <c r="D14902" s="1">
        <v>42487</v>
      </c>
      <c r="E14902" s="1">
        <v>42517</v>
      </c>
      <c r="F14902">
        <v>2</v>
      </c>
      <c r="G14902" t="str">
        <f t="shared" si="232"/>
        <v>Report</v>
      </c>
    </row>
    <row r="14903" spans="1:7" x14ac:dyDescent="0.35">
      <c r="A14903">
        <v>114289</v>
      </c>
      <c r="B14903" t="s">
        <v>6022</v>
      </c>
      <c r="C14903" t="s">
        <v>49</v>
      </c>
      <c r="D14903" s="1">
        <v>42495</v>
      </c>
      <c r="E14903" s="1">
        <v>42517</v>
      </c>
      <c r="F14903">
        <v>3</v>
      </c>
      <c r="G14903" t="str">
        <f t="shared" si="232"/>
        <v>Report</v>
      </c>
    </row>
    <row r="14904" spans="1:7" x14ac:dyDescent="0.35">
      <c r="A14904">
        <v>115935</v>
      </c>
      <c r="B14904" t="s">
        <v>6705</v>
      </c>
      <c r="C14904" t="s">
        <v>5</v>
      </c>
      <c r="D14904" s="1">
        <v>42501</v>
      </c>
      <c r="E14904" s="1">
        <v>42517</v>
      </c>
      <c r="F14904">
        <v>2</v>
      </c>
      <c r="G14904" t="str">
        <f t="shared" si="232"/>
        <v>Report</v>
      </c>
    </row>
    <row r="14905" spans="1:7" x14ac:dyDescent="0.35">
      <c r="A14905">
        <v>116440</v>
      </c>
      <c r="B14905" t="s">
        <v>7047</v>
      </c>
      <c r="C14905" t="s">
        <v>49</v>
      </c>
      <c r="D14905" s="1">
        <v>42501</v>
      </c>
      <c r="E14905" s="1">
        <v>42517</v>
      </c>
      <c r="F14905">
        <v>2</v>
      </c>
      <c r="G14905" t="str">
        <f t="shared" si="232"/>
        <v>Report</v>
      </c>
    </row>
    <row r="14906" spans="1:7" x14ac:dyDescent="0.35">
      <c r="A14906">
        <v>121714</v>
      </c>
      <c r="B14906" t="s">
        <v>9449</v>
      </c>
      <c r="C14906" t="s">
        <v>49</v>
      </c>
      <c r="D14906" s="1">
        <v>42495</v>
      </c>
      <c r="E14906" s="1">
        <v>42517</v>
      </c>
      <c r="F14906">
        <v>2</v>
      </c>
      <c r="G14906" t="str">
        <f t="shared" si="232"/>
        <v>Report</v>
      </c>
    </row>
    <row r="14907" spans="1:7" x14ac:dyDescent="0.35">
      <c r="A14907">
        <v>124699</v>
      </c>
      <c r="B14907" t="s">
        <v>10515</v>
      </c>
      <c r="C14907" t="s">
        <v>5</v>
      </c>
      <c r="D14907" s="1">
        <v>42495</v>
      </c>
      <c r="E14907" s="1">
        <v>42517</v>
      </c>
      <c r="F14907">
        <v>2</v>
      </c>
      <c r="G14907" t="str">
        <f t="shared" si="232"/>
        <v>Report</v>
      </c>
    </row>
    <row r="14908" spans="1:7" x14ac:dyDescent="0.35">
      <c r="A14908">
        <v>130977</v>
      </c>
      <c r="B14908" t="s">
        <v>11285</v>
      </c>
      <c r="C14908" t="s">
        <v>5</v>
      </c>
      <c r="D14908" s="1">
        <v>42502</v>
      </c>
      <c r="E14908" s="1">
        <v>42517</v>
      </c>
      <c r="F14908">
        <v>2</v>
      </c>
      <c r="G14908" t="str">
        <f t="shared" si="232"/>
        <v>Report</v>
      </c>
    </row>
    <row r="14909" spans="1:7" x14ac:dyDescent="0.35">
      <c r="A14909">
        <v>136456</v>
      </c>
      <c r="B14909" t="s">
        <v>12716</v>
      </c>
      <c r="C14909" t="s">
        <v>49</v>
      </c>
      <c r="D14909" s="1">
        <v>42495</v>
      </c>
      <c r="E14909" s="1">
        <v>42517</v>
      </c>
      <c r="F14909">
        <v>2</v>
      </c>
      <c r="G14909" t="str">
        <f t="shared" si="232"/>
        <v>Report</v>
      </c>
    </row>
    <row r="14910" spans="1:7" x14ac:dyDescent="0.35">
      <c r="A14910">
        <v>136912</v>
      </c>
      <c r="B14910" t="s">
        <v>13101</v>
      </c>
      <c r="C14910" t="s">
        <v>49</v>
      </c>
      <c r="D14910" s="1">
        <v>42446</v>
      </c>
      <c r="E14910" s="1">
        <v>42517</v>
      </c>
      <c r="F14910">
        <v>2</v>
      </c>
      <c r="G14910" t="str">
        <f t="shared" si="232"/>
        <v>Report</v>
      </c>
    </row>
    <row r="14911" spans="1:7" x14ac:dyDescent="0.35">
      <c r="A14911">
        <v>143137</v>
      </c>
      <c r="B14911" t="s">
        <v>17698</v>
      </c>
      <c r="C14911" t="s">
        <v>49</v>
      </c>
      <c r="D14911" s="1">
        <v>42480</v>
      </c>
      <c r="E14911" s="1">
        <v>42517</v>
      </c>
      <c r="F14911">
        <v>4</v>
      </c>
      <c r="G14911" t="str">
        <f t="shared" si="232"/>
        <v>Report</v>
      </c>
    </row>
    <row r="14912" spans="1:7" x14ac:dyDescent="0.35">
      <c r="A14912">
        <v>145043</v>
      </c>
      <c r="B14912" t="s">
        <v>18936</v>
      </c>
      <c r="C14912" t="s">
        <v>5</v>
      </c>
      <c r="D14912" s="1">
        <v>42501</v>
      </c>
      <c r="E14912" s="1">
        <v>42517</v>
      </c>
      <c r="F14912">
        <v>2</v>
      </c>
      <c r="G14912" t="str">
        <f t="shared" si="232"/>
        <v>Report</v>
      </c>
    </row>
    <row r="14913" spans="1:7" x14ac:dyDescent="0.35">
      <c r="A14913">
        <v>146300</v>
      </c>
      <c r="B14913" t="s">
        <v>99</v>
      </c>
      <c r="C14913" t="s">
        <v>5</v>
      </c>
      <c r="D14913" s="1">
        <v>42489</v>
      </c>
      <c r="E14913" s="1">
        <v>42517</v>
      </c>
      <c r="F14913">
        <v>2</v>
      </c>
      <c r="G14913" t="str">
        <f t="shared" ref="G14913:G14976" si="233">IF(A14913&lt;&gt; "", HYPERLINK(CONCATENATE("http://www.ofsted.gov.uk/oxedu_providers/full/(urn)/",A14913),"Report"),"")</f>
        <v>Report</v>
      </c>
    </row>
    <row r="14914" spans="1:7" x14ac:dyDescent="0.35">
      <c r="A14914">
        <v>100338</v>
      </c>
      <c r="B14914" t="s">
        <v>181</v>
      </c>
      <c r="C14914" t="s">
        <v>5</v>
      </c>
      <c r="D14914" s="1">
        <v>42487</v>
      </c>
      <c r="E14914" s="1">
        <v>42516</v>
      </c>
      <c r="F14914">
        <v>2</v>
      </c>
      <c r="G14914" t="str">
        <f t="shared" si="233"/>
        <v>Report</v>
      </c>
    </row>
    <row r="14915" spans="1:7" x14ac:dyDescent="0.35">
      <c r="A14915">
        <v>107621</v>
      </c>
      <c r="B14915" t="s">
        <v>3211</v>
      </c>
      <c r="C14915" t="s">
        <v>5</v>
      </c>
      <c r="D14915" s="1">
        <v>42501</v>
      </c>
      <c r="E14915" s="1">
        <v>42516</v>
      </c>
      <c r="F14915">
        <v>2</v>
      </c>
      <c r="G14915" t="str">
        <f t="shared" si="233"/>
        <v>Report</v>
      </c>
    </row>
    <row r="14916" spans="1:7" x14ac:dyDescent="0.35">
      <c r="A14916">
        <v>114569</v>
      </c>
      <c r="B14916" t="s">
        <v>2701</v>
      </c>
      <c r="C14916" t="s">
        <v>5</v>
      </c>
      <c r="D14916" s="1">
        <v>42494</v>
      </c>
      <c r="E14916" s="1">
        <v>42516</v>
      </c>
      <c r="F14916">
        <v>2</v>
      </c>
      <c r="G14916" t="str">
        <f t="shared" si="233"/>
        <v>Report</v>
      </c>
    </row>
    <row r="14917" spans="1:7" x14ac:dyDescent="0.35">
      <c r="A14917">
        <v>117123</v>
      </c>
      <c r="B14917" t="s">
        <v>7301</v>
      </c>
      <c r="C14917" t="s">
        <v>5</v>
      </c>
      <c r="D14917" s="1">
        <v>42486</v>
      </c>
      <c r="E14917" s="1">
        <v>42516</v>
      </c>
      <c r="F14917">
        <v>2</v>
      </c>
      <c r="G14917" t="str">
        <f t="shared" si="233"/>
        <v>Report</v>
      </c>
    </row>
    <row r="14918" spans="1:7" x14ac:dyDescent="0.35">
      <c r="A14918">
        <v>117385</v>
      </c>
      <c r="B14918" t="s">
        <v>7469</v>
      </c>
      <c r="C14918" t="s">
        <v>5</v>
      </c>
      <c r="D14918" s="1">
        <v>42502</v>
      </c>
      <c r="E14918" s="1">
        <v>42516</v>
      </c>
      <c r="F14918">
        <v>2</v>
      </c>
      <c r="G14918" t="str">
        <f t="shared" si="233"/>
        <v>Report</v>
      </c>
    </row>
    <row r="14919" spans="1:7" x14ac:dyDescent="0.35">
      <c r="A14919">
        <v>118160</v>
      </c>
      <c r="B14919" t="s">
        <v>7760</v>
      </c>
      <c r="C14919" t="s">
        <v>5</v>
      </c>
      <c r="D14919" s="1">
        <v>42495</v>
      </c>
      <c r="E14919" s="1">
        <v>42516</v>
      </c>
      <c r="F14919">
        <v>2</v>
      </c>
      <c r="G14919" t="str">
        <f t="shared" si="233"/>
        <v>Report</v>
      </c>
    </row>
    <row r="14920" spans="1:7" x14ac:dyDescent="0.35">
      <c r="A14920">
        <v>121410</v>
      </c>
      <c r="B14920" t="s">
        <v>9261</v>
      </c>
      <c r="C14920" t="s">
        <v>5</v>
      </c>
      <c r="D14920" s="1">
        <v>42496</v>
      </c>
      <c r="E14920" s="1">
        <v>42516</v>
      </c>
      <c r="F14920">
        <v>2</v>
      </c>
      <c r="G14920" t="str">
        <f t="shared" si="233"/>
        <v>Report</v>
      </c>
    </row>
    <row r="14921" spans="1:7" x14ac:dyDescent="0.35">
      <c r="A14921">
        <v>124343</v>
      </c>
      <c r="B14921" t="s">
        <v>10406</v>
      </c>
      <c r="C14921" t="s">
        <v>5</v>
      </c>
      <c r="D14921" s="1">
        <v>42494</v>
      </c>
      <c r="E14921" s="1">
        <v>42516</v>
      </c>
      <c r="F14921">
        <v>2</v>
      </c>
      <c r="G14921" t="str">
        <f t="shared" si="233"/>
        <v>Report</v>
      </c>
    </row>
    <row r="14922" spans="1:7" x14ac:dyDescent="0.35">
      <c r="A14922">
        <v>126044</v>
      </c>
      <c r="B14922" t="s">
        <v>10990</v>
      </c>
      <c r="C14922" t="s">
        <v>5</v>
      </c>
      <c r="D14922" s="1">
        <v>42495</v>
      </c>
      <c r="E14922" s="1">
        <v>42516</v>
      </c>
      <c r="F14922">
        <v>2</v>
      </c>
      <c r="G14922" t="str">
        <f t="shared" si="233"/>
        <v>Report</v>
      </c>
    </row>
    <row r="14923" spans="1:7" x14ac:dyDescent="0.35">
      <c r="A14923">
        <v>134942</v>
      </c>
      <c r="B14923" t="s">
        <v>12084</v>
      </c>
      <c r="C14923" t="s">
        <v>5</v>
      </c>
      <c r="D14923" s="1">
        <v>42496</v>
      </c>
      <c r="E14923" s="1">
        <v>42516</v>
      </c>
      <c r="F14923">
        <v>2</v>
      </c>
      <c r="G14923" t="str">
        <f t="shared" si="233"/>
        <v>Report</v>
      </c>
    </row>
    <row r="14924" spans="1:7" x14ac:dyDescent="0.35">
      <c r="A14924">
        <v>137027</v>
      </c>
      <c r="B14924" t="s">
        <v>13186</v>
      </c>
      <c r="C14924" t="s">
        <v>5</v>
      </c>
      <c r="D14924" s="1">
        <v>42495</v>
      </c>
      <c r="E14924" s="1">
        <v>42516</v>
      </c>
      <c r="F14924">
        <v>2</v>
      </c>
      <c r="G14924" t="str">
        <f t="shared" si="233"/>
        <v>Report</v>
      </c>
    </row>
    <row r="14925" spans="1:7" x14ac:dyDescent="0.35">
      <c r="A14925">
        <v>138510</v>
      </c>
      <c r="B14925" t="s">
        <v>14351</v>
      </c>
      <c r="C14925" t="s">
        <v>5</v>
      </c>
      <c r="D14925" s="1">
        <v>42495</v>
      </c>
      <c r="E14925" s="1">
        <v>42516</v>
      </c>
      <c r="F14925">
        <v>2</v>
      </c>
      <c r="G14925" t="str">
        <f t="shared" si="233"/>
        <v>Report</v>
      </c>
    </row>
    <row r="14926" spans="1:7" x14ac:dyDescent="0.35">
      <c r="A14926">
        <v>139728</v>
      </c>
      <c r="B14926" t="s">
        <v>15261</v>
      </c>
      <c r="C14926" t="s">
        <v>59</v>
      </c>
      <c r="D14926" s="1">
        <v>42495</v>
      </c>
      <c r="E14926" s="1">
        <v>42516</v>
      </c>
      <c r="F14926">
        <v>2</v>
      </c>
      <c r="G14926" t="str">
        <f t="shared" si="233"/>
        <v>Report</v>
      </c>
    </row>
    <row r="14927" spans="1:7" x14ac:dyDescent="0.35">
      <c r="A14927">
        <v>139876</v>
      </c>
      <c r="B14927" t="s">
        <v>1306</v>
      </c>
      <c r="C14927" t="s">
        <v>5</v>
      </c>
      <c r="D14927" s="1">
        <v>42486</v>
      </c>
      <c r="E14927" s="1">
        <v>42516</v>
      </c>
      <c r="F14927">
        <v>2</v>
      </c>
      <c r="G14927" t="str">
        <f t="shared" si="233"/>
        <v>Report</v>
      </c>
    </row>
    <row r="14928" spans="1:7" x14ac:dyDescent="0.35">
      <c r="A14928">
        <v>139893</v>
      </c>
      <c r="B14928" t="s">
        <v>15380</v>
      </c>
      <c r="C14928" t="s">
        <v>5</v>
      </c>
      <c r="D14928" s="1">
        <v>42480</v>
      </c>
      <c r="E14928" s="1">
        <v>42516</v>
      </c>
      <c r="F14928">
        <v>2</v>
      </c>
      <c r="G14928" t="str">
        <f t="shared" si="233"/>
        <v>Report</v>
      </c>
    </row>
    <row r="14929" spans="1:7" x14ac:dyDescent="0.35">
      <c r="A14929">
        <v>143537</v>
      </c>
      <c r="B14929" t="s">
        <v>18007</v>
      </c>
      <c r="C14929" t="s">
        <v>5</v>
      </c>
      <c r="D14929" s="1">
        <v>42487</v>
      </c>
      <c r="E14929" s="1">
        <v>42516</v>
      </c>
      <c r="F14929">
        <v>3</v>
      </c>
      <c r="G14929" t="str">
        <f t="shared" si="233"/>
        <v>Report</v>
      </c>
    </row>
    <row r="14930" spans="1:7" x14ac:dyDescent="0.35">
      <c r="A14930">
        <v>144841</v>
      </c>
      <c r="B14930" t="s">
        <v>18793</v>
      </c>
      <c r="C14930" t="s">
        <v>5</v>
      </c>
      <c r="D14930" s="1">
        <v>42487</v>
      </c>
      <c r="E14930" s="1">
        <v>42516</v>
      </c>
      <c r="F14930">
        <v>1</v>
      </c>
      <c r="G14930" t="str">
        <f t="shared" si="233"/>
        <v>Report</v>
      </c>
    </row>
    <row r="14931" spans="1:7" x14ac:dyDescent="0.35">
      <c r="A14931">
        <v>146581</v>
      </c>
      <c r="B14931" t="s">
        <v>19880</v>
      </c>
      <c r="C14931" t="s">
        <v>5</v>
      </c>
      <c r="D14931" s="1">
        <v>42487</v>
      </c>
      <c r="E14931" s="1">
        <v>42516</v>
      </c>
      <c r="F14931">
        <v>2</v>
      </c>
      <c r="G14931" t="str">
        <f t="shared" si="233"/>
        <v>Report</v>
      </c>
    </row>
    <row r="14932" spans="1:7" x14ac:dyDescent="0.35">
      <c r="A14932">
        <v>102496</v>
      </c>
      <c r="B14932" t="s">
        <v>1146</v>
      </c>
      <c r="C14932" t="s">
        <v>5</v>
      </c>
      <c r="D14932" s="1">
        <v>42473</v>
      </c>
      <c r="E14932" s="1">
        <v>42515</v>
      </c>
      <c r="F14932">
        <v>2</v>
      </c>
      <c r="G14932" t="str">
        <f t="shared" si="233"/>
        <v>Report</v>
      </c>
    </row>
    <row r="14933" spans="1:7" x14ac:dyDescent="0.35">
      <c r="A14933">
        <v>107669</v>
      </c>
      <c r="B14933" t="s">
        <v>3243</v>
      </c>
      <c r="C14933" t="s">
        <v>5</v>
      </c>
      <c r="D14933" s="1">
        <v>42481</v>
      </c>
      <c r="E14933" s="1">
        <v>42515</v>
      </c>
      <c r="F14933">
        <v>2</v>
      </c>
      <c r="G14933" t="str">
        <f t="shared" si="233"/>
        <v>Report</v>
      </c>
    </row>
    <row r="14934" spans="1:7" x14ac:dyDescent="0.35">
      <c r="A14934">
        <v>108001</v>
      </c>
      <c r="B14934" t="s">
        <v>3429</v>
      </c>
      <c r="C14934" t="s">
        <v>5</v>
      </c>
      <c r="D14934" s="1">
        <v>42482</v>
      </c>
      <c r="E14934" s="1">
        <v>42515</v>
      </c>
      <c r="F14934">
        <v>2</v>
      </c>
      <c r="G14934" t="str">
        <f t="shared" si="233"/>
        <v>Report</v>
      </c>
    </row>
    <row r="14935" spans="1:7" x14ac:dyDescent="0.35">
      <c r="A14935">
        <v>110423</v>
      </c>
      <c r="B14935" t="s">
        <v>4416</v>
      </c>
      <c r="C14935" t="s">
        <v>5</v>
      </c>
      <c r="D14935" s="1">
        <v>42489</v>
      </c>
      <c r="E14935" s="1">
        <v>42515</v>
      </c>
      <c r="F14935">
        <v>2</v>
      </c>
      <c r="G14935" t="str">
        <f t="shared" si="233"/>
        <v>Report</v>
      </c>
    </row>
    <row r="14936" spans="1:7" x14ac:dyDescent="0.35">
      <c r="A14936">
        <v>112913</v>
      </c>
      <c r="B14936" t="s">
        <v>5498</v>
      </c>
      <c r="C14936" t="s">
        <v>5</v>
      </c>
      <c r="D14936" s="1">
        <v>42495</v>
      </c>
      <c r="E14936" s="1">
        <v>42515</v>
      </c>
      <c r="F14936">
        <v>2</v>
      </c>
      <c r="G14936" t="str">
        <f t="shared" si="233"/>
        <v>Report</v>
      </c>
    </row>
    <row r="14937" spans="1:7" x14ac:dyDescent="0.35">
      <c r="A14937">
        <v>114441</v>
      </c>
      <c r="B14937" t="s">
        <v>6093</v>
      </c>
      <c r="C14937" t="s">
        <v>5</v>
      </c>
      <c r="D14937" s="1">
        <v>42495</v>
      </c>
      <c r="E14937" s="1">
        <v>42515</v>
      </c>
      <c r="F14937">
        <v>2</v>
      </c>
      <c r="G14937" t="str">
        <f t="shared" si="233"/>
        <v>Report</v>
      </c>
    </row>
    <row r="14938" spans="1:7" x14ac:dyDescent="0.35">
      <c r="A14938">
        <v>117242</v>
      </c>
      <c r="B14938" t="s">
        <v>7377</v>
      </c>
      <c r="C14938" t="s">
        <v>5</v>
      </c>
      <c r="D14938" s="1">
        <v>42494</v>
      </c>
      <c r="E14938" s="1">
        <v>42515</v>
      </c>
      <c r="F14938">
        <v>2</v>
      </c>
      <c r="G14938" t="str">
        <f t="shared" si="233"/>
        <v>Report</v>
      </c>
    </row>
    <row r="14939" spans="1:7" x14ac:dyDescent="0.35">
      <c r="A14939">
        <v>117995</v>
      </c>
      <c r="B14939" t="s">
        <v>7699</v>
      </c>
      <c r="C14939" t="s">
        <v>5</v>
      </c>
      <c r="D14939" s="1">
        <v>42495</v>
      </c>
      <c r="E14939" s="1">
        <v>42515</v>
      </c>
      <c r="F14939">
        <v>2</v>
      </c>
      <c r="G14939" t="str">
        <f t="shared" si="233"/>
        <v>Report</v>
      </c>
    </row>
    <row r="14940" spans="1:7" x14ac:dyDescent="0.35">
      <c r="A14940">
        <v>120071</v>
      </c>
      <c r="B14940" t="s">
        <v>8727</v>
      </c>
      <c r="C14940" t="s">
        <v>5</v>
      </c>
      <c r="D14940" s="1">
        <v>42495</v>
      </c>
      <c r="E14940" s="1">
        <v>42515</v>
      </c>
      <c r="F14940">
        <v>2</v>
      </c>
      <c r="G14940" t="str">
        <f t="shared" si="233"/>
        <v>Report</v>
      </c>
    </row>
    <row r="14941" spans="1:7" x14ac:dyDescent="0.35">
      <c r="A14941">
        <v>121424</v>
      </c>
      <c r="B14941" t="s">
        <v>9270</v>
      </c>
      <c r="C14941" t="s">
        <v>5</v>
      </c>
      <c r="D14941" s="1">
        <v>42495</v>
      </c>
      <c r="E14941" s="1">
        <v>42515</v>
      </c>
      <c r="F14941">
        <v>2</v>
      </c>
      <c r="G14941" t="str">
        <f t="shared" si="233"/>
        <v>Report</v>
      </c>
    </row>
    <row r="14942" spans="1:7" x14ac:dyDescent="0.35">
      <c r="A14942">
        <v>126333</v>
      </c>
      <c r="B14942" t="s">
        <v>11092</v>
      </c>
      <c r="C14942" t="s">
        <v>5</v>
      </c>
      <c r="D14942" s="1">
        <v>42495</v>
      </c>
      <c r="E14942" s="1">
        <v>42515</v>
      </c>
      <c r="F14942">
        <v>2</v>
      </c>
      <c r="G14942" t="str">
        <f t="shared" si="233"/>
        <v>Report</v>
      </c>
    </row>
    <row r="14943" spans="1:7" x14ac:dyDescent="0.35">
      <c r="A14943">
        <v>131447</v>
      </c>
      <c r="B14943" t="s">
        <v>11426</v>
      </c>
      <c r="C14943" t="s">
        <v>7</v>
      </c>
      <c r="D14943" s="1">
        <v>42494</v>
      </c>
      <c r="E14943" s="1">
        <v>42515</v>
      </c>
      <c r="F14943">
        <v>1</v>
      </c>
      <c r="G14943" t="str">
        <f t="shared" si="233"/>
        <v>Report</v>
      </c>
    </row>
    <row r="14944" spans="1:7" x14ac:dyDescent="0.35">
      <c r="A14944">
        <v>132133</v>
      </c>
      <c r="B14944" t="s">
        <v>11618</v>
      </c>
      <c r="C14944" t="s">
        <v>9</v>
      </c>
      <c r="D14944" s="1">
        <v>42496</v>
      </c>
      <c r="E14944" s="1">
        <v>42515</v>
      </c>
      <c r="F14944">
        <v>2</v>
      </c>
      <c r="G14944" t="str">
        <f t="shared" si="233"/>
        <v>Report</v>
      </c>
    </row>
    <row r="14945" spans="1:7" x14ac:dyDescent="0.35">
      <c r="A14945">
        <v>135345</v>
      </c>
      <c r="B14945" t="s">
        <v>12249</v>
      </c>
      <c r="C14945" t="s">
        <v>59</v>
      </c>
      <c r="D14945" s="1">
        <v>42496</v>
      </c>
      <c r="E14945" s="1">
        <v>42515</v>
      </c>
      <c r="F14945">
        <v>2</v>
      </c>
      <c r="G14945" t="str">
        <f t="shared" si="233"/>
        <v>Report</v>
      </c>
    </row>
    <row r="14946" spans="1:7" x14ac:dyDescent="0.35">
      <c r="A14946">
        <v>138299</v>
      </c>
      <c r="B14946" t="s">
        <v>14189</v>
      </c>
      <c r="C14946" t="s">
        <v>5</v>
      </c>
      <c r="D14946" s="1">
        <v>42495</v>
      </c>
      <c r="E14946" s="1">
        <v>42515</v>
      </c>
      <c r="F14946">
        <v>2</v>
      </c>
      <c r="G14946" t="str">
        <f t="shared" si="233"/>
        <v>Report</v>
      </c>
    </row>
    <row r="14947" spans="1:7" x14ac:dyDescent="0.35">
      <c r="A14947">
        <v>138829</v>
      </c>
      <c r="B14947" t="s">
        <v>14601</v>
      </c>
      <c r="C14947" t="s">
        <v>49</v>
      </c>
      <c r="D14947" s="1">
        <v>42494</v>
      </c>
      <c r="E14947" s="1">
        <v>42515</v>
      </c>
      <c r="F14947">
        <v>2</v>
      </c>
      <c r="G14947" t="str">
        <f t="shared" si="233"/>
        <v>Report</v>
      </c>
    </row>
    <row r="14948" spans="1:7" x14ac:dyDescent="0.35">
      <c r="A14948">
        <v>138989</v>
      </c>
      <c r="B14948" t="s">
        <v>14713</v>
      </c>
      <c r="C14948" t="s">
        <v>5</v>
      </c>
      <c r="D14948" s="1">
        <v>42495</v>
      </c>
      <c r="E14948" s="1">
        <v>42515</v>
      </c>
      <c r="F14948">
        <v>2</v>
      </c>
      <c r="G14948" t="str">
        <f t="shared" si="233"/>
        <v>Report</v>
      </c>
    </row>
    <row r="14949" spans="1:7" x14ac:dyDescent="0.35">
      <c r="A14949">
        <v>140093</v>
      </c>
      <c r="B14949" t="s">
        <v>15536</v>
      </c>
      <c r="C14949" t="s">
        <v>59</v>
      </c>
      <c r="D14949" s="1">
        <v>42494</v>
      </c>
      <c r="E14949" s="1">
        <v>42515</v>
      </c>
      <c r="F14949">
        <v>1</v>
      </c>
      <c r="G14949" t="str">
        <f t="shared" si="233"/>
        <v>Report</v>
      </c>
    </row>
    <row r="14950" spans="1:7" x14ac:dyDescent="0.35">
      <c r="A14950">
        <v>140149</v>
      </c>
      <c r="B14950" t="s">
        <v>15584</v>
      </c>
      <c r="C14950" t="s">
        <v>49</v>
      </c>
      <c r="D14950" s="1">
        <v>42494</v>
      </c>
      <c r="E14950" s="1">
        <v>42515</v>
      </c>
      <c r="F14950">
        <v>2</v>
      </c>
      <c r="G14950" t="str">
        <f t="shared" si="233"/>
        <v>Report</v>
      </c>
    </row>
    <row r="14951" spans="1:7" x14ac:dyDescent="0.35">
      <c r="A14951">
        <v>142997</v>
      </c>
      <c r="B14951" t="s">
        <v>17600</v>
      </c>
      <c r="C14951" t="s">
        <v>5</v>
      </c>
      <c r="D14951" s="1">
        <v>42495</v>
      </c>
      <c r="E14951" s="1">
        <v>42515</v>
      </c>
      <c r="F14951">
        <v>2</v>
      </c>
      <c r="G14951" t="str">
        <f t="shared" si="233"/>
        <v>Report</v>
      </c>
    </row>
    <row r="14952" spans="1:7" x14ac:dyDescent="0.35">
      <c r="A14952">
        <v>143327</v>
      </c>
      <c r="B14952" t="s">
        <v>17857</v>
      </c>
      <c r="C14952" t="s">
        <v>49</v>
      </c>
      <c r="D14952" s="1">
        <v>42495</v>
      </c>
      <c r="E14952" s="1">
        <v>42515</v>
      </c>
      <c r="F14952">
        <v>3</v>
      </c>
      <c r="G14952" t="str">
        <f t="shared" si="233"/>
        <v>Report</v>
      </c>
    </row>
    <row r="14953" spans="1:7" x14ac:dyDescent="0.35">
      <c r="A14953">
        <v>146374</v>
      </c>
      <c r="B14953" t="s">
        <v>19761</v>
      </c>
      <c r="C14953" t="s">
        <v>49</v>
      </c>
      <c r="D14953" s="1">
        <v>42488</v>
      </c>
      <c r="E14953" s="1">
        <v>42515</v>
      </c>
      <c r="F14953">
        <v>3</v>
      </c>
      <c r="G14953" t="str">
        <f t="shared" si="233"/>
        <v>Report</v>
      </c>
    </row>
    <row r="14954" spans="1:7" x14ac:dyDescent="0.35">
      <c r="A14954">
        <v>101922</v>
      </c>
      <c r="B14954" t="s">
        <v>588</v>
      </c>
      <c r="C14954" t="s">
        <v>5</v>
      </c>
      <c r="D14954" s="1">
        <v>42495</v>
      </c>
      <c r="E14954" s="1">
        <v>42514</v>
      </c>
      <c r="F14954">
        <v>2</v>
      </c>
      <c r="G14954" t="str">
        <f t="shared" si="233"/>
        <v>Report</v>
      </c>
    </row>
    <row r="14955" spans="1:7" x14ac:dyDescent="0.35">
      <c r="A14955">
        <v>105710</v>
      </c>
      <c r="B14955" t="s">
        <v>2520</v>
      </c>
      <c r="C14955" t="s">
        <v>5</v>
      </c>
      <c r="D14955" s="1">
        <v>42487</v>
      </c>
      <c r="E14955" s="1">
        <v>42514</v>
      </c>
      <c r="F14955">
        <v>2</v>
      </c>
      <c r="G14955" t="str">
        <f t="shared" si="233"/>
        <v>Report</v>
      </c>
    </row>
    <row r="14956" spans="1:7" x14ac:dyDescent="0.35">
      <c r="A14956">
        <v>107248</v>
      </c>
      <c r="B14956" t="s">
        <v>3098</v>
      </c>
      <c r="C14956" t="s">
        <v>5</v>
      </c>
      <c r="D14956" s="1">
        <v>42487</v>
      </c>
      <c r="E14956" s="1">
        <v>42514</v>
      </c>
      <c r="F14956">
        <v>1</v>
      </c>
      <c r="G14956" t="str">
        <f t="shared" si="233"/>
        <v>Report</v>
      </c>
    </row>
    <row r="14957" spans="1:7" x14ac:dyDescent="0.35">
      <c r="A14957">
        <v>107305</v>
      </c>
      <c r="B14957" t="s">
        <v>230</v>
      </c>
      <c r="C14957" t="s">
        <v>5</v>
      </c>
      <c r="D14957" s="1">
        <v>42495</v>
      </c>
      <c r="E14957" s="1">
        <v>42514</v>
      </c>
      <c r="F14957">
        <v>2</v>
      </c>
      <c r="G14957" t="str">
        <f t="shared" si="233"/>
        <v>Report</v>
      </c>
    </row>
    <row r="14958" spans="1:7" x14ac:dyDescent="0.35">
      <c r="A14958">
        <v>110803</v>
      </c>
      <c r="B14958" t="s">
        <v>4584</v>
      </c>
      <c r="C14958" t="s">
        <v>5</v>
      </c>
      <c r="D14958" s="1">
        <v>42494</v>
      </c>
      <c r="E14958" s="1">
        <v>42514</v>
      </c>
      <c r="F14958">
        <v>2</v>
      </c>
      <c r="G14958" t="str">
        <f t="shared" si="233"/>
        <v>Report</v>
      </c>
    </row>
    <row r="14959" spans="1:7" x14ac:dyDescent="0.35">
      <c r="A14959">
        <v>110882</v>
      </c>
      <c r="B14959" t="s">
        <v>4616</v>
      </c>
      <c r="C14959" t="s">
        <v>49</v>
      </c>
      <c r="D14959" s="1">
        <v>42487</v>
      </c>
      <c r="E14959" s="1">
        <v>42514</v>
      </c>
      <c r="F14959">
        <v>2</v>
      </c>
      <c r="G14959" t="str">
        <f t="shared" si="233"/>
        <v>Report</v>
      </c>
    </row>
    <row r="14960" spans="1:7" x14ac:dyDescent="0.35">
      <c r="A14960">
        <v>113993</v>
      </c>
      <c r="B14960" t="s">
        <v>5858</v>
      </c>
      <c r="C14960" t="s">
        <v>5</v>
      </c>
      <c r="D14960" s="1">
        <v>42496</v>
      </c>
      <c r="E14960" s="1">
        <v>42514</v>
      </c>
      <c r="F14960">
        <v>2</v>
      </c>
      <c r="G14960" t="str">
        <f t="shared" si="233"/>
        <v>Report</v>
      </c>
    </row>
    <row r="14961" spans="1:7" x14ac:dyDescent="0.35">
      <c r="A14961">
        <v>114520</v>
      </c>
      <c r="B14961" t="s">
        <v>43</v>
      </c>
      <c r="C14961" t="s">
        <v>5</v>
      </c>
      <c r="D14961" s="1">
        <v>42494</v>
      </c>
      <c r="E14961" s="1">
        <v>42514</v>
      </c>
      <c r="F14961">
        <v>2</v>
      </c>
      <c r="G14961" t="str">
        <f t="shared" si="233"/>
        <v>Report</v>
      </c>
    </row>
    <row r="14962" spans="1:7" x14ac:dyDescent="0.35">
      <c r="A14962">
        <v>114708</v>
      </c>
      <c r="B14962" t="s">
        <v>6210</v>
      </c>
      <c r="C14962" t="s">
        <v>5</v>
      </c>
      <c r="D14962" s="1">
        <v>42488</v>
      </c>
      <c r="E14962" s="1">
        <v>42514</v>
      </c>
      <c r="F14962">
        <v>2</v>
      </c>
      <c r="G14962" t="str">
        <f t="shared" si="233"/>
        <v>Report</v>
      </c>
    </row>
    <row r="14963" spans="1:7" x14ac:dyDescent="0.35">
      <c r="A14963">
        <v>115908</v>
      </c>
      <c r="B14963" t="s">
        <v>6684</v>
      </c>
      <c r="C14963" t="s">
        <v>5</v>
      </c>
      <c r="D14963" s="1">
        <v>42495</v>
      </c>
      <c r="E14963" s="1">
        <v>42514</v>
      </c>
      <c r="F14963">
        <v>2</v>
      </c>
      <c r="G14963" t="str">
        <f t="shared" si="233"/>
        <v>Report</v>
      </c>
    </row>
    <row r="14964" spans="1:7" x14ac:dyDescent="0.35">
      <c r="A14964">
        <v>117739</v>
      </c>
      <c r="B14964" t="s">
        <v>7611</v>
      </c>
      <c r="C14964" t="s">
        <v>5</v>
      </c>
      <c r="D14964" s="1">
        <v>42495</v>
      </c>
      <c r="E14964" s="1">
        <v>42514</v>
      </c>
      <c r="F14964">
        <v>2</v>
      </c>
      <c r="G14964" t="str">
        <f t="shared" si="233"/>
        <v>Report</v>
      </c>
    </row>
    <row r="14965" spans="1:7" x14ac:dyDescent="0.35">
      <c r="A14965">
        <v>118177</v>
      </c>
      <c r="B14965" t="s">
        <v>7773</v>
      </c>
      <c r="C14965" t="s">
        <v>5</v>
      </c>
      <c r="D14965" s="1">
        <v>42495</v>
      </c>
      <c r="E14965" s="1">
        <v>42514</v>
      </c>
      <c r="F14965">
        <v>2</v>
      </c>
      <c r="G14965" t="str">
        <f t="shared" si="233"/>
        <v>Report</v>
      </c>
    </row>
    <row r="14966" spans="1:7" x14ac:dyDescent="0.35">
      <c r="A14966">
        <v>132263</v>
      </c>
      <c r="B14966" t="s">
        <v>11669</v>
      </c>
      <c r="C14966" t="s">
        <v>5</v>
      </c>
      <c r="D14966" s="1">
        <v>42496</v>
      </c>
      <c r="E14966" s="1">
        <v>42514</v>
      </c>
      <c r="F14966">
        <v>2</v>
      </c>
      <c r="G14966" t="str">
        <f t="shared" si="233"/>
        <v>Report</v>
      </c>
    </row>
    <row r="14967" spans="1:7" x14ac:dyDescent="0.35">
      <c r="A14967">
        <v>135629</v>
      </c>
      <c r="B14967" t="s">
        <v>12321</v>
      </c>
      <c r="C14967" t="s">
        <v>49</v>
      </c>
      <c r="D14967" s="1">
        <v>42495</v>
      </c>
      <c r="E14967" s="1">
        <v>42514</v>
      </c>
      <c r="F14967">
        <v>2</v>
      </c>
      <c r="G14967" t="str">
        <f t="shared" si="233"/>
        <v>Report</v>
      </c>
    </row>
    <row r="14968" spans="1:7" x14ac:dyDescent="0.35">
      <c r="A14968">
        <v>138297</v>
      </c>
      <c r="B14968" t="s">
        <v>14187</v>
      </c>
      <c r="C14968" t="s">
        <v>5</v>
      </c>
      <c r="D14968" s="1">
        <v>42495</v>
      </c>
      <c r="E14968" s="1">
        <v>42514</v>
      </c>
      <c r="F14968">
        <v>2</v>
      </c>
      <c r="G14968" t="str">
        <f t="shared" si="233"/>
        <v>Report</v>
      </c>
    </row>
    <row r="14969" spans="1:7" x14ac:dyDescent="0.35">
      <c r="A14969">
        <v>139940</v>
      </c>
      <c r="B14969" t="s">
        <v>15416</v>
      </c>
      <c r="C14969" t="s">
        <v>5</v>
      </c>
      <c r="D14969" s="1">
        <v>42495</v>
      </c>
      <c r="E14969" s="1">
        <v>42514</v>
      </c>
      <c r="F14969">
        <v>2</v>
      </c>
      <c r="G14969" t="str">
        <f t="shared" si="233"/>
        <v>Report</v>
      </c>
    </row>
    <row r="14970" spans="1:7" x14ac:dyDescent="0.35">
      <c r="A14970">
        <v>100691</v>
      </c>
      <c r="B14970" t="s">
        <v>354</v>
      </c>
      <c r="C14970" t="s">
        <v>5</v>
      </c>
      <c r="D14970" s="1">
        <v>42487</v>
      </c>
      <c r="E14970" s="1">
        <v>42513</v>
      </c>
      <c r="F14970">
        <v>2</v>
      </c>
      <c r="G14970" t="str">
        <f t="shared" si="233"/>
        <v>Report</v>
      </c>
    </row>
    <row r="14971" spans="1:7" x14ac:dyDescent="0.35">
      <c r="A14971">
        <v>100989</v>
      </c>
      <c r="B14971" t="s">
        <v>542</v>
      </c>
      <c r="C14971" t="s">
        <v>59</v>
      </c>
      <c r="D14971" s="1">
        <v>42487</v>
      </c>
      <c r="E14971" s="1">
        <v>42513</v>
      </c>
      <c r="F14971">
        <v>1</v>
      </c>
      <c r="G14971" t="str">
        <f t="shared" si="233"/>
        <v>Report</v>
      </c>
    </row>
    <row r="14972" spans="1:7" x14ac:dyDescent="0.35">
      <c r="A14972">
        <v>101094</v>
      </c>
      <c r="B14972" t="s">
        <v>591</v>
      </c>
      <c r="C14972" t="s">
        <v>59</v>
      </c>
      <c r="D14972" s="1">
        <v>42495</v>
      </c>
      <c r="E14972" s="1">
        <v>42513</v>
      </c>
      <c r="F14972">
        <v>2</v>
      </c>
      <c r="G14972" t="str">
        <f t="shared" si="233"/>
        <v>Report</v>
      </c>
    </row>
    <row r="14973" spans="1:7" x14ac:dyDescent="0.35">
      <c r="A14973">
        <v>110829</v>
      </c>
      <c r="B14973" t="s">
        <v>4600</v>
      </c>
      <c r="C14973" t="s">
        <v>5</v>
      </c>
      <c r="D14973" s="1">
        <v>42495</v>
      </c>
      <c r="E14973" s="1">
        <v>42513</v>
      </c>
      <c r="F14973">
        <v>2</v>
      </c>
      <c r="G14973" t="str">
        <f t="shared" si="233"/>
        <v>Report</v>
      </c>
    </row>
    <row r="14974" spans="1:7" x14ac:dyDescent="0.35">
      <c r="A14974">
        <v>112298</v>
      </c>
      <c r="B14974" t="s">
        <v>1268</v>
      </c>
      <c r="C14974" t="s">
        <v>5</v>
      </c>
      <c r="D14974" s="1">
        <v>42488</v>
      </c>
      <c r="E14974" s="1">
        <v>42513</v>
      </c>
      <c r="F14974">
        <v>2</v>
      </c>
      <c r="G14974" t="str">
        <f t="shared" si="233"/>
        <v>Report</v>
      </c>
    </row>
    <row r="14975" spans="1:7" x14ac:dyDescent="0.35">
      <c r="A14975">
        <v>112602</v>
      </c>
      <c r="B14975" t="s">
        <v>5298</v>
      </c>
      <c r="C14975" t="s">
        <v>5</v>
      </c>
      <c r="D14975" s="1">
        <v>42488</v>
      </c>
      <c r="E14975" s="1">
        <v>42513</v>
      </c>
      <c r="F14975">
        <v>2</v>
      </c>
      <c r="G14975" t="str">
        <f t="shared" si="233"/>
        <v>Report</v>
      </c>
    </row>
    <row r="14976" spans="1:7" x14ac:dyDescent="0.35">
      <c r="A14976">
        <v>115305</v>
      </c>
      <c r="B14976" t="s">
        <v>3644</v>
      </c>
      <c r="C14976" t="s">
        <v>5</v>
      </c>
      <c r="D14976" s="1">
        <v>42488</v>
      </c>
      <c r="E14976" s="1">
        <v>42513</v>
      </c>
      <c r="F14976">
        <v>2</v>
      </c>
      <c r="G14976" t="str">
        <f t="shared" si="233"/>
        <v>Report</v>
      </c>
    </row>
    <row r="14977" spans="1:7" x14ac:dyDescent="0.35">
      <c r="A14977">
        <v>115952</v>
      </c>
      <c r="B14977" t="s">
        <v>6718</v>
      </c>
      <c r="C14977" t="s">
        <v>5</v>
      </c>
      <c r="D14977" s="1">
        <v>42495</v>
      </c>
      <c r="E14977" s="1">
        <v>42513</v>
      </c>
      <c r="F14977">
        <v>2</v>
      </c>
      <c r="G14977" t="str">
        <f t="shared" ref="G14977:G15040" si="234">IF(A14977&lt;&gt; "", HYPERLINK(CONCATENATE("http://www.ofsted.gov.uk/oxedu_providers/full/(urn)/",A14977),"Report"),"")</f>
        <v>Report</v>
      </c>
    </row>
    <row r="14978" spans="1:7" x14ac:dyDescent="0.35">
      <c r="A14978">
        <v>115955</v>
      </c>
      <c r="B14978" t="s">
        <v>6721</v>
      </c>
      <c r="C14978" t="s">
        <v>5</v>
      </c>
      <c r="D14978" s="1">
        <v>42494</v>
      </c>
      <c r="E14978" s="1">
        <v>42513</v>
      </c>
      <c r="F14978">
        <v>2</v>
      </c>
      <c r="G14978" t="str">
        <f t="shared" si="234"/>
        <v>Report</v>
      </c>
    </row>
    <row r="14979" spans="1:7" x14ac:dyDescent="0.35">
      <c r="A14979">
        <v>116633</v>
      </c>
      <c r="B14979" t="s">
        <v>7090</v>
      </c>
      <c r="C14979" t="s">
        <v>59</v>
      </c>
      <c r="D14979" s="1">
        <v>42495</v>
      </c>
      <c r="E14979" s="1">
        <v>42513</v>
      </c>
      <c r="F14979">
        <v>2</v>
      </c>
      <c r="G14979" t="str">
        <f t="shared" si="234"/>
        <v>Report</v>
      </c>
    </row>
    <row r="14980" spans="1:7" x14ac:dyDescent="0.35">
      <c r="A14980">
        <v>119231</v>
      </c>
      <c r="B14980" t="s">
        <v>8211</v>
      </c>
      <c r="C14980" t="s">
        <v>5</v>
      </c>
      <c r="D14980" s="1">
        <v>42487</v>
      </c>
      <c r="E14980" s="1">
        <v>42513</v>
      </c>
      <c r="F14980">
        <v>2</v>
      </c>
      <c r="G14980" t="str">
        <f t="shared" si="234"/>
        <v>Report</v>
      </c>
    </row>
    <row r="14981" spans="1:7" x14ac:dyDescent="0.35">
      <c r="A14981">
        <v>119621</v>
      </c>
      <c r="B14981" t="s">
        <v>8516</v>
      </c>
      <c r="C14981" t="s">
        <v>5</v>
      </c>
      <c r="D14981" s="1">
        <v>42495</v>
      </c>
      <c r="E14981" s="1">
        <v>42513</v>
      </c>
      <c r="F14981">
        <v>2</v>
      </c>
      <c r="G14981" t="str">
        <f t="shared" si="234"/>
        <v>Report</v>
      </c>
    </row>
    <row r="14982" spans="1:7" x14ac:dyDescent="0.35">
      <c r="A14982">
        <v>125279</v>
      </c>
      <c r="B14982" t="s">
        <v>10723</v>
      </c>
      <c r="C14982" t="s">
        <v>49</v>
      </c>
      <c r="D14982" s="1">
        <v>42481</v>
      </c>
      <c r="E14982" s="1">
        <v>42513</v>
      </c>
      <c r="F14982">
        <v>2</v>
      </c>
      <c r="G14982" t="str">
        <f t="shared" si="234"/>
        <v>Report</v>
      </c>
    </row>
    <row r="14983" spans="1:7" x14ac:dyDescent="0.35">
      <c r="A14983">
        <v>137678</v>
      </c>
      <c r="B14983" t="s">
        <v>13707</v>
      </c>
      <c r="C14983" t="s">
        <v>49</v>
      </c>
      <c r="D14983" s="1">
        <v>42487</v>
      </c>
      <c r="E14983" s="1">
        <v>42513</v>
      </c>
      <c r="F14983">
        <v>2</v>
      </c>
      <c r="G14983" t="str">
        <f t="shared" si="234"/>
        <v>Report</v>
      </c>
    </row>
    <row r="14984" spans="1:7" x14ac:dyDescent="0.35">
      <c r="A14984">
        <v>137900</v>
      </c>
      <c r="B14984" t="s">
        <v>13862</v>
      </c>
      <c r="C14984" t="s">
        <v>49</v>
      </c>
      <c r="D14984" s="1">
        <v>42487</v>
      </c>
      <c r="E14984" s="1">
        <v>42513</v>
      </c>
      <c r="F14984">
        <v>1</v>
      </c>
      <c r="G14984" t="str">
        <f t="shared" si="234"/>
        <v>Report</v>
      </c>
    </row>
    <row r="14985" spans="1:7" x14ac:dyDescent="0.35">
      <c r="A14985">
        <v>139490</v>
      </c>
      <c r="B14985" t="s">
        <v>15083</v>
      </c>
      <c r="C14985" t="s">
        <v>5</v>
      </c>
      <c r="D14985" s="1">
        <v>42494</v>
      </c>
      <c r="E14985" s="1">
        <v>42513</v>
      </c>
      <c r="F14985">
        <v>2</v>
      </c>
      <c r="G14985" t="str">
        <f t="shared" si="234"/>
        <v>Report</v>
      </c>
    </row>
    <row r="14986" spans="1:7" x14ac:dyDescent="0.35">
      <c r="A14986">
        <v>143522</v>
      </c>
      <c r="B14986" t="s">
        <v>18000</v>
      </c>
      <c r="C14986" t="s">
        <v>5</v>
      </c>
      <c r="D14986" s="1">
        <v>42447</v>
      </c>
      <c r="E14986" s="1">
        <v>42513</v>
      </c>
      <c r="F14986">
        <v>4</v>
      </c>
      <c r="G14986" t="str">
        <f t="shared" si="234"/>
        <v>Report</v>
      </c>
    </row>
    <row r="14987" spans="1:7" x14ac:dyDescent="0.35">
      <c r="A14987">
        <v>145117</v>
      </c>
      <c r="B14987" t="s">
        <v>18987</v>
      </c>
      <c r="C14987" t="s">
        <v>5</v>
      </c>
      <c r="D14987" s="1">
        <v>42495</v>
      </c>
      <c r="E14987" s="1">
        <v>42513</v>
      </c>
      <c r="F14987">
        <v>3</v>
      </c>
      <c r="G14987" t="str">
        <f t="shared" si="234"/>
        <v>Report</v>
      </c>
    </row>
    <row r="14988" spans="1:7" x14ac:dyDescent="0.35">
      <c r="A14988">
        <v>145639</v>
      </c>
      <c r="B14988" t="s">
        <v>19332</v>
      </c>
      <c r="C14988" t="s">
        <v>49</v>
      </c>
      <c r="D14988" s="1">
        <v>42486</v>
      </c>
      <c r="E14988" s="1">
        <v>42513</v>
      </c>
      <c r="F14988">
        <v>2</v>
      </c>
      <c r="G14988" t="str">
        <f t="shared" si="234"/>
        <v>Report</v>
      </c>
    </row>
    <row r="14989" spans="1:7" x14ac:dyDescent="0.35">
      <c r="A14989">
        <v>105833</v>
      </c>
      <c r="B14989" t="s">
        <v>2585</v>
      </c>
      <c r="C14989" t="s">
        <v>5</v>
      </c>
      <c r="D14989" s="1">
        <v>42488</v>
      </c>
      <c r="E14989" s="1">
        <v>42510</v>
      </c>
      <c r="F14989">
        <v>2</v>
      </c>
      <c r="G14989" t="str">
        <f t="shared" si="234"/>
        <v>Report</v>
      </c>
    </row>
    <row r="14990" spans="1:7" x14ac:dyDescent="0.35">
      <c r="A14990">
        <v>109595</v>
      </c>
      <c r="B14990" t="s">
        <v>4034</v>
      </c>
      <c r="C14990" t="s">
        <v>5</v>
      </c>
      <c r="D14990" s="1">
        <v>42494</v>
      </c>
      <c r="E14990" s="1">
        <v>42510</v>
      </c>
      <c r="F14990">
        <v>2</v>
      </c>
      <c r="G14990" t="str">
        <f t="shared" si="234"/>
        <v>Report</v>
      </c>
    </row>
    <row r="14991" spans="1:7" x14ac:dyDescent="0.35">
      <c r="A14991">
        <v>110478</v>
      </c>
      <c r="B14991" t="s">
        <v>1409</v>
      </c>
      <c r="C14991" t="s">
        <v>5</v>
      </c>
      <c r="D14991" s="1">
        <v>42495</v>
      </c>
      <c r="E14991" s="1">
        <v>42510</v>
      </c>
      <c r="F14991">
        <v>2</v>
      </c>
      <c r="G14991" t="str">
        <f t="shared" si="234"/>
        <v>Report</v>
      </c>
    </row>
    <row r="14992" spans="1:7" x14ac:dyDescent="0.35">
      <c r="A14992">
        <v>114485</v>
      </c>
      <c r="B14992" t="s">
        <v>6111</v>
      </c>
      <c r="C14992" t="s">
        <v>5</v>
      </c>
      <c r="D14992" s="1">
        <v>42486</v>
      </c>
      <c r="E14992" s="1">
        <v>42510</v>
      </c>
      <c r="F14992">
        <v>2</v>
      </c>
      <c r="G14992" t="str">
        <f t="shared" si="234"/>
        <v>Report</v>
      </c>
    </row>
    <row r="14993" spans="1:7" x14ac:dyDescent="0.35">
      <c r="A14993">
        <v>118044</v>
      </c>
      <c r="B14993" t="s">
        <v>7735</v>
      </c>
      <c r="C14993" t="s">
        <v>5</v>
      </c>
      <c r="D14993" s="1">
        <v>42488</v>
      </c>
      <c r="E14993" s="1">
        <v>42510</v>
      </c>
      <c r="F14993">
        <v>1</v>
      </c>
      <c r="G14993" t="str">
        <f t="shared" si="234"/>
        <v>Report</v>
      </c>
    </row>
    <row r="14994" spans="1:7" x14ac:dyDescent="0.35">
      <c r="A14994">
        <v>119172</v>
      </c>
      <c r="B14994" t="s">
        <v>1255</v>
      </c>
      <c r="C14994" t="s">
        <v>5</v>
      </c>
      <c r="D14994" s="1">
        <v>42496</v>
      </c>
      <c r="E14994" s="1">
        <v>42510</v>
      </c>
      <c r="F14994">
        <v>2</v>
      </c>
      <c r="G14994" t="str">
        <f t="shared" si="234"/>
        <v>Report</v>
      </c>
    </row>
    <row r="14995" spans="1:7" x14ac:dyDescent="0.35">
      <c r="A14995">
        <v>119487</v>
      </c>
      <c r="B14995" t="s">
        <v>8410</v>
      </c>
      <c r="C14995" t="s">
        <v>5</v>
      </c>
      <c r="D14995" s="1">
        <v>42489</v>
      </c>
      <c r="E14995" s="1">
        <v>42510</v>
      </c>
      <c r="F14995">
        <v>2</v>
      </c>
      <c r="G14995" t="str">
        <f t="shared" si="234"/>
        <v>Report</v>
      </c>
    </row>
    <row r="14996" spans="1:7" x14ac:dyDescent="0.35">
      <c r="A14996">
        <v>120034</v>
      </c>
      <c r="B14996" t="s">
        <v>8713</v>
      </c>
      <c r="C14996" t="s">
        <v>5</v>
      </c>
      <c r="D14996" s="1">
        <v>42481</v>
      </c>
      <c r="E14996" s="1">
        <v>42510</v>
      </c>
      <c r="F14996">
        <v>2</v>
      </c>
      <c r="G14996" t="str">
        <f t="shared" si="234"/>
        <v>Report</v>
      </c>
    </row>
    <row r="14997" spans="1:7" x14ac:dyDescent="0.35">
      <c r="A14997">
        <v>121066</v>
      </c>
      <c r="B14997" t="s">
        <v>9115</v>
      </c>
      <c r="C14997" t="s">
        <v>5</v>
      </c>
      <c r="D14997" s="1">
        <v>42488</v>
      </c>
      <c r="E14997" s="1">
        <v>42510</v>
      </c>
      <c r="F14997">
        <v>2</v>
      </c>
      <c r="G14997" t="str">
        <f t="shared" si="234"/>
        <v>Report</v>
      </c>
    </row>
    <row r="14998" spans="1:7" x14ac:dyDescent="0.35">
      <c r="A14998">
        <v>124986</v>
      </c>
      <c r="B14998" t="s">
        <v>10587</v>
      </c>
      <c r="C14998" t="s">
        <v>5</v>
      </c>
      <c r="D14998" s="1">
        <v>42488</v>
      </c>
      <c r="E14998" s="1">
        <v>42510</v>
      </c>
      <c r="F14998">
        <v>2</v>
      </c>
      <c r="G14998" t="str">
        <f t="shared" si="234"/>
        <v>Report</v>
      </c>
    </row>
    <row r="14999" spans="1:7" x14ac:dyDescent="0.35">
      <c r="A14999">
        <v>136634</v>
      </c>
      <c r="B14999" t="s">
        <v>12875</v>
      </c>
      <c r="C14999" t="s">
        <v>49</v>
      </c>
      <c r="D14999" s="1">
        <v>42487</v>
      </c>
      <c r="E14999" s="1">
        <v>42510</v>
      </c>
      <c r="F14999">
        <v>2</v>
      </c>
      <c r="G14999" t="str">
        <f t="shared" si="234"/>
        <v>Report</v>
      </c>
    </row>
    <row r="15000" spans="1:7" x14ac:dyDescent="0.35">
      <c r="A15000">
        <v>138191</v>
      </c>
      <c r="B15000" t="s">
        <v>14104</v>
      </c>
      <c r="C15000" t="s">
        <v>49</v>
      </c>
      <c r="D15000" s="1">
        <v>42486</v>
      </c>
      <c r="E15000" s="1">
        <v>42510</v>
      </c>
      <c r="F15000">
        <v>2</v>
      </c>
      <c r="G15000" t="str">
        <f t="shared" si="234"/>
        <v>Report</v>
      </c>
    </row>
    <row r="15001" spans="1:7" x14ac:dyDescent="0.35">
      <c r="A15001">
        <v>138381</v>
      </c>
      <c r="B15001" t="s">
        <v>14254</v>
      </c>
      <c r="C15001" t="s">
        <v>5</v>
      </c>
      <c r="D15001" s="1">
        <v>42481</v>
      </c>
      <c r="E15001" s="1">
        <v>42510</v>
      </c>
      <c r="F15001">
        <v>1</v>
      </c>
      <c r="G15001" t="str">
        <f t="shared" si="234"/>
        <v>Report</v>
      </c>
    </row>
    <row r="15002" spans="1:7" x14ac:dyDescent="0.35">
      <c r="A15002">
        <v>138426</v>
      </c>
      <c r="B15002" t="s">
        <v>14282</v>
      </c>
      <c r="C15002" t="s">
        <v>5</v>
      </c>
      <c r="D15002" s="1">
        <v>42488</v>
      </c>
      <c r="E15002" s="1">
        <v>42510</v>
      </c>
      <c r="F15002">
        <v>2</v>
      </c>
      <c r="G15002" t="str">
        <f t="shared" si="234"/>
        <v>Report</v>
      </c>
    </row>
    <row r="15003" spans="1:7" x14ac:dyDescent="0.35">
      <c r="A15003">
        <v>138736</v>
      </c>
      <c r="B15003" t="s">
        <v>13728</v>
      </c>
      <c r="C15003" t="s">
        <v>59</v>
      </c>
      <c r="D15003" s="1">
        <v>42494</v>
      </c>
      <c r="E15003" s="1">
        <v>42510</v>
      </c>
      <c r="F15003">
        <v>1</v>
      </c>
      <c r="G15003" t="str">
        <f t="shared" si="234"/>
        <v>Report</v>
      </c>
    </row>
    <row r="15004" spans="1:7" x14ac:dyDescent="0.35">
      <c r="A15004">
        <v>140144</v>
      </c>
      <c r="B15004" t="s">
        <v>1559</v>
      </c>
      <c r="C15004" t="s">
        <v>5</v>
      </c>
      <c r="D15004" s="1">
        <v>42479</v>
      </c>
      <c r="E15004" s="1">
        <v>42510</v>
      </c>
      <c r="F15004">
        <v>2</v>
      </c>
      <c r="G15004" t="str">
        <f t="shared" si="234"/>
        <v>Report</v>
      </c>
    </row>
    <row r="15005" spans="1:7" x14ac:dyDescent="0.35">
      <c r="A15005">
        <v>140830</v>
      </c>
      <c r="B15005" t="s">
        <v>16115</v>
      </c>
      <c r="C15005" t="s">
        <v>5</v>
      </c>
      <c r="D15005" s="1">
        <v>42488</v>
      </c>
      <c r="E15005" s="1">
        <v>42510</v>
      </c>
      <c r="F15005">
        <v>2</v>
      </c>
      <c r="G15005" t="str">
        <f t="shared" si="234"/>
        <v>Report</v>
      </c>
    </row>
    <row r="15006" spans="1:7" x14ac:dyDescent="0.35">
      <c r="A15006">
        <v>143118</v>
      </c>
      <c r="B15006" t="s">
        <v>16971</v>
      </c>
      <c r="C15006" t="s">
        <v>5</v>
      </c>
      <c r="D15006" s="1">
        <v>42487</v>
      </c>
      <c r="E15006" s="1">
        <v>42510</v>
      </c>
      <c r="F15006">
        <v>3</v>
      </c>
      <c r="G15006" t="str">
        <f t="shared" si="234"/>
        <v>Report</v>
      </c>
    </row>
    <row r="15007" spans="1:7" x14ac:dyDescent="0.35">
      <c r="A15007">
        <v>143565</v>
      </c>
      <c r="B15007" t="s">
        <v>18031</v>
      </c>
      <c r="C15007" t="s">
        <v>5</v>
      </c>
      <c r="D15007" s="1">
        <v>42480</v>
      </c>
      <c r="E15007" s="1">
        <v>42510</v>
      </c>
      <c r="F15007">
        <v>2</v>
      </c>
      <c r="G15007" t="str">
        <f t="shared" si="234"/>
        <v>Report</v>
      </c>
    </row>
    <row r="15008" spans="1:7" x14ac:dyDescent="0.35">
      <c r="A15008">
        <v>144266</v>
      </c>
      <c r="B15008" t="s">
        <v>18449</v>
      </c>
      <c r="C15008" t="s">
        <v>5</v>
      </c>
      <c r="D15008" s="1">
        <v>42473</v>
      </c>
      <c r="E15008" s="1">
        <v>42510</v>
      </c>
      <c r="F15008">
        <v>2</v>
      </c>
      <c r="G15008" t="str">
        <f t="shared" si="234"/>
        <v>Report</v>
      </c>
    </row>
    <row r="15009" spans="1:7" x14ac:dyDescent="0.35">
      <c r="A15009">
        <v>146230</v>
      </c>
      <c r="B15009" t="s">
        <v>19689</v>
      </c>
      <c r="C15009" t="s">
        <v>5</v>
      </c>
      <c r="D15009" s="1">
        <v>42488</v>
      </c>
      <c r="E15009" s="1">
        <v>42510</v>
      </c>
      <c r="F15009">
        <v>2</v>
      </c>
      <c r="G15009" t="str">
        <f t="shared" si="234"/>
        <v>Report</v>
      </c>
    </row>
    <row r="15010" spans="1:7" x14ac:dyDescent="0.35">
      <c r="A15010">
        <v>100958</v>
      </c>
      <c r="B15010" t="s">
        <v>527</v>
      </c>
      <c r="C15010" t="s">
        <v>5</v>
      </c>
      <c r="D15010" s="1">
        <v>42487</v>
      </c>
      <c r="E15010" s="1">
        <v>42509</v>
      </c>
      <c r="F15010">
        <v>2</v>
      </c>
      <c r="G15010" t="str">
        <f t="shared" si="234"/>
        <v>Report</v>
      </c>
    </row>
    <row r="15011" spans="1:7" x14ac:dyDescent="0.35">
      <c r="A15011">
        <v>105789</v>
      </c>
      <c r="B15011" t="s">
        <v>2555</v>
      </c>
      <c r="C15011" t="s">
        <v>5</v>
      </c>
      <c r="D15011" s="1">
        <v>42488</v>
      </c>
      <c r="E15011" s="1">
        <v>42509</v>
      </c>
      <c r="F15011">
        <v>2</v>
      </c>
      <c r="G15011" t="str">
        <f t="shared" si="234"/>
        <v>Report</v>
      </c>
    </row>
    <row r="15012" spans="1:7" x14ac:dyDescent="0.35">
      <c r="A15012">
        <v>112151</v>
      </c>
      <c r="B15012" t="s">
        <v>5025</v>
      </c>
      <c r="C15012" t="s">
        <v>5</v>
      </c>
      <c r="D15012" s="1">
        <v>42488</v>
      </c>
      <c r="E15012" s="1">
        <v>42509</v>
      </c>
      <c r="F15012">
        <v>2</v>
      </c>
      <c r="G15012" t="str">
        <f t="shared" si="234"/>
        <v>Report</v>
      </c>
    </row>
    <row r="15013" spans="1:7" x14ac:dyDescent="0.35">
      <c r="A15013">
        <v>116068</v>
      </c>
      <c r="B15013" t="s">
        <v>6818</v>
      </c>
      <c r="C15013" t="s">
        <v>5</v>
      </c>
      <c r="D15013" s="1">
        <v>42489</v>
      </c>
      <c r="E15013" s="1">
        <v>42509</v>
      </c>
      <c r="F15013">
        <v>2</v>
      </c>
      <c r="G15013" t="str">
        <f t="shared" si="234"/>
        <v>Report</v>
      </c>
    </row>
    <row r="15014" spans="1:7" x14ac:dyDescent="0.35">
      <c r="A15014">
        <v>119411</v>
      </c>
      <c r="B15014" t="s">
        <v>8346</v>
      </c>
      <c r="C15014" t="s">
        <v>5</v>
      </c>
      <c r="D15014" s="1">
        <v>42495</v>
      </c>
      <c r="E15014" s="1">
        <v>42509</v>
      </c>
      <c r="F15014">
        <v>2</v>
      </c>
      <c r="G15014" t="str">
        <f t="shared" si="234"/>
        <v>Report</v>
      </c>
    </row>
    <row r="15015" spans="1:7" x14ac:dyDescent="0.35">
      <c r="A15015">
        <v>119630</v>
      </c>
      <c r="B15015" t="s">
        <v>8524</v>
      </c>
      <c r="C15015" t="s">
        <v>5</v>
      </c>
      <c r="D15015" s="1">
        <v>42488</v>
      </c>
      <c r="E15015" s="1">
        <v>42509</v>
      </c>
      <c r="F15015">
        <v>2</v>
      </c>
      <c r="G15015" t="str">
        <f t="shared" si="234"/>
        <v>Report</v>
      </c>
    </row>
    <row r="15016" spans="1:7" x14ac:dyDescent="0.35">
      <c r="A15016">
        <v>122741</v>
      </c>
      <c r="B15016" t="s">
        <v>9819</v>
      </c>
      <c r="C15016" t="s">
        <v>5</v>
      </c>
      <c r="D15016" s="1">
        <v>42488</v>
      </c>
      <c r="E15016" s="1">
        <v>42509</v>
      </c>
      <c r="F15016">
        <v>2</v>
      </c>
      <c r="G15016" t="str">
        <f t="shared" si="234"/>
        <v>Report</v>
      </c>
    </row>
    <row r="15017" spans="1:7" x14ac:dyDescent="0.35">
      <c r="A15017">
        <v>137921</v>
      </c>
      <c r="B15017" t="s">
        <v>13882</v>
      </c>
      <c r="C15017" t="s">
        <v>49</v>
      </c>
      <c r="D15017" s="1">
        <v>42480</v>
      </c>
      <c r="E15017" s="1">
        <v>42509</v>
      </c>
      <c r="F15017">
        <v>2</v>
      </c>
      <c r="G15017" t="str">
        <f t="shared" si="234"/>
        <v>Report</v>
      </c>
    </row>
    <row r="15018" spans="1:7" x14ac:dyDescent="0.35">
      <c r="A15018">
        <v>138221</v>
      </c>
      <c r="B15018" t="s">
        <v>12720</v>
      </c>
      <c r="C15018" t="s">
        <v>49</v>
      </c>
      <c r="D15018" s="1">
        <v>42488</v>
      </c>
      <c r="E15018" s="1">
        <v>42509</v>
      </c>
      <c r="F15018">
        <v>2</v>
      </c>
      <c r="G15018" t="str">
        <f t="shared" si="234"/>
        <v>Report</v>
      </c>
    </row>
    <row r="15019" spans="1:7" x14ac:dyDescent="0.35">
      <c r="A15019">
        <v>139628</v>
      </c>
      <c r="B15019" t="s">
        <v>15185</v>
      </c>
      <c r="C15019" t="s">
        <v>59</v>
      </c>
      <c r="D15019" s="1">
        <v>42486</v>
      </c>
      <c r="E15019" s="1">
        <v>42509</v>
      </c>
      <c r="F15019">
        <v>1</v>
      </c>
      <c r="G15019" t="str">
        <f t="shared" si="234"/>
        <v>Report</v>
      </c>
    </row>
    <row r="15020" spans="1:7" x14ac:dyDescent="0.35">
      <c r="A15020">
        <v>139694</v>
      </c>
      <c r="B15020" t="s">
        <v>15236</v>
      </c>
      <c r="C15020" t="s">
        <v>5</v>
      </c>
      <c r="D15020" s="1">
        <v>42488</v>
      </c>
      <c r="E15020" s="1">
        <v>42509</v>
      </c>
      <c r="F15020">
        <v>2</v>
      </c>
      <c r="G15020" t="str">
        <f t="shared" si="234"/>
        <v>Report</v>
      </c>
    </row>
    <row r="15021" spans="1:7" x14ac:dyDescent="0.35">
      <c r="A15021">
        <v>144679</v>
      </c>
      <c r="B15021" t="s">
        <v>18749</v>
      </c>
      <c r="C15021" t="s">
        <v>5</v>
      </c>
      <c r="D15021" s="1">
        <v>42488</v>
      </c>
      <c r="E15021" s="1">
        <v>42509</v>
      </c>
      <c r="F15021">
        <v>2</v>
      </c>
      <c r="G15021" t="str">
        <f t="shared" si="234"/>
        <v>Report</v>
      </c>
    </row>
    <row r="15022" spans="1:7" x14ac:dyDescent="0.35">
      <c r="A15022">
        <v>102840</v>
      </c>
      <c r="B15022" t="s">
        <v>1302</v>
      </c>
      <c r="C15022" t="s">
        <v>5</v>
      </c>
      <c r="D15022" s="1">
        <v>42488</v>
      </c>
      <c r="E15022" s="1">
        <v>42508</v>
      </c>
      <c r="F15022">
        <v>2</v>
      </c>
      <c r="G15022" t="str">
        <f t="shared" si="234"/>
        <v>Report</v>
      </c>
    </row>
    <row r="15023" spans="1:7" x14ac:dyDescent="0.35">
      <c r="A15023">
        <v>106349</v>
      </c>
      <c r="B15023" t="s">
        <v>232</v>
      </c>
      <c r="C15023" t="s">
        <v>5</v>
      </c>
      <c r="D15023" s="1">
        <v>42481</v>
      </c>
      <c r="E15023" s="1">
        <v>42508</v>
      </c>
      <c r="F15023">
        <v>2</v>
      </c>
      <c r="G15023" t="str">
        <f t="shared" si="234"/>
        <v>Report</v>
      </c>
    </row>
    <row r="15024" spans="1:7" x14ac:dyDescent="0.35">
      <c r="A15024">
        <v>107272</v>
      </c>
      <c r="B15024" t="s">
        <v>3108</v>
      </c>
      <c r="C15024" t="s">
        <v>5</v>
      </c>
      <c r="D15024" s="1">
        <v>42487</v>
      </c>
      <c r="E15024" s="1">
        <v>42508</v>
      </c>
      <c r="F15024">
        <v>2</v>
      </c>
      <c r="G15024" t="str">
        <f t="shared" si="234"/>
        <v>Report</v>
      </c>
    </row>
    <row r="15025" spans="1:7" x14ac:dyDescent="0.35">
      <c r="A15025">
        <v>107963</v>
      </c>
      <c r="B15025" t="s">
        <v>3405</v>
      </c>
      <c r="C15025" t="s">
        <v>5</v>
      </c>
      <c r="D15025" s="1">
        <v>42479</v>
      </c>
      <c r="E15025" s="1">
        <v>42508</v>
      </c>
      <c r="F15025">
        <v>2</v>
      </c>
      <c r="G15025" t="str">
        <f t="shared" si="234"/>
        <v>Report</v>
      </c>
    </row>
    <row r="15026" spans="1:7" x14ac:dyDescent="0.35">
      <c r="A15026">
        <v>115943</v>
      </c>
      <c r="B15026" t="s">
        <v>6711</v>
      </c>
      <c r="C15026" t="s">
        <v>5</v>
      </c>
      <c r="D15026" s="1">
        <v>42487</v>
      </c>
      <c r="E15026" s="1">
        <v>42508</v>
      </c>
      <c r="F15026">
        <v>2</v>
      </c>
      <c r="G15026" t="str">
        <f t="shared" si="234"/>
        <v>Report</v>
      </c>
    </row>
    <row r="15027" spans="1:7" x14ac:dyDescent="0.35">
      <c r="A15027">
        <v>116507</v>
      </c>
      <c r="B15027" t="s">
        <v>7075</v>
      </c>
      <c r="C15027" t="s">
        <v>49</v>
      </c>
      <c r="D15027" s="1">
        <v>42486</v>
      </c>
      <c r="E15027" s="1">
        <v>42508</v>
      </c>
      <c r="F15027">
        <v>2</v>
      </c>
      <c r="G15027" t="str">
        <f t="shared" si="234"/>
        <v>Report</v>
      </c>
    </row>
    <row r="15028" spans="1:7" x14ac:dyDescent="0.35">
      <c r="A15028">
        <v>120095</v>
      </c>
      <c r="B15028" t="s">
        <v>8738</v>
      </c>
      <c r="C15028" t="s">
        <v>5</v>
      </c>
      <c r="D15028" s="1">
        <v>42489</v>
      </c>
      <c r="E15028" s="1">
        <v>42508</v>
      </c>
      <c r="F15028">
        <v>2</v>
      </c>
      <c r="G15028" t="str">
        <f t="shared" si="234"/>
        <v>Report</v>
      </c>
    </row>
    <row r="15029" spans="1:7" x14ac:dyDescent="0.35">
      <c r="A15029">
        <v>121261</v>
      </c>
      <c r="B15029" t="s">
        <v>9171</v>
      </c>
      <c r="C15029" t="s">
        <v>59</v>
      </c>
      <c r="D15029" s="1">
        <v>42486</v>
      </c>
      <c r="E15029" s="1">
        <v>42508</v>
      </c>
      <c r="F15029">
        <v>1</v>
      </c>
      <c r="G15029" t="str">
        <f t="shared" si="234"/>
        <v>Report</v>
      </c>
    </row>
    <row r="15030" spans="1:7" x14ac:dyDescent="0.35">
      <c r="A15030">
        <v>123793</v>
      </c>
      <c r="B15030" t="s">
        <v>10211</v>
      </c>
      <c r="C15030" t="s">
        <v>5</v>
      </c>
      <c r="D15030" s="1">
        <v>42488</v>
      </c>
      <c r="E15030" s="1">
        <v>42508</v>
      </c>
      <c r="F15030">
        <v>2</v>
      </c>
      <c r="G15030" t="str">
        <f t="shared" si="234"/>
        <v>Report</v>
      </c>
    </row>
    <row r="15031" spans="1:7" x14ac:dyDescent="0.35">
      <c r="A15031">
        <v>125000</v>
      </c>
      <c r="B15031" t="s">
        <v>10593</v>
      </c>
      <c r="C15031" t="s">
        <v>5</v>
      </c>
      <c r="D15031" s="1">
        <v>42488</v>
      </c>
      <c r="E15031" s="1">
        <v>42508</v>
      </c>
      <c r="F15031">
        <v>2</v>
      </c>
      <c r="G15031" t="str">
        <f t="shared" si="234"/>
        <v>Report</v>
      </c>
    </row>
    <row r="15032" spans="1:7" x14ac:dyDescent="0.35">
      <c r="A15032">
        <v>125989</v>
      </c>
      <c r="B15032" t="s">
        <v>10955</v>
      </c>
      <c r="C15032" t="s">
        <v>5</v>
      </c>
      <c r="D15032" s="1">
        <v>42479</v>
      </c>
      <c r="E15032" s="1">
        <v>42508</v>
      </c>
      <c r="F15032">
        <v>2</v>
      </c>
      <c r="G15032" t="str">
        <f t="shared" si="234"/>
        <v>Report</v>
      </c>
    </row>
    <row r="15033" spans="1:7" x14ac:dyDescent="0.35">
      <c r="A15033">
        <v>132203</v>
      </c>
      <c r="B15033" t="s">
        <v>1110</v>
      </c>
      <c r="C15033" t="s">
        <v>5</v>
      </c>
      <c r="D15033" s="1">
        <v>42488</v>
      </c>
      <c r="E15033" s="1">
        <v>42508</v>
      </c>
      <c r="F15033">
        <v>1</v>
      </c>
      <c r="G15033" t="str">
        <f t="shared" si="234"/>
        <v>Report</v>
      </c>
    </row>
    <row r="15034" spans="1:7" x14ac:dyDescent="0.35">
      <c r="A15034">
        <v>136599</v>
      </c>
      <c r="B15034" t="s">
        <v>12840</v>
      </c>
      <c r="C15034" t="s">
        <v>5</v>
      </c>
      <c r="D15034" s="1">
        <v>42482</v>
      </c>
      <c r="E15034" s="1">
        <v>42508</v>
      </c>
      <c r="F15034">
        <v>2</v>
      </c>
      <c r="G15034" t="str">
        <f t="shared" si="234"/>
        <v>Report</v>
      </c>
    </row>
    <row r="15035" spans="1:7" x14ac:dyDescent="0.35">
      <c r="A15035">
        <v>137131</v>
      </c>
      <c r="B15035" t="s">
        <v>13278</v>
      </c>
      <c r="C15035" t="s">
        <v>49</v>
      </c>
      <c r="D15035" s="1">
        <v>42482</v>
      </c>
      <c r="E15035" s="1">
        <v>42508</v>
      </c>
      <c r="F15035">
        <v>2</v>
      </c>
      <c r="G15035" t="str">
        <f t="shared" si="234"/>
        <v>Report</v>
      </c>
    </row>
    <row r="15036" spans="1:7" x14ac:dyDescent="0.35">
      <c r="A15036">
        <v>142316</v>
      </c>
      <c r="B15036" t="s">
        <v>17192</v>
      </c>
      <c r="C15036" t="s">
        <v>49</v>
      </c>
      <c r="D15036" s="1">
        <v>42480</v>
      </c>
      <c r="E15036" s="1">
        <v>42508</v>
      </c>
      <c r="F15036">
        <v>2</v>
      </c>
      <c r="G15036" t="str">
        <f t="shared" si="234"/>
        <v>Report</v>
      </c>
    </row>
    <row r="15037" spans="1:7" x14ac:dyDescent="0.35">
      <c r="A15037">
        <v>143607</v>
      </c>
      <c r="B15037" t="s">
        <v>18066</v>
      </c>
      <c r="C15037" t="s">
        <v>5</v>
      </c>
      <c r="D15037" s="1">
        <v>42488</v>
      </c>
      <c r="E15037" s="1">
        <v>42508</v>
      </c>
      <c r="F15037">
        <v>3</v>
      </c>
      <c r="G15037" t="str">
        <f t="shared" si="234"/>
        <v>Report</v>
      </c>
    </row>
    <row r="15038" spans="1:7" x14ac:dyDescent="0.35">
      <c r="A15038">
        <v>103743</v>
      </c>
      <c r="B15038" t="s">
        <v>1675</v>
      </c>
      <c r="C15038" t="s">
        <v>49</v>
      </c>
      <c r="D15038" s="1">
        <v>42481</v>
      </c>
      <c r="E15038" s="1">
        <v>42507</v>
      </c>
      <c r="F15038">
        <v>2</v>
      </c>
      <c r="G15038" t="str">
        <f t="shared" si="234"/>
        <v>Report</v>
      </c>
    </row>
    <row r="15039" spans="1:7" x14ac:dyDescent="0.35">
      <c r="A15039">
        <v>107970</v>
      </c>
      <c r="B15039" t="s">
        <v>3412</v>
      </c>
      <c r="C15039" t="s">
        <v>5</v>
      </c>
      <c r="D15039" s="1">
        <v>42487</v>
      </c>
      <c r="E15039" s="1">
        <v>42507</v>
      </c>
      <c r="F15039">
        <v>2</v>
      </c>
      <c r="G15039" t="str">
        <f t="shared" si="234"/>
        <v>Report</v>
      </c>
    </row>
    <row r="15040" spans="1:7" x14ac:dyDescent="0.35">
      <c r="A15040">
        <v>112341</v>
      </c>
      <c r="B15040" t="s">
        <v>5156</v>
      </c>
      <c r="C15040" t="s">
        <v>5</v>
      </c>
      <c r="D15040" s="1">
        <v>42482</v>
      </c>
      <c r="E15040" s="1">
        <v>42507</v>
      </c>
      <c r="F15040">
        <v>2</v>
      </c>
      <c r="G15040" t="str">
        <f t="shared" si="234"/>
        <v>Report</v>
      </c>
    </row>
    <row r="15041" spans="1:7" x14ac:dyDescent="0.35">
      <c r="A15041">
        <v>112779</v>
      </c>
      <c r="B15041" t="s">
        <v>5406</v>
      </c>
      <c r="C15041" t="s">
        <v>5</v>
      </c>
      <c r="D15041" s="1">
        <v>42474</v>
      </c>
      <c r="E15041" s="1">
        <v>42507</v>
      </c>
      <c r="F15041">
        <v>1</v>
      </c>
      <c r="G15041" t="str">
        <f t="shared" ref="G15041:G15104" si="235">IF(A15041&lt;&gt; "", HYPERLINK(CONCATENATE("http://www.ofsted.gov.uk/oxedu_providers/full/(urn)/",A15041),"Report"),"")</f>
        <v>Report</v>
      </c>
    </row>
    <row r="15042" spans="1:7" x14ac:dyDescent="0.35">
      <c r="A15042">
        <v>118631</v>
      </c>
      <c r="B15042" t="s">
        <v>7950</v>
      </c>
      <c r="C15042" t="s">
        <v>5</v>
      </c>
      <c r="D15042" s="1">
        <v>42488</v>
      </c>
      <c r="E15042" s="1">
        <v>42507</v>
      </c>
      <c r="F15042">
        <v>2</v>
      </c>
      <c r="G15042" t="str">
        <f t="shared" si="235"/>
        <v>Report</v>
      </c>
    </row>
    <row r="15043" spans="1:7" x14ac:dyDescent="0.35">
      <c r="A15043">
        <v>122587</v>
      </c>
      <c r="B15043" t="s">
        <v>9752</v>
      </c>
      <c r="C15043" t="s">
        <v>5</v>
      </c>
      <c r="D15043" s="1">
        <v>42488</v>
      </c>
      <c r="E15043" s="1">
        <v>42507</v>
      </c>
      <c r="F15043">
        <v>2</v>
      </c>
      <c r="G15043" t="str">
        <f t="shared" si="235"/>
        <v>Report</v>
      </c>
    </row>
    <row r="15044" spans="1:7" x14ac:dyDescent="0.35">
      <c r="A15044">
        <v>131457</v>
      </c>
      <c r="B15044" t="s">
        <v>11428</v>
      </c>
      <c r="C15044" t="s">
        <v>5</v>
      </c>
      <c r="D15044" s="1">
        <v>42481</v>
      </c>
      <c r="E15044" s="1">
        <v>42507</v>
      </c>
      <c r="F15044">
        <v>2</v>
      </c>
      <c r="G15044" t="str">
        <f t="shared" si="235"/>
        <v>Report</v>
      </c>
    </row>
    <row r="15045" spans="1:7" x14ac:dyDescent="0.35">
      <c r="A15045">
        <v>138049</v>
      </c>
      <c r="B15045" t="s">
        <v>13994</v>
      </c>
      <c r="C15045" t="s">
        <v>5</v>
      </c>
      <c r="D15045" s="1">
        <v>42488</v>
      </c>
      <c r="E15045" s="1">
        <v>42507</v>
      </c>
      <c r="F15045">
        <v>2</v>
      </c>
      <c r="G15045" t="str">
        <f t="shared" si="235"/>
        <v>Report</v>
      </c>
    </row>
    <row r="15046" spans="1:7" x14ac:dyDescent="0.35">
      <c r="A15046">
        <v>138705</v>
      </c>
      <c r="B15046" t="s">
        <v>14503</v>
      </c>
      <c r="C15046" t="s">
        <v>5</v>
      </c>
      <c r="D15046" s="1">
        <v>42481</v>
      </c>
      <c r="E15046" s="1">
        <v>42507</v>
      </c>
      <c r="F15046">
        <v>2</v>
      </c>
      <c r="G15046" t="str">
        <f t="shared" si="235"/>
        <v>Report</v>
      </c>
    </row>
    <row r="15047" spans="1:7" x14ac:dyDescent="0.35">
      <c r="A15047">
        <v>143780</v>
      </c>
      <c r="B15047" t="s">
        <v>18107</v>
      </c>
      <c r="C15047" t="s">
        <v>5</v>
      </c>
      <c r="D15047" s="1">
        <v>42439</v>
      </c>
      <c r="E15047" s="1">
        <v>42507</v>
      </c>
      <c r="F15047">
        <v>3</v>
      </c>
      <c r="G15047" t="str">
        <f t="shared" si="235"/>
        <v>Report</v>
      </c>
    </row>
    <row r="15048" spans="1:7" x14ac:dyDescent="0.35">
      <c r="A15048">
        <v>144243</v>
      </c>
      <c r="B15048" t="s">
        <v>16981</v>
      </c>
      <c r="C15048" t="s">
        <v>49</v>
      </c>
      <c r="D15048" s="1">
        <v>42480</v>
      </c>
      <c r="E15048" s="1">
        <v>42507</v>
      </c>
      <c r="F15048">
        <v>1</v>
      </c>
      <c r="G15048" t="str">
        <f t="shared" si="235"/>
        <v>Report</v>
      </c>
    </row>
    <row r="15049" spans="1:7" x14ac:dyDescent="0.35">
      <c r="A15049">
        <v>102417</v>
      </c>
      <c r="B15049" t="s">
        <v>1117</v>
      </c>
      <c r="C15049" t="s">
        <v>5</v>
      </c>
      <c r="D15049" s="1">
        <v>42488</v>
      </c>
      <c r="E15049" s="1">
        <v>42506</v>
      </c>
      <c r="F15049">
        <v>2</v>
      </c>
      <c r="G15049" t="str">
        <f t="shared" si="235"/>
        <v>Report</v>
      </c>
    </row>
    <row r="15050" spans="1:7" x14ac:dyDescent="0.35">
      <c r="A15050">
        <v>106283</v>
      </c>
      <c r="B15050" t="s">
        <v>2763</v>
      </c>
      <c r="C15050" t="s">
        <v>5</v>
      </c>
      <c r="D15050" s="1">
        <v>42479</v>
      </c>
      <c r="E15050" s="1">
        <v>42506</v>
      </c>
      <c r="F15050">
        <v>2</v>
      </c>
      <c r="G15050" t="str">
        <f t="shared" si="235"/>
        <v>Report</v>
      </c>
    </row>
    <row r="15051" spans="1:7" x14ac:dyDescent="0.35">
      <c r="A15051">
        <v>106535</v>
      </c>
      <c r="B15051" t="s">
        <v>2882</v>
      </c>
      <c r="C15051" t="s">
        <v>49</v>
      </c>
      <c r="D15051" s="1">
        <v>42486</v>
      </c>
      <c r="E15051" s="1">
        <v>42506</v>
      </c>
      <c r="F15051">
        <v>2</v>
      </c>
      <c r="G15051" t="str">
        <f t="shared" si="235"/>
        <v>Report</v>
      </c>
    </row>
    <row r="15052" spans="1:7" x14ac:dyDescent="0.35">
      <c r="A15052">
        <v>107645</v>
      </c>
      <c r="B15052" t="s">
        <v>3225</v>
      </c>
      <c r="C15052" t="s">
        <v>5</v>
      </c>
      <c r="D15052" s="1">
        <v>42487</v>
      </c>
      <c r="E15052" s="1">
        <v>42506</v>
      </c>
      <c r="F15052">
        <v>2</v>
      </c>
      <c r="G15052" t="str">
        <f t="shared" si="235"/>
        <v>Report</v>
      </c>
    </row>
    <row r="15053" spans="1:7" x14ac:dyDescent="0.35">
      <c r="A15053">
        <v>108635</v>
      </c>
      <c r="B15053" t="s">
        <v>3667</v>
      </c>
      <c r="C15053" t="s">
        <v>49</v>
      </c>
      <c r="D15053" s="1">
        <v>42480</v>
      </c>
      <c r="E15053" s="1">
        <v>42506</v>
      </c>
      <c r="F15053">
        <v>2</v>
      </c>
      <c r="G15053" t="str">
        <f t="shared" si="235"/>
        <v>Report</v>
      </c>
    </row>
    <row r="15054" spans="1:7" x14ac:dyDescent="0.35">
      <c r="A15054">
        <v>112855</v>
      </c>
      <c r="B15054" t="s">
        <v>5462</v>
      </c>
      <c r="C15054" t="s">
        <v>5</v>
      </c>
      <c r="D15054" s="1">
        <v>42480</v>
      </c>
      <c r="E15054" s="1">
        <v>42506</v>
      </c>
      <c r="F15054">
        <v>2</v>
      </c>
      <c r="G15054" t="str">
        <f t="shared" si="235"/>
        <v>Report</v>
      </c>
    </row>
    <row r="15055" spans="1:7" x14ac:dyDescent="0.35">
      <c r="A15055">
        <v>122807</v>
      </c>
      <c r="B15055" t="s">
        <v>9852</v>
      </c>
      <c r="C15055" t="s">
        <v>5</v>
      </c>
      <c r="D15055" s="1">
        <v>42480</v>
      </c>
      <c r="E15055" s="1">
        <v>42506</v>
      </c>
      <c r="F15055">
        <v>2</v>
      </c>
      <c r="G15055" t="str">
        <f t="shared" si="235"/>
        <v>Report</v>
      </c>
    </row>
    <row r="15056" spans="1:7" x14ac:dyDescent="0.35">
      <c r="A15056">
        <v>131002</v>
      </c>
      <c r="B15056" t="s">
        <v>11296</v>
      </c>
      <c r="C15056" t="s">
        <v>5</v>
      </c>
      <c r="D15056" s="1">
        <v>42487</v>
      </c>
      <c r="E15056" s="1">
        <v>42506</v>
      </c>
      <c r="F15056">
        <v>2</v>
      </c>
      <c r="G15056" t="str">
        <f t="shared" si="235"/>
        <v>Report</v>
      </c>
    </row>
    <row r="15057" spans="1:7" x14ac:dyDescent="0.35">
      <c r="A15057">
        <v>137960</v>
      </c>
      <c r="B15057" t="s">
        <v>13912</v>
      </c>
      <c r="C15057" t="s">
        <v>5</v>
      </c>
      <c r="D15057" s="1">
        <v>42486</v>
      </c>
      <c r="E15057" s="1">
        <v>42506</v>
      </c>
      <c r="F15057">
        <v>2</v>
      </c>
      <c r="G15057" t="str">
        <f t="shared" si="235"/>
        <v>Report</v>
      </c>
    </row>
    <row r="15058" spans="1:7" x14ac:dyDescent="0.35">
      <c r="A15058">
        <v>138853</v>
      </c>
      <c r="B15058" t="s">
        <v>14622</v>
      </c>
      <c r="C15058" t="s">
        <v>49</v>
      </c>
      <c r="D15058" s="1">
        <v>42487</v>
      </c>
      <c r="E15058" s="1">
        <v>42506</v>
      </c>
      <c r="F15058">
        <v>2</v>
      </c>
      <c r="G15058" t="str">
        <f t="shared" si="235"/>
        <v>Report</v>
      </c>
    </row>
    <row r="15059" spans="1:7" x14ac:dyDescent="0.35">
      <c r="A15059">
        <v>144571</v>
      </c>
      <c r="B15059" t="s">
        <v>18669</v>
      </c>
      <c r="C15059" t="s">
        <v>5</v>
      </c>
      <c r="D15059" s="1">
        <v>42487</v>
      </c>
      <c r="E15059" s="1">
        <v>42506</v>
      </c>
      <c r="F15059">
        <v>2</v>
      </c>
      <c r="G15059" t="str">
        <f t="shared" si="235"/>
        <v>Report</v>
      </c>
    </row>
    <row r="15060" spans="1:7" x14ac:dyDescent="0.35">
      <c r="A15060">
        <v>100448</v>
      </c>
      <c r="B15060" t="s">
        <v>234</v>
      </c>
      <c r="C15060" t="s">
        <v>5</v>
      </c>
      <c r="D15060" s="1">
        <v>42474</v>
      </c>
      <c r="E15060" s="1">
        <v>42503</v>
      </c>
      <c r="F15060">
        <v>2</v>
      </c>
      <c r="G15060" t="str">
        <f t="shared" si="235"/>
        <v>Report</v>
      </c>
    </row>
    <row r="15061" spans="1:7" x14ac:dyDescent="0.35">
      <c r="A15061">
        <v>103449</v>
      </c>
      <c r="B15061" t="s">
        <v>1565</v>
      </c>
      <c r="C15061" t="s">
        <v>5</v>
      </c>
      <c r="D15061" s="1">
        <v>42482</v>
      </c>
      <c r="E15061" s="1">
        <v>42503</v>
      </c>
      <c r="F15061">
        <v>2</v>
      </c>
      <c r="G15061" t="str">
        <f t="shared" si="235"/>
        <v>Report</v>
      </c>
    </row>
    <row r="15062" spans="1:7" x14ac:dyDescent="0.35">
      <c r="A15062">
        <v>112176</v>
      </c>
      <c r="B15062" t="s">
        <v>5041</v>
      </c>
      <c r="C15062" t="s">
        <v>5</v>
      </c>
      <c r="D15062" s="1">
        <v>42481</v>
      </c>
      <c r="E15062" s="1">
        <v>42503</v>
      </c>
      <c r="F15062">
        <v>2</v>
      </c>
      <c r="G15062" t="str">
        <f t="shared" si="235"/>
        <v>Report</v>
      </c>
    </row>
    <row r="15063" spans="1:7" x14ac:dyDescent="0.35">
      <c r="A15063">
        <v>112401</v>
      </c>
      <c r="B15063" t="s">
        <v>5185</v>
      </c>
      <c r="C15063" t="s">
        <v>49</v>
      </c>
      <c r="D15063" s="1">
        <v>42482</v>
      </c>
      <c r="E15063" s="1">
        <v>42503</v>
      </c>
      <c r="F15063">
        <v>2</v>
      </c>
      <c r="G15063" t="str">
        <f t="shared" si="235"/>
        <v>Report</v>
      </c>
    </row>
    <row r="15064" spans="1:7" x14ac:dyDescent="0.35">
      <c r="A15064">
        <v>114899</v>
      </c>
      <c r="B15064" t="s">
        <v>6277</v>
      </c>
      <c r="C15064" t="s">
        <v>5</v>
      </c>
      <c r="D15064" s="1">
        <v>42481</v>
      </c>
      <c r="E15064" s="1">
        <v>42503</v>
      </c>
      <c r="F15064">
        <v>2</v>
      </c>
      <c r="G15064" t="str">
        <f t="shared" si="235"/>
        <v>Report</v>
      </c>
    </row>
    <row r="15065" spans="1:7" x14ac:dyDescent="0.35">
      <c r="A15065">
        <v>114936</v>
      </c>
      <c r="B15065" t="s">
        <v>6290</v>
      </c>
      <c r="C15065" t="s">
        <v>5</v>
      </c>
      <c r="D15065" s="1">
        <v>42480</v>
      </c>
      <c r="E15065" s="1">
        <v>42503</v>
      </c>
      <c r="F15065">
        <v>2</v>
      </c>
      <c r="G15065" t="str">
        <f t="shared" si="235"/>
        <v>Report</v>
      </c>
    </row>
    <row r="15066" spans="1:7" x14ac:dyDescent="0.35">
      <c r="A15066">
        <v>117935</v>
      </c>
      <c r="B15066" t="s">
        <v>1406</v>
      </c>
      <c r="C15066" t="s">
        <v>5</v>
      </c>
      <c r="D15066" s="1">
        <v>42482</v>
      </c>
      <c r="E15066" s="1">
        <v>42503</v>
      </c>
      <c r="F15066">
        <v>2</v>
      </c>
      <c r="G15066" t="str">
        <f t="shared" si="235"/>
        <v>Report</v>
      </c>
    </row>
    <row r="15067" spans="1:7" x14ac:dyDescent="0.35">
      <c r="A15067">
        <v>137039</v>
      </c>
      <c r="B15067" t="s">
        <v>13197</v>
      </c>
      <c r="C15067" t="s">
        <v>49</v>
      </c>
      <c r="D15067" s="1">
        <v>42481</v>
      </c>
      <c r="E15067" s="1">
        <v>42503</v>
      </c>
      <c r="F15067">
        <v>2</v>
      </c>
      <c r="G15067" t="str">
        <f t="shared" si="235"/>
        <v>Report</v>
      </c>
    </row>
    <row r="15068" spans="1:7" x14ac:dyDescent="0.35">
      <c r="A15068">
        <v>137241</v>
      </c>
      <c r="B15068" t="s">
        <v>13373</v>
      </c>
      <c r="C15068" t="s">
        <v>49</v>
      </c>
      <c r="D15068" s="1">
        <v>42480</v>
      </c>
      <c r="E15068" s="1">
        <v>42503</v>
      </c>
      <c r="F15068">
        <v>2</v>
      </c>
      <c r="G15068" t="str">
        <f t="shared" si="235"/>
        <v>Report</v>
      </c>
    </row>
    <row r="15069" spans="1:7" x14ac:dyDescent="0.35">
      <c r="A15069">
        <v>137937</v>
      </c>
      <c r="B15069" t="s">
        <v>13895</v>
      </c>
      <c r="C15069" t="s">
        <v>49</v>
      </c>
      <c r="D15069" s="1">
        <v>42482</v>
      </c>
      <c r="E15069" s="1">
        <v>42503</v>
      </c>
      <c r="F15069">
        <v>2</v>
      </c>
      <c r="G15069" t="str">
        <f t="shared" si="235"/>
        <v>Report</v>
      </c>
    </row>
    <row r="15070" spans="1:7" x14ac:dyDescent="0.35">
      <c r="A15070">
        <v>140524</v>
      </c>
      <c r="B15070" t="s">
        <v>15875</v>
      </c>
      <c r="C15070" t="s">
        <v>49</v>
      </c>
      <c r="D15070" s="1">
        <v>42480</v>
      </c>
      <c r="E15070" s="1">
        <v>42503</v>
      </c>
      <c r="F15070">
        <v>2</v>
      </c>
      <c r="G15070" t="str">
        <f t="shared" si="235"/>
        <v>Report</v>
      </c>
    </row>
    <row r="15071" spans="1:7" x14ac:dyDescent="0.35">
      <c r="A15071">
        <v>143847</v>
      </c>
      <c r="B15071" t="s">
        <v>18153</v>
      </c>
      <c r="C15071" t="s">
        <v>5</v>
      </c>
      <c r="D15071" s="1">
        <v>42474</v>
      </c>
      <c r="E15071" s="1">
        <v>42503</v>
      </c>
      <c r="F15071">
        <v>4</v>
      </c>
      <c r="G15071" t="str">
        <f t="shared" si="235"/>
        <v>Report</v>
      </c>
    </row>
    <row r="15072" spans="1:7" x14ac:dyDescent="0.35">
      <c r="A15072">
        <v>101968</v>
      </c>
      <c r="B15072" t="s">
        <v>917</v>
      </c>
      <c r="C15072" t="s">
        <v>59</v>
      </c>
      <c r="D15072" s="1">
        <v>42480</v>
      </c>
      <c r="E15072" s="1">
        <v>42502</v>
      </c>
      <c r="F15072">
        <v>1</v>
      </c>
      <c r="G15072" t="str">
        <f t="shared" si="235"/>
        <v>Report</v>
      </c>
    </row>
    <row r="15073" spans="1:7" x14ac:dyDescent="0.35">
      <c r="A15073">
        <v>105030</v>
      </c>
      <c r="B15073" t="s">
        <v>2218</v>
      </c>
      <c r="C15073" t="s">
        <v>5</v>
      </c>
      <c r="D15073" s="1">
        <v>42479</v>
      </c>
      <c r="E15073" s="1">
        <v>42502</v>
      </c>
      <c r="F15073">
        <v>2</v>
      </c>
      <c r="G15073" t="str">
        <f t="shared" si="235"/>
        <v>Report</v>
      </c>
    </row>
    <row r="15074" spans="1:7" x14ac:dyDescent="0.35">
      <c r="A15074">
        <v>106770</v>
      </c>
      <c r="B15074" t="s">
        <v>2953</v>
      </c>
      <c r="C15074" t="s">
        <v>5</v>
      </c>
      <c r="D15074" s="1">
        <v>42474</v>
      </c>
      <c r="E15074" s="1">
        <v>42502</v>
      </c>
      <c r="F15074">
        <v>2</v>
      </c>
      <c r="G15074" t="str">
        <f t="shared" si="235"/>
        <v>Report</v>
      </c>
    </row>
    <row r="15075" spans="1:7" x14ac:dyDescent="0.35">
      <c r="A15075">
        <v>107684</v>
      </c>
      <c r="B15075" t="s">
        <v>3255</v>
      </c>
      <c r="C15075" t="s">
        <v>5</v>
      </c>
      <c r="D15075" s="1">
        <v>42475</v>
      </c>
      <c r="E15075" s="1">
        <v>42502</v>
      </c>
      <c r="F15075">
        <v>2</v>
      </c>
      <c r="G15075" t="str">
        <f t="shared" si="235"/>
        <v>Report</v>
      </c>
    </row>
    <row r="15076" spans="1:7" x14ac:dyDescent="0.35">
      <c r="A15076">
        <v>118359</v>
      </c>
      <c r="B15076" t="s">
        <v>7850</v>
      </c>
      <c r="C15076" t="s">
        <v>5</v>
      </c>
      <c r="D15076" s="1">
        <v>42481</v>
      </c>
      <c r="E15076" s="1">
        <v>42502</v>
      </c>
      <c r="F15076">
        <v>2</v>
      </c>
      <c r="G15076" t="str">
        <f t="shared" si="235"/>
        <v>Report</v>
      </c>
    </row>
    <row r="15077" spans="1:7" x14ac:dyDescent="0.35">
      <c r="A15077">
        <v>119078</v>
      </c>
      <c r="B15077" t="s">
        <v>8104</v>
      </c>
      <c r="C15077" t="s">
        <v>7</v>
      </c>
      <c r="D15077" s="1">
        <v>42466</v>
      </c>
      <c r="E15077" s="1">
        <v>42502</v>
      </c>
      <c r="F15077">
        <v>1</v>
      </c>
      <c r="G15077" t="str">
        <f t="shared" si="235"/>
        <v>Report</v>
      </c>
    </row>
    <row r="15078" spans="1:7" x14ac:dyDescent="0.35">
      <c r="A15078">
        <v>120419</v>
      </c>
      <c r="B15078" t="s">
        <v>8835</v>
      </c>
      <c r="C15078" t="s">
        <v>5</v>
      </c>
      <c r="D15078" s="1">
        <v>42481</v>
      </c>
      <c r="E15078" s="1">
        <v>42502</v>
      </c>
      <c r="F15078">
        <v>2</v>
      </c>
      <c r="G15078" t="str">
        <f t="shared" si="235"/>
        <v>Report</v>
      </c>
    </row>
    <row r="15079" spans="1:7" x14ac:dyDescent="0.35">
      <c r="A15079">
        <v>121560</v>
      </c>
      <c r="B15079" t="s">
        <v>9363</v>
      </c>
      <c r="C15079" t="s">
        <v>5</v>
      </c>
      <c r="D15079" s="1">
        <v>42480</v>
      </c>
      <c r="E15079" s="1">
        <v>42502</v>
      </c>
      <c r="F15079">
        <v>2</v>
      </c>
      <c r="G15079" t="str">
        <f t="shared" si="235"/>
        <v>Report</v>
      </c>
    </row>
    <row r="15080" spans="1:7" x14ac:dyDescent="0.35">
      <c r="A15080">
        <v>135176</v>
      </c>
      <c r="B15080" t="s">
        <v>12174</v>
      </c>
      <c r="C15080" t="s">
        <v>49</v>
      </c>
      <c r="D15080" s="1">
        <v>42482</v>
      </c>
      <c r="E15080" s="1">
        <v>42502</v>
      </c>
      <c r="F15080">
        <v>2</v>
      </c>
      <c r="G15080" t="str">
        <f t="shared" si="235"/>
        <v>Report</v>
      </c>
    </row>
    <row r="15081" spans="1:7" x14ac:dyDescent="0.35">
      <c r="A15081">
        <v>135229</v>
      </c>
      <c r="B15081" t="s">
        <v>12198</v>
      </c>
      <c r="C15081" t="s">
        <v>59</v>
      </c>
      <c r="D15081" s="1">
        <v>42479</v>
      </c>
      <c r="E15081" s="1">
        <v>42502</v>
      </c>
      <c r="F15081">
        <v>2</v>
      </c>
      <c r="G15081" t="str">
        <f t="shared" si="235"/>
        <v>Report</v>
      </c>
    </row>
    <row r="15082" spans="1:7" x14ac:dyDescent="0.35">
      <c r="A15082">
        <v>137135</v>
      </c>
      <c r="B15082" t="s">
        <v>13282</v>
      </c>
      <c r="C15082" t="s">
        <v>49</v>
      </c>
      <c r="D15082" s="1">
        <v>42481</v>
      </c>
      <c r="E15082" s="1">
        <v>42502</v>
      </c>
      <c r="F15082">
        <v>2</v>
      </c>
      <c r="G15082" t="str">
        <f t="shared" si="235"/>
        <v>Report</v>
      </c>
    </row>
    <row r="15083" spans="1:7" x14ac:dyDescent="0.35">
      <c r="A15083">
        <v>140101</v>
      </c>
      <c r="B15083" t="s">
        <v>15543</v>
      </c>
      <c r="C15083" t="s">
        <v>5</v>
      </c>
      <c r="D15083" s="1">
        <v>42480</v>
      </c>
      <c r="E15083" s="1">
        <v>42502</v>
      </c>
      <c r="F15083">
        <v>2</v>
      </c>
      <c r="G15083" t="str">
        <f t="shared" si="235"/>
        <v>Report</v>
      </c>
    </row>
    <row r="15084" spans="1:7" x14ac:dyDescent="0.35">
      <c r="A15084">
        <v>143427</v>
      </c>
      <c r="B15084" t="s">
        <v>17922</v>
      </c>
      <c r="C15084" t="s">
        <v>49</v>
      </c>
      <c r="D15084" s="1">
        <v>42438</v>
      </c>
      <c r="E15084" s="1">
        <v>42502</v>
      </c>
      <c r="F15084">
        <v>4</v>
      </c>
      <c r="G15084" t="str">
        <f t="shared" si="235"/>
        <v>Report</v>
      </c>
    </row>
    <row r="15085" spans="1:7" x14ac:dyDescent="0.35">
      <c r="A15085">
        <v>146486</v>
      </c>
      <c r="B15085" t="s">
        <v>19834</v>
      </c>
      <c r="C15085" t="s">
        <v>5</v>
      </c>
      <c r="D15085" s="1">
        <v>42481</v>
      </c>
      <c r="E15085" s="1">
        <v>42502</v>
      </c>
      <c r="F15085">
        <v>2</v>
      </c>
      <c r="G15085" t="str">
        <f t="shared" si="235"/>
        <v>Report</v>
      </c>
    </row>
    <row r="15086" spans="1:7" x14ac:dyDescent="0.35">
      <c r="A15086">
        <v>114412</v>
      </c>
      <c r="B15086" t="s">
        <v>6076</v>
      </c>
      <c r="C15086" t="s">
        <v>5</v>
      </c>
      <c r="D15086" s="1">
        <v>42482</v>
      </c>
      <c r="E15086" s="1">
        <v>42501</v>
      </c>
      <c r="F15086">
        <v>2</v>
      </c>
      <c r="G15086" t="str">
        <f t="shared" si="235"/>
        <v>Report</v>
      </c>
    </row>
    <row r="15087" spans="1:7" x14ac:dyDescent="0.35">
      <c r="A15087">
        <v>115099</v>
      </c>
      <c r="B15087" t="s">
        <v>6351</v>
      </c>
      <c r="C15087" t="s">
        <v>5</v>
      </c>
      <c r="D15087" s="1">
        <v>42473</v>
      </c>
      <c r="E15087" s="1">
        <v>42501</v>
      </c>
      <c r="F15087">
        <v>2</v>
      </c>
      <c r="G15087" t="str">
        <f t="shared" si="235"/>
        <v>Report</v>
      </c>
    </row>
    <row r="15088" spans="1:7" x14ac:dyDescent="0.35">
      <c r="A15088">
        <v>119297</v>
      </c>
      <c r="B15088" t="s">
        <v>8250</v>
      </c>
      <c r="C15088" t="s">
        <v>5</v>
      </c>
      <c r="D15088" s="1">
        <v>42480</v>
      </c>
      <c r="E15088" s="1">
        <v>42501</v>
      </c>
      <c r="F15088">
        <v>2</v>
      </c>
      <c r="G15088" t="str">
        <f t="shared" si="235"/>
        <v>Report</v>
      </c>
    </row>
    <row r="15089" spans="1:7" x14ac:dyDescent="0.35">
      <c r="A15089">
        <v>120859</v>
      </c>
      <c r="B15089" t="s">
        <v>9034</v>
      </c>
      <c r="C15089" t="s">
        <v>5</v>
      </c>
      <c r="D15089" s="1">
        <v>42481</v>
      </c>
      <c r="E15089" s="1">
        <v>42501</v>
      </c>
      <c r="F15089">
        <v>2</v>
      </c>
      <c r="G15089" t="str">
        <f t="shared" si="235"/>
        <v>Report</v>
      </c>
    </row>
    <row r="15090" spans="1:7" x14ac:dyDescent="0.35">
      <c r="A15090">
        <v>136619</v>
      </c>
      <c r="B15090" t="s">
        <v>12860</v>
      </c>
      <c r="C15090" t="s">
        <v>5</v>
      </c>
      <c r="D15090" s="1">
        <v>42480</v>
      </c>
      <c r="E15090" s="1">
        <v>42501</v>
      </c>
      <c r="F15090">
        <v>2</v>
      </c>
      <c r="G15090" t="str">
        <f t="shared" si="235"/>
        <v>Report</v>
      </c>
    </row>
    <row r="15091" spans="1:7" x14ac:dyDescent="0.35">
      <c r="A15091">
        <v>138964</v>
      </c>
      <c r="B15091" t="s">
        <v>14698</v>
      </c>
      <c r="C15091" t="s">
        <v>49</v>
      </c>
      <c r="D15091" s="1">
        <v>42451</v>
      </c>
      <c r="E15091" s="1">
        <v>42501</v>
      </c>
      <c r="F15091">
        <v>2</v>
      </c>
      <c r="G15091" t="str">
        <f t="shared" si="235"/>
        <v>Report</v>
      </c>
    </row>
    <row r="15092" spans="1:7" x14ac:dyDescent="0.35">
      <c r="A15092">
        <v>140080</v>
      </c>
      <c r="B15092" t="s">
        <v>15525</v>
      </c>
      <c r="C15092" t="s">
        <v>5</v>
      </c>
      <c r="D15092" s="1">
        <v>42479</v>
      </c>
      <c r="E15092" s="1">
        <v>42501</v>
      </c>
      <c r="F15092">
        <v>2</v>
      </c>
      <c r="G15092" t="str">
        <f t="shared" si="235"/>
        <v>Report</v>
      </c>
    </row>
    <row r="15093" spans="1:7" x14ac:dyDescent="0.35">
      <c r="A15093">
        <v>140123</v>
      </c>
      <c r="B15093" t="s">
        <v>15562</v>
      </c>
      <c r="C15093" t="s">
        <v>49</v>
      </c>
      <c r="D15093" s="1">
        <v>42479</v>
      </c>
      <c r="E15093" s="1">
        <v>42501</v>
      </c>
      <c r="F15093">
        <v>2</v>
      </c>
      <c r="G15093" t="str">
        <f t="shared" si="235"/>
        <v>Report</v>
      </c>
    </row>
    <row r="15094" spans="1:7" x14ac:dyDescent="0.35">
      <c r="A15094">
        <v>143859</v>
      </c>
      <c r="B15094" t="s">
        <v>17594</v>
      </c>
      <c r="C15094" t="s">
        <v>5</v>
      </c>
      <c r="D15094" s="1">
        <v>42438</v>
      </c>
      <c r="E15094" s="1">
        <v>42501</v>
      </c>
      <c r="F15094">
        <v>4</v>
      </c>
      <c r="G15094" t="str">
        <f t="shared" si="235"/>
        <v>Report</v>
      </c>
    </row>
    <row r="15095" spans="1:7" x14ac:dyDescent="0.35">
      <c r="A15095">
        <v>144003</v>
      </c>
      <c r="B15095" t="s">
        <v>18272</v>
      </c>
      <c r="C15095" t="s">
        <v>5</v>
      </c>
      <c r="D15095" s="1">
        <v>42480</v>
      </c>
      <c r="E15095" s="1">
        <v>42501</v>
      </c>
      <c r="F15095">
        <v>2</v>
      </c>
      <c r="G15095" t="str">
        <f t="shared" si="235"/>
        <v>Report</v>
      </c>
    </row>
    <row r="15096" spans="1:7" x14ac:dyDescent="0.35">
      <c r="A15096">
        <v>144325</v>
      </c>
      <c r="B15096" t="s">
        <v>18496</v>
      </c>
      <c r="C15096" t="s">
        <v>5</v>
      </c>
      <c r="D15096" s="1">
        <v>42474</v>
      </c>
      <c r="E15096" s="1">
        <v>42501</v>
      </c>
      <c r="F15096">
        <v>2</v>
      </c>
      <c r="G15096" t="str">
        <f t="shared" si="235"/>
        <v>Report</v>
      </c>
    </row>
    <row r="15097" spans="1:7" x14ac:dyDescent="0.35">
      <c r="A15097">
        <v>105171</v>
      </c>
      <c r="B15097" t="s">
        <v>2287</v>
      </c>
      <c r="C15097" t="s">
        <v>5</v>
      </c>
      <c r="D15097" s="1">
        <v>42389</v>
      </c>
      <c r="E15097" s="1">
        <v>42500</v>
      </c>
      <c r="F15097">
        <v>1</v>
      </c>
      <c r="G15097" t="str">
        <f t="shared" si="235"/>
        <v>Report</v>
      </c>
    </row>
    <row r="15098" spans="1:7" x14ac:dyDescent="0.35">
      <c r="A15098">
        <v>105219</v>
      </c>
      <c r="B15098" t="s">
        <v>2310</v>
      </c>
      <c r="C15098" t="s">
        <v>5</v>
      </c>
      <c r="D15098" s="1">
        <v>42480</v>
      </c>
      <c r="E15098" s="1">
        <v>42500</v>
      </c>
      <c r="F15098">
        <v>2</v>
      </c>
      <c r="G15098" t="str">
        <f t="shared" si="235"/>
        <v>Report</v>
      </c>
    </row>
    <row r="15099" spans="1:7" x14ac:dyDescent="0.35">
      <c r="A15099">
        <v>109898</v>
      </c>
      <c r="B15099" t="s">
        <v>4168</v>
      </c>
      <c r="C15099" t="s">
        <v>5</v>
      </c>
      <c r="D15099" s="1">
        <v>42480</v>
      </c>
      <c r="E15099" s="1">
        <v>42500</v>
      </c>
      <c r="F15099">
        <v>2</v>
      </c>
      <c r="G15099" t="str">
        <f t="shared" si="235"/>
        <v>Report</v>
      </c>
    </row>
    <row r="15100" spans="1:7" x14ac:dyDescent="0.35">
      <c r="A15100">
        <v>112324</v>
      </c>
      <c r="B15100" t="s">
        <v>5149</v>
      </c>
      <c r="C15100" t="s">
        <v>5</v>
      </c>
      <c r="D15100" s="1">
        <v>42479</v>
      </c>
      <c r="E15100" s="1">
        <v>42500</v>
      </c>
      <c r="F15100">
        <v>2</v>
      </c>
      <c r="G15100" t="str">
        <f t="shared" si="235"/>
        <v>Report</v>
      </c>
    </row>
    <row r="15101" spans="1:7" x14ac:dyDescent="0.35">
      <c r="A15101">
        <v>113278</v>
      </c>
      <c r="B15101" t="s">
        <v>5651</v>
      </c>
      <c r="C15101" t="s">
        <v>5</v>
      </c>
      <c r="D15101" s="1">
        <v>42480</v>
      </c>
      <c r="E15101" s="1">
        <v>42500</v>
      </c>
      <c r="F15101">
        <v>2</v>
      </c>
      <c r="G15101" t="str">
        <f t="shared" si="235"/>
        <v>Report</v>
      </c>
    </row>
    <row r="15102" spans="1:7" x14ac:dyDescent="0.35">
      <c r="A15102">
        <v>113343</v>
      </c>
      <c r="B15102" t="s">
        <v>5662</v>
      </c>
      <c r="C15102" t="s">
        <v>5</v>
      </c>
      <c r="D15102" s="1">
        <v>42480</v>
      </c>
      <c r="E15102" s="1">
        <v>42500</v>
      </c>
      <c r="F15102">
        <v>2</v>
      </c>
      <c r="G15102" t="str">
        <f t="shared" si="235"/>
        <v>Report</v>
      </c>
    </row>
    <row r="15103" spans="1:7" x14ac:dyDescent="0.35">
      <c r="A15103">
        <v>115852</v>
      </c>
      <c r="B15103" t="s">
        <v>6638</v>
      </c>
      <c r="C15103" t="s">
        <v>5</v>
      </c>
      <c r="D15103" s="1">
        <v>42481</v>
      </c>
      <c r="E15103" s="1">
        <v>42500</v>
      </c>
      <c r="F15103">
        <v>2</v>
      </c>
      <c r="G15103" t="str">
        <f t="shared" si="235"/>
        <v>Report</v>
      </c>
    </row>
    <row r="15104" spans="1:7" x14ac:dyDescent="0.35">
      <c r="A15104">
        <v>117271</v>
      </c>
      <c r="B15104" t="s">
        <v>7395</v>
      </c>
      <c r="C15104" t="s">
        <v>5</v>
      </c>
      <c r="D15104" s="1">
        <v>42480</v>
      </c>
      <c r="E15104" s="1">
        <v>42500</v>
      </c>
      <c r="F15104">
        <v>2</v>
      </c>
      <c r="G15104" t="str">
        <f t="shared" si="235"/>
        <v>Report</v>
      </c>
    </row>
    <row r="15105" spans="1:7" x14ac:dyDescent="0.35">
      <c r="A15105">
        <v>130340</v>
      </c>
      <c r="B15105" t="s">
        <v>11205</v>
      </c>
      <c r="C15105" t="s">
        <v>5</v>
      </c>
      <c r="D15105" s="1">
        <v>42480</v>
      </c>
      <c r="E15105" s="1">
        <v>42500</v>
      </c>
      <c r="F15105">
        <v>2</v>
      </c>
      <c r="G15105" t="str">
        <f t="shared" ref="G15105:G15168" si="236">IF(A15105&lt;&gt; "", HYPERLINK(CONCATENATE("http://www.ofsted.gov.uk/oxedu_providers/full/(urn)/",A15105),"Report"),"")</f>
        <v>Report</v>
      </c>
    </row>
    <row r="15106" spans="1:7" x14ac:dyDescent="0.35">
      <c r="A15106">
        <v>131988</v>
      </c>
      <c r="B15106" t="s">
        <v>11584</v>
      </c>
      <c r="C15106" t="s">
        <v>59</v>
      </c>
      <c r="D15106" s="1">
        <v>42472</v>
      </c>
      <c r="E15106" s="1">
        <v>42500</v>
      </c>
      <c r="F15106">
        <v>2</v>
      </c>
      <c r="G15106" t="str">
        <f t="shared" si="236"/>
        <v>Report</v>
      </c>
    </row>
    <row r="15107" spans="1:7" x14ac:dyDescent="0.35">
      <c r="A15107">
        <v>139109</v>
      </c>
      <c r="B15107" t="s">
        <v>14810</v>
      </c>
      <c r="C15107" t="s">
        <v>49</v>
      </c>
      <c r="D15107" s="1">
        <v>42480</v>
      </c>
      <c r="E15107" s="1">
        <v>42500</v>
      </c>
      <c r="F15107">
        <v>2</v>
      </c>
      <c r="G15107" t="str">
        <f t="shared" si="236"/>
        <v>Report</v>
      </c>
    </row>
    <row r="15108" spans="1:7" x14ac:dyDescent="0.35">
      <c r="A15108">
        <v>139155</v>
      </c>
      <c r="B15108" t="s">
        <v>14848</v>
      </c>
      <c r="C15108" t="s">
        <v>49</v>
      </c>
      <c r="D15108" s="1">
        <v>42472</v>
      </c>
      <c r="E15108" s="1">
        <v>42500</v>
      </c>
      <c r="F15108">
        <v>2</v>
      </c>
      <c r="G15108" t="str">
        <f t="shared" si="236"/>
        <v>Report</v>
      </c>
    </row>
    <row r="15109" spans="1:7" x14ac:dyDescent="0.35">
      <c r="A15109">
        <v>144082</v>
      </c>
      <c r="B15109" t="s">
        <v>18326</v>
      </c>
      <c r="C15109" t="s">
        <v>5</v>
      </c>
      <c r="D15109" s="1">
        <v>42482</v>
      </c>
      <c r="E15109" s="1">
        <v>42500</v>
      </c>
      <c r="F15109">
        <v>2</v>
      </c>
      <c r="G15109" t="str">
        <f t="shared" si="236"/>
        <v>Report</v>
      </c>
    </row>
    <row r="15110" spans="1:7" x14ac:dyDescent="0.35">
      <c r="A15110">
        <v>145730</v>
      </c>
      <c r="B15110" t="s">
        <v>19403</v>
      </c>
      <c r="C15110" t="s">
        <v>5</v>
      </c>
      <c r="D15110" s="1">
        <v>42425</v>
      </c>
      <c r="E15110" s="1">
        <v>42500</v>
      </c>
      <c r="F15110">
        <v>4</v>
      </c>
      <c r="G15110" t="str">
        <f t="shared" si="236"/>
        <v>Report</v>
      </c>
    </row>
    <row r="15111" spans="1:7" x14ac:dyDescent="0.35">
      <c r="A15111">
        <v>145813</v>
      </c>
      <c r="B15111" t="s">
        <v>19465</v>
      </c>
      <c r="C15111" t="s">
        <v>5</v>
      </c>
      <c r="D15111" s="1">
        <v>42481</v>
      </c>
      <c r="E15111" s="1">
        <v>42500</v>
      </c>
      <c r="F15111">
        <v>1</v>
      </c>
      <c r="G15111" t="str">
        <f t="shared" si="236"/>
        <v>Report</v>
      </c>
    </row>
    <row r="15112" spans="1:7" x14ac:dyDescent="0.35">
      <c r="A15112">
        <v>100841</v>
      </c>
      <c r="B15112" t="s">
        <v>457</v>
      </c>
      <c r="C15112" t="s">
        <v>5</v>
      </c>
      <c r="D15112" s="1">
        <v>42473</v>
      </c>
      <c r="E15112" s="1">
        <v>42499</v>
      </c>
      <c r="F15112">
        <v>2</v>
      </c>
      <c r="G15112" t="str">
        <f t="shared" si="236"/>
        <v>Report</v>
      </c>
    </row>
    <row r="15113" spans="1:7" x14ac:dyDescent="0.35">
      <c r="A15113">
        <v>100904</v>
      </c>
      <c r="B15113" t="s">
        <v>492</v>
      </c>
      <c r="C15113" t="s">
        <v>5</v>
      </c>
      <c r="D15113" s="1">
        <v>42473</v>
      </c>
      <c r="E15113" s="1">
        <v>42499</v>
      </c>
      <c r="F15113">
        <v>2</v>
      </c>
      <c r="G15113" t="str">
        <f t="shared" si="236"/>
        <v>Report</v>
      </c>
    </row>
    <row r="15114" spans="1:7" x14ac:dyDescent="0.35">
      <c r="A15114">
        <v>105103</v>
      </c>
      <c r="B15114" t="s">
        <v>2253</v>
      </c>
      <c r="C15114" t="s">
        <v>49</v>
      </c>
      <c r="D15114" s="1">
        <v>42480</v>
      </c>
      <c r="E15114" s="1">
        <v>42499</v>
      </c>
      <c r="F15114">
        <v>2</v>
      </c>
      <c r="G15114" t="str">
        <f t="shared" si="236"/>
        <v>Report</v>
      </c>
    </row>
    <row r="15115" spans="1:7" x14ac:dyDescent="0.35">
      <c r="A15115">
        <v>106722</v>
      </c>
      <c r="B15115" t="s">
        <v>2936</v>
      </c>
      <c r="C15115" t="s">
        <v>5</v>
      </c>
      <c r="D15115" s="1">
        <v>42474</v>
      </c>
      <c r="E15115" s="1">
        <v>42499</v>
      </c>
      <c r="F15115">
        <v>2</v>
      </c>
      <c r="G15115" t="str">
        <f t="shared" si="236"/>
        <v>Report</v>
      </c>
    </row>
    <row r="15116" spans="1:7" x14ac:dyDescent="0.35">
      <c r="A15116">
        <v>106895</v>
      </c>
      <c r="B15116" t="s">
        <v>2980</v>
      </c>
      <c r="C15116" t="s">
        <v>5</v>
      </c>
      <c r="D15116" s="1">
        <v>42473</v>
      </c>
      <c r="E15116" s="1">
        <v>42499</v>
      </c>
      <c r="F15116">
        <v>2</v>
      </c>
      <c r="G15116" t="str">
        <f t="shared" si="236"/>
        <v>Report</v>
      </c>
    </row>
    <row r="15117" spans="1:7" x14ac:dyDescent="0.35">
      <c r="A15117">
        <v>112238</v>
      </c>
      <c r="B15117" t="s">
        <v>5080</v>
      </c>
      <c r="C15117" t="s">
        <v>5</v>
      </c>
      <c r="D15117" s="1">
        <v>42479</v>
      </c>
      <c r="E15117" s="1">
        <v>42499</v>
      </c>
      <c r="F15117">
        <v>2</v>
      </c>
      <c r="G15117" t="str">
        <f t="shared" si="236"/>
        <v>Report</v>
      </c>
    </row>
    <row r="15118" spans="1:7" x14ac:dyDescent="0.35">
      <c r="A15118">
        <v>122173</v>
      </c>
      <c r="B15118" t="s">
        <v>9581</v>
      </c>
      <c r="C15118" t="s">
        <v>5</v>
      </c>
      <c r="D15118" s="1">
        <v>42474</v>
      </c>
      <c r="E15118" s="1">
        <v>42499</v>
      </c>
      <c r="F15118">
        <v>2</v>
      </c>
      <c r="G15118" t="str">
        <f t="shared" si="236"/>
        <v>Report</v>
      </c>
    </row>
    <row r="15119" spans="1:7" x14ac:dyDescent="0.35">
      <c r="A15119">
        <v>125220</v>
      </c>
      <c r="B15119" t="s">
        <v>4798</v>
      </c>
      <c r="C15119" t="s">
        <v>5</v>
      </c>
      <c r="D15119" s="1">
        <v>42481</v>
      </c>
      <c r="E15119" s="1">
        <v>42499</v>
      </c>
      <c r="F15119">
        <v>2</v>
      </c>
      <c r="G15119" t="str">
        <f t="shared" si="236"/>
        <v>Report</v>
      </c>
    </row>
    <row r="15120" spans="1:7" x14ac:dyDescent="0.35">
      <c r="A15120">
        <v>125512</v>
      </c>
      <c r="B15120" t="s">
        <v>10761</v>
      </c>
      <c r="C15120" t="s">
        <v>5</v>
      </c>
      <c r="D15120" s="1">
        <v>42467</v>
      </c>
      <c r="E15120" s="1">
        <v>42499</v>
      </c>
      <c r="F15120">
        <v>2</v>
      </c>
      <c r="G15120" t="str">
        <f t="shared" si="236"/>
        <v>Report</v>
      </c>
    </row>
    <row r="15121" spans="1:7" x14ac:dyDescent="0.35">
      <c r="A15121">
        <v>135838</v>
      </c>
      <c r="B15121" t="s">
        <v>12393</v>
      </c>
      <c r="C15121" t="s">
        <v>5</v>
      </c>
      <c r="D15121" s="1">
        <v>42480</v>
      </c>
      <c r="E15121" s="1">
        <v>42499</v>
      </c>
      <c r="F15121">
        <v>2</v>
      </c>
      <c r="G15121" t="str">
        <f t="shared" si="236"/>
        <v>Report</v>
      </c>
    </row>
    <row r="15122" spans="1:7" x14ac:dyDescent="0.35">
      <c r="A15122">
        <v>144027</v>
      </c>
      <c r="B15122" t="s">
        <v>18293</v>
      </c>
      <c r="C15122" t="s">
        <v>49</v>
      </c>
      <c r="D15122" s="1">
        <v>42446</v>
      </c>
      <c r="E15122" s="1">
        <v>42499</v>
      </c>
      <c r="F15122">
        <v>3</v>
      </c>
      <c r="G15122" t="str">
        <f t="shared" si="236"/>
        <v>Report</v>
      </c>
    </row>
    <row r="15123" spans="1:7" x14ac:dyDescent="0.35">
      <c r="A15123">
        <v>144485</v>
      </c>
      <c r="B15123" t="s">
        <v>18605</v>
      </c>
      <c r="C15123" t="s">
        <v>5</v>
      </c>
      <c r="D15123" s="1">
        <v>42480</v>
      </c>
      <c r="E15123" s="1">
        <v>42499</v>
      </c>
      <c r="F15123">
        <v>3</v>
      </c>
      <c r="G15123" t="str">
        <f t="shared" si="236"/>
        <v>Report</v>
      </c>
    </row>
    <row r="15124" spans="1:7" x14ac:dyDescent="0.35">
      <c r="A15124">
        <v>145771</v>
      </c>
      <c r="B15124" t="s">
        <v>19432</v>
      </c>
      <c r="C15124" t="s">
        <v>5</v>
      </c>
      <c r="D15124" s="1">
        <v>42474</v>
      </c>
      <c r="E15124" s="1">
        <v>42499</v>
      </c>
      <c r="F15124">
        <v>2</v>
      </c>
      <c r="G15124" t="str">
        <f t="shared" si="236"/>
        <v>Report</v>
      </c>
    </row>
    <row r="15125" spans="1:7" x14ac:dyDescent="0.35">
      <c r="A15125">
        <v>104636</v>
      </c>
      <c r="B15125" t="s">
        <v>2033</v>
      </c>
      <c r="C15125" t="s">
        <v>5</v>
      </c>
      <c r="D15125" s="1">
        <v>42439</v>
      </c>
      <c r="E15125" s="1">
        <v>42496</v>
      </c>
      <c r="F15125">
        <v>2</v>
      </c>
      <c r="G15125" t="str">
        <f t="shared" si="236"/>
        <v>Report</v>
      </c>
    </row>
    <row r="15126" spans="1:7" x14ac:dyDescent="0.35">
      <c r="A15126">
        <v>105002</v>
      </c>
      <c r="B15126" t="s">
        <v>2200</v>
      </c>
      <c r="C15126" t="s">
        <v>5</v>
      </c>
      <c r="D15126" s="1">
        <v>42452</v>
      </c>
      <c r="E15126" s="1">
        <v>42496</v>
      </c>
      <c r="F15126">
        <v>2</v>
      </c>
      <c r="G15126" t="str">
        <f t="shared" si="236"/>
        <v>Report</v>
      </c>
    </row>
    <row r="15127" spans="1:7" x14ac:dyDescent="0.35">
      <c r="A15127">
        <v>124576</v>
      </c>
      <c r="B15127" t="s">
        <v>10466</v>
      </c>
      <c r="C15127" t="s">
        <v>5</v>
      </c>
      <c r="D15127" s="1">
        <v>42480</v>
      </c>
      <c r="E15127" s="1">
        <v>42496</v>
      </c>
      <c r="F15127">
        <v>2</v>
      </c>
      <c r="G15127" t="str">
        <f t="shared" si="236"/>
        <v>Report</v>
      </c>
    </row>
    <row r="15128" spans="1:7" x14ac:dyDescent="0.35">
      <c r="A15128">
        <v>131574</v>
      </c>
      <c r="B15128" t="s">
        <v>11464</v>
      </c>
      <c r="C15128" t="s">
        <v>59</v>
      </c>
      <c r="D15128" s="1">
        <v>42480</v>
      </c>
      <c r="E15128" s="1">
        <v>42496</v>
      </c>
      <c r="F15128">
        <v>2</v>
      </c>
      <c r="G15128" t="str">
        <f t="shared" si="236"/>
        <v>Report</v>
      </c>
    </row>
    <row r="15129" spans="1:7" x14ac:dyDescent="0.35">
      <c r="A15129">
        <v>140097</v>
      </c>
      <c r="B15129" t="s">
        <v>15540</v>
      </c>
      <c r="C15129" t="s">
        <v>5</v>
      </c>
      <c r="D15129" s="1">
        <v>42451</v>
      </c>
      <c r="E15129" s="1">
        <v>42496</v>
      </c>
      <c r="F15129">
        <v>2</v>
      </c>
      <c r="G15129" t="str">
        <f t="shared" si="236"/>
        <v>Report</v>
      </c>
    </row>
    <row r="15130" spans="1:7" x14ac:dyDescent="0.35">
      <c r="A15130">
        <v>124103</v>
      </c>
      <c r="B15130" t="s">
        <v>10307</v>
      </c>
      <c r="C15130" t="s">
        <v>5</v>
      </c>
      <c r="D15130" s="1">
        <v>42479</v>
      </c>
      <c r="E15130" s="1">
        <v>42495</v>
      </c>
      <c r="F15130">
        <v>2</v>
      </c>
      <c r="G15130" t="str">
        <f t="shared" si="236"/>
        <v>Report</v>
      </c>
    </row>
    <row r="15131" spans="1:7" x14ac:dyDescent="0.35">
      <c r="A15131">
        <v>131271</v>
      </c>
      <c r="B15131" t="s">
        <v>11386</v>
      </c>
      <c r="C15131" t="s">
        <v>5</v>
      </c>
      <c r="D15131" s="1">
        <v>42474</v>
      </c>
      <c r="E15131" s="1">
        <v>42495</v>
      </c>
      <c r="F15131">
        <v>2</v>
      </c>
      <c r="G15131" t="str">
        <f t="shared" si="236"/>
        <v>Report</v>
      </c>
    </row>
    <row r="15132" spans="1:7" x14ac:dyDescent="0.35">
      <c r="A15132">
        <v>139849</v>
      </c>
      <c r="B15132" t="s">
        <v>15342</v>
      </c>
      <c r="C15132" t="s">
        <v>5</v>
      </c>
      <c r="D15132" s="1">
        <v>42444</v>
      </c>
      <c r="E15132" s="1">
        <v>42495</v>
      </c>
      <c r="F15132">
        <v>2</v>
      </c>
      <c r="G15132" t="str">
        <f t="shared" si="236"/>
        <v>Report</v>
      </c>
    </row>
    <row r="15133" spans="1:7" x14ac:dyDescent="0.35">
      <c r="A15133">
        <v>143462</v>
      </c>
      <c r="B15133" t="s">
        <v>17950</v>
      </c>
      <c r="C15133" t="s">
        <v>5</v>
      </c>
      <c r="D15133" s="1">
        <v>42446</v>
      </c>
      <c r="E15133" s="1">
        <v>42495</v>
      </c>
      <c r="F15133">
        <v>2</v>
      </c>
      <c r="G15133" t="str">
        <f t="shared" si="236"/>
        <v>Report</v>
      </c>
    </row>
    <row r="15134" spans="1:7" x14ac:dyDescent="0.35">
      <c r="A15134">
        <v>105292</v>
      </c>
      <c r="B15134" t="s">
        <v>2344</v>
      </c>
      <c r="C15134" t="s">
        <v>5</v>
      </c>
      <c r="D15134" s="1">
        <v>42473</v>
      </c>
      <c r="E15134" s="1">
        <v>42494</v>
      </c>
      <c r="F15134">
        <v>2</v>
      </c>
      <c r="G15134" t="str">
        <f t="shared" si="236"/>
        <v>Report</v>
      </c>
    </row>
    <row r="15135" spans="1:7" x14ac:dyDescent="0.35">
      <c r="A15135">
        <v>111107</v>
      </c>
      <c r="B15135" t="s">
        <v>4685</v>
      </c>
      <c r="C15135" t="s">
        <v>5</v>
      </c>
      <c r="D15135" s="1">
        <v>42444</v>
      </c>
      <c r="E15135" s="1">
        <v>42494</v>
      </c>
      <c r="F15135">
        <v>2</v>
      </c>
      <c r="G15135" t="str">
        <f t="shared" si="236"/>
        <v>Report</v>
      </c>
    </row>
    <row r="15136" spans="1:7" x14ac:dyDescent="0.35">
      <c r="A15136">
        <v>119538</v>
      </c>
      <c r="B15136" t="s">
        <v>8449</v>
      </c>
      <c r="C15136" t="s">
        <v>5</v>
      </c>
      <c r="D15136" s="1">
        <v>42466</v>
      </c>
      <c r="E15136" s="1">
        <v>42494</v>
      </c>
      <c r="F15136">
        <v>2</v>
      </c>
      <c r="G15136" t="str">
        <f t="shared" si="236"/>
        <v>Report</v>
      </c>
    </row>
    <row r="15137" spans="1:7" x14ac:dyDescent="0.35">
      <c r="A15137">
        <v>120037</v>
      </c>
      <c r="B15137" t="s">
        <v>8715</v>
      </c>
      <c r="C15137" t="s">
        <v>5</v>
      </c>
      <c r="D15137" s="1">
        <v>42451</v>
      </c>
      <c r="E15137" s="1">
        <v>42494</v>
      </c>
      <c r="F15137">
        <v>2</v>
      </c>
      <c r="G15137" t="str">
        <f t="shared" si="236"/>
        <v>Report</v>
      </c>
    </row>
    <row r="15138" spans="1:7" x14ac:dyDescent="0.35">
      <c r="A15138">
        <v>121321</v>
      </c>
      <c r="B15138" t="s">
        <v>9204</v>
      </c>
      <c r="C15138" t="s">
        <v>5</v>
      </c>
      <c r="D15138" s="1">
        <v>42474</v>
      </c>
      <c r="E15138" s="1">
        <v>42494</v>
      </c>
      <c r="F15138">
        <v>2</v>
      </c>
      <c r="G15138" t="str">
        <f t="shared" si="236"/>
        <v>Report</v>
      </c>
    </row>
    <row r="15139" spans="1:7" x14ac:dyDescent="0.35">
      <c r="A15139">
        <v>143860</v>
      </c>
      <c r="B15139" t="s">
        <v>7354</v>
      </c>
      <c r="C15139" t="s">
        <v>5</v>
      </c>
      <c r="D15139" s="1">
        <v>42447</v>
      </c>
      <c r="E15139" s="1">
        <v>42494</v>
      </c>
      <c r="F15139">
        <v>4</v>
      </c>
      <c r="G15139" t="str">
        <f t="shared" si="236"/>
        <v>Report</v>
      </c>
    </row>
    <row r="15140" spans="1:7" x14ac:dyDescent="0.35">
      <c r="A15140">
        <v>144996</v>
      </c>
      <c r="B15140" t="s">
        <v>18910</v>
      </c>
      <c r="C15140" t="s">
        <v>5</v>
      </c>
      <c r="D15140" s="1">
        <v>42473</v>
      </c>
      <c r="E15140" s="1">
        <v>42494</v>
      </c>
      <c r="F15140">
        <v>3</v>
      </c>
      <c r="G15140" t="str">
        <f t="shared" si="236"/>
        <v>Report</v>
      </c>
    </row>
    <row r="15141" spans="1:7" x14ac:dyDescent="0.35">
      <c r="A15141">
        <v>145413</v>
      </c>
      <c r="B15141" t="s">
        <v>19179</v>
      </c>
      <c r="C15141" t="s">
        <v>5</v>
      </c>
      <c r="D15141" s="1">
        <v>42474</v>
      </c>
      <c r="E15141" s="1">
        <v>42494</v>
      </c>
      <c r="F15141">
        <v>3</v>
      </c>
      <c r="G15141" t="str">
        <f t="shared" si="236"/>
        <v>Report</v>
      </c>
    </row>
    <row r="15142" spans="1:7" x14ac:dyDescent="0.35">
      <c r="A15142">
        <v>115614</v>
      </c>
      <c r="B15142" t="s">
        <v>6536</v>
      </c>
      <c r="C15142" t="s">
        <v>5</v>
      </c>
      <c r="D15142" s="1">
        <v>42446</v>
      </c>
      <c r="E15142" s="1">
        <v>42493</v>
      </c>
      <c r="F15142">
        <v>2</v>
      </c>
      <c r="G15142" t="str">
        <f t="shared" si="236"/>
        <v>Report</v>
      </c>
    </row>
    <row r="15143" spans="1:7" x14ac:dyDescent="0.35">
      <c r="A15143">
        <v>117346</v>
      </c>
      <c r="B15143" t="s">
        <v>7445</v>
      </c>
      <c r="C15143" t="s">
        <v>5</v>
      </c>
      <c r="D15143" s="1">
        <v>42452</v>
      </c>
      <c r="E15143" s="1">
        <v>42493</v>
      </c>
      <c r="F15143">
        <v>2</v>
      </c>
      <c r="G15143" t="str">
        <f t="shared" si="236"/>
        <v>Report</v>
      </c>
    </row>
    <row r="15144" spans="1:7" x14ac:dyDescent="0.35">
      <c r="A15144">
        <v>118022</v>
      </c>
      <c r="B15144" t="s">
        <v>7722</v>
      </c>
      <c r="C15144" t="s">
        <v>5</v>
      </c>
      <c r="D15144" s="1">
        <v>42473</v>
      </c>
      <c r="E15144" s="1">
        <v>42493</v>
      </c>
      <c r="F15144">
        <v>2</v>
      </c>
      <c r="G15144" t="str">
        <f t="shared" si="236"/>
        <v>Report</v>
      </c>
    </row>
    <row r="15145" spans="1:7" x14ac:dyDescent="0.35">
      <c r="A15145">
        <v>119463</v>
      </c>
      <c r="B15145" t="s">
        <v>8387</v>
      </c>
      <c r="C15145" t="s">
        <v>5</v>
      </c>
      <c r="D15145" s="1">
        <v>42445</v>
      </c>
      <c r="E15145" s="1">
        <v>42493</v>
      </c>
      <c r="F15145">
        <v>2</v>
      </c>
      <c r="G15145" t="str">
        <f t="shared" si="236"/>
        <v>Report</v>
      </c>
    </row>
    <row r="15146" spans="1:7" x14ac:dyDescent="0.35">
      <c r="A15146">
        <v>127133</v>
      </c>
      <c r="B15146" t="s">
        <v>11174</v>
      </c>
      <c r="C15146" t="s">
        <v>5</v>
      </c>
      <c r="D15146" s="1">
        <v>42473</v>
      </c>
      <c r="E15146" s="1">
        <v>42493</v>
      </c>
      <c r="F15146">
        <v>2</v>
      </c>
      <c r="G15146" t="str">
        <f t="shared" si="236"/>
        <v>Report</v>
      </c>
    </row>
    <row r="15147" spans="1:7" x14ac:dyDescent="0.35">
      <c r="A15147">
        <v>143115</v>
      </c>
      <c r="B15147" t="s">
        <v>17677</v>
      </c>
      <c r="C15147" t="s">
        <v>49</v>
      </c>
      <c r="D15147" s="1">
        <v>42432</v>
      </c>
      <c r="E15147" s="1">
        <v>42493</v>
      </c>
      <c r="F15147">
        <v>4</v>
      </c>
      <c r="G15147" t="str">
        <f t="shared" si="236"/>
        <v>Report</v>
      </c>
    </row>
    <row r="15148" spans="1:7" x14ac:dyDescent="0.35">
      <c r="A15148">
        <v>144350</v>
      </c>
      <c r="B15148" t="s">
        <v>18515</v>
      </c>
      <c r="C15148" t="s">
        <v>5</v>
      </c>
      <c r="D15148" s="1">
        <v>42439</v>
      </c>
      <c r="E15148" s="1">
        <v>42493</v>
      </c>
      <c r="F15148">
        <v>4</v>
      </c>
      <c r="G15148" t="str">
        <f t="shared" si="236"/>
        <v>Report</v>
      </c>
    </row>
    <row r="15149" spans="1:7" x14ac:dyDescent="0.35">
      <c r="A15149">
        <v>144824</v>
      </c>
      <c r="B15149" t="s">
        <v>18780</v>
      </c>
      <c r="C15149" t="s">
        <v>5</v>
      </c>
      <c r="D15149" s="1">
        <v>42445</v>
      </c>
      <c r="E15149" s="1">
        <v>42493</v>
      </c>
      <c r="F15149">
        <v>4</v>
      </c>
      <c r="G15149" t="str">
        <f t="shared" si="236"/>
        <v>Report</v>
      </c>
    </row>
    <row r="15150" spans="1:7" x14ac:dyDescent="0.35">
      <c r="A15150">
        <v>103044</v>
      </c>
      <c r="B15150" t="s">
        <v>1388</v>
      </c>
      <c r="C15150" t="s">
        <v>5</v>
      </c>
      <c r="D15150" s="1">
        <v>42474</v>
      </c>
      <c r="E15150" s="1">
        <v>42489</v>
      </c>
      <c r="F15150">
        <v>2</v>
      </c>
      <c r="G15150" t="str">
        <f t="shared" si="236"/>
        <v>Report</v>
      </c>
    </row>
    <row r="15151" spans="1:7" x14ac:dyDescent="0.35">
      <c r="A15151">
        <v>109504</v>
      </c>
      <c r="B15151" t="s">
        <v>217</v>
      </c>
      <c r="C15151" t="s">
        <v>5</v>
      </c>
      <c r="D15151" s="1">
        <v>42444</v>
      </c>
      <c r="E15151" s="1">
        <v>42489</v>
      </c>
      <c r="F15151">
        <v>2</v>
      </c>
      <c r="G15151" t="str">
        <f t="shared" si="236"/>
        <v>Report</v>
      </c>
    </row>
    <row r="15152" spans="1:7" x14ac:dyDescent="0.35">
      <c r="A15152">
        <v>112854</v>
      </c>
      <c r="B15152" t="s">
        <v>950</v>
      </c>
      <c r="C15152" t="s">
        <v>5</v>
      </c>
      <c r="D15152" s="1">
        <v>42451</v>
      </c>
      <c r="E15152" s="1">
        <v>42489</v>
      </c>
      <c r="F15152">
        <v>2</v>
      </c>
      <c r="G15152" t="str">
        <f t="shared" si="236"/>
        <v>Report</v>
      </c>
    </row>
    <row r="15153" spans="1:7" x14ac:dyDescent="0.35">
      <c r="A15153">
        <v>117306</v>
      </c>
      <c r="B15153" t="s">
        <v>7418</v>
      </c>
      <c r="C15153" t="s">
        <v>5</v>
      </c>
      <c r="D15153" s="1">
        <v>42424</v>
      </c>
      <c r="E15153" s="1">
        <v>42489</v>
      </c>
      <c r="F15153">
        <v>2</v>
      </c>
      <c r="G15153" t="str">
        <f t="shared" si="236"/>
        <v>Report</v>
      </c>
    </row>
    <row r="15154" spans="1:7" x14ac:dyDescent="0.35">
      <c r="A15154">
        <v>118484</v>
      </c>
      <c r="B15154" t="s">
        <v>7892</v>
      </c>
      <c r="C15154" t="s">
        <v>5</v>
      </c>
      <c r="D15154" s="1">
        <v>42445</v>
      </c>
      <c r="E15154" s="1">
        <v>42489</v>
      </c>
      <c r="F15154">
        <v>1</v>
      </c>
      <c r="G15154" t="str">
        <f t="shared" si="236"/>
        <v>Report</v>
      </c>
    </row>
    <row r="15155" spans="1:7" x14ac:dyDescent="0.35">
      <c r="A15155">
        <v>118490</v>
      </c>
      <c r="B15155" t="s">
        <v>7895</v>
      </c>
      <c r="C15155" t="s">
        <v>5</v>
      </c>
      <c r="D15155" s="1">
        <v>42445</v>
      </c>
      <c r="E15155" s="1">
        <v>42489</v>
      </c>
      <c r="F15155">
        <v>2</v>
      </c>
      <c r="G15155" t="str">
        <f t="shared" si="236"/>
        <v>Report</v>
      </c>
    </row>
    <row r="15156" spans="1:7" x14ac:dyDescent="0.35">
      <c r="A15156">
        <v>118736</v>
      </c>
      <c r="B15156" t="s">
        <v>8023</v>
      </c>
      <c r="C15156" t="s">
        <v>5</v>
      </c>
      <c r="D15156" s="1">
        <v>42452</v>
      </c>
      <c r="E15156" s="1">
        <v>42489</v>
      </c>
      <c r="F15156">
        <v>1</v>
      </c>
      <c r="G15156" t="str">
        <f t="shared" si="236"/>
        <v>Report</v>
      </c>
    </row>
    <row r="15157" spans="1:7" x14ac:dyDescent="0.35">
      <c r="A15157">
        <v>124046</v>
      </c>
      <c r="B15157" t="s">
        <v>10286</v>
      </c>
      <c r="C15157" t="s">
        <v>5</v>
      </c>
      <c r="D15157" s="1">
        <v>42452</v>
      </c>
      <c r="E15157" s="1">
        <v>42489</v>
      </c>
      <c r="F15157">
        <v>2</v>
      </c>
      <c r="G15157" t="str">
        <f t="shared" si="236"/>
        <v>Report</v>
      </c>
    </row>
    <row r="15158" spans="1:7" x14ac:dyDescent="0.35">
      <c r="A15158">
        <v>131141</v>
      </c>
      <c r="B15158" t="s">
        <v>11339</v>
      </c>
      <c r="C15158" t="s">
        <v>5</v>
      </c>
      <c r="D15158" s="1">
        <v>42424</v>
      </c>
      <c r="E15158" s="1">
        <v>42489</v>
      </c>
      <c r="F15158">
        <v>2</v>
      </c>
      <c r="G15158" t="str">
        <f t="shared" si="236"/>
        <v>Report</v>
      </c>
    </row>
    <row r="15159" spans="1:7" x14ac:dyDescent="0.35">
      <c r="A15159">
        <v>139466</v>
      </c>
      <c r="B15159" t="s">
        <v>15062</v>
      </c>
      <c r="C15159" t="s">
        <v>5</v>
      </c>
      <c r="D15159" s="1">
        <v>42446</v>
      </c>
      <c r="E15159" s="1">
        <v>42489</v>
      </c>
      <c r="F15159">
        <v>2</v>
      </c>
      <c r="G15159" t="str">
        <f t="shared" si="236"/>
        <v>Report</v>
      </c>
    </row>
    <row r="15160" spans="1:7" x14ac:dyDescent="0.35">
      <c r="A15160">
        <v>139861</v>
      </c>
      <c r="B15160" t="s">
        <v>15352</v>
      </c>
      <c r="C15160" t="s">
        <v>5</v>
      </c>
      <c r="D15160" s="1">
        <v>42444</v>
      </c>
      <c r="E15160" s="1">
        <v>42489</v>
      </c>
      <c r="F15160">
        <v>2</v>
      </c>
      <c r="G15160" t="str">
        <f t="shared" si="236"/>
        <v>Report</v>
      </c>
    </row>
    <row r="15161" spans="1:7" x14ac:dyDescent="0.35">
      <c r="A15161">
        <v>110011</v>
      </c>
      <c r="B15161" t="s">
        <v>4234</v>
      </c>
      <c r="C15161" t="s">
        <v>5</v>
      </c>
      <c r="D15161" s="1">
        <v>42444</v>
      </c>
      <c r="E15161" s="1">
        <v>42488</v>
      </c>
      <c r="F15161">
        <v>2</v>
      </c>
      <c r="G15161" t="str">
        <f t="shared" si="236"/>
        <v>Report</v>
      </c>
    </row>
    <row r="15162" spans="1:7" x14ac:dyDescent="0.35">
      <c r="A15162">
        <v>113736</v>
      </c>
      <c r="B15162" t="s">
        <v>5774</v>
      </c>
      <c r="C15162" t="s">
        <v>5</v>
      </c>
      <c r="D15162" s="1">
        <v>42447</v>
      </c>
      <c r="E15162" s="1">
        <v>42488</v>
      </c>
      <c r="F15162">
        <v>2</v>
      </c>
      <c r="G15162" t="str">
        <f t="shared" si="236"/>
        <v>Report</v>
      </c>
    </row>
    <row r="15163" spans="1:7" x14ac:dyDescent="0.35">
      <c r="A15163">
        <v>118375</v>
      </c>
      <c r="B15163" t="s">
        <v>7861</v>
      </c>
      <c r="C15163" t="s">
        <v>5</v>
      </c>
      <c r="D15163" s="1">
        <v>42445</v>
      </c>
      <c r="E15163" s="1">
        <v>42488</v>
      </c>
      <c r="F15163">
        <v>1</v>
      </c>
      <c r="G15163" t="str">
        <f t="shared" si="236"/>
        <v>Report</v>
      </c>
    </row>
    <row r="15164" spans="1:7" x14ac:dyDescent="0.35">
      <c r="A15164">
        <v>122531</v>
      </c>
      <c r="B15164" t="s">
        <v>4538</v>
      </c>
      <c r="C15164" t="s">
        <v>5</v>
      </c>
      <c r="D15164" s="1">
        <v>42446</v>
      </c>
      <c r="E15164" s="1">
        <v>42488</v>
      </c>
      <c r="F15164">
        <v>2</v>
      </c>
      <c r="G15164" t="str">
        <f t="shared" si="236"/>
        <v>Report</v>
      </c>
    </row>
    <row r="15165" spans="1:7" x14ac:dyDescent="0.35">
      <c r="A15165">
        <v>122539</v>
      </c>
      <c r="B15165" t="s">
        <v>9730</v>
      </c>
      <c r="C15165" t="s">
        <v>5</v>
      </c>
      <c r="D15165" s="1">
        <v>42452</v>
      </c>
      <c r="E15165" s="1">
        <v>42488</v>
      </c>
      <c r="F15165">
        <v>2</v>
      </c>
      <c r="G15165" t="str">
        <f t="shared" si="236"/>
        <v>Report</v>
      </c>
    </row>
    <row r="15166" spans="1:7" x14ac:dyDescent="0.35">
      <c r="A15166">
        <v>122794</v>
      </c>
      <c r="B15166" t="s">
        <v>2523</v>
      </c>
      <c r="C15166" t="s">
        <v>5</v>
      </c>
      <c r="D15166" s="1">
        <v>42440</v>
      </c>
      <c r="E15166" s="1">
        <v>42488</v>
      </c>
      <c r="F15166">
        <v>2</v>
      </c>
      <c r="G15166" t="str">
        <f t="shared" si="236"/>
        <v>Report</v>
      </c>
    </row>
    <row r="15167" spans="1:7" x14ac:dyDescent="0.35">
      <c r="A15167">
        <v>122801</v>
      </c>
      <c r="B15167" t="s">
        <v>9850</v>
      </c>
      <c r="C15167" t="s">
        <v>5</v>
      </c>
      <c r="D15167" s="1">
        <v>42452</v>
      </c>
      <c r="E15167" s="1">
        <v>42488</v>
      </c>
      <c r="F15167">
        <v>2</v>
      </c>
      <c r="G15167" t="str">
        <f t="shared" si="236"/>
        <v>Report</v>
      </c>
    </row>
    <row r="15168" spans="1:7" x14ac:dyDescent="0.35">
      <c r="A15168">
        <v>123654</v>
      </c>
      <c r="B15168" t="s">
        <v>10128</v>
      </c>
      <c r="C15168" t="s">
        <v>5</v>
      </c>
      <c r="D15168" s="1">
        <v>42446</v>
      </c>
      <c r="E15168" s="1">
        <v>42488</v>
      </c>
      <c r="F15168">
        <v>2</v>
      </c>
      <c r="G15168" t="str">
        <f t="shared" si="236"/>
        <v>Report</v>
      </c>
    </row>
    <row r="15169" spans="1:7" x14ac:dyDescent="0.35">
      <c r="A15169">
        <v>123724</v>
      </c>
      <c r="B15169" t="s">
        <v>10165</v>
      </c>
      <c r="C15169" t="s">
        <v>5</v>
      </c>
      <c r="D15169" s="1">
        <v>42439</v>
      </c>
      <c r="E15169" s="1">
        <v>42488</v>
      </c>
      <c r="F15169">
        <v>2</v>
      </c>
      <c r="G15169" t="str">
        <f t="shared" ref="G15169:G15232" si="237">IF(A15169&lt;&gt; "", HYPERLINK(CONCATENATE("http://www.ofsted.gov.uk/oxedu_providers/full/(urn)/",A15169),"Report"),"")</f>
        <v>Report</v>
      </c>
    </row>
    <row r="15170" spans="1:7" x14ac:dyDescent="0.35">
      <c r="A15170">
        <v>125051</v>
      </c>
      <c r="B15170" t="s">
        <v>10618</v>
      </c>
      <c r="C15170" t="s">
        <v>5</v>
      </c>
      <c r="D15170" s="1">
        <v>42451</v>
      </c>
      <c r="E15170" s="1">
        <v>42488</v>
      </c>
      <c r="F15170">
        <v>2</v>
      </c>
      <c r="G15170" t="str">
        <f t="shared" si="237"/>
        <v>Report</v>
      </c>
    </row>
    <row r="15171" spans="1:7" x14ac:dyDescent="0.35">
      <c r="A15171">
        <v>133702</v>
      </c>
      <c r="B15171" t="s">
        <v>437</v>
      </c>
      <c r="C15171" t="s">
        <v>5</v>
      </c>
      <c r="D15171" s="1">
        <v>42452</v>
      </c>
      <c r="E15171" s="1">
        <v>42488</v>
      </c>
      <c r="F15171">
        <v>2</v>
      </c>
      <c r="G15171" t="str">
        <f t="shared" si="237"/>
        <v>Report</v>
      </c>
    </row>
    <row r="15172" spans="1:7" x14ac:dyDescent="0.35">
      <c r="A15172">
        <v>138762</v>
      </c>
      <c r="B15172" t="s">
        <v>14552</v>
      </c>
      <c r="C15172" t="s">
        <v>49</v>
      </c>
      <c r="D15172" s="1">
        <v>42451</v>
      </c>
      <c r="E15172" s="1">
        <v>42488</v>
      </c>
      <c r="F15172">
        <v>2</v>
      </c>
      <c r="G15172" t="str">
        <f t="shared" si="237"/>
        <v>Report</v>
      </c>
    </row>
    <row r="15173" spans="1:7" x14ac:dyDescent="0.35">
      <c r="A15173">
        <v>139471</v>
      </c>
      <c r="B15173" t="s">
        <v>2900</v>
      </c>
      <c r="C15173" t="s">
        <v>5</v>
      </c>
      <c r="D15173" s="1">
        <v>42446</v>
      </c>
      <c r="E15173" s="1">
        <v>42488</v>
      </c>
      <c r="F15173">
        <v>2</v>
      </c>
      <c r="G15173" t="str">
        <f t="shared" si="237"/>
        <v>Report</v>
      </c>
    </row>
    <row r="15174" spans="1:7" x14ac:dyDescent="0.35">
      <c r="A15174">
        <v>139616</v>
      </c>
      <c r="B15174" t="s">
        <v>15174</v>
      </c>
      <c r="C15174" t="s">
        <v>49</v>
      </c>
      <c r="D15174" s="1">
        <v>42411</v>
      </c>
      <c r="E15174" s="1">
        <v>42488</v>
      </c>
      <c r="F15174">
        <v>2</v>
      </c>
      <c r="G15174" t="str">
        <f t="shared" si="237"/>
        <v>Report</v>
      </c>
    </row>
    <row r="15175" spans="1:7" x14ac:dyDescent="0.35">
      <c r="A15175">
        <v>144094</v>
      </c>
      <c r="B15175" t="s">
        <v>18331</v>
      </c>
      <c r="C15175" t="s">
        <v>49</v>
      </c>
      <c r="D15175" s="1">
        <v>42445</v>
      </c>
      <c r="E15175" s="1">
        <v>42488</v>
      </c>
      <c r="F15175">
        <v>3</v>
      </c>
      <c r="G15175" t="str">
        <f t="shared" si="237"/>
        <v>Report</v>
      </c>
    </row>
    <row r="15176" spans="1:7" x14ac:dyDescent="0.35">
      <c r="A15176">
        <v>144612</v>
      </c>
      <c r="B15176" t="s">
        <v>18705</v>
      </c>
      <c r="C15176" t="s">
        <v>5</v>
      </c>
      <c r="D15176" s="1">
        <v>42439</v>
      </c>
      <c r="E15176" s="1">
        <v>42488</v>
      </c>
      <c r="F15176">
        <v>4</v>
      </c>
      <c r="G15176" t="str">
        <f t="shared" si="237"/>
        <v>Report</v>
      </c>
    </row>
    <row r="15177" spans="1:7" x14ac:dyDescent="0.35">
      <c r="A15177">
        <v>145123</v>
      </c>
      <c r="B15177" t="s">
        <v>18993</v>
      </c>
      <c r="C15177" t="s">
        <v>5</v>
      </c>
      <c r="D15177" s="1">
        <v>42433</v>
      </c>
      <c r="E15177" s="1">
        <v>42488</v>
      </c>
      <c r="F15177">
        <v>4</v>
      </c>
      <c r="G15177" t="str">
        <f t="shared" si="237"/>
        <v>Report</v>
      </c>
    </row>
    <row r="15178" spans="1:7" x14ac:dyDescent="0.35">
      <c r="A15178">
        <v>101556</v>
      </c>
      <c r="B15178" t="s">
        <v>801</v>
      </c>
      <c r="C15178" t="s">
        <v>5</v>
      </c>
      <c r="D15178" s="1">
        <v>42445</v>
      </c>
      <c r="E15178" s="1">
        <v>42487</v>
      </c>
      <c r="F15178">
        <v>2</v>
      </c>
      <c r="G15178" t="str">
        <f t="shared" si="237"/>
        <v>Report</v>
      </c>
    </row>
    <row r="15179" spans="1:7" x14ac:dyDescent="0.35">
      <c r="A15179">
        <v>104387</v>
      </c>
      <c r="B15179" t="s">
        <v>1958</v>
      </c>
      <c r="C15179" t="s">
        <v>49</v>
      </c>
      <c r="D15179" s="1">
        <v>42447</v>
      </c>
      <c r="E15179" s="1">
        <v>42487</v>
      </c>
      <c r="F15179">
        <v>2</v>
      </c>
      <c r="G15179" t="str">
        <f t="shared" si="237"/>
        <v>Report</v>
      </c>
    </row>
    <row r="15180" spans="1:7" x14ac:dyDescent="0.35">
      <c r="A15180">
        <v>105780</v>
      </c>
      <c r="B15180" t="s">
        <v>2548</v>
      </c>
      <c r="C15180" t="s">
        <v>5</v>
      </c>
      <c r="D15180" s="1">
        <v>42451</v>
      </c>
      <c r="E15180" s="1">
        <v>42487</v>
      </c>
      <c r="F15180">
        <v>2</v>
      </c>
      <c r="G15180" t="str">
        <f t="shared" si="237"/>
        <v>Report</v>
      </c>
    </row>
    <row r="15181" spans="1:7" x14ac:dyDescent="0.35">
      <c r="A15181">
        <v>109742</v>
      </c>
      <c r="B15181" t="s">
        <v>4073</v>
      </c>
      <c r="C15181" t="s">
        <v>59</v>
      </c>
      <c r="D15181" s="1">
        <v>42444</v>
      </c>
      <c r="E15181" s="1">
        <v>42487</v>
      </c>
      <c r="F15181">
        <v>2</v>
      </c>
      <c r="G15181" t="str">
        <f t="shared" si="237"/>
        <v>Report</v>
      </c>
    </row>
    <row r="15182" spans="1:7" x14ac:dyDescent="0.35">
      <c r="A15182">
        <v>110297</v>
      </c>
      <c r="B15182" t="s">
        <v>4339</v>
      </c>
      <c r="C15182" t="s">
        <v>5</v>
      </c>
      <c r="D15182" s="1">
        <v>42451</v>
      </c>
      <c r="E15182" s="1">
        <v>42487</v>
      </c>
      <c r="F15182">
        <v>2</v>
      </c>
      <c r="G15182" t="str">
        <f t="shared" si="237"/>
        <v>Report</v>
      </c>
    </row>
    <row r="15183" spans="1:7" x14ac:dyDescent="0.35">
      <c r="A15183">
        <v>112553</v>
      </c>
      <c r="B15183" t="s">
        <v>5266</v>
      </c>
      <c r="C15183" t="s">
        <v>5</v>
      </c>
      <c r="D15183" s="1">
        <v>42451</v>
      </c>
      <c r="E15183" s="1">
        <v>42487</v>
      </c>
      <c r="F15183">
        <v>2</v>
      </c>
      <c r="G15183" t="str">
        <f t="shared" si="237"/>
        <v>Report</v>
      </c>
    </row>
    <row r="15184" spans="1:7" x14ac:dyDescent="0.35">
      <c r="A15184">
        <v>121964</v>
      </c>
      <c r="B15184" t="s">
        <v>9531</v>
      </c>
      <c r="C15184" t="s">
        <v>5</v>
      </c>
      <c r="D15184" s="1">
        <v>42451</v>
      </c>
      <c r="E15184" s="1">
        <v>42487</v>
      </c>
      <c r="F15184">
        <v>2</v>
      </c>
      <c r="G15184" t="str">
        <f t="shared" si="237"/>
        <v>Report</v>
      </c>
    </row>
    <row r="15185" spans="1:7" x14ac:dyDescent="0.35">
      <c r="A15185">
        <v>124045</v>
      </c>
      <c r="B15185" t="s">
        <v>10285</v>
      </c>
      <c r="C15185" t="s">
        <v>5</v>
      </c>
      <c r="D15185" s="1">
        <v>42473</v>
      </c>
      <c r="E15185" s="1">
        <v>42487</v>
      </c>
      <c r="F15185">
        <v>2</v>
      </c>
      <c r="G15185" t="str">
        <f t="shared" si="237"/>
        <v>Report</v>
      </c>
    </row>
    <row r="15186" spans="1:7" x14ac:dyDescent="0.35">
      <c r="A15186">
        <v>124709</v>
      </c>
      <c r="B15186" t="s">
        <v>10521</v>
      </c>
      <c r="C15186" t="s">
        <v>5</v>
      </c>
      <c r="D15186" s="1">
        <v>42445</v>
      </c>
      <c r="E15186" s="1">
        <v>42487</v>
      </c>
      <c r="F15186">
        <v>2</v>
      </c>
      <c r="G15186" t="str">
        <f t="shared" si="237"/>
        <v>Report</v>
      </c>
    </row>
    <row r="15187" spans="1:7" x14ac:dyDescent="0.35">
      <c r="A15187">
        <v>133668</v>
      </c>
      <c r="B15187" t="s">
        <v>11814</v>
      </c>
      <c r="C15187" t="s">
        <v>7</v>
      </c>
      <c r="D15187" s="1">
        <v>42444</v>
      </c>
      <c r="E15187" s="1">
        <v>42487</v>
      </c>
      <c r="F15187">
        <v>2</v>
      </c>
      <c r="G15187" t="str">
        <f t="shared" si="237"/>
        <v>Report</v>
      </c>
    </row>
    <row r="15188" spans="1:7" x14ac:dyDescent="0.35">
      <c r="A15188">
        <v>138338</v>
      </c>
      <c r="B15188" t="s">
        <v>11738</v>
      </c>
      <c r="C15188" t="s">
        <v>5</v>
      </c>
      <c r="D15188" s="1">
        <v>42440</v>
      </c>
      <c r="E15188" s="1">
        <v>42487</v>
      </c>
      <c r="F15188">
        <v>2</v>
      </c>
      <c r="G15188" t="str">
        <f t="shared" si="237"/>
        <v>Report</v>
      </c>
    </row>
    <row r="15189" spans="1:7" x14ac:dyDescent="0.35">
      <c r="A15189">
        <v>139765</v>
      </c>
      <c r="B15189" t="s">
        <v>15289</v>
      </c>
      <c r="C15189" t="s">
        <v>49</v>
      </c>
      <c r="D15189" s="1">
        <v>42444</v>
      </c>
      <c r="E15189" s="1">
        <v>42487</v>
      </c>
      <c r="F15189">
        <v>2</v>
      </c>
      <c r="G15189" t="str">
        <f t="shared" si="237"/>
        <v>Report</v>
      </c>
    </row>
    <row r="15190" spans="1:7" x14ac:dyDescent="0.35">
      <c r="A15190">
        <v>139870</v>
      </c>
      <c r="B15190" t="s">
        <v>15361</v>
      </c>
      <c r="C15190" t="s">
        <v>5</v>
      </c>
      <c r="D15190" s="1">
        <v>42439</v>
      </c>
      <c r="E15190" s="1">
        <v>42487</v>
      </c>
      <c r="F15190">
        <v>2</v>
      </c>
      <c r="G15190" t="str">
        <f t="shared" si="237"/>
        <v>Report</v>
      </c>
    </row>
    <row r="15191" spans="1:7" x14ac:dyDescent="0.35">
      <c r="A15191">
        <v>140051</v>
      </c>
      <c r="B15191" t="s">
        <v>15499</v>
      </c>
      <c r="C15191" t="s">
        <v>5</v>
      </c>
      <c r="D15191" s="1">
        <v>42439</v>
      </c>
      <c r="E15191" s="1">
        <v>42487</v>
      </c>
      <c r="F15191">
        <v>1</v>
      </c>
      <c r="G15191" t="str">
        <f t="shared" si="237"/>
        <v>Report</v>
      </c>
    </row>
    <row r="15192" spans="1:7" x14ac:dyDescent="0.35">
      <c r="A15192">
        <v>143957</v>
      </c>
      <c r="B15192" t="s">
        <v>18227</v>
      </c>
      <c r="C15192" t="s">
        <v>5</v>
      </c>
      <c r="D15192" s="1">
        <v>42431</v>
      </c>
      <c r="E15192" s="1">
        <v>42487</v>
      </c>
      <c r="F15192">
        <v>4</v>
      </c>
      <c r="G15192" t="str">
        <f t="shared" si="237"/>
        <v>Report</v>
      </c>
    </row>
    <row r="15193" spans="1:7" x14ac:dyDescent="0.35">
      <c r="A15193">
        <v>109924</v>
      </c>
      <c r="B15193" t="s">
        <v>4175</v>
      </c>
      <c r="C15193" t="s">
        <v>5</v>
      </c>
      <c r="D15193" s="1">
        <v>42451</v>
      </c>
      <c r="E15193" s="1">
        <v>42486</v>
      </c>
      <c r="F15193">
        <v>2</v>
      </c>
      <c r="G15193" t="str">
        <f t="shared" si="237"/>
        <v>Report</v>
      </c>
    </row>
    <row r="15194" spans="1:7" x14ac:dyDescent="0.35">
      <c r="A15194">
        <v>113047</v>
      </c>
      <c r="B15194" t="s">
        <v>5540</v>
      </c>
      <c r="C15194" t="s">
        <v>59</v>
      </c>
      <c r="D15194" s="1">
        <v>42445</v>
      </c>
      <c r="E15194" s="1">
        <v>42486</v>
      </c>
      <c r="F15194">
        <v>1</v>
      </c>
      <c r="G15194" t="str">
        <f t="shared" si="237"/>
        <v>Report</v>
      </c>
    </row>
    <row r="15195" spans="1:7" x14ac:dyDescent="0.35">
      <c r="A15195">
        <v>117727</v>
      </c>
      <c r="B15195" t="s">
        <v>7605</v>
      </c>
      <c r="C15195" t="s">
        <v>5</v>
      </c>
      <c r="D15195" s="1">
        <v>42446</v>
      </c>
      <c r="E15195" s="1">
        <v>42486</v>
      </c>
      <c r="F15195">
        <v>2</v>
      </c>
      <c r="G15195" t="str">
        <f t="shared" si="237"/>
        <v>Report</v>
      </c>
    </row>
    <row r="15196" spans="1:7" x14ac:dyDescent="0.35">
      <c r="A15196">
        <v>131841</v>
      </c>
      <c r="B15196" t="s">
        <v>11542</v>
      </c>
      <c r="C15196" t="s">
        <v>5</v>
      </c>
      <c r="D15196" s="1">
        <v>42439</v>
      </c>
      <c r="E15196" s="1">
        <v>42486</v>
      </c>
      <c r="F15196">
        <v>2</v>
      </c>
      <c r="G15196" t="str">
        <f t="shared" si="237"/>
        <v>Report</v>
      </c>
    </row>
    <row r="15197" spans="1:7" x14ac:dyDescent="0.35">
      <c r="A15197">
        <v>138026</v>
      </c>
      <c r="B15197" t="s">
        <v>13974</v>
      </c>
      <c r="C15197" t="s">
        <v>5</v>
      </c>
      <c r="D15197" s="1">
        <v>42451</v>
      </c>
      <c r="E15197" s="1">
        <v>42486</v>
      </c>
      <c r="F15197">
        <v>2</v>
      </c>
      <c r="G15197" t="str">
        <f t="shared" si="237"/>
        <v>Report</v>
      </c>
    </row>
    <row r="15198" spans="1:7" x14ac:dyDescent="0.35">
      <c r="A15198">
        <v>138690</v>
      </c>
      <c r="B15198" t="s">
        <v>14490</v>
      </c>
      <c r="C15198" t="s">
        <v>5</v>
      </c>
      <c r="D15198" s="1">
        <v>42445</v>
      </c>
      <c r="E15198" s="1">
        <v>42486</v>
      </c>
      <c r="F15198">
        <v>1</v>
      </c>
      <c r="G15198" t="str">
        <f t="shared" si="237"/>
        <v>Report</v>
      </c>
    </row>
    <row r="15199" spans="1:7" x14ac:dyDescent="0.35">
      <c r="A15199">
        <v>144238</v>
      </c>
      <c r="B15199" t="s">
        <v>232</v>
      </c>
      <c r="C15199" t="s">
        <v>5</v>
      </c>
      <c r="D15199" s="1">
        <v>42438</v>
      </c>
      <c r="E15199" s="1">
        <v>42486</v>
      </c>
      <c r="F15199">
        <v>1</v>
      </c>
      <c r="G15199" t="str">
        <f t="shared" si="237"/>
        <v>Report</v>
      </c>
    </row>
    <row r="15200" spans="1:7" x14ac:dyDescent="0.35">
      <c r="A15200">
        <v>144249</v>
      </c>
      <c r="B15200" t="s">
        <v>18438</v>
      </c>
      <c r="C15200" t="s">
        <v>5</v>
      </c>
      <c r="D15200" s="1">
        <v>42446</v>
      </c>
      <c r="E15200" s="1">
        <v>42486</v>
      </c>
      <c r="F15200">
        <v>3</v>
      </c>
      <c r="G15200" t="str">
        <f t="shared" si="237"/>
        <v>Report</v>
      </c>
    </row>
    <row r="15201" spans="1:7" x14ac:dyDescent="0.35">
      <c r="A15201">
        <v>144423</v>
      </c>
      <c r="B15201" t="s">
        <v>18558</v>
      </c>
      <c r="C15201" t="s">
        <v>5</v>
      </c>
      <c r="D15201" s="1">
        <v>42447</v>
      </c>
      <c r="E15201" s="1">
        <v>42486</v>
      </c>
      <c r="F15201">
        <v>1</v>
      </c>
      <c r="G15201" t="str">
        <f t="shared" si="237"/>
        <v>Report</v>
      </c>
    </row>
    <row r="15202" spans="1:7" x14ac:dyDescent="0.35">
      <c r="A15202">
        <v>144457</v>
      </c>
      <c r="B15202" t="s">
        <v>18586</v>
      </c>
      <c r="C15202" t="s">
        <v>5</v>
      </c>
      <c r="D15202" s="1">
        <v>42446</v>
      </c>
      <c r="E15202" s="1">
        <v>42486</v>
      </c>
      <c r="F15202">
        <v>2</v>
      </c>
      <c r="G15202" t="str">
        <f t="shared" si="237"/>
        <v>Report</v>
      </c>
    </row>
    <row r="15203" spans="1:7" x14ac:dyDescent="0.35">
      <c r="A15203">
        <v>102304</v>
      </c>
      <c r="B15203" t="s">
        <v>1068</v>
      </c>
      <c r="C15203" t="s">
        <v>5</v>
      </c>
      <c r="D15203" s="1">
        <v>42451</v>
      </c>
      <c r="E15203" s="1">
        <v>42485</v>
      </c>
      <c r="F15203">
        <v>2</v>
      </c>
      <c r="G15203" t="str">
        <f t="shared" si="237"/>
        <v>Report</v>
      </c>
    </row>
    <row r="15204" spans="1:7" x14ac:dyDescent="0.35">
      <c r="A15204">
        <v>104894</v>
      </c>
      <c r="B15204" t="s">
        <v>525</v>
      </c>
      <c r="C15204" t="s">
        <v>5</v>
      </c>
      <c r="D15204" s="1">
        <v>42452</v>
      </c>
      <c r="E15204" s="1">
        <v>42485</v>
      </c>
      <c r="F15204">
        <v>2</v>
      </c>
      <c r="G15204" t="str">
        <f t="shared" si="237"/>
        <v>Report</v>
      </c>
    </row>
    <row r="15205" spans="1:7" x14ac:dyDescent="0.35">
      <c r="A15205">
        <v>108041</v>
      </c>
      <c r="B15205" t="s">
        <v>3451</v>
      </c>
      <c r="C15205" t="s">
        <v>5</v>
      </c>
      <c r="D15205" s="1">
        <v>42437</v>
      </c>
      <c r="E15205" s="1">
        <v>42485</v>
      </c>
      <c r="F15205">
        <v>2</v>
      </c>
      <c r="G15205" t="str">
        <f t="shared" si="237"/>
        <v>Report</v>
      </c>
    </row>
    <row r="15206" spans="1:7" x14ac:dyDescent="0.35">
      <c r="A15206">
        <v>109507</v>
      </c>
      <c r="B15206" t="s">
        <v>3989</v>
      </c>
      <c r="C15206" t="s">
        <v>5</v>
      </c>
      <c r="D15206" s="1">
        <v>42445</v>
      </c>
      <c r="E15206" s="1">
        <v>42485</v>
      </c>
      <c r="F15206">
        <v>2</v>
      </c>
      <c r="G15206" t="str">
        <f t="shared" si="237"/>
        <v>Report</v>
      </c>
    </row>
    <row r="15207" spans="1:7" x14ac:dyDescent="0.35">
      <c r="A15207">
        <v>111414</v>
      </c>
      <c r="B15207" t="s">
        <v>4837</v>
      </c>
      <c r="C15207" t="s">
        <v>49</v>
      </c>
      <c r="D15207" s="1">
        <v>42437</v>
      </c>
      <c r="E15207" s="1">
        <v>42485</v>
      </c>
      <c r="F15207">
        <v>2</v>
      </c>
      <c r="G15207" t="str">
        <f t="shared" si="237"/>
        <v>Report</v>
      </c>
    </row>
    <row r="15208" spans="1:7" x14ac:dyDescent="0.35">
      <c r="A15208">
        <v>116324</v>
      </c>
      <c r="B15208" t="s">
        <v>6966</v>
      </c>
      <c r="C15208" t="s">
        <v>5</v>
      </c>
      <c r="D15208" s="1">
        <v>42444</v>
      </c>
      <c r="E15208" s="1">
        <v>42485</v>
      </c>
      <c r="F15208">
        <v>2</v>
      </c>
      <c r="G15208" t="str">
        <f t="shared" si="237"/>
        <v>Report</v>
      </c>
    </row>
    <row r="15209" spans="1:7" x14ac:dyDescent="0.35">
      <c r="A15209">
        <v>117378</v>
      </c>
      <c r="B15209" t="s">
        <v>7464</v>
      </c>
      <c r="C15209" t="s">
        <v>5</v>
      </c>
      <c r="D15209" s="1">
        <v>42446</v>
      </c>
      <c r="E15209" s="1">
        <v>42485</v>
      </c>
      <c r="F15209">
        <v>2</v>
      </c>
      <c r="G15209" t="str">
        <f t="shared" si="237"/>
        <v>Report</v>
      </c>
    </row>
    <row r="15210" spans="1:7" x14ac:dyDescent="0.35">
      <c r="A15210">
        <v>122525</v>
      </c>
      <c r="B15210" t="s">
        <v>9725</v>
      </c>
      <c r="C15210" t="s">
        <v>5</v>
      </c>
      <c r="D15210" s="1">
        <v>42437</v>
      </c>
      <c r="E15210" s="1">
        <v>42485</v>
      </c>
      <c r="F15210">
        <v>2</v>
      </c>
      <c r="G15210" t="str">
        <f t="shared" si="237"/>
        <v>Report</v>
      </c>
    </row>
    <row r="15211" spans="1:7" x14ac:dyDescent="0.35">
      <c r="A15211">
        <v>126234</v>
      </c>
      <c r="B15211" t="s">
        <v>11047</v>
      </c>
      <c r="C15211" t="s">
        <v>5</v>
      </c>
      <c r="D15211" s="1">
        <v>42444</v>
      </c>
      <c r="E15211" s="1">
        <v>42485</v>
      </c>
      <c r="F15211">
        <v>2</v>
      </c>
      <c r="G15211" t="str">
        <f t="shared" si="237"/>
        <v>Report</v>
      </c>
    </row>
    <row r="15212" spans="1:7" x14ac:dyDescent="0.35">
      <c r="A15212">
        <v>130929</v>
      </c>
      <c r="B15212" t="s">
        <v>3705</v>
      </c>
      <c r="C15212" t="s">
        <v>5</v>
      </c>
      <c r="D15212" s="1">
        <v>42451</v>
      </c>
      <c r="E15212" s="1">
        <v>42485</v>
      </c>
      <c r="F15212">
        <v>2</v>
      </c>
      <c r="G15212" t="str">
        <f t="shared" si="237"/>
        <v>Report</v>
      </c>
    </row>
    <row r="15213" spans="1:7" x14ac:dyDescent="0.35">
      <c r="A15213">
        <v>137981</v>
      </c>
      <c r="B15213" t="s">
        <v>13933</v>
      </c>
      <c r="C15213" t="s">
        <v>49</v>
      </c>
      <c r="D15213" s="1">
        <v>42437</v>
      </c>
      <c r="E15213" s="1">
        <v>42485</v>
      </c>
      <c r="F15213">
        <v>2</v>
      </c>
      <c r="G15213" t="str">
        <f t="shared" si="237"/>
        <v>Report</v>
      </c>
    </row>
    <row r="15214" spans="1:7" x14ac:dyDescent="0.35">
      <c r="A15214">
        <v>138480</v>
      </c>
      <c r="B15214" t="s">
        <v>14329</v>
      </c>
      <c r="C15214" t="s">
        <v>49</v>
      </c>
      <c r="D15214" s="1">
        <v>42446</v>
      </c>
      <c r="E15214" s="1">
        <v>42485</v>
      </c>
      <c r="F15214">
        <v>1</v>
      </c>
      <c r="G15214" t="str">
        <f t="shared" si="237"/>
        <v>Report</v>
      </c>
    </row>
    <row r="15215" spans="1:7" x14ac:dyDescent="0.35">
      <c r="A15215">
        <v>138743</v>
      </c>
      <c r="B15215" t="s">
        <v>14536</v>
      </c>
      <c r="C15215" t="s">
        <v>49</v>
      </c>
      <c r="D15215" s="1">
        <v>42438</v>
      </c>
      <c r="E15215" s="1">
        <v>42485</v>
      </c>
      <c r="F15215">
        <v>1</v>
      </c>
      <c r="G15215" t="str">
        <f t="shared" si="237"/>
        <v>Report</v>
      </c>
    </row>
    <row r="15216" spans="1:7" x14ac:dyDescent="0.35">
      <c r="A15216">
        <v>139613</v>
      </c>
      <c r="B15216" t="s">
        <v>15170</v>
      </c>
      <c r="C15216" t="s">
        <v>5</v>
      </c>
      <c r="D15216" s="1">
        <v>42446</v>
      </c>
      <c r="E15216" s="1">
        <v>42485</v>
      </c>
      <c r="F15216">
        <v>2</v>
      </c>
      <c r="G15216" t="str">
        <f t="shared" si="237"/>
        <v>Report</v>
      </c>
    </row>
    <row r="15217" spans="1:7" x14ac:dyDescent="0.35">
      <c r="A15217">
        <v>139981</v>
      </c>
      <c r="B15217" t="s">
        <v>15446</v>
      </c>
      <c r="C15217" t="s">
        <v>5</v>
      </c>
      <c r="D15217" s="1">
        <v>42445</v>
      </c>
      <c r="E15217" s="1">
        <v>42485</v>
      </c>
      <c r="F15217">
        <v>1</v>
      </c>
      <c r="G15217" t="str">
        <f t="shared" si="237"/>
        <v>Report</v>
      </c>
    </row>
    <row r="15218" spans="1:7" x14ac:dyDescent="0.35">
      <c r="A15218">
        <v>140138</v>
      </c>
      <c r="B15218" t="s">
        <v>15575</v>
      </c>
      <c r="C15218" t="s">
        <v>59</v>
      </c>
      <c r="D15218" s="1">
        <v>42445</v>
      </c>
      <c r="E15218" s="1">
        <v>42485</v>
      </c>
      <c r="F15218">
        <v>2</v>
      </c>
      <c r="G15218" t="str">
        <f t="shared" si="237"/>
        <v>Report</v>
      </c>
    </row>
    <row r="15219" spans="1:7" x14ac:dyDescent="0.35">
      <c r="A15219">
        <v>143356</v>
      </c>
      <c r="B15219" t="s">
        <v>17873</v>
      </c>
      <c r="C15219" t="s">
        <v>5</v>
      </c>
      <c r="D15219" s="1">
        <v>42440</v>
      </c>
      <c r="E15219" s="1">
        <v>42485</v>
      </c>
      <c r="F15219">
        <v>3</v>
      </c>
      <c r="G15219" t="str">
        <f t="shared" si="237"/>
        <v>Report</v>
      </c>
    </row>
    <row r="15220" spans="1:7" x14ac:dyDescent="0.35">
      <c r="A15220">
        <v>143894</v>
      </c>
      <c r="B15220" t="s">
        <v>18192</v>
      </c>
      <c r="C15220" t="s">
        <v>5</v>
      </c>
      <c r="D15220" s="1">
        <v>42425</v>
      </c>
      <c r="E15220" s="1">
        <v>42485</v>
      </c>
      <c r="F15220">
        <v>3</v>
      </c>
      <c r="G15220" t="str">
        <f t="shared" si="237"/>
        <v>Report</v>
      </c>
    </row>
    <row r="15221" spans="1:7" x14ac:dyDescent="0.35">
      <c r="A15221">
        <v>144640</v>
      </c>
      <c r="B15221" t="s">
        <v>18722</v>
      </c>
      <c r="C15221" t="s">
        <v>5</v>
      </c>
      <c r="D15221" s="1">
        <v>42447</v>
      </c>
      <c r="E15221" s="1">
        <v>42485</v>
      </c>
      <c r="F15221">
        <v>2</v>
      </c>
      <c r="G15221" t="str">
        <f t="shared" si="237"/>
        <v>Report</v>
      </c>
    </row>
    <row r="15222" spans="1:7" x14ac:dyDescent="0.35">
      <c r="A15222">
        <v>144903</v>
      </c>
      <c r="B15222" t="s">
        <v>18841</v>
      </c>
      <c r="C15222" t="s">
        <v>5</v>
      </c>
      <c r="D15222" s="1">
        <v>42445</v>
      </c>
      <c r="E15222" s="1">
        <v>42485</v>
      </c>
      <c r="F15222">
        <v>3</v>
      </c>
      <c r="G15222" t="str">
        <f t="shared" si="237"/>
        <v>Report</v>
      </c>
    </row>
    <row r="15223" spans="1:7" x14ac:dyDescent="0.35">
      <c r="A15223">
        <v>144932</v>
      </c>
      <c r="B15223" t="s">
        <v>18866</v>
      </c>
      <c r="C15223" t="s">
        <v>5</v>
      </c>
      <c r="D15223" s="1">
        <v>42444</v>
      </c>
      <c r="E15223" s="1">
        <v>42485</v>
      </c>
      <c r="F15223">
        <v>2</v>
      </c>
      <c r="G15223" t="str">
        <f t="shared" si="237"/>
        <v>Report</v>
      </c>
    </row>
    <row r="15224" spans="1:7" x14ac:dyDescent="0.35">
      <c r="A15224">
        <v>145349</v>
      </c>
      <c r="B15224" t="s">
        <v>19125</v>
      </c>
      <c r="C15224" t="s">
        <v>5</v>
      </c>
      <c r="D15224" s="1">
        <v>42447</v>
      </c>
      <c r="E15224" s="1">
        <v>42485</v>
      </c>
      <c r="F15224">
        <v>2</v>
      </c>
      <c r="G15224" t="str">
        <f t="shared" si="237"/>
        <v>Report</v>
      </c>
    </row>
    <row r="15225" spans="1:7" x14ac:dyDescent="0.35">
      <c r="A15225">
        <v>145627</v>
      </c>
      <c r="B15225" t="s">
        <v>19320</v>
      </c>
      <c r="C15225" t="s">
        <v>5</v>
      </c>
      <c r="D15225" s="1">
        <v>42438</v>
      </c>
      <c r="E15225" s="1">
        <v>42485</v>
      </c>
      <c r="F15225">
        <v>1</v>
      </c>
      <c r="G15225" t="str">
        <f t="shared" si="237"/>
        <v>Report</v>
      </c>
    </row>
    <row r="15226" spans="1:7" x14ac:dyDescent="0.35">
      <c r="A15226">
        <v>102030</v>
      </c>
      <c r="B15226" t="s">
        <v>951</v>
      </c>
      <c r="C15226" t="s">
        <v>5</v>
      </c>
      <c r="D15226" s="1">
        <v>42452</v>
      </c>
      <c r="E15226" s="1">
        <v>42482</v>
      </c>
      <c r="F15226">
        <v>2</v>
      </c>
      <c r="G15226" t="str">
        <f t="shared" si="237"/>
        <v>Report</v>
      </c>
    </row>
    <row r="15227" spans="1:7" x14ac:dyDescent="0.35">
      <c r="A15227">
        <v>104476</v>
      </c>
      <c r="B15227" t="s">
        <v>750</v>
      </c>
      <c r="C15227" t="s">
        <v>5</v>
      </c>
      <c r="D15227" s="1">
        <v>42459</v>
      </c>
      <c r="E15227" s="1">
        <v>42482</v>
      </c>
      <c r="F15227">
        <v>2</v>
      </c>
      <c r="G15227" t="str">
        <f t="shared" si="237"/>
        <v>Report</v>
      </c>
    </row>
    <row r="15228" spans="1:7" x14ac:dyDescent="0.35">
      <c r="A15228">
        <v>106018</v>
      </c>
      <c r="B15228" t="s">
        <v>2641</v>
      </c>
      <c r="C15228" t="s">
        <v>7</v>
      </c>
      <c r="D15228" s="1">
        <v>42451</v>
      </c>
      <c r="E15228" s="1">
        <v>42482</v>
      </c>
      <c r="F15228">
        <v>1</v>
      </c>
      <c r="G15228" t="str">
        <f t="shared" si="237"/>
        <v>Report</v>
      </c>
    </row>
    <row r="15229" spans="1:7" x14ac:dyDescent="0.35">
      <c r="A15229">
        <v>107433</v>
      </c>
      <c r="B15229" t="s">
        <v>3139</v>
      </c>
      <c r="C15229" t="s">
        <v>5</v>
      </c>
      <c r="D15229" s="1">
        <v>42445</v>
      </c>
      <c r="E15229" s="1">
        <v>42482</v>
      </c>
      <c r="F15229">
        <v>2</v>
      </c>
      <c r="G15229" t="str">
        <f t="shared" si="237"/>
        <v>Report</v>
      </c>
    </row>
    <row r="15230" spans="1:7" x14ac:dyDescent="0.35">
      <c r="A15230">
        <v>109942</v>
      </c>
      <c r="B15230" t="s">
        <v>4187</v>
      </c>
      <c r="C15230" t="s">
        <v>5</v>
      </c>
      <c r="D15230" s="1">
        <v>42444</v>
      </c>
      <c r="E15230" s="1">
        <v>42482</v>
      </c>
      <c r="F15230">
        <v>2</v>
      </c>
      <c r="G15230" t="str">
        <f t="shared" si="237"/>
        <v>Report</v>
      </c>
    </row>
    <row r="15231" spans="1:7" x14ac:dyDescent="0.35">
      <c r="A15231">
        <v>111373</v>
      </c>
      <c r="B15231" t="s">
        <v>99</v>
      </c>
      <c r="C15231" t="s">
        <v>5</v>
      </c>
      <c r="D15231" s="1">
        <v>42452</v>
      </c>
      <c r="E15231" s="1">
        <v>42482</v>
      </c>
      <c r="F15231">
        <v>2</v>
      </c>
      <c r="G15231" t="str">
        <f t="shared" si="237"/>
        <v>Report</v>
      </c>
    </row>
    <row r="15232" spans="1:7" x14ac:dyDescent="0.35">
      <c r="A15232">
        <v>112159</v>
      </c>
      <c r="B15232" t="s">
        <v>5030</v>
      </c>
      <c r="C15232" t="s">
        <v>5</v>
      </c>
      <c r="D15232" s="1">
        <v>42451</v>
      </c>
      <c r="E15232" s="1">
        <v>42482</v>
      </c>
      <c r="F15232">
        <v>2</v>
      </c>
      <c r="G15232" t="str">
        <f t="shared" si="237"/>
        <v>Report</v>
      </c>
    </row>
    <row r="15233" spans="1:7" x14ac:dyDescent="0.35">
      <c r="A15233">
        <v>115690</v>
      </c>
      <c r="B15233" t="s">
        <v>6588</v>
      </c>
      <c r="C15233" t="s">
        <v>5</v>
      </c>
      <c r="D15233" s="1">
        <v>42445</v>
      </c>
      <c r="E15233" s="1">
        <v>42482</v>
      </c>
      <c r="F15233">
        <v>2</v>
      </c>
      <c r="G15233" t="str">
        <f t="shared" ref="G15233:G15296" si="238">IF(A15233&lt;&gt; "", HYPERLINK(CONCATENATE("http://www.ofsted.gov.uk/oxedu_providers/full/(urn)/",A15233),"Report"),"")</f>
        <v>Report</v>
      </c>
    </row>
    <row r="15234" spans="1:7" x14ac:dyDescent="0.35">
      <c r="A15234">
        <v>116278</v>
      </c>
      <c r="B15234" t="s">
        <v>6924</v>
      </c>
      <c r="C15234" t="s">
        <v>5</v>
      </c>
      <c r="D15234" s="1">
        <v>42452</v>
      </c>
      <c r="E15234" s="1">
        <v>42482</v>
      </c>
      <c r="F15234">
        <v>2</v>
      </c>
      <c r="G15234" t="str">
        <f t="shared" si="238"/>
        <v>Report</v>
      </c>
    </row>
    <row r="15235" spans="1:7" x14ac:dyDescent="0.35">
      <c r="A15235">
        <v>119545</v>
      </c>
      <c r="B15235" t="s">
        <v>8456</v>
      </c>
      <c r="C15235" t="s">
        <v>5</v>
      </c>
      <c r="D15235" s="1">
        <v>42446</v>
      </c>
      <c r="E15235" s="1">
        <v>42482</v>
      </c>
      <c r="F15235">
        <v>2</v>
      </c>
      <c r="G15235" t="str">
        <f t="shared" si="238"/>
        <v>Report</v>
      </c>
    </row>
    <row r="15236" spans="1:7" x14ac:dyDescent="0.35">
      <c r="A15236">
        <v>122215</v>
      </c>
      <c r="B15236" t="s">
        <v>9607</v>
      </c>
      <c r="C15236" t="s">
        <v>5</v>
      </c>
      <c r="D15236" s="1">
        <v>42445</v>
      </c>
      <c r="E15236" s="1">
        <v>42482</v>
      </c>
      <c r="F15236">
        <v>2</v>
      </c>
      <c r="G15236" t="str">
        <f t="shared" si="238"/>
        <v>Report</v>
      </c>
    </row>
    <row r="15237" spans="1:7" x14ac:dyDescent="0.35">
      <c r="A15237">
        <v>134917</v>
      </c>
      <c r="B15237" t="s">
        <v>12079</v>
      </c>
      <c r="C15237" t="s">
        <v>5</v>
      </c>
      <c r="D15237" s="1">
        <v>42445</v>
      </c>
      <c r="E15237" s="1">
        <v>42482</v>
      </c>
      <c r="F15237">
        <v>2</v>
      </c>
      <c r="G15237" t="str">
        <f t="shared" si="238"/>
        <v>Report</v>
      </c>
    </row>
    <row r="15238" spans="1:7" x14ac:dyDescent="0.35">
      <c r="A15238">
        <v>136733</v>
      </c>
      <c r="B15238" t="s">
        <v>12948</v>
      </c>
      <c r="C15238" t="s">
        <v>49</v>
      </c>
      <c r="D15238" s="1">
        <v>42444</v>
      </c>
      <c r="E15238" s="1">
        <v>42482</v>
      </c>
      <c r="F15238">
        <v>2</v>
      </c>
      <c r="G15238" t="str">
        <f t="shared" si="238"/>
        <v>Report</v>
      </c>
    </row>
    <row r="15239" spans="1:7" x14ac:dyDescent="0.35">
      <c r="A15239">
        <v>136858</v>
      </c>
      <c r="B15239" t="s">
        <v>13049</v>
      </c>
      <c r="C15239" t="s">
        <v>49</v>
      </c>
      <c r="D15239" s="1">
        <v>42446</v>
      </c>
      <c r="E15239" s="1">
        <v>42482</v>
      </c>
      <c r="F15239">
        <v>2</v>
      </c>
      <c r="G15239" t="str">
        <f t="shared" si="238"/>
        <v>Report</v>
      </c>
    </row>
    <row r="15240" spans="1:7" x14ac:dyDescent="0.35">
      <c r="A15240">
        <v>138192</v>
      </c>
      <c r="B15240" t="s">
        <v>14105</v>
      </c>
      <c r="C15240" t="s">
        <v>5</v>
      </c>
      <c r="D15240" s="1">
        <v>42444</v>
      </c>
      <c r="E15240" s="1">
        <v>42482</v>
      </c>
      <c r="F15240">
        <v>2</v>
      </c>
      <c r="G15240" t="str">
        <f t="shared" si="238"/>
        <v>Report</v>
      </c>
    </row>
    <row r="15241" spans="1:7" x14ac:dyDescent="0.35">
      <c r="A15241">
        <v>139166</v>
      </c>
      <c r="B15241" t="s">
        <v>14855</v>
      </c>
      <c r="C15241" t="s">
        <v>5</v>
      </c>
      <c r="D15241" s="1">
        <v>42430</v>
      </c>
      <c r="E15241" s="1">
        <v>42482</v>
      </c>
      <c r="F15241">
        <v>2</v>
      </c>
      <c r="G15241" t="str">
        <f t="shared" si="238"/>
        <v>Report</v>
      </c>
    </row>
    <row r="15242" spans="1:7" x14ac:dyDescent="0.35">
      <c r="A15242">
        <v>139480</v>
      </c>
      <c r="B15242" t="s">
        <v>15074</v>
      </c>
      <c r="C15242" t="s">
        <v>5</v>
      </c>
      <c r="D15242" s="1">
        <v>42444</v>
      </c>
      <c r="E15242" s="1">
        <v>42482</v>
      </c>
      <c r="F15242">
        <v>2</v>
      </c>
      <c r="G15242" t="str">
        <f t="shared" si="238"/>
        <v>Report</v>
      </c>
    </row>
    <row r="15243" spans="1:7" x14ac:dyDescent="0.35">
      <c r="A15243">
        <v>140089</v>
      </c>
      <c r="B15243" t="s">
        <v>15532</v>
      </c>
      <c r="C15243" t="s">
        <v>5</v>
      </c>
      <c r="D15243" s="1">
        <v>42439</v>
      </c>
      <c r="E15243" s="1">
        <v>42482</v>
      </c>
      <c r="F15243">
        <v>2</v>
      </c>
      <c r="G15243" t="str">
        <f t="shared" si="238"/>
        <v>Report</v>
      </c>
    </row>
    <row r="15244" spans="1:7" x14ac:dyDescent="0.35">
      <c r="A15244">
        <v>144133</v>
      </c>
      <c r="B15244" t="s">
        <v>18359</v>
      </c>
      <c r="C15244" t="s">
        <v>5</v>
      </c>
      <c r="D15244" s="1">
        <v>42451</v>
      </c>
      <c r="E15244" s="1">
        <v>42482</v>
      </c>
      <c r="F15244">
        <v>2</v>
      </c>
      <c r="G15244" t="str">
        <f t="shared" si="238"/>
        <v>Report</v>
      </c>
    </row>
    <row r="15245" spans="1:7" x14ac:dyDescent="0.35">
      <c r="A15245">
        <v>144773</v>
      </c>
      <c r="B15245" t="s">
        <v>18772</v>
      </c>
      <c r="C15245" t="s">
        <v>49</v>
      </c>
      <c r="D15245" s="1">
        <v>42445</v>
      </c>
      <c r="E15245" s="1">
        <v>42482</v>
      </c>
      <c r="F15245">
        <v>3</v>
      </c>
      <c r="G15245" t="str">
        <f t="shared" si="238"/>
        <v>Report</v>
      </c>
    </row>
    <row r="15246" spans="1:7" x14ac:dyDescent="0.35">
      <c r="A15246">
        <v>146419</v>
      </c>
      <c r="B15246" t="s">
        <v>19797</v>
      </c>
      <c r="C15246" t="s">
        <v>5</v>
      </c>
      <c r="D15246" s="1">
        <v>42446</v>
      </c>
      <c r="E15246" s="1">
        <v>42482</v>
      </c>
      <c r="F15246">
        <v>2</v>
      </c>
      <c r="G15246" t="str">
        <f t="shared" si="238"/>
        <v>Report</v>
      </c>
    </row>
    <row r="15247" spans="1:7" x14ac:dyDescent="0.35">
      <c r="A15247">
        <v>146690</v>
      </c>
      <c r="B15247" t="s">
        <v>19916</v>
      </c>
      <c r="C15247" t="s">
        <v>5</v>
      </c>
      <c r="D15247" s="1">
        <v>42446</v>
      </c>
      <c r="E15247" s="1">
        <v>42482</v>
      </c>
      <c r="F15247">
        <v>2</v>
      </c>
      <c r="G15247" t="str">
        <f t="shared" si="238"/>
        <v>Report</v>
      </c>
    </row>
    <row r="15248" spans="1:7" x14ac:dyDescent="0.35">
      <c r="A15248">
        <v>105526</v>
      </c>
      <c r="B15248" t="s">
        <v>2451</v>
      </c>
      <c r="C15248" t="s">
        <v>5</v>
      </c>
      <c r="D15248" s="1">
        <v>42452</v>
      </c>
      <c r="E15248" s="1">
        <v>42481</v>
      </c>
      <c r="F15248">
        <v>2</v>
      </c>
      <c r="G15248" t="str">
        <f t="shared" si="238"/>
        <v>Report</v>
      </c>
    </row>
    <row r="15249" spans="1:7" x14ac:dyDescent="0.35">
      <c r="A15249">
        <v>105715</v>
      </c>
      <c r="B15249" t="s">
        <v>2523</v>
      </c>
      <c r="C15249" t="s">
        <v>5</v>
      </c>
      <c r="D15249" s="1">
        <v>42451</v>
      </c>
      <c r="E15249" s="1">
        <v>42481</v>
      </c>
      <c r="F15249">
        <v>2</v>
      </c>
      <c r="G15249" t="str">
        <f t="shared" si="238"/>
        <v>Report</v>
      </c>
    </row>
    <row r="15250" spans="1:7" x14ac:dyDescent="0.35">
      <c r="A15250">
        <v>110290</v>
      </c>
      <c r="B15250" t="s">
        <v>4335</v>
      </c>
      <c r="C15250" t="s">
        <v>5</v>
      </c>
      <c r="D15250" s="1">
        <v>42452</v>
      </c>
      <c r="E15250" s="1">
        <v>42481</v>
      </c>
      <c r="F15250">
        <v>2</v>
      </c>
      <c r="G15250" t="str">
        <f t="shared" si="238"/>
        <v>Report</v>
      </c>
    </row>
    <row r="15251" spans="1:7" x14ac:dyDescent="0.35">
      <c r="A15251">
        <v>113807</v>
      </c>
      <c r="B15251" t="s">
        <v>5803</v>
      </c>
      <c r="C15251" t="s">
        <v>5</v>
      </c>
      <c r="D15251" s="1">
        <v>42444</v>
      </c>
      <c r="E15251" s="1">
        <v>42481</v>
      </c>
      <c r="F15251">
        <v>2</v>
      </c>
      <c r="G15251" t="str">
        <f t="shared" si="238"/>
        <v>Report</v>
      </c>
    </row>
    <row r="15252" spans="1:7" x14ac:dyDescent="0.35">
      <c r="A15252">
        <v>115883</v>
      </c>
      <c r="B15252" t="s">
        <v>6666</v>
      </c>
      <c r="C15252" t="s">
        <v>5</v>
      </c>
      <c r="D15252" s="1">
        <v>42447</v>
      </c>
      <c r="E15252" s="1">
        <v>42481</v>
      </c>
      <c r="F15252">
        <v>2</v>
      </c>
      <c r="G15252" t="str">
        <f t="shared" si="238"/>
        <v>Report</v>
      </c>
    </row>
    <row r="15253" spans="1:7" x14ac:dyDescent="0.35">
      <c r="A15253">
        <v>117188</v>
      </c>
      <c r="B15253" t="s">
        <v>7351</v>
      </c>
      <c r="C15253" t="s">
        <v>5</v>
      </c>
      <c r="D15253" s="1">
        <v>42445</v>
      </c>
      <c r="E15253" s="1">
        <v>42481</v>
      </c>
      <c r="F15253">
        <v>2</v>
      </c>
      <c r="G15253" t="str">
        <f t="shared" si="238"/>
        <v>Report</v>
      </c>
    </row>
    <row r="15254" spans="1:7" x14ac:dyDescent="0.35">
      <c r="A15254">
        <v>118000</v>
      </c>
      <c r="B15254" t="s">
        <v>7704</v>
      </c>
      <c r="C15254" t="s">
        <v>5</v>
      </c>
      <c r="D15254" s="1">
        <v>42452</v>
      </c>
      <c r="E15254" s="1">
        <v>42481</v>
      </c>
      <c r="F15254">
        <v>2</v>
      </c>
      <c r="G15254" t="str">
        <f t="shared" si="238"/>
        <v>Report</v>
      </c>
    </row>
    <row r="15255" spans="1:7" x14ac:dyDescent="0.35">
      <c r="A15255">
        <v>131418</v>
      </c>
      <c r="B15255" t="s">
        <v>2330</v>
      </c>
      <c r="C15255" t="s">
        <v>5</v>
      </c>
      <c r="D15255" s="1">
        <v>42452</v>
      </c>
      <c r="E15255" s="1">
        <v>42481</v>
      </c>
      <c r="F15255">
        <v>2</v>
      </c>
      <c r="G15255" t="str">
        <f t="shared" si="238"/>
        <v>Report</v>
      </c>
    </row>
    <row r="15256" spans="1:7" x14ac:dyDescent="0.35">
      <c r="A15256">
        <v>135804</v>
      </c>
      <c r="B15256" t="s">
        <v>12377</v>
      </c>
      <c r="C15256" t="s">
        <v>49</v>
      </c>
      <c r="D15256" s="1">
        <v>42445</v>
      </c>
      <c r="E15256" s="1">
        <v>42481</v>
      </c>
      <c r="F15256">
        <v>2</v>
      </c>
      <c r="G15256" t="str">
        <f t="shared" si="238"/>
        <v>Report</v>
      </c>
    </row>
    <row r="15257" spans="1:7" x14ac:dyDescent="0.35">
      <c r="A15257">
        <v>137343</v>
      </c>
      <c r="B15257" t="s">
        <v>13450</v>
      </c>
      <c r="C15257" t="s">
        <v>49</v>
      </c>
      <c r="D15257" s="1">
        <v>42445</v>
      </c>
      <c r="E15257" s="1">
        <v>42481</v>
      </c>
      <c r="F15257">
        <v>2</v>
      </c>
      <c r="G15257" t="str">
        <f t="shared" si="238"/>
        <v>Report</v>
      </c>
    </row>
    <row r="15258" spans="1:7" x14ac:dyDescent="0.35">
      <c r="A15258">
        <v>137673</v>
      </c>
      <c r="B15258" t="s">
        <v>13703</v>
      </c>
      <c r="C15258" t="s">
        <v>49</v>
      </c>
      <c r="D15258" s="1">
        <v>42452</v>
      </c>
      <c r="E15258" s="1">
        <v>42481</v>
      </c>
      <c r="F15258">
        <v>2</v>
      </c>
      <c r="G15258" t="str">
        <f t="shared" si="238"/>
        <v>Report</v>
      </c>
    </row>
    <row r="15259" spans="1:7" x14ac:dyDescent="0.35">
      <c r="A15259">
        <v>137883</v>
      </c>
      <c r="B15259" t="s">
        <v>13854</v>
      </c>
      <c r="C15259" t="s">
        <v>59</v>
      </c>
      <c r="D15259" s="1">
        <v>42451</v>
      </c>
      <c r="E15259" s="1">
        <v>42481</v>
      </c>
      <c r="F15259">
        <v>1</v>
      </c>
      <c r="G15259" t="str">
        <f t="shared" si="238"/>
        <v>Report</v>
      </c>
    </row>
    <row r="15260" spans="1:7" x14ac:dyDescent="0.35">
      <c r="A15260">
        <v>137975</v>
      </c>
      <c r="B15260" t="s">
        <v>13927</v>
      </c>
      <c r="C15260" t="s">
        <v>49</v>
      </c>
      <c r="D15260" s="1">
        <v>42439</v>
      </c>
      <c r="E15260" s="1">
        <v>42481</v>
      </c>
      <c r="F15260">
        <v>2</v>
      </c>
      <c r="G15260" t="str">
        <f t="shared" si="238"/>
        <v>Report</v>
      </c>
    </row>
    <row r="15261" spans="1:7" x14ac:dyDescent="0.35">
      <c r="A15261">
        <v>138059</v>
      </c>
      <c r="B15261" t="s">
        <v>14003</v>
      </c>
      <c r="C15261" t="s">
        <v>49</v>
      </c>
      <c r="D15261" s="1">
        <v>42446</v>
      </c>
      <c r="E15261" s="1">
        <v>42481</v>
      </c>
      <c r="F15261">
        <v>2</v>
      </c>
      <c r="G15261" t="str">
        <f t="shared" si="238"/>
        <v>Report</v>
      </c>
    </row>
    <row r="15262" spans="1:7" x14ac:dyDescent="0.35">
      <c r="A15262">
        <v>138109</v>
      </c>
      <c r="B15262" t="s">
        <v>14041</v>
      </c>
      <c r="C15262" t="s">
        <v>5</v>
      </c>
      <c r="D15262" s="1">
        <v>42447</v>
      </c>
      <c r="E15262" s="1">
        <v>42481</v>
      </c>
      <c r="F15262">
        <v>2</v>
      </c>
      <c r="G15262" t="str">
        <f t="shared" si="238"/>
        <v>Report</v>
      </c>
    </row>
    <row r="15263" spans="1:7" x14ac:dyDescent="0.35">
      <c r="A15263">
        <v>138228</v>
      </c>
      <c r="B15263" t="s">
        <v>14134</v>
      </c>
      <c r="C15263" t="s">
        <v>49</v>
      </c>
      <c r="D15263" s="1">
        <v>42445</v>
      </c>
      <c r="E15263" s="1">
        <v>42481</v>
      </c>
      <c r="F15263">
        <v>2</v>
      </c>
      <c r="G15263" t="str">
        <f t="shared" si="238"/>
        <v>Report</v>
      </c>
    </row>
    <row r="15264" spans="1:7" x14ac:dyDescent="0.35">
      <c r="A15264">
        <v>138799</v>
      </c>
      <c r="B15264" t="s">
        <v>14577</v>
      </c>
      <c r="C15264" t="s">
        <v>5</v>
      </c>
      <c r="D15264" s="1">
        <v>42438</v>
      </c>
      <c r="E15264" s="1">
        <v>42481</v>
      </c>
      <c r="F15264">
        <v>2</v>
      </c>
      <c r="G15264" t="str">
        <f t="shared" si="238"/>
        <v>Report</v>
      </c>
    </row>
    <row r="15265" spans="1:7" x14ac:dyDescent="0.35">
      <c r="A15265">
        <v>140067</v>
      </c>
      <c r="B15265" t="s">
        <v>15513</v>
      </c>
      <c r="C15265" t="s">
        <v>59</v>
      </c>
      <c r="D15265" s="1">
        <v>42440</v>
      </c>
      <c r="E15265" s="1">
        <v>42481</v>
      </c>
      <c r="F15265">
        <v>1</v>
      </c>
      <c r="G15265" t="str">
        <f t="shared" si="238"/>
        <v>Report</v>
      </c>
    </row>
    <row r="15266" spans="1:7" x14ac:dyDescent="0.35">
      <c r="A15266">
        <v>145793</v>
      </c>
      <c r="B15266" t="s">
        <v>15255</v>
      </c>
      <c r="C15266" t="s">
        <v>5</v>
      </c>
      <c r="D15266" s="1">
        <v>42447</v>
      </c>
      <c r="E15266" s="1">
        <v>42481</v>
      </c>
      <c r="F15266">
        <v>2</v>
      </c>
      <c r="G15266" t="str">
        <f t="shared" si="238"/>
        <v>Report</v>
      </c>
    </row>
    <row r="15267" spans="1:7" x14ac:dyDescent="0.35">
      <c r="A15267">
        <v>115994</v>
      </c>
      <c r="B15267" t="s">
        <v>6754</v>
      </c>
      <c r="C15267" t="s">
        <v>5</v>
      </c>
      <c r="D15267" s="1">
        <v>42447</v>
      </c>
      <c r="E15267" s="1">
        <v>42480</v>
      </c>
      <c r="F15267">
        <v>2</v>
      </c>
      <c r="G15267" t="str">
        <f t="shared" si="238"/>
        <v>Report</v>
      </c>
    </row>
    <row r="15268" spans="1:7" x14ac:dyDescent="0.35">
      <c r="A15268">
        <v>117386</v>
      </c>
      <c r="B15268" t="s">
        <v>7470</v>
      </c>
      <c r="C15268" t="s">
        <v>5</v>
      </c>
      <c r="D15268" s="1">
        <v>42437</v>
      </c>
      <c r="E15268" s="1">
        <v>42480</v>
      </c>
      <c r="F15268">
        <v>2</v>
      </c>
      <c r="G15268" t="str">
        <f t="shared" si="238"/>
        <v>Report</v>
      </c>
    </row>
    <row r="15269" spans="1:7" x14ac:dyDescent="0.35">
      <c r="A15269">
        <v>118273</v>
      </c>
      <c r="B15269" t="s">
        <v>7801</v>
      </c>
      <c r="C15269" t="s">
        <v>5</v>
      </c>
      <c r="D15269" s="1">
        <v>42452</v>
      </c>
      <c r="E15269" s="1">
        <v>42480</v>
      </c>
      <c r="F15269">
        <v>2</v>
      </c>
      <c r="G15269" t="str">
        <f t="shared" si="238"/>
        <v>Report</v>
      </c>
    </row>
    <row r="15270" spans="1:7" x14ac:dyDescent="0.35">
      <c r="A15270">
        <v>123224</v>
      </c>
      <c r="B15270" t="s">
        <v>9988</v>
      </c>
      <c r="C15270" t="s">
        <v>5</v>
      </c>
      <c r="D15270" s="1">
        <v>42446</v>
      </c>
      <c r="E15270" s="1">
        <v>42480</v>
      </c>
      <c r="F15270">
        <v>2</v>
      </c>
      <c r="G15270" t="str">
        <f t="shared" si="238"/>
        <v>Report</v>
      </c>
    </row>
    <row r="15271" spans="1:7" x14ac:dyDescent="0.35">
      <c r="A15271">
        <v>137638</v>
      </c>
      <c r="B15271" t="s">
        <v>13676</v>
      </c>
      <c r="C15271" t="s">
        <v>49</v>
      </c>
      <c r="D15271" s="1">
        <v>42446</v>
      </c>
      <c r="E15271" s="1">
        <v>42480</v>
      </c>
      <c r="F15271">
        <v>2</v>
      </c>
      <c r="G15271" t="str">
        <f t="shared" si="238"/>
        <v>Report</v>
      </c>
    </row>
    <row r="15272" spans="1:7" x14ac:dyDescent="0.35">
      <c r="A15272">
        <v>138535</v>
      </c>
      <c r="B15272" t="s">
        <v>14367</v>
      </c>
      <c r="C15272" t="s">
        <v>5</v>
      </c>
      <c r="D15272" s="1">
        <v>42445</v>
      </c>
      <c r="E15272" s="1">
        <v>42480</v>
      </c>
      <c r="F15272">
        <v>2</v>
      </c>
      <c r="G15272" t="str">
        <f t="shared" si="238"/>
        <v>Report</v>
      </c>
    </row>
    <row r="15273" spans="1:7" x14ac:dyDescent="0.35">
      <c r="A15273">
        <v>138831</v>
      </c>
      <c r="B15273" t="s">
        <v>14602</v>
      </c>
      <c r="C15273" t="s">
        <v>49</v>
      </c>
      <c r="D15273" s="1">
        <v>42438</v>
      </c>
      <c r="E15273" s="1">
        <v>42480</v>
      </c>
      <c r="F15273">
        <v>2</v>
      </c>
      <c r="G15273" t="str">
        <f t="shared" si="238"/>
        <v>Report</v>
      </c>
    </row>
    <row r="15274" spans="1:7" x14ac:dyDescent="0.35">
      <c r="A15274">
        <v>139303</v>
      </c>
      <c r="B15274" t="s">
        <v>14943</v>
      </c>
      <c r="C15274" t="s">
        <v>5</v>
      </c>
      <c r="D15274" s="1">
        <v>42438</v>
      </c>
      <c r="E15274" s="1">
        <v>42480</v>
      </c>
      <c r="F15274">
        <v>2</v>
      </c>
      <c r="G15274" t="str">
        <f t="shared" si="238"/>
        <v>Report</v>
      </c>
    </row>
    <row r="15275" spans="1:7" x14ac:dyDescent="0.35">
      <c r="A15275">
        <v>139476</v>
      </c>
      <c r="B15275" t="s">
        <v>15070</v>
      </c>
      <c r="C15275" t="s">
        <v>5</v>
      </c>
      <c r="D15275" s="1">
        <v>42439</v>
      </c>
      <c r="E15275" s="1">
        <v>42480</v>
      </c>
      <c r="F15275">
        <v>2</v>
      </c>
      <c r="G15275" t="str">
        <f t="shared" si="238"/>
        <v>Report</v>
      </c>
    </row>
    <row r="15276" spans="1:7" x14ac:dyDescent="0.35">
      <c r="A15276">
        <v>139487</v>
      </c>
      <c r="B15276" t="s">
        <v>15080</v>
      </c>
      <c r="C15276" t="s">
        <v>49</v>
      </c>
      <c r="D15276" s="1">
        <v>42444</v>
      </c>
      <c r="E15276" s="1">
        <v>42480</v>
      </c>
      <c r="F15276">
        <v>2</v>
      </c>
      <c r="G15276" t="str">
        <f t="shared" si="238"/>
        <v>Report</v>
      </c>
    </row>
    <row r="15277" spans="1:7" x14ac:dyDescent="0.35">
      <c r="A15277">
        <v>104312</v>
      </c>
      <c r="B15277" t="s">
        <v>1935</v>
      </c>
      <c r="C15277" t="s">
        <v>5</v>
      </c>
      <c r="D15277" s="1">
        <v>42437</v>
      </c>
      <c r="E15277" s="1">
        <v>42479</v>
      </c>
      <c r="F15277">
        <v>2</v>
      </c>
      <c r="G15277" t="str">
        <f t="shared" si="238"/>
        <v>Report</v>
      </c>
    </row>
    <row r="15278" spans="1:7" x14ac:dyDescent="0.35">
      <c r="A15278">
        <v>110093</v>
      </c>
      <c r="B15278" t="s">
        <v>4264</v>
      </c>
      <c r="C15278" t="s">
        <v>5</v>
      </c>
      <c r="D15278" s="1">
        <v>42438</v>
      </c>
      <c r="E15278" s="1">
        <v>42479</v>
      </c>
      <c r="F15278">
        <v>2</v>
      </c>
      <c r="G15278" t="str">
        <f t="shared" si="238"/>
        <v>Report</v>
      </c>
    </row>
    <row r="15279" spans="1:7" x14ac:dyDescent="0.35">
      <c r="A15279">
        <v>110517</v>
      </c>
      <c r="B15279" t="s">
        <v>4463</v>
      </c>
      <c r="C15279" t="s">
        <v>49</v>
      </c>
      <c r="D15279" s="1">
        <v>42445</v>
      </c>
      <c r="E15279" s="1">
        <v>42479</v>
      </c>
      <c r="F15279">
        <v>2</v>
      </c>
      <c r="G15279" t="str">
        <f t="shared" si="238"/>
        <v>Report</v>
      </c>
    </row>
    <row r="15280" spans="1:7" x14ac:dyDescent="0.35">
      <c r="A15280">
        <v>121496</v>
      </c>
      <c r="B15280" t="s">
        <v>9313</v>
      </c>
      <c r="C15280" t="s">
        <v>5</v>
      </c>
      <c r="D15280" s="1">
        <v>42438</v>
      </c>
      <c r="E15280" s="1">
        <v>42479</v>
      </c>
      <c r="F15280">
        <v>2</v>
      </c>
      <c r="G15280" t="str">
        <f t="shared" si="238"/>
        <v>Report</v>
      </c>
    </row>
    <row r="15281" spans="1:7" x14ac:dyDescent="0.35">
      <c r="A15281">
        <v>126360</v>
      </c>
      <c r="B15281" t="s">
        <v>11104</v>
      </c>
      <c r="C15281" t="s">
        <v>5</v>
      </c>
      <c r="D15281" s="1">
        <v>42439</v>
      </c>
      <c r="E15281" s="1">
        <v>42479</v>
      </c>
      <c r="F15281">
        <v>2</v>
      </c>
      <c r="G15281" t="str">
        <f t="shared" si="238"/>
        <v>Report</v>
      </c>
    </row>
    <row r="15282" spans="1:7" x14ac:dyDescent="0.35">
      <c r="A15282">
        <v>136466</v>
      </c>
      <c r="B15282" t="s">
        <v>12725</v>
      </c>
      <c r="C15282" t="s">
        <v>49</v>
      </c>
      <c r="D15282" s="1">
        <v>42445</v>
      </c>
      <c r="E15282" s="1">
        <v>42479</v>
      </c>
      <c r="F15282">
        <v>2</v>
      </c>
      <c r="G15282" t="str">
        <f t="shared" si="238"/>
        <v>Report</v>
      </c>
    </row>
    <row r="15283" spans="1:7" x14ac:dyDescent="0.35">
      <c r="A15283">
        <v>137965</v>
      </c>
      <c r="B15283" t="s">
        <v>13917</v>
      </c>
      <c r="C15283" t="s">
        <v>49</v>
      </c>
      <c r="D15283" s="1">
        <v>42430</v>
      </c>
      <c r="E15283" s="1">
        <v>42479</v>
      </c>
      <c r="F15283">
        <v>2</v>
      </c>
      <c r="G15283" t="str">
        <f t="shared" si="238"/>
        <v>Report</v>
      </c>
    </row>
    <row r="15284" spans="1:7" x14ac:dyDescent="0.35">
      <c r="A15284">
        <v>138476</v>
      </c>
      <c r="B15284" t="s">
        <v>14326</v>
      </c>
      <c r="C15284" t="s">
        <v>49</v>
      </c>
      <c r="D15284" s="1">
        <v>42440</v>
      </c>
      <c r="E15284" s="1">
        <v>42479</v>
      </c>
      <c r="F15284">
        <v>1</v>
      </c>
      <c r="G15284" t="str">
        <f t="shared" si="238"/>
        <v>Report</v>
      </c>
    </row>
    <row r="15285" spans="1:7" x14ac:dyDescent="0.35">
      <c r="A15285">
        <v>139308</v>
      </c>
      <c r="B15285" t="s">
        <v>14948</v>
      </c>
      <c r="C15285" t="s">
        <v>5</v>
      </c>
      <c r="D15285" s="1">
        <v>42440</v>
      </c>
      <c r="E15285" s="1">
        <v>42479</v>
      </c>
      <c r="F15285">
        <v>1</v>
      </c>
      <c r="G15285" t="str">
        <f t="shared" si="238"/>
        <v>Report</v>
      </c>
    </row>
    <row r="15286" spans="1:7" x14ac:dyDescent="0.35">
      <c r="A15286">
        <v>139605</v>
      </c>
      <c r="B15286" t="s">
        <v>15163</v>
      </c>
      <c r="C15286" t="s">
        <v>5</v>
      </c>
      <c r="D15286" s="1">
        <v>42444</v>
      </c>
      <c r="E15286" s="1">
        <v>42479</v>
      </c>
      <c r="F15286">
        <v>2</v>
      </c>
      <c r="G15286" t="str">
        <f t="shared" si="238"/>
        <v>Report</v>
      </c>
    </row>
    <row r="15287" spans="1:7" x14ac:dyDescent="0.35">
      <c r="A15287">
        <v>100045</v>
      </c>
      <c r="B15287" t="s">
        <v>44</v>
      </c>
      <c r="C15287" t="s">
        <v>5</v>
      </c>
      <c r="D15287" s="1">
        <v>42432</v>
      </c>
      <c r="E15287" s="1">
        <v>42478</v>
      </c>
      <c r="F15287">
        <v>2</v>
      </c>
      <c r="G15287" t="str">
        <f t="shared" si="238"/>
        <v>Report</v>
      </c>
    </row>
    <row r="15288" spans="1:7" x14ac:dyDescent="0.35">
      <c r="A15288">
        <v>100344</v>
      </c>
      <c r="B15288" t="s">
        <v>184</v>
      </c>
      <c r="C15288" t="s">
        <v>5</v>
      </c>
      <c r="D15288" s="1">
        <v>42439</v>
      </c>
      <c r="E15288" s="1">
        <v>42478</v>
      </c>
      <c r="F15288">
        <v>2</v>
      </c>
      <c r="G15288" t="str">
        <f t="shared" si="238"/>
        <v>Report</v>
      </c>
    </row>
    <row r="15289" spans="1:7" x14ac:dyDescent="0.35">
      <c r="A15289">
        <v>100415</v>
      </c>
      <c r="B15289" t="s">
        <v>214</v>
      </c>
      <c r="C15289" t="s">
        <v>5</v>
      </c>
      <c r="D15289" s="1">
        <v>42445</v>
      </c>
      <c r="E15289" s="1">
        <v>42478</v>
      </c>
      <c r="F15289">
        <v>2</v>
      </c>
      <c r="G15289" t="str">
        <f t="shared" si="238"/>
        <v>Report</v>
      </c>
    </row>
    <row r="15290" spans="1:7" x14ac:dyDescent="0.35">
      <c r="A15290">
        <v>100733</v>
      </c>
      <c r="B15290" t="s">
        <v>386</v>
      </c>
      <c r="C15290" t="s">
        <v>5</v>
      </c>
      <c r="D15290" s="1">
        <v>42437</v>
      </c>
      <c r="E15290" s="1">
        <v>42478</v>
      </c>
      <c r="F15290">
        <v>2</v>
      </c>
      <c r="G15290" t="str">
        <f t="shared" si="238"/>
        <v>Report</v>
      </c>
    </row>
    <row r="15291" spans="1:7" x14ac:dyDescent="0.35">
      <c r="A15291">
        <v>100926</v>
      </c>
      <c r="B15291" t="s">
        <v>505</v>
      </c>
      <c r="C15291" t="s">
        <v>5</v>
      </c>
      <c r="D15291" s="1">
        <v>42446</v>
      </c>
      <c r="E15291" s="1">
        <v>42478</v>
      </c>
      <c r="F15291">
        <v>1</v>
      </c>
      <c r="G15291" t="str">
        <f t="shared" si="238"/>
        <v>Report</v>
      </c>
    </row>
    <row r="15292" spans="1:7" x14ac:dyDescent="0.35">
      <c r="A15292">
        <v>101121</v>
      </c>
      <c r="B15292" t="s">
        <v>606</v>
      </c>
      <c r="C15292" t="s">
        <v>5</v>
      </c>
      <c r="D15292" s="1">
        <v>42445</v>
      </c>
      <c r="E15292" s="1">
        <v>42478</v>
      </c>
      <c r="F15292">
        <v>2</v>
      </c>
      <c r="G15292" t="str">
        <f t="shared" si="238"/>
        <v>Report</v>
      </c>
    </row>
    <row r="15293" spans="1:7" x14ac:dyDescent="0.35">
      <c r="A15293">
        <v>101144</v>
      </c>
      <c r="B15293" t="s">
        <v>626</v>
      </c>
      <c r="C15293" t="s">
        <v>5</v>
      </c>
      <c r="D15293" s="1">
        <v>42440</v>
      </c>
      <c r="E15293" s="1">
        <v>42478</v>
      </c>
      <c r="F15293">
        <v>2</v>
      </c>
      <c r="G15293" t="str">
        <f t="shared" si="238"/>
        <v>Report</v>
      </c>
    </row>
    <row r="15294" spans="1:7" x14ac:dyDescent="0.35">
      <c r="A15294">
        <v>101202</v>
      </c>
      <c r="B15294" t="s">
        <v>637</v>
      </c>
      <c r="C15294" t="s">
        <v>5</v>
      </c>
      <c r="D15294" s="1">
        <v>42444</v>
      </c>
      <c r="E15294" s="1">
        <v>42478</v>
      </c>
      <c r="F15294">
        <v>2</v>
      </c>
      <c r="G15294" t="str">
        <f t="shared" si="238"/>
        <v>Report</v>
      </c>
    </row>
    <row r="15295" spans="1:7" x14ac:dyDescent="0.35">
      <c r="A15295">
        <v>101460</v>
      </c>
      <c r="B15295" t="s">
        <v>750</v>
      </c>
      <c r="C15295" t="s">
        <v>5</v>
      </c>
      <c r="D15295" s="1">
        <v>42444</v>
      </c>
      <c r="E15295" s="1">
        <v>42478</v>
      </c>
      <c r="F15295">
        <v>2</v>
      </c>
      <c r="G15295" t="str">
        <f t="shared" si="238"/>
        <v>Report</v>
      </c>
    </row>
    <row r="15296" spans="1:7" x14ac:dyDescent="0.35">
      <c r="A15296">
        <v>101515</v>
      </c>
      <c r="B15296" t="s">
        <v>777</v>
      </c>
      <c r="C15296" t="s">
        <v>5</v>
      </c>
      <c r="D15296" s="1">
        <v>42440</v>
      </c>
      <c r="E15296" s="1">
        <v>42478</v>
      </c>
      <c r="F15296">
        <v>2</v>
      </c>
      <c r="G15296" t="str">
        <f t="shared" si="238"/>
        <v>Report</v>
      </c>
    </row>
    <row r="15297" spans="1:7" x14ac:dyDescent="0.35">
      <c r="A15297">
        <v>101939</v>
      </c>
      <c r="B15297" t="s">
        <v>911</v>
      </c>
      <c r="C15297" t="s">
        <v>49</v>
      </c>
      <c r="D15297" s="1">
        <v>42431</v>
      </c>
      <c r="E15297" s="1">
        <v>42478</v>
      </c>
      <c r="F15297">
        <v>2</v>
      </c>
      <c r="G15297" t="str">
        <f t="shared" ref="G15297:G15360" si="239">IF(A15297&lt;&gt; "", HYPERLINK(CONCATENATE("http://www.ofsted.gov.uk/oxedu_providers/full/(urn)/",A15297),"Report"),"")</f>
        <v>Report</v>
      </c>
    </row>
    <row r="15298" spans="1:7" x14ac:dyDescent="0.35">
      <c r="A15298">
        <v>102058</v>
      </c>
      <c r="B15298" t="s">
        <v>968</v>
      </c>
      <c r="C15298" t="s">
        <v>49</v>
      </c>
      <c r="D15298" s="1">
        <v>42439</v>
      </c>
      <c r="E15298" s="1">
        <v>42478</v>
      </c>
      <c r="F15298">
        <v>2</v>
      </c>
      <c r="G15298" t="str">
        <f t="shared" si="239"/>
        <v>Report</v>
      </c>
    </row>
    <row r="15299" spans="1:7" x14ac:dyDescent="0.35">
      <c r="A15299">
        <v>102146</v>
      </c>
      <c r="B15299" t="s">
        <v>1010</v>
      </c>
      <c r="C15299" t="s">
        <v>5</v>
      </c>
      <c r="D15299" s="1">
        <v>42430</v>
      </c>
      <c r="E15299" s="1">
        <v>42478</v>
      </c>
      <c r="F15299">
        <v>2</v>
      </c>
      <c r="G15299" t="str">
        <f t="shared" si="239"/>
        <v>Report</v>
      </c>
    </row>
    <row r="15300" spans="1:7" x14ac:dyDescent="0.35">
      <c r="A15300">
        <v>102580</v>
      </c>
      <c r="B15300" t="s">
        <v>1184</v>
      </c>
      <c r="C15300" t="s">
        <v>5</v>
      </c>
      <c r="D15300" s="1">
        <v>42445</v>
      </c>
      <c r="E15300" s="1">
        <v>42478</v>
      </c>
      <c r="F15300">
        <v>2</v>
      </c>
      <c r="G15300" t="str">
        <f t="shared" si="239"/>
        <v>Report</v>
      </c>
    </row>
    <row r="15301" spans="1:7" x14ac:dyDescent="0.35">
      <c r="A15301">
        <v>102836</v>
      </c>
      <c r="B15301" t="s">
        <v>1299</v>
      </c>
      <c r="C15301" t="s">
        <v>5</v>
      </c>
      <c r="D15301" s="1">
        <v>42439</v>
      </c>
      <c r="E15301" s="1">
        <v>42478</v>
      </c>
      <c r="F15301">
        <v>2</v>
      </c>
      <c r="G15301" t="str">
        <f t="shared" si="239"/>
        <v>Report</v>
      </c>
    </row>
    <row r="15302" spans="1:7" x14ac:dyDescent="0.35">
      <c r="A15302">
        <v>105658</v>
      </c>
      <c r="B15302" t="s">
        <v>2495</v>
      </c>
      <c r="C15302" t="s">
        <v>5</v>
      </c>
      <c r="D15302" s="1">
        <v>42438</v>
      </c>
      <c r="E15302" s="1">
        <v>42478</v>
      </c>
      <c r="F15302">
        <v>2</v>
      </c>
      <c r="G15302" t="str">
        <f t="shared" si="239"/>
        <v>Report</v>
      </c>
    </row>
    <row r="15303" spans="1:7" x14ac:dyDescent="0.35">
      <c r="A15303">
        <v>107672</v>
      </c>
      <c r="B15303" t="s">
        <v>3246</v>
      </c>
      <c r="C15303" t="s">
        <v>5</v>
      </c>
      <c r="D15303" s="1">
        <v>42444</v>
      </c>
      <c r="E15303" s="1">
        <v>42478</v>
      </c>
      <c r="F15303">
        <v>2</v>
      </c>
      <c r="G15303" t="str">
        <f t="shared" si="239"/>
        <v>Report</v>
      </c>
    </row>
    <row r="15304" spans="1:7" x14ac:dyDescent="0.35">
      <c r="A15304">
        <v>108841</v>
      </c>
      <c r="B15304" t="s">
        <v>3762</v>
      </c>
      <c r="C15304" t="s">
        <v>5</v>
      </c>
      <c r="D15304" s="1">
        <v>42439</v>
      </c>
      <c r="E15304" s="1">
        <v>42478</v>
      </c>
      <c r="F15304">
        <v>2</v>
      </c>
      <c r="G15304" t="str">
        <f t="shared" si="239"/>
        <v>Report</v>
      </c>
    </row>
    <row r="15305" spans="1:7" x14ac:dyDescent="0.35">
      <c r="A15305">
        <v>108853</v>
      </c>
      <c r="B15305" t="s">
        <v>3772</v>
      </c>
      <c r="C15305" t="s">
        <v>5</v>
      </c>
      <c r="D15305" s="1">
        <v>42445</v>
      </c>
      <c r="E15305" s="1">
        <v>42478</v>
      </c>
      <c r="F15305">
        <v>2</v>
      </c>
      <c r="G15305" t="str">
        <f t="shared" si="239"/>
        <v>Report</v>
      </c>
    </row>
    <row r="15306" spans="1:7" x14ac:dyDescent="0.35">
      <c r="A15306">
        <v>109820</v>
      </c>
      <c r="B15306" t="s">
        <v>4119</v>
      </c>
      <c r="C15306" t="s">
        <v>5</v>
      </c>
      <c r="D15306" s="1">
        <v>42445</v>
      </c>
      <c r="E15306" s="1">
        <v>42478</v>
      </c>
      <c r="F15306">
        <v>2</v>
      </c>
      <c r="G15306" t="str">
        <f t="shared" si="239"/>
        <v>Report</v>
      </c>
    </row>
    <row r="15307" spans="1:7" x14ac:dyDescent="0.35">
      <c r="A15307">
        <v>110016</v>
      </c>
      <c r="B15307" t="s">
        <v>4239</v>
      </c>
      <c r="C15307" t="s">
        <v>5</v>
      </c>
      <c r="D15307" s="1">
        <v>42430</v>
      </c>
      <c r="E15307" s="1">
        <v>42478</v>
      </c>
      <c r="F15307">
        <v>2</v>
      </c>
      <c r="G15307" t="str">
        <f t="shared" si="239"/>
        <v>Report</v>
      </c>
    </row>
    <row r="15308" spans="1:7" x14ac:dyDescent="0.35">
      <c r="A15308">
        <v>110344</v>
      </c>
      <c r="B15308" t="s">
        <v>4362</v>
      </c>
      <c r="C15308" t="s">
        <v>5</v>
      </c>
      <c r="D15308" s="1">
        <v>42437</v>
      </c>
      <c r="E15308" s="1">
        <v>42478</v>
      </c>
      <c r="F15308">
        <v>2</v>
      </c>
      <c r="G15308" t="str">
        <f t="shared" si="239"/>
        <v>Report</v>
      </c>
    </row>
    <row r="15309" spans="1:7" x14ac:dyDescent="0.35">
      <c r="A15309">
        <v>110649</v>
      </c>
      <c r="B15309" t="s">
        <v>4518</v>
      </c>
      <c r="C15309" t="s">
        <v>5</v>
      </c>
      <c r="D15309" s="1">
        <v>42439</v>
      </c>
      <c r="E15309" s="1">
        <v>42478</v>
      </c>
      <c r="F15309">
        <v>2</v>
      </c>
      <c r="G15309" t="str">
        <f t="shared" si="239"/>
        <v>Report</v>
      </c>
    </row>
    <row r="15310" spans="1:7" x14ac:dyDescent="0.35">
      <c r="A15310">
        <v>110791</v>
      </c>
      <c r="B15310" t="s">
        <v>4577</v>
      </c>
      <c r="C15310" t="s">
        <v>5</v>
      </c>
      <c r="D15310" s="1">
        <v>42445</v>
      </c>
      <c r="E15310" s="1">
        <v>42478</v>
      </c>
      <c r="F15310">
        <v>2</v>
      </c>
      <c r="G15310" t="str">
        <f t="shared" si="239"/>
        <v>Report</v>
      </c>
    </row>
    <row r="15311" spans="1:7" x14ac:dyDescent="0.35">
      <c r="A15311">
        <v>111901</v>
      </c>
      <c r="B15311" t="s">
        <v>4943</v>
      </c>
      <c r="C15311" t="s">
        <v>5</v>
      </c>
      <c r="D15311" s="1">
        <v>42438</v>
      </c>
      <c r="E15311" s="1">
        <v>42478</v>
      </c>
      <c r="F15311">
        <v>2</v>
      </c>
      <c r="G15311" t="str">
        <f t="shared" si="239"/>
        <v>Report</v>
      </c>
    </row>
    <row r="15312" spans="1:7" x14ac:dyDescent="0.35">
      <c r="A15312">
        <v>112502</v>
      </c>
      <c r="B15312" t="s">
        <v>5223</v>
      </c>
      <c r="C15312" t="s">
        <v>5</v>
      </c>
      <c r="D15312" s="1">
        <v>42438</v>
      </c>
      <c r="E15312" s="1">
        <v>42478</v>
      </c>
      <c r="F15312">
        <v>2</v>
      </c>
      <c r="G15312" t="str">
        <f t="shared" si="239"/>
        <v>Report</v>
      </c>
    </row>
    <row r="15313" spans="1:7" x14ac:dyDescent="0.35">
      <c r="A15313">
        <v>112811</v>
      </c>
      <c r="B15313" t="s">
        <v>5427</v>
      </c>
      <c r="C15313" t="s">
        <v>5</v>
      </c>
      <c r="D15313" s="1">
        <v>42437</v>
      </c>
      <c r="E15313" s="1">
        <v>42478</v>
      </c>
      <c r="F15313">
        <v>2</v>
      </c>
      <c r="G15313" t="str">
        <f t="shared" si="239"/>
        <v>Report</v>
      </c>
    </row>
    <row r="15314" spans="1:7" x14ac:dyDescent="0.35">
      <c r="A15314">
        <v>113328</v>
      </c>
      <c r="B15314" t="s">
        <v>5655</v>
      </c>
      <c r="C15314" t="s">
        <v>5</v>
      </c>
      <c r="D15314" s="1">
        <v>42437</v>
      </c>
      <c r="E15314" s="1">
        <v>42478</v>
      </c>
      <c r="F15314">
        <v>2</v>
      </c>
      <c r="G15314" t="str">
        <f t="shared" si="239"/>
        <v>Report</v>
      </c>
    </row>
    <row r="15315" spans="1:7" x14ac:dyDescent="0.35">
      <c r="A15315">
        <v>114050</v>
      </c>
      <c r="B15315" t="s">
        <v>2610</v>
      </c>
      <c r="C15315" t="s">
        <v>5</v>
      </c>
      <c r="D15315" s="1">
        <v>42439</v>
      </c>
      <c r="E15315" s="1">
        <v>42478</v>
      </c>
      <c r="F15315">
        <v>2</v>
      </c>
      <c r="G15315" t="str">
        <f t="shared" si="239"/>
        <v>Report</v>
      </c>
    </row>
    <row r="15316" spans="1:7" x14ac:dyDescent="0.35">
      <c r="A15316">
        <v>114898</v>
      </c>
      <c r="B15316" t="s">
        <v>6276</v>
      </c>
      <c r="C15316" t="s">
        <v>5</v>
      </c>
      <c r="D15316" s="1">
        <v>42444</v>
      </c>
      <c r="E15316" s="1">
        <v>42478</v>
      </c>
      <c r="F15316">
        <v>2</v>
      </c>
      <c r="G15316" t="str">
        <f t="shared" si="239"/>
        <v>Report</v>
      </c>
    </row>
    <row r="15317" spans="1:7" x14ac:dyDescent="0.35">
      <c r="A15317">
        <v>114996</v>
      </c>
      <c r="B15317" t="s">
        <v>6313</v>
      </c>
      <c r="C15317" t="s">
        <v>5</v>
      </c>
      <c r="D15317" s="1">
        <v>42433</v>
      </c>
      <c r="E15317" s="1">
        <v>42478</v>
      </c>
      <c r="F15317">
        <v>1</v>
      </c>
      <c r="G15317" t="str">
        <f t="shared" si="239"/>
        <v>Report</v>
      </c>
    </row>
    <row r="15318" spans="1:7" x14ac:dyDescent="0.35">
      <c r="A15318">
        <v>115663</v>
      </c>
      <c r="B15318" t="s">
        <v>6571</v>
      </c>
      <c r="C15318" t="s">
        <v>5</v>
      </c>
      <c r="D15318" s="1">
        <v>42430</v>
      </c>
      <c r="E15318" s="1">
        <v>42478</v>
      </c>
      <c r="F15318">
        <v>2</v>
      </c>
      <c r="G15318" t="str">
        <f t="shared" si="239"/>
        <v>Report</v>
      </c>
    </row>
    <row r="15319" spans="1:7" x14ac:dyDescent="0.35">
      <c r="A15319">
        <v>115976</v>
      </c>
      <c r="B15319" t="s">
        <v>6739</v>
      </c>
      <c r="C15319" t="s">
        <v>5</v>
      </c>
      <c r="D15319" s="1">
        <v>42439</v>
      </c>
      <c r="E15319" s="1">
        <v>42478</v>
      </c>
      <c r="F15319">
        <v>1</v>
      </c>
      <c r="G15319" t="str">
        <f t="shared" si="239"/>
        <v>Report</v>
      </c>
    </row>
    <row r="15320" spans="1:7" x14ac:dyDescent="0.35">
      <c r="A15320">
        <v>116234</v>
      </c>
      <c r="B15320" t="s">
        <v>6895</v>
      </c>
      <c r="C15320" t="s">
        <v>49</v>
      </c>
      <c r="D15320" s="1">
        <v>42438</v>
      </c>
      <c r="E15320" s="1">
        <v>42478</v>
      </c>
      <c r="F15320">
        <v>1</v>
      </c>
      <c r="G15320" t="str">
        <f t="shared" si="239"/>
        <v>Report</v>
      </c>
    </row>
    <row r="15321" spans="1:7" x14ac:dyDescent="0.35">
      <c r="A15321">
        <v>116400</v>
      </c>
      <c r="B15321" t="s">
        <v>7024</v>
      </c>
      <c r="C15321" t="s">
        <v>5</v>
      </c>
      <c r="D15321" s="1">
        <v>42437</v>
      </c>
      <c r="E15321" s="1">
        <v>42478</v>
      </c>
      <c r="F15321">
        <v>2</v>
      </c>
      <c r="G15321" t="str">
        <f t="shared" si="239"/>
        <v>Report</v>
      </c>
    </row>
    <row r="15322" spans="1:7" x14ac:dyDescent="0.35">
      <c r="A15322">
        <v>116673</v>
      </c>
      <c r="B15322" t="s">
        <v>7117</v>
      </c>
      <c r="C15322" t="s">
        <v>5</v>
      </c>
      <c r="D15322" s="1">
        <v>42437</v>
      </c>
      <c r="E15322" s="1">
        <v>42478</v>
      </c>
      <c r="F15322">
        <v>2</v>
      </c>
      <c r="G15322" t="str">
        <f t="shared" si="239"/>
        <v>Report</v>
      </c>
    </row>
    <row r="15323" spans="1:7" x14ac:dyDescent="0.35">
      <c r="A15323">
        <v>117475</v>
      </c>
      <c r="B15323" t="s">
        <v>7544</v>
      </c>
      <c r="C15323" t="s">
        <v>5</v>
      </c>
      <c r="D15323" s="1">
        <v>42438</v>
      </c>
      <c r="E15323" s="1">
        <v>42478</v>
      </c>
      <c r="F15323">
        <v>2</v>
      </c>
      <c r="G15323" t="str">
        <f t="shared" si="239"/>
        <v>Report</v>
      </c>
    </row>
    <row r="15324" spans="1:7" x14ac:dyDescent="0.35">
      <c r="A15324">
        <v>118082</v>
      </c>
      <c r="B15324" t="s">
        <v>7741</v>
      </c>
      <c r="C15324" t="s">
        <v>49</v>
      </c>
      <c r="D15324" s="1">
        <v>42423</v>
      </c>
      <c r="E15324" s="1">
        <v>42478</v>
      </c>
      <c r="F15324">
        <v>2</v>
      </c>
      <c r="G15324" t="str">
        <f t="shared" si="239"/>
        <v>Report</v>
      </c>
    </row>
    <row r="15325" spans="1:7" x14ac:dyDescent="0.35">
      <c r="A15325">
        <v>118274</v>
      </c>
      <c r="B15325" t="s">
        <v>7802</v>
      </c>
      <c r="C15325" t="s">
        <v>5</v>
      </c>
      <c r="D15325" s="1">
        <v>42433</v>
      </c>
      <c r="E15325" s="1">
        <v>42478</v>
      </c>
      <c r="F15325">
        <v>2</v>
      </c>
      <c r="G15325" t="str">
        <f t="shared" si="239"/>
        <v>Report</v>
      </c>
    </row>
    <row r="15326" spans="1:7" x14ac:dyDescent="0.35">
      <c r="A15326">
        <v>119391</v>
      </c>
      <c r="B15326" t="s">
        <v>8328</v>
      </c>
      <c r="C15326" t="s">
        <v>5</v>
      </c>
      <c r="D15326" s="1">
        <v>42437</v>
      </c>
      <c r="E15326" s="1">
        <v>42478</v>
      </c>
      <c r="F15326">
        <v>2</v>
      </c>
      <c r="G15326" t="str">
        <f t="shared" si="239"/>
        <v>Report</v>
      </c>
    </row>
    <row r="15327" spans="1:7" x14ac:dyDescent="0.35">
      <c r="A15327">
        <v>119632</v>
      </c>
      <c r="B15327" t="s">
        <v>8526</v>
      </c>
      <c r="C15327" t="s">
        <v>5</v>
      </c>
      <c r="D15327" s="1">
        <v>42445</v>
      </c>
      <c r="E15327" s="1">
        <v>42478</v>
      </c>
      <c r="F15327">
        <v>2</v>
      </c>
      <c r="G15327" t="str">
        <f t="shared" si="239"/>
        <v>Report</v>
      </c>
    </row>
    <row r="15328" spans="1:7" x14ac:dyDescent="0.35">
      <c r="A15328">
        <v>120816</v>
      </c>
      <c r="B15328" t="s">
        <v>9011</v>
      </c>
      <c r="C15328" t="s">
        <v>5</v>
      </c>
      <c r="D15328" s="1">
        <v>42445</v>
      </c>
      <c r="E15328" s="1">
        <v>42478</v>
      </c>
      <c r="F15328">
        <v>2</v>
      </c>
      <c r="G15328" t="str">
        <f t="shared" si="239"/>
        <v>Report</v>
      </c>
    </row>
    <row r="15329" spans="1:7" x14ac:dyDescent="0.35">
      <c r="A15329">
        <v>121262</v>
      </c>
      <c r="B15329" t="s">
        <v>9172</v>
      </c>
      <c r="C15329" t="s">
        <v>59</v>
      </c>
      <c r="D15329" s="1">
        <v>42444</v>
      </c>
      <c r="E15329" s="1">
        <v>42478</v>
      </c>
      <c r="F15329">
        <v>1</v>
      </c>
      <c r="G15329" t="str">
        <f t="shared" si="239"/>
        <v>Report</v>
      </c>
    </row>
    <row r="15330" spans="1:7" x14ac:dyDescent="0.35">
      <c r="A15330">
        <v>122311</v>
      </c>
      <c r="B15330" t="s">
        <v>9669</v>
      </c>
      <c r="C15330" t="s">
        <v>5</v>
      </c>
      <c r="D15330" s="1">
        <v>42444</v>
      </c>
      <c r="E15330" s="1">
        <v>42478</v>
      </c>
      <c r="F15330">
        <v>2</v>
      </c>
      <c r="G15330" t="str">
        <f t="shared" si="239"/>
        <v>Report</v>
      </c>
    </row>
    <row r="15331" spans="1:7" x14ac:dyDescent="0.35">
      <c r="A15331">
        <v>123198</v>
      </c>
      <c r="B15331" t="s">
        <v>9971</v>
      </c>
      <c r="C15331" t="s">
        <v>5</v>
      </c>
      <c r="D15331" s="1">
        <v>42439</v>
      </c>
      <c r="E15331" s="1">
        <v>42478</v>
      </c>
      <c r="F15331">
        <v>2</v>
      </c>
      <c r="G15331" t="str">
        <f t="shared" si="239"/>
        <v>Report</v>
      </c>
    </row>
    <row r="15332" spans="1:7" x14ac:dyDescent="0.35">
      <c r="A15332">
        <v>123273</v>
      </c>
      <c r="B15332" t="s">
        <v>9992</v>
      </c>
      <c r="C15332" t="s">
        <v>5</v>
      </c>
      <c r="D15332" s="1">
        <v>42437</v>
      </c>
      <c r="E15332" s="1">
        <v>42478</v>
      </c>
      <c r="F15332">
        <v>2</v>
      </c>
      <c r="G15332" t="str">
        <f t="shared" si="239"/>
        <v>Report</v>
      </c>
    </row>
    <row r="15333" spans="1:7" x14ac:dyDescent="0.35">
      <c r="A15333">
        <v>123769</v>
      </c>
      <c r="B15333" t="s">
        <v>10195</v>
      </c>
      <c r="C15333" t="s">
        <v>5</v>
      </c>
      <c r="D15333" s="1">
        <v>42438</v>
      </c>
      <c r="E15333" s="1">
        <v>42478</v>
      </c>
      <c r="F15333">
        <v>2</v>
      </c>
      <c r="G15333" t="str">
        <f t="shared" si="239"/>
        <v>Report</v>
      </c>
    </row>
    <row r="15334" spans="1:7" x14ac:dyDescent="0.35">
      <c r="A15334">
        <v>123839</v>
      </c>
      <c r="B15334" t="s">
        <v>10237</v>
      </c>
      <c r="C15334" t="s">
        <v>5</v>
      </c>
      <c r="D15334" s="1">
        <v>42445</v>
      </c>
      <c r="E15334" s="1">
        <v>42478</v>
      </c>
      <c r="F15334">
        <v>2</v>
      </c>
      <c r="G15334" t="str">
        <f t="shared" si="239"/>
        <v>Report</v>
      </c>
    </row>
    <row r="15335" spans="1:7" x14ac:dyDescent="0.35">
      <c r="A15335">
        <v>124552</v>
      </c>
      <c r="B15335" t="s">
        <v>10459</v>
      </c>
      <c r="C15335" t="s">
        <v>5</v>
      </c>
      <c r="D15335" s="1">
        <v>42444</v>
      </c>
      <c r="E15335" s="1">
        <v>42478</v>
      </c>
      <c r="F15335">
        <v>2</v>
      </c>
      <c r="G15335" t="str">
        <f t="shared" si="239"/>
        <v>Report</v>
      </c>
    </row>
    <row r="15336" spans="1:7" x14ac:dyDescent="0.35">
      <c r="A15336">
        <v>124680</v>
      </c>
      <c r="B15336" t="s">
        <v>10501</v>
      </c>
      <c r="C15336" t="s">
        <v>5</v>
      </c>
      <c r="D15336" s="1">
        <v>42411</v>
      </c>
      <c r="E15336" s="1">
        <v>42478</v>
      </c>
      <c r="F15336">
        <v>2</v>
      </c>
      <c r="G15336" t="str">
        <f t="shared" si="239"/>
        <v>Report</v>
      </c>
    </row>
    <row r="15337" spans="1:7" x14ac:dyDescent="0.35">
      <c r="A15337">
        <v>124966</v>
      </c>
      <c r="B15337" t="s">
        <v>10577</v>
      </c>
      <c r="C15337" t="s">
        <v>5</v>
      </c>
      <c r="D15337" s="1">
        <v>42437</v>
      </c>
      <c r="E15337" s="1">
        <v>42478</v>
      </c>
      <c r="F15337">
        <v>2</v>
      </c>
      <c r="G15337" t="str">
        <f t="shared" si="239"/>
        <v>Report</v>
      </c>
    </row>
    <row r="15338" spans="1:7" x14ac:dyDescent="0.35">
      <c r="A15338">
        <v>125008</v>
      </c>
      <c r="B15338" t="s">
        <v>10598</v>
      </c>
      <c r="C15338" t="s">
        <v>5</v>
      </c>
      <c r="D15338" s="1">
        <v>42432</v>
      </c>
      <c r="E15338" s="1">
        <v>42478</v>
      </c>
      <c r="F15338">
        <v>2</v>
      </c>
      <c r="G15338" t="str">
        <f t="shared" si="239"/>
        <v>Report</v>
      </c>
    </row>
    <row r="15339" spans="1:7" x14ac:dyDescent="0.35">
      <c r="A15339">
        <v>125859</v>
      </c>
      <c r="B15339" t="s">
        <v>10886</v>
      </c>
      <c r="C15339" t="s">
        <v>5</v>
      </c>
      <c r="D15339" s="1">
        <v>42430</v>
      </c>
      <c r="E15339" s="1">
        <v>42478</v>
      </c>
      <c r="F15339">
        <v>2</v>
      </c>
      <c r="G15339" t="str">
        <f t="shared" si="239"/>
        <v>Report</v>
      </c>
    </row>
    <row r="15340" spans="1:7" x14ac:dyDescent="0.35">
      <c r="A15340">
        <v>125919</v>
      </c>
      <c r="B15340" t="s">
        <v>10906</v>
      </c>
      <c r="C15340" t="s">
        <v>5</v>
      </c>
      <c r="D15340" s="1">
        <v>42437</v>
      </c>
      <c r="E15340" s="1">
        <v>42478</v>
      </c>
      <c r="F15340">
        <v>2</v>
      </c>
      <c r="G15340" t="str">
        <f t="shared" si="239"/>
        <v>Report</v>
      </c>
    </row>
    <row r="15341" spans="1:7" x14ac:dyDescent="0.35">
      <c r="A15341">
        <v>130095</v>
      </c>
      <c r="B15341" t="s">
        <v>11185</v>
      </c>
      <c r="C15341" t="s">
        <v>5</v>
      </c>
      <c r="D15341" s="1">
        <v>42437</v>
      </c>
      <c r="E15341" s="1">
        <v>42478</v>
      </c>
      <c r="F15341">
        <v>2</v>
      </c>
      <c r="G15341" t="str">
        <f t="shared" si="239"/>
        <v>Report</v>
      </c>
    </row>
    <row r="15342" spans="1:7" x14ac:dyDescent="0.35">
      <c r="A15342">
        <v>133395</v>
      </c>
      <c r="B15342" t="s">
        <v>11765</v>
      </c>
      <c r="C15342" t="s">
        <v>5</v>
      </c>
      <c r="D15342" s="1">
        <v>42430</v>
      </c>
      <c r="E15342" s="1">
        <v>42478</v>
      </c>
      <c r="F15342">
        <v>2</v>
      </c>
      <c r="G15342" t="str">
        <f t="shared" si="239"/>
        <v>Report</v>
      </c>
    </row>
    <row r="15343" spans="1:7" x14ac:dyDescent="0.35">
      <c r="A15343">
        <v>133552</v>
      </c>
      <c r="B15343" t="s">
        <v>11792</v>
      </c>
      <c r="C15343" t="s">
        <v>5</v>
      </c>
      <c r="D15343" s="1">
        <v>42445</v>
      </c>
      <c r="E15343" s="1">
        <v>42478</v>
      </c>
      <c r="F15343">
        <v>2</v>
      </c>
      <c r="G15343" t="str">
        <f t="shared" si="239"/>
        <v>Report</v>
      </c>
    </row>
    <row r="15344" spans="1:7" x14ac:dyDescent="0.35">
      <c r="A15344">
        <v>134367</v>
      </c>
      <c r="B15344" t="s">
        <v>11966</v>
      </c>
      <c r="C15344" t="s">
        <v>9</v>
      </c>
      <c r="D15344" s="1">
        <v>42445</v>
      </c>
      <c r="E15344" s="1">
        <v>42478</v>
      </c>
      <c r="F15344">
        <v>2</v>
      </c>
      <c r="G15344" t="str">
        <f t="shared" si="239"/>
        <v>Report</v>
      </c>
    </row>
    <row r="15345" spans="1:7" x14ac:dyDescent="0.35">
      <c r="A15345">
        <v>134999</v>
      </c>
      <c r="B15345" t="s">
        <v>12109</v>
      </c>
      <c r="C15345" t="s">
        <v>5</v>
      </c>
      <c r="D15345" s="1">
        <v>42439</v>
      </c>
      <c r="E15345" s="1">
        <v>42478</v>
      </c>
      <c r="F15345">
        <v>2</v>
      </c>
      <c r="G15345" t="str">
        <f t="shared" si="239"/>
        <v>Report</v>
      </c>
    </row>
    <row r="15346" spans="1:7" x14ac:dyDescent="0.35">
      <c r="A15346">
        <v>135628</v>
      </c>
      <c r="B15346" t="s">
        <v>12320</v>
      </c>
      <c r="C15346" t="s">
        <v>49</v>
      </c>
      <c r="D15346" s="1">
        <v>42452</v>
      </c>
      <c r="E15346" s="1">
        <v>42478</v>
      </c>
      <c r="F15346">
        <v>2</v>
      </c>
      <c r="G15346" t="str">
        <f t="shared" si="239"/>
        <v>Report</v>
      </c>
    </row>
    <row r="15347" spans="1:7" x14ac:dyDescent="0.35">
      <c r="A15347">
        <v>137013</v>
      </c>
      <c r="B15347" t="s">
        <v>13176</v>
      </c>
      <c r="C15347" t="s">
        <v>49</v>
      </c>
      <c r="D15347" s="1">
        <v>42446</v>
      </c>
      <c r="E15347" s="1">
        <v>42478</v>
      </c>
      <c r="F15347">
        <v>2</v>
      </c>
      <c r="G15347" t="str">
        <f t="shared" si="239"/>
        <v>Report</v>
      </c>
    </row>
    <row r="15348" spans="1:7" x14ac:dyDescent="0.35">
      <c r="A15348">
        <v>137048</v>
      </c>
      <c r="B15348" t="s">
        <v>13205</v>
      </c>
      <c r="C15348" t="s">
        <v>49</v>
      </c>
      <c r="D15348" s="1">
        <v>42438</v>
      </c>
      <c r="E15348" s="1">
        <v>42478</v>
      </c>
      <c r="F15348">
        <v>1</v>
      </c>
      <c r="G15348" t="str">
        <f t="shared" si="239"/>
        <v>Report</v>
      </c>
    </row>
    <row r="15349" spans="1:7" x14ac:dyDescent="0.35">
      <c r="A15349">
        <v>137160</v>
      </c>
      <c r="B15349" t="s">
        <v>13300</v>
      </c>
      <c r="C15349" t="s">
        <v>49</v>
      </c>
      <c r="D15349" s="1">
        <v>42430</v>
      </c>
      <c r="E15349" s="1">
        <v>42478</v>
      </c>
      <c r="F15349">
        <v>2</v>
      </c>
      <c r="G15349" t="str">
        <f t="shared" si="239"/>
        <v>Report</v>
      </c>
    </row>
    <row r="15350" spans="1:7" x14ac:dyDescent="0.35">
      <c r="A15350">
        <v>137826</v>
      </c>
      <c r="B15350" t="s">
        <v>13808</v>
      </c>
      <c r="C15350" t="s">
        <v>49</v>
      </c>
      <c r="D15350" s="1">
        <v>42432</v>
      </c>
      <c r="E15350" s="1">
        <v>42478</v>
      </c>
      <c r="F15350">
        <v>2</v>
      </c>
      <c r="G15350" t="str">
        <f t="shared" si="239"/>
        <v>Report</v>
      </c>
    </row>
    <row r="15351" spans="1:7" x14ac:dyDescent="0.35">
      <c r="A15351">
        <v>138583</v>
      </c>
      <c r="B15351" t="s">
        <v>14401</v>
      </c>
      <c r="C15351" t="s">
        <v>5</v>
      </c>
      <c r="D15351" s="1">
        <v>42446</v>
      </c>
      <c r="E15351" s="1">
        <v>42478</v>
      </c>
      <c r="F15351">
        <v>2</v>
      </c>
      <c r="G15351" t="str">
        <f t="shared" si="239"/>
        <v>Report</v>
      </c>
    </row>
    <row r="15352" spans="1:7" x14ac:dyDescent="0.35">
      <c r="A15352">
        <v>138631</v>
      </c>
      <c r="B15352" t="s">
        <v>14438</v>
      </c>
      <c r="C15352" t="s">
        <v>5</v>
      </c>
      <c r="D15352" s="1">
        <v>42423</v>
      </c>
      <c r="E15352" s="1">
        <v>42478</v>
      </c>
      <c r="F15352">
        <v>2</v>
      </c>
      <c r="G15352" t="str">
        <f t="shared" si="239"/>
        <v>Report</v>
      </c>
    </row>
    <row r="15353" spans="1:7" x14ac:dyDescent="0.35">
      <c r="A15353">
        <v>138923</v>
      </c>
      <c r="B15353" t="s">
        <v>14665</v>
      </c>
      <c r="C15353" t="s">
        <v>49</v>
      </c>
      <c r="D15353" s="1">
        <v>42423</v>
      </c>
      <c r="E15353" s="1">
        <v>42478</v>
      </c>
      <c r="F15353">
        <v>2</v>
      </c>
      <c r="G15353" t="str">
        <f t="shared" si="239"/>
        <v>Report</v>
      </c>
    </row>
    <row r="15354" spans="1:7" x14ac:dyDescent="0.35">
      <c r="A15354">
        <v>139343</v>
      </c>
      <c r="B15354" t="s">
        <v>14974</v>
      </c>
      <c r="C15354" t="s">
        <v>49</v>
      </c>
      <c r="D15354" s="1">
        <v>42444</v>
      </c>
      <c r="E15354" s="1">
        <v>42478</v>
      </c>
      <c r="F15354">
        <v>2</v>
      </c>
      <c r="G15354" t="str">
        <f t="shared" si="239"/>
        <v>Report</v>
      </c>
    </row>
    <row r="15355" spans="1:7" x14ac:dyDescent="0.35">
      <c r="A15355">
        <v>139460</v>
      </c>
      <c r="B15355" t="s">
        <v>6383</v>
      </c>
      <c r="C15355" t="s">
        <v>5</v>
      </c>
      <c r="D15355" s="1">
        <v>42430</v>
      </c>
      <c r="E15355" s="1">
        <v>42478</v>
      </c>
      <c r="F15355">
        <v>2</v>
      </c>
      <c r="G15355" t="str">
        <f t="shared" si="239"/>
        <v>Report</v>
      </c>
    </row>
    <row r="15356" spans="1:7" x14ac:dyDescent="0.35">
      <c r="A15356">
        <v>139478</v>
      </c>
      <c r="B15356" t="s">
        <v>15072</v>
      </c>
      <c r="C15356" t="s">
        <v>5</v>
      </c>
      <c r="D15356" s="1">
        <v>42437</v>
      </c>
      <c r="E15356" s="1">
        <v>42478</v>
      </c>
      <c r="F15356">
        <v>2</v>
      </c>
      <c r="G15356" t="str">
        <f t="shared" si="239"/>
        <v>Report</v>
      </c>
    </row>
    <row r="15357" spans="1:7" x14ac:dyDescent="0.35">
      <c r="A15357">
        <v>139877</v>
      </c>
      <c r="B15357" t="s">
        <v>15366</v>
      </c>
      <c r="C15357" t="s">
        <v>5</v>
      </c>
      <c r="D15357" s="1">
        <v>42439</v>
      </c>
      <c r="E15357" s="1">
        <v>42478</v>
      </c>
      <c r="F15357">
        <v>2</v>
      </c>
      <c r="G15357" t="str">
        <f t="shared" si="239"/>
        <v>Report</v>
      </c>
    </row>
    <row r="15358" spans="1:7" x14ac:dyDescent="0.35">
      <c r="A15358">
        <v>140112</v>
      </c>
      <c r="B15358" t="s">
        <v>15553</v>
      </c>
      <c r="C15358" t="s">
        <v>5</v>
      </c>
      <c r="D15358" s="1">
        <v>42423</v>
      </c>
      <c r="E15358" s="1">
        <v>42478</v>
      </c>
      <c r="F15358">
        <v>2</v>
      </c>
      <c r="G15358" t="str">
        <f t="shared" si="239"/>
        <v>Report</v>
      </c>
    </row>
    <row r="15359" spans="1:7" x14ac:dyDescent="0.35">
      <c r="A15359">
        <v>142932</v>
      </c>
      <c r="B15359" t="s">
        <v>17540</v>
      </c>
      <c r="C15359" t="s">
        <v>59</v>
      </c>
      <c r="D15359" s="1">
        <v>42440</v>
      </c>
      <c r="E15359" s="1">
        <v>42478</v>
      </c>
      <c r="F15359">
        <v>3</v>
      </c>
      <c r="G15359" t="str">
        <f t="shared" si="239"/>
        <v>Report</v>
      </c>
    </row>
    <row r="15360" spans="1:7" x14ac:dyDescent="0.35">
      <c r="A15360">
        <v>143230</v>
      </c>
      <c r="B15360" t="s">
        <v>17773</v>
      </c>
      <c r="C15360" t="s">
        <v>5</v>
      </c>
      <c r="D15360" s="1">
        <v>42438</v>
      </c>
      <c r="E15360" s="1">
        <v>42478</v>
      </c>
      <c r="F15360">
        <v>3</v>
      </c>
      <c r="G15360" t="str">
        <f t="shared" si="239"/>
        <v>Report</v>
      </c>
    </row>
    <row r="15361" spans="1:7" x14ac:dyDescent="0.35">
      <c r="A15361">
        <v>143417</v>
      </c>
      <c r="B15361" t="s">
        <v>17916</v>
      </c>
      <c r="C15361" t="s">
        <v>5</v>
      </c>
      <c r="D15361" s="1">
        <v>42424</v>
      </c>
      <c r="E15361" s="1">
        <v>42478</v>
      </c>
      <c r="F15361">
        <v>4</v>
      </c>
      <c r="G15361" t="str">
        <f t="shared" ref="G15361:G15424" si="240">IF(A15361&lt;&gt; "", HYPERLINK(CONCATENATE("http://www.ofsted.gov.uk/oxedu_providers/full/(urn)/",A15361),"Report"),"")</f>
        <v>Report</v>
      </c>
    </row>
    <row r="15362" spans="1:7" x14ac:dyDescent="0.35">
      <c r="A15362">
        <v>143560</v>
      </c>
      <c r="B15362" t="s">
        <v>2625</v>
      </c>
      <c r="C15362" t="s">
        <v>5</v>
      </c>
      <c r="D15362" s="1">
        <v>42430</v>
      </c>
      <c r="E15362" s="1">
        <v>42478</v>
      </c>
      <c r="F15362">
        <v>2</v>
      </c>
      <c r="G15362" t="str">
        <f t="shared" si="240"/>
        <v>Report</v>
      </c>
    </row>
    <row r="15363" spans="1:7" x14ac:dyDescent="0.35">
      <c r="A15363">
        <v>143587</v>
      </c>
      <c r="B15363" t="s">
        <v>18047</v>
      </c>
      <c r="C15363" t="s">
        <v>5</v>
      </c>
      <c r="D15363" s="1">
        <v>42446</v>
      </c>
      <c r="E15363" s="1">
        <v>42478</v>
      </c>
      <c r="F15363">
        <v>3</v>
      </c>
      <c r="G15363" t="str">
        <f t="shared" si="240"/>
        <v>Report</v>
      </c>
    </row>
    <row r="15364" spans="1:7" x14ac:dyDescent="0.35">
      <c r="A15364">
        <v>143854</v>
      </c>
      <c r="B15364" t="s">
        <v>18159</v>
      </c>
      <c r="C15364" t="s">
        <v>49</v>
      </c>
      <c r="D15364" s="1">
        <v>42431</v>
      </c>
      <c r="E15364" s="1">
        <v>42478</v>
      </c>
      <c r="F15364">
        <v>4</v>
      </c>
      <c r="G15364" t="str">
        <f t="shared" si="240"/>
        <v>Report</v>
      </c>
    </row>
    <row r="15365" spans="1:7" x14ac:dyDescent="0.35">
      <c r="A15365">
        <v>144144</v>
      </c>
      <c r="B15365" t="s">
        <v>18365</v>
      </c>
      <c r="C15365" t="s">
        <v>5</v>
      </c>
      <c r="D15365" s="1">
        <v>42440</v>
      </c>
      <c r="E15365" s="1">
        <v>42478</v>
      </c>
      <c r="F15365">
        <v>1</v>
      </c>
      <c r="G15365" t="str">
        <f t="shared" si="240"/>
        <v>Report</v>
      </c>
    </row>
    <row r="15366" spans="1:7" x14ac:dyDescent="0.35">
      <c r="A15366">
        <v>144252</v>
      </c>
      <c r="B15366" t="s">
        <v>18439</v>
      </c>
      <c r="C15366" t="s">
        <v>5</v>
      </c>
      <c r="D15366" s="1">
        <v>42445</v>
      </c>
      <c r="E15366" s="1">
        <v>42478</v>
      </c>
      <c r="F15366">
        <v>3</v>
      </c>
      <c r="G15366" t="str">
        <f t="shared" si="240"/>
        <v>Report</v>
      </c>
    </row>
    <row r="15367" spans="1:7" x14ac:dyDescent="0.35">
      <c r="A15367">
        <v>144549</v>
      </c>
      <c r="B15367" t="s">
        <v>18653</v>
      </c>
      <c r="C15367" t="s">
        <v>5</v>
      </c>
      <c r="D15367" s="1">
        <v>42432</v>
      </c>
      <c r="E15367" s="1">
        <v>42478</v>
      </c>
      <c r="F15367">
        <v>2</v>
      </c>
      <c r="G15367" t="str">
        <f t="shared" si="240"/>
        <v>Report</v>
      </c>
    </row>
    <row r="15368" spans="1:7" x14ac:dyDescent="0.35">
      <c r="A15368">
        <v>145133</v>
      </c>
      <c r="B15368" t="s">
        <v>19000</v>
      </c>
      <c r="C15368" t="s">
        <v>49</v>
      </c>
      <c r="D15368" s="1">
        <v>42410</v>
      </c>
      <c r="E15368" s="1">
        <v>42478</v>
      </c>
      <c r="F15368">
        <v>4</v>
      </c>
      <c r="G15368" t="str">
        <f t="shared" si="240"/>
        <v>Report</v>
      </c>
    </row>
    <row r="15369" spans="1:7" x14ac:dyDescent="0.35">
      <c r="A15369">
        <v>145531</v>
      </c>
      <c r="B15369" t="s">
        <v>19263</v>
      </c>
      <c r="C15369" t="s">
        <v>5</v>
      </c>
      <c r="D15369" s="1">
        <v>42440</v>
      </c>
      <c r="E15369" s="1">
        <v>42478</v>
      </c>
      <c r="F15369">
        <v>2</v>
      </c>
      <c r="G15369" t="str">
        <f t="shared" si="240"/>
        <v>Report</v>
      </c>
    </row>
    <row r="15370" spans="1:7" x14ac:dyDescent="0.35">
      <c r="A15370">
        <v>145678</v>
      </c>
      <c r="B15370" t="s">
        <v>225</v>
      </c>
      <c r="C15370" t="s">
        <v>5</v>
      </c>
      <c r="D15370" s="1">
        <v>42438</v>
      </c>
      <c r="E15370" s="1">
        <v>42478</v>
      </c>
      <c r="F15370">
        <v>2</v>
      </c>
      <c r="G15370" t="str">
        <f t="shared" si="240"/>
        <v>Report</v>
      </c>
    </row>
    <row r="15371" spans="1:7" x14ac:dyDescent="0.35">
      <c r="A15371">
        <v>145759</v>
      </c>
      <c r="B15371" t="s">
        <v>19423</v>
      </c>
      <c r="C15371" t="s">
        <v>5</v>
      </c>
      <c r="D15371" s="1">
        <v>42431</v>
      </c>
      <c r="E15371" s="1">
        <v>42478</v>
      </c>
      <c r="F15371">
        <v>2</v>
      </c>
      <c r="G15371" t="str">
        <f t="shared" si="240"/>
        <v>Report</v>
      </c>
    </row>
    <row r="15372" spans="1:7" x14ac:dyDescent="0.35">
      <c r="A15372">
        <v>101006</v>
      </c>
      <c r="B15372" t="s">
        <v>553</v>
      </c>
      <c r="C15372" t="s">
        <v>5</v>
      </c>
      <c r="D15372" s="1">
        <v>42431</v>
      </c>
      <c r="E15372" s="1">
        <v>42475</v>
      </c>
      <c r="F15372">
        <v>2</v>
      </c>
      <c r="G15372" t="str">
        <f t="shared" si="240"/>
        <v>Report</v>
      </c>
    </row>
    <row r="15373" spans="1:7" x14ac:dyDescent="0.35">
      <c r="A15373">
        <v>104150</v>
      </c>
      <c r="B15373" t="s">
        <v>1867</v>
      </c>
      <c r="C15373" t="s">
        <v>5</v>
      </c>
      <c r="D15373" s="1">
        <v>42424</v>
      </c>
      <c r="E15373" s="1">
        <v>42475</v>
      </c>
      <c r="F15373">
        <v>1</v>
      </c>
      <c r="G15373" t="str">
        <f t="shared" si="240"/>
        <v>Report</v>
      </c>
    </row>
    <row r="15374" spans="1:7" x14ac:dyDescent="0.35">
      <c r="A15374">
        <v>116230</v>
      </c>
      <c r="B15374" t="s">
        <v>6892</v>
      </c>
      <c r="C15374" t="s">
        <v>5</v>
      </c>
      <c r="D15374" s="1">
        <v>42440</v>
      </c>
      <c r="E15374" s="1">
        <v>42475</v>
      </c>
      <c r="F15374">
        <v>2</v>
      </c>
      <c r="G15374" t="str">
        <f t="shared" si="240"/>
        <v>Report</v>
      </c>
    </row>
    <row r="15375" spans="1:7" x14ac:dyDescent="0.35">
      <c r="A15375">
        <v>118487</v>
      </c>
      <c r="B15375" t="s">
        <v>7893</v>
      </c>
      <c r="C15375" t="s">
        <v>5</v>
      </c>
      <c r="D15375" s="1">
        <v>42423</v>
      </c>
      <c r="E15375" s="1">
        <v>42475</v>
      </c>
      <c r="F15375">
        <v>2</v>
      </c>
      <c r="G15375" t="str">
        <f t="shared" si="240"/>
        <v>Report</v>
      </c>
    </row>
    <row r="15376" spans="1:7" x14ac:dyDescent="0.35">
      <c r="A15376">
        <v>133321</v>
      </c>
      <c r="B15376" t="s">
        <v>11739</v>
      </c>
      <c r="C15376" t="s">
        <v>5</v>
      </c>
      <c r="D15376" s="1">
        <v>42432</v>
      </c>
      <c r="E15376" s="1">
        <v>42475</v>
      </c>
      <c r="F15376">
        <v>2</v>
      </c>
      <c r="G15376" t="str">
        <f t="shared" si="240"/>
        <v>Report</v>
      </c>
    </row>
    <row r="15377" spans="1:7" x14ac:dyDescent="0.35">
      <c r="A15377">
        <v>135980</v>
      </c>
      <c r="B15377" t="s">
        <v>12457</v>
      </c>
      <c r="C15377" t="s">
        <v>49</v>
      </c>
      <c r="D15377" s="1">
        <v>42430</v>
      </c>
      <c r="E15377" s="1">
        <v>42475</v>
      </c>
      <c r="F15377">
        <v>2</v>
      </c>
      <c r="G15377" t="str">
        <f t="shared" si="240"/>
        <v>Report</v>
      </c>
    </row>
    <row r="15378" spans="1:7" x14ac:dyDescent="0.35">
      <c r="A15378">
        <v>101526</v>
      </c>
      <c r="B15378" t="s">
        <v>784</v>
      </c>
      <c r="C15378" t="s">
        <v>5</v>
      </c>
      <c r="D15378" s="1">
        <v>42438</v>
      </c>
      <c r="E15378" s="1">
        <v>42474</v>
      </c>
      <c r="F15378">
        <v>2</v>
      </c>
      <c r="G15378" t="str">
        <f t="shared" si="240"/>
        <v>Report</v>
      </c>
    </row>
    <row r="15379" spans="1:7" x14ac:dyDescent="0.35">
      <c r="A15379">
        <v>110812</v>
      </c>
      <c r="B15379" t="s">
        <v>4588</v>
      </c>
      <c r="C15379" t="s">
        <v>5</v>
      </c>
      <c r="D15379" s="1">
        <v>42445</v>
      </c>
      <c r="E15379" s="1">
        <v>42474</v>
      </c>
      <c r="F15379">
        <v>2</v>
      </c>
      <c r="G15379" t="str">
        <f t="shared" si="240"/>
        <v>Report</v>
      </c>
    </row>
    <row r="15380" spans="1:7" x14ac:dyDescent="0.35">
      <c r="A15380">
        <v>112827</v>
      </c>
      <c r="B15380" t="s">
        <v>5441</v>
      </c>
      <c r="C15380" t="s">
        <v>5</v>
      </c>
      <c r="D15380" s="1">
        <v>42432</v>
      </c>
      <c r="E15380" s="1">
        <v>42474</v>
      </c>
      <c r="F15380">
        <v>2</v>
      </c>
      <c r="G15380" t="str">
        <f t="shared" si="240"/>
        <v>Report</v>
      </c>
    </row>
    <row r="15381" spans="1:7" x14ac:dyDescent="0.35">
      <c r="A15381">
        <v>114942</v>
      </c>
      <c r="B15381" t="s">
        <v>6293</v>
      </c>
      <c r="C15381" t="s">
        <v>5</v>
      </c>
      <c r="D15381" s="1">
        <v>42411</v>
      </c>
      <c r="E15381" s="1">
        <v>42474</v>
      </c>
      <c r="F15381">
        <v>2</v>
      </c>
      <c r="G15381" t="str">
        <f t="shared" si="240"/>
        <v>Report</v>
      </c>
    </row>
    <row r="15382" spans="1:7" x14ac:dyDescent="0.35">
      <c r="A15382">
        <v>114980</v>
      </c>
      <c r="B15382" t="s">
        <v>6307</v>
      </c>
      <c r="C15382" t="s">
        <v>5</v>
      </c>
      <c r="D15382" s="1">
        <v>42433</v>
      </c>
      <c r="E15382" s="1">
        <v>42474</v>
      </c>
      <c r="F15382">
        <v>2</v>
      </c>
      <c r="G15382" t="str">
        <f t="shared" si="240"/>
        <v>Report</v>
      </c>
    </row>
    <row r="15383" spans="1:7" x14ac:dyDescent="0.35">
      <c r="A15383">
        <v>114999</v>
      </c>
      <c r="B15383" t="s">
        <v>947</v>
      </c>
      <c r="C15383" t="s">
        <v>5</v>
      </c>
      <c r="D15383" s="1">
        <v>42438</v>
      </c>
      <c r="E15383" s="1">
        <v>42474</v>
      </c>
      <c r="F15383">
        <v>2</v>
      </c>
      <c r="G15383" t="str">
        <f t="shared" si="240"/>
        <v>Report</v>
      </c>
    </row>
    <row r="15384" spans="1:7" x14ac:dyDescent="0.35">
      <c r="A15384">
        <v>115090</v>
      </c>
      <c r="B15384" t="s">
        <v>6347</v>
      </c>
      <c r="C15384" t="s">
        <v>5</v>
      </c>
      <c r="D15384" s="1">
        <v>42430</v>
      </c>
      <c r="E15384" s="1">
        <v>42474</v>
      </c>
      <c r="F15384">
        <v>2</v>
      </c>
      <c r="G15384" t="str">
        <f t="shared" si="240"/>
        <v>Report</v>
      </c>
    </row>
    <row r="15385" spans="1:7" x14ac:dyDescent="0.35">
      <c r="A15385">
        <v>123755</v>
      </c>
      <c r="B15385" t="s">
        <v>10184</v>
      </c>
      <c r="C15385" t="s">
        <v>5</v>
      </c>
      <c r="D15385" s="1">
        <v>42439</v>
      </c>
      <c r="E15385" s="1">
        <v>42474</v>
      </c>
      <c r="F15385">
        <v>2</v>
      </c>
      <c r="G15385" t="str">
        <f t="shared" si="240"/>
        <v>Report</v>
      </c>
    </row>
    <row r="15386" spans="1:7" x14ac:dyDescent="0.35">
      <c r="A15386">
        <v>124668</v>
      </c>
      <c r="B15386" t="s">
        <v>10495</v>
      </c>
      <c r="C15386" t="s">
        <v>5</v>
      </c>
      <c r="D15386" s="1">
        <v>42433</v>
      </c>
      <c r="E15386" s="1">
        <v>42474</v>
      </c>
      <c r="F15386">
        <v>2</v>
      </c>
      <c r="G15386" t="str">
        <f t="shared" si="240"/>
        <v>Report</v>
      </c>
    </row>
    <row r="15387" spans="1:7" x14ac:dyDescent="0.35">
      <c r="A15387">
        <v>124751</v>
      </c>
      <c r="B15387" t="s">
        <v>10541</v>
      </c>
      <c r="C15387" t="s">
        <v>5</v>
      </c>
      <c r="D15387" s="1">
        <v>42440</v>
      </c>
      <c r="E15387" s="1">
        <v>42474</v>
      </c>
      <c r="F15387">
        <v>2</v>
      </c>
      <c r="G15387" t="str">
        <f t="shared" si="240"/>
        <v>Report</v>
      </c>
    </row>
    <row r="15388" spans="1:7" x14ac:dyDescent="0.35">
      <c r="A15388">
        <v>134042</v>
      </c>
      <c r="B15388" t="s">
        <v>11890</v>
      </c>
      <c r="C15388" t="s">
        <v>49</v>
      </c>
      <c r="D15388" s="1">
        <v>42431</v>
      </c>
      <c r="E15388" s="1">
        <v>42474</v>
      </c>
      <c r="F15388">
        <v>2</v>
      </c>
      <c r="G15388" t="str">
        <f t="shared" si="240"/>
        <v>Report</v>
      </c>
    </row>
    <row r="15389" spans="1:7" x14ac:dyDescent="0.35">
      <c r="A15389">
        <v>135036</v>
      </c>
      <c r="B15389" t="s">
        <v>12126</v>
      </c>
      <c r="C15389" t="s">
        <v>5</v>
      </c>
      <c r="D15389" s="1">
        <v>42438</v>
      </c>
      <c r="E15389" s="1">
        <v>42474</v>
      </c>
      <c r="F15389">
        <v>2</v>
      </c>
      <c r="G15389" t="str">
        <f t="shared" si="240"/>
        <v>Report</v>
      </c>
    </row>
    <row r="15390" spans="1:7" x14ac:dyDescent="0.35">
      <c r="A15390">
        <v>136537</v>
      </c>
      <c r="B15390" t="s">
        <v>12783</v>
      </c>
      <c r="C15390" t="s">
        <v>49</v>
      </c>
      <c r="D15390" s="1">
        <v>42431</v>
      </c>
      <c r="E15390" s="1">
        <v>42474</v>
      </c>
      <c r="F15390">
        <v>2</v>
      </c>
      <c r="G15390" t="str">
        <f t="shared" si="240"/>
        <v>Report</v>
      </c>
    </row>
    <row r="15391" spans="1:7" x14ac:dyDescent="0.35">
      <c r="A15391">
        <v>138924</v>
      </c>
      <c r="B15391" t="s">
        <v>14666</v>
      </c>
      <c r="C15391" t="s">
        <v>49</v>
      </c>
      <c r="D15391" s="1">
        <v>42404</v>
      </c>
      <c r="E15391" s="1">
        <v>42474</v>
      </c>
      <c r="F15391">
        <v>2</v>
      </c>
      <c r="G15391" t="str">
        <f t="shared" si="240"/>
        <v>Report</v>
      </c>
    </row>
    <row r="15392" spans="1:7" x14ac:dyDescent="0.35">
      <c r="A15392">
        <v>140122</v>
      </c>
      <c r="B15392" t="s">
        <v>1182</v>
      </c>
      <c r="C15392" t="s">
        <v>59</v>
      </c>
      <c r="D15392" s="1">
        <v>42438</v>
      </c>
      <c r="E15392" s="1">
        <v>42474</v>
      </c>
      <c r="F15392">
        <v>1</v>
      </c>
      <c r="G15392" t="str">
        <f t="shared" si="240"/>
        <v>Report</v>
      </c>
    </row>
    <row r="15393" spans="1:7" x14ac:dyDescent="0.35">
      <c r="A15393">
        <v>144519</v>
      </c>
      <c r="B15393" t="s">
        <v>18627</v>
      </c>
      <c r="C15393" t="s">
        <v>49</v>
      </c>
      <c r="D15393" s="1">
        <v>42438</v>
      </c>
      <c r="E15393" s="1">
        <v>42474</v>
      </c>
      <c r="F15393">
        <v>3</v>
      </c>
      <c r="G15393" t="str">
        <f t="shared" si="240"/>
        <v>Report</v>
      </c>
    </row>
    <row r="15394" spans="1:7" x14ac:dyDescent="0.35">
      <c r="A15394">
        <v>145621</v>
      </c>
      <c r="B15394" t="s">
        <v>581</v>
      </c>
      <c r="C15394" t="s">
        <v>5</v>
      </c>
      <c r="D15394" s="1">
        <v>42425</v>
      </c>
      <c r="E15394" s="1">
        <v>42474</v>
      </c>
      <c r="F15394">
        <v>2</v>
      </c>
      <c r="G15394" t="str">
        <f t="shared" si="240"/>
        <v>Report</v>
      </c>
    </row>
    <row r="15395" spans="1:7" x14ac:dyDescent="0.35">
      <c r="A15395">
        <v>145773</v>
      </c>
      <c r="B15395" t="s">
        <v>19434</v>
      </c>
      <c r="C15395" t="s">
        <v>5</v>
      </c>
      <c r="D15395" s="1">
        <v>42430</v>
      </c>
      <c r="E15395" s="1">
        <v>42474</v>
      </c>
      <c r="F15395">
        <v>2</v>
      </c>
      <c r="G15395" t="str">
        <f t="shared" si="240"/>
        <v>Report</v>
      </c>
    </row>
    <row r="15396" spans="1:7" x14ac:dyDescent="0.35">
      <c r="A15396">
        <v>146372</v>
      </c>
      <c r="B15396" t="s">
        <v>19759</v>
      </c>
      <c r="C15396" t="s">
        <v>5</v>
      </c>
      <c r="D15396" s="1">
        <v>42433</v>
      </c>
      <c r="E15396" s="1">
        <v>42474</v>
      </c>
      <c r="F15396">
        <v>3</v>
      </c>
      <c r="G15396" t="str">
        <f t="shared" si="240"/>
        <v>Report</v>
      </c>
    </row>
    <row r="15397" spans="1:7" x14ac:dyDescent="0.35">
      <c r="A15397">
        <v>107551</v>
      </c>
      <c r="B15397" t="s">
        <v>3185</v>
      </c>
      <c r="C15397" t="s">
        <v>5</v>
      </c>
      <c r="D15397" s="1">
        <v>42439</v>
      </c>
      <c r="E15397" s="1">
        <v>42473</v>
      </c>
      <c r="F15397">
        <v>2</v>
      </c>
      <c r="G15397" t="str">
        <f t="shared" si="240"/>
        <v>Report</v>
      </c>
    </row>
    <row r="15398" spans="1:7" x14ac:dyDescent="0.35">
      <c r="A15398">
        <v>109486</v>
      </c>
      <c r="B15398" t="s">
        <v>3978</v>
      </c>
      <c r="C15398" t="s">
        <v>5</v>
      </c>
      <c r="D15398" s="1">
        <v>42409</v>
      </c>
      <c r="E15398" s="1">
        <v>42473</v>
      </c>
      <c r="F15398">
        <v>2</v>
      </c>
      <c r="G15398" t="str">
        <f t="shared" si="240"/>
        <v>Report</v>
      </c>
    </row>
    <row r="15399" spans="1:7" x14ac:dyDescent="0.35">
      <c r="A15399">
        <v>110365</v>
      </c>
      <c r="B15399" t="s">
        <v>4375</v>
      </c>
      <c r="C15399" t="s">
        <v>5</v>
      </c>
      <c r="D15399" s="1">
        <v>42432</v>
      </c>
      <c r="E15399" s="1">
        <v>42473</v>
      </c>
      <c r="F15399">
        <v>1</v>
      </c>
      <c r="G15399" t="str">
        <f t="shared" si="240"/>
        <v>Report</v>
      </c>
    </row>
    <row r="15400" spans="1:7" x14ac:dyDescent="0.35">
      <c r="A15400">
        <v>113430</v>
      </c>
      <c r="B15400" t="s">
        <v>5700</v>
      </c>
      <c r="C15400" t="s">
        <v>5</v>
      </c>
      <c r="D15400" s="1">
        <v>42423</v>
      </c>
      <c r="E15400" s="1">
        <v>42473</v>
      </c>
      <c r="F15400">
        <v>2</v>
      </c>
      <c r="G15400" t="str">
        <f t="shared" si="240"/>
        <v>Report</v>
      </c>
    </row>
    <row r="15401" spans="1:7" x14ac:dyDescent="0.35">
      <c r="A15401">
        <v>120392</v>
      </c>
      <c r="B15401" t="s">
        <v>8818</v>
      </c>
      <c r="C15401" t="s">
        <v>5</v>
      </c>
      <c r="D15401" s="1">
        <v>42430</v>
      </c>
      <c r="E15401" s="1">
        <v>42473</v>
      </c>
      <c r="F15401">
        <v>2</v>
      </c>
      <c r="G15401" t="str">
        <f t="shared" si="240"/>
        <v>Report</v>
      </c>
    </row>
    <row r="15402" spans="1:7" x14ac:dyDescent="0.35">
      <c r="A15402">
        <v>121139</v>
      </c>
      <c r="B15402" t="s">
        <v>9147</v>
      </c>
      <c r="C15402" t="s">
        <v>5</v>
      </c>
      <c r="D15402" s="1">
        <v>42432</v>
      </c>
      <c r="E15402" s="1">
        <v>42473</v>
      </c>
      <c r="F15402">
        <v>2</v>
      </c>
      <c r="G15402" t="str">
        <f t="shared" si="240"/>
        <v>Report</v>
      </c>
    </row>
    <row r="15403" spans="1:7" x14ac:dyDescent="0.35">
      <c r="A15403">
        <v>138080</v>
      </c>
      <c r="B15403" t="s">
        <v>14019</v>
      </c>
      <c r="C15403" t="s">
        <v>5</v>
      </c>
      <c r="D15403" s="1">
        <v>42430</v>
      </c>
      <c r="E15403" s="1">
        <v>42473</v>
      </c>
      <c r="F15403">
        <v>2</v>
      </c>
      <c r="G15403" t="str">
        <f t="shared" si="240"/>
        <v>Report</v>
      </c>
    </row>
    <row r="15404" spans="1:7" x14ac:dyDescent="0.35">
      <c r="A15404">
        <v>139160</v>
      </c>
      <c r="B15404" t="s">
        <v>14850</v>
      </c>
      <c r="C15404" t="s">
        <v>49</v>
      </c>
      <c r="D15404" s="1">
        <v>42432</v>
      </c>
      <c r="E15404" s="1">
        <v>42473</v>
      </c>
      <c r="F15404">
        <v>2</v>
      </c>
      <c r="G15404" t="str">
        <f t="shared" si="240"/>
        <v>Report</v>
      </c>
    </row>
    <row r="15405" spans="1:7" x14ac:dyDescent="0.35">
      <c r="A15405">
        <v>139607</v>
      </c>
      <c r="B15405" t="s">
        <v>15165</v>
      </c>
      <c r="C15405" t="s">
        <v>59</v>
      </c>
      <c r="D15405" s="1">
        <v>42437</v>
      </c>
      <c r="E15405" s="1">
        <v>42473</v>
      </c>
      <c r="F15405">
        <v>1</v>
      </c>
      <c r="G15405" t="str">
        <f t="shared" si="240"/>
        <v>Report</v>
      </c>
    </row>
    <row r="15406" spans="1:7" x14ac:dyDescent="0.35">
      <c r="A15406">
        <v>139621</v>
      </c>
      <c r="B15406" t="s">
        <v>3446</v>
      </c>
      <c r="C15406" t="s">
        <v>5</v>
      </c>
      <c r="D15406" s="1">
        <v>42432</v>
      </c>
      <c r="E15406" s="1">
        <v>42473</v>
      </c>
      <c r="F15406">
        <v>2</v>
      </c>
      <c r="G15406" t="str">
        <f t="shared" si="240"/>
        <v>Report</v>
      </c>
    </row>
    <row r="15407" spans="1:7" x14ac:dyDescent="0.35">
      <c r="A15407">
        <v>139888</v>
      </c>
      <c r="B15407" t="s">
        <v>15375</v>
      </c>
      <c r="C15407" t="s">
        <v>49</v>
      </c>
      <c r="D15407" s="1">
        <v>42432</v>
      </c>
      <c r="E15407" s="1">
        <v>42473</v>
      </c>
      <c r="F15407">
        <v>2</v>
      </c>
      <c r="G15407" t="str">
        <f t="shared" si="240"/>
        <v>Report</v>
      </c>
    </row>
    <row r="15408" spans="1:7" x14ac:dyDescent="0.35">
      <c r="A15408">
        <v>141877</v>
      </c>
      <c r="B15408" t="s">
        <v>16867</v>
      </c>
      <c r="C15408" t="s">
        <v>5</v>
      </c>
      <c r="D15408" s="1">
        <v>42439</v>
      </c>
      <c r="E15408" s="1">
        <v>42473</v>
      </c>
      <c r="F15408">
        <v>2</v>
      </c>
      <c r="G15408" t="str">
        <f t="shared" si="240"/>
        <v>Report</v>
      </c>
    </row>
    <row r="15409" spans="1:7" x14ac:dyDescent="0.35">
      <c r="A15409">
        <v>142766</v>
      </c>
      <c r="B15409" t="s">
        <v>17472</v>
      </c>
      <c r="C15409" t="s">
        <v>59</v>
      </c>
      <c r="D15409" s="1">
        <v>42445</v>
      </c>
      <c r="E15409" s="1">
        <v>42473</v>
      </c>
      <c r="F15409">
        <v>3</v>
      </c>
      <c r="G15409" t="str">
        <f t="shared" si="240"/>
        <v>Report</v>
      </c>
    </row>
    <row r="15410" spans="1:7" x14ac:dyDescent="0.35">
      <c r="A15410">
        <v>101013</v>
      </c>
      <c r="B15410" t="s">
        <v>558</v>
      </c>
      <c r="C15410" t="s">
        <v>5</v>
      </c>
      <c r="D15410" s="1">
        <v>42437</v>
      </c>
      <c r="E15410" s="1">
        <v>42472</v>
      </c>
      <c r="F15410">
        <v>2</v>
      </c>
      <c r="G15410" t="str">
        <f t="shared" si="240"/>
        <v>Report</v>
      </c>
    </row>
    <row r="15411" spans="1:7" x14ac:dyDescent="0.35">
      <c r="A15411">
        <v>109983</v>
      </c>
      <c r="B15411" t="s">
        <v>4219</v>
      </c>
      <c r="C15411" t="s">
        <v>5</v>
      </c>
      <c r="D15411" s="1">
        <v>42431</v>
      </c>
      <c r="E15411" s="1">
        <v>42472</v>
      </c>
      <c r="F15411">
        <v>2</v>
      </c>
      <c r="G15411" t="str">
        <f t="shared" si="240"/>
        <v>Report</v>
      </c>
    </row>
    <row r="15412" spans="1:7" x14ac:dyDescent="0.35">
      <c r="A15412">
        <v>110614</v>
      </c>
      <c r="B15412" t="s">
        <v>4500</v>
      </c>
      <c r="C15412" t="s">
        <v>5</v>
      </c>
      <c r="D15412" s="1">
        <v>42438</v>
      </c>
      <c r="E15412" s="1">
        <v>42472</v>
      </c>
      <c r="F15412">
        <v>2</v>
      </c>
      <c r="G15412" t="str">
        <f t="shared" si="240"/>
        <v>Report</v>
      </c>
    </row>
    <row r="15413" spans="1:7" x14ac:dyDescent="0.35">
      <c r="A15413">
        <v>112949</v>
      </c>
      <c r="B15413" t="s">
        <v>5510</v>
      </c>
      <c r="C15413" t="s">
        <v>49</v>
      </c>
      <c r="D15413" s="1">
        <v>42431</v>
      </c>
      <c r="E15413" s="1">
        <v>42472</v>
      </c>
      <c r="F15413">
        <v>2</v>
      </c>
      <c r="G15413" t="str">
        <f t="shared" si="240"/>
        <v>Report</v>
      </c>
    </row>
    <row r="15414" spans="1:7" x14ac:dyDescent="0.35">
      <c r="A15414">
        <v>114744</v>
      </c>
      <c r="B15414" t="s">
        <v>6231</v>
      </c>
      <c r="C15414" t="s">
        <v>5</v>
      </c>
      <c r="D15414" s="1">
        <v>42409</v>
      </c>
      <c r="E15414" s="1">
        <v>42472</v>
      </c>
      <c r="F15414">
        <v>2</v>
      </c>
      <c r="G15414" t="str">
        <f t="shared" si="240"/>
        <v>Report</v>
      </c>
    </row>
    <row r="15415" spans="1:7" x14ac:dyDescent="0.35">
      <c r="A15415">
        <v>118023</v>
      </c>
      <c r="B15415" t="s">
        <v>7723</v>
      </c>
      <c r="C15415" t="s">
        <v>5</v>
      </c>
      <c r="D15415" s="1">
        <v>42425</v>
      </c>
      <c r="E15415" s="1">
        <v>42472</v>
      </c>
      <c r="F15415">
        <v>2</v>
      </c>
      <c r="G15415" t="str">
        <f t="shared" si="240"/>
        <v>Report</v>
      </c>
    </row>
    <row r="15416" spans="1:7" x14ac:dyDescent="0.35">
      <c r="A15416">
        <v>131516</v>
      </c>
      <c r="B15416" t="s">
        <v>11444</v>
      </c>
      <c r="C15416" t="s">
        <v>5</v>
      </c>
      <c r="D15416" s="1">
        <v>42439</v>
      </c>
      <c r="E15416" s="1">
        <v>42472</v>
      </c>
      <c r="F15416">
        <v>2</v>
      </c>
      <c r="G15416" t="str">
        <f t="shared" si="240"/>
        <v>Report</v>
      </c>
    </row>
    <row r="15417" spans="1:7" x14ac:dyDescent="0.35">
      <c r="A15417">
        <v>138021</v>
      </c>
      <c r="B15417" t="s">
        <v>13969</v>
      </c>
      <c r="C15417" t="s">
        <v>5</v>
      </c>
      <c r="D15417" s="1">
        <v>42409</v>
      </c>
      <c r="E15417" s="1">
        <v>42472</v>
      </c>
      <c r="F15417">
        <v>2</v>
      </c>
      <c r="G15417" t="str">
        <f t="shared" si="240"/>
        <v>Report</v>
      </c>
    </row>
    <row r="15418" spans="1:7" x14ac:dyDescent="0.35">
      <c r="A15418">
        <v>139608</v>
      </c>
      <c r="B15418" t="s">
        <v>15166</v>
      </c>
      <c r="C15418" t="s">
        <v>5</v>
      </c>
      <c r="D15418" s="1">
        <v>42431</v>
      </c>
      <c r="E15418" s="1">
        <v>42472</v>
      </c>
      <c r="F15418">
        <v>2</v>
      </c>
      <c r="G15418" t="str">
        <f t="shared" si="240"/>
        <v>Report</v>
      </c>
    </row>
    <row r="15419" spans="1:7" x14ac:dyDescent="0.35">
      <c r="A15419">
        <v>140069</v>
      </c>
      <c r="B15419" t="s">
        <v>15515</v>
      </c>
      <c r="C15419" t="s">
        <v>49</v>
      </c>
      <c r="D15419" s="1">
        <v>42423</v>
      </c>
      <c r="E15419" s="1">
        <v>42472</v>
      </c>
      <c r="F15419">
        <v>2</v>
      </c>
      <c r="G15419" t="str">
        <f t="shared" si="240"/>
        <v>Report</v>
      </c>
    </row>
    <row r="15420" spans="1:7" x14ac:dyDescent="0.35">
      <c r="A15420">
        <v>145173</v>
      </c>
      <c r="B15420" t="s">
        <v>19011</v>
      </c>
      <c r="C15420" t="s">
        <v>49</v>
      </c>
      <c r="D15420" s="1">
        <v>42432</v>
      </c>
      <c r="E15420" s="1">
        <v>42472</v>
      </c>
      <c r="F15420">
        <v>3</v>
      </c>
      <c r="G15420" t="str">
        <f t="shared" si="240"/>
        <v>Report</v>
      </c>
    </row>
    <row r="15421" spans="1:7" x14ac:dyDescent="0.35">
      <c r="A15421">
        <v>100059</v>
      </c>
      <c r="B15421" t="s">
        <v>57</v>
      </c>
      <c r="C15421" t="s">
        <v>49</v>
      </c>
      <c r="D15421" s="1">
        <v>42425</v>
      </c>
      <c r="E15421" s="1">
        <v>42471</v>
      </c>
      <c r="F15421">
        <v>2</v>
      </c>
      <c r="G15421" t="str">
        <f t="shared" si="240"/>
        <v>Report</v>
      </c>
    </row>
    <row r="15422" spans="1:7" x14ac:dyDescent="0.35">
      <c r="A15422">
        <v>100152</v>
      </c>
      <c r="B15422" t="s">
        <v>87</v>
      </c>
      <c r="C15422" t="s">
        <v>5</v>
      </c>
      <c r="D15422" s="1">
        <v>42423</v>
      </c>
      <c r="E15422" s="1">
        <v>42471</v>
      </c>
      <c r="F15422">
        <v>2</v>
      </c>
      <c r="G15422" t="str">
        <f t="shared" si="240"/>
        <v>Report</v>
      </c>
    </row>
    <row r="15423" spans="1:7" x14ac:dyDescent="0.35">
      <c r="A15423">
        <v>101301</v>
      </c>
      <c r="B15423" t="s">
        <v>697</v>
      </c>
      <c r="C15423" t="s">
        <v>5</v>
      </c>
      <c r="D15423" s="1">
        <v>42438</v>
      </c>
      <c r="E15423" s="1">
        <v>42471</v>
      </c>
      <c r="F15423">
        <v>2</v>
      </c>
      <c r="G15423" t="str">
        <f t="shared" si="240"/>
        <v>Report</v>
      </c>
    </row>
    <row r="15424" spans="1:7" x14ac:dyDescent="0.35">
      <c r="A15424">
        <v>101527</v>
      </c>
      <c r="B15424" t="s">
        <v>785</v>
      </c>
      <c r="C15424" t="s">
        <v>5</v>
      </c>
      <c r="D15424" s="1">
        <v>42439</v>
      </c>
      <c r="E15424" s="1">
        <v>42471</v>
      </c>
      <c r="F15424">
        <v>2</v>
      </c>
      <c r="G15424" t="str">
        <f t="shared" si="240"/>
        <v>Report</v>
      </c>
    </row>
    <row r="15425" spans="1:7" x14ac:dyDescent="0.35">
      <c r="A15425">
        <v>102003</v>
      </c>
      <c r="B15425" t="s">
        <v>937</v>
      </c>
      <c r="C15425" t="s">
        <v>5</v>
      </c>
      <c r="D15425" s="1">
        <v>42432</v>
      </c>
      <c r="E15425" s="1">
        <v>42471</v>
      </c>
      <c r="F15425">
        <v>2</v>
      </c>
      <c r="G15425" t="str">
        <f t="shared" ref="G15425:G15488" si="241">IF(A15425&lt;&gt; "", HYPERLINK(CONCATENATE("http://www.ofsted.gov.uk/oxedu_providers/full/(urn)/",A15425),"Report"),"")</f>
        <v>Report</v>
      </c>
    </row>
    <row r="15426" spans="1:7" x14ac:dyDescent="0.35">
      <c r="A15426">
        <v>106992</v>
      </c>
      <c r="B15426" t="s">
        <v>3000</v>
      </c>
      <c r="C15426" t="s">
        <v>5</v>
      </c>
      <c r="D15426" s="1">
        <v>42439</v>
      </c>
      <c r="E15426" s="1">
        <v>42471</v>
      </c>
      <c r="F15426">
        <v>2</v>
      </c>
      <c r="G15426" t="str">
        <f t="shared" si="241"/>
        <v>Report</v>
      </c>
    </row>
    <row r="15427" spans="1:7" x14ac:dyDescent="0.35">
      <c r="A15427">
        <v>107066</v>
      </c>
      <c r="B15427" t="s">
        <v>3040</v>
      </c>
      <c r="C15427" t="s">
        <v>5</v>
      </c>
      <c r="D15427" s="1">
        <v>42439</v>
      </c>
      <c r="E15427" s="1">
        <v>42471</v>
      </c>
      <c r="F15427">
        <v>2</v>
      </c>
      <c r="G15427" t="str">
        <f t="shared" si="241"/>
        <v>Report</v>
      </c>
    </row>
    <row r="15428" spans="1:7" x14ac:dyDescent="0.35">
      <c r="A15428">
        <v>108572</v>
      </c>
      <c r="B15428" t="s">
        <v>3619</v>
      </c>
      <c r="C15428" t="s">
        <v>5</v>
      </c>
      <c r="D15428" s="1">
        <v>42437</v>
      </c>
      <c r="E15428" s="1">
        <v>42471</v>
      </c>
      <c r="F15428">
        <v>2</v>
      </c>
      <c r="G15428" t="str">
        <f t="shared" si="241"/>
        <v>Report</v>
      </c>
    </row>
    <row r="15429" spans="1:7" x14ac:dyDescent="0.35">
      <c r="A15429">
        <v>109020</v>
      </c>
      <c r="B15429" t="s">
        <v>3815</v>
      </c>
      <c r="C15429" t="s">
        <v>5</v>
      </c>
      <c r="D15429" s="1">
        <v>42438</v>
      </c>
      <c r="E15429" s="1">
        <v>42471</v>
      </c>
      <c r="F15429">
        <v>2</v>
      </c>
      <c r="G15429" t="str">
        <f t="shared" si="241"/>
        <v>Report</v>
      </c>
    </row>
    <row r="15430" spans="1:7" x14ac:dyDescent="0.35">
      <c r="A15430">
        <v>109623</v>
      </c>
      <c r="B15430" t="s">
        <v>4051</v>
      </c>
      <c r="C15430" t="s">
        <v>5</v>
      </c>
      <c r="D15430" s="1">
        <v>42409</v>
      </c>
      <c r="E15430" s="1">
        <v>42471</v>
      </c>
      <c r="F15430">
        <v>2</v>
      </c>
      <c r="G15430" t="str">
        <f t="shared" si="241"/>
        <v>Report</v>
      </c>
    </row>
    <row r="15431" spans="1:7" x14ac:dyDescent="0.35">
      <c r="A15431">
        <v>110015</v>
      </c>
      <c r="B15431" t="s">
        <v>4238</v>
      </c>
      <c r="C15431" t="s">
        <v>5</v>
      </c>
      <c r="D15431" s="1">
        <v>42430</v>
      </c>
      <c r="E15431" s="1">
        <v>42471</v>
      </c>
      <c r="F15431">
        <v>2</v>
      </c>
      <c r="G15431" t="str">
        <f t="shared" si="241"/>
        <v>Report</v>
      </c>
    </row>
    <row r="15432" spans="1:7" x14ac:dyDescent="0.35">
      <c r="A15432">
        <v>110186</v>
      </c>
      <c r="B15432" t="s">
        <v>4272</v>
      </c>
      <c r="C15432" t="s">
        <v>59</v>
      </c>
      <c r="D15432" s="1">
        <v>42438</v>
      </c>
      <c r="E15432" s="1">
        <v>42471</v>
      </c>
      <c r="F15432">
        <v>1</v>
      </c>
      <c r="G15432" t="str">
        <f t="shared" si="241"/>
        <v>Report</v>
      </c>
    </row>
    <row r="15433" spans="1:7" x14ac:dyDescent="0.35">
      <c r="A15433">
        <v>110457</v>
      </c>
      <c r="B15433" t="s">
        <v>4440</v>
      </c>
      <c r="C15433" t="s">
        <v>5</v>
      </c>
      <c r="D15433" s="1">
        <v>42430</v>
      </c>
      <c r="E15433" s="1">
        <v>42471</v>
      </c>
      <c r="F15433">
        <v>2</v>
      </c>
      <c r="G15433" t="str">
        <f t="shared" si="241"/>
        <v>Report</v>
      </c>
    </row>
    <row r="15434" spans="1:7" x14ac:dyDescent="0.35">
      <c r="A15434">
        <v>112667</v>
      </c>
      <c r="B15434" t="s">
        <v>5347</v>
      </c>
      <c r="C15434" t="s">
        <v>5</v>
      </c>
      <c r="D15434" s="1">
        <v>42438</v>
      </c>
      <c r="E15434" s="1">
        <v>42471</v>
      </c>
      <c r="F15434">
        <v>2</v>
      </c>
      <c r="G15434" t="str">
        <f t="shared" si="241"/>
        <v>Report</v>
      </c>
    </row>
    <row r="15435" spans="1:7" x14ac:dyDescent="0.35">
      <c r="A15435">
        <v>116046</v>
      </c>
      <c r="B15435" t="s">
        <v>6800</v>
      </c>
      <c r="C15435" t="s">
        <v>5</v>
      </c>
      <c r="D15435" s="1">
        <v>42438</v>
      </c>
      <c r="E15435" s="1">
        <v>42471</v>
      </c>
      <c r="F15435">
        <v>2</v>
      </c>
      <c r="G15435" t="str">
        <f t="shared" si="241"/>
        <v>Report</v>
      </c>
    </row>
    <row r="15436" spans="1:7" x14ac:dyDescent="0.35">
      <c r="A15436">
        <v>116323</v>
      </c>
      <c r="B15436" t="s">
        <v>6965</v>
      </c>
      <c r="C15436" t="s">
        <v>5</v>
      </c>
      <c r="D15436" s="1">
        <v>42423</v>
      </c>
      <c r="E15436" s="1">
        <v>42471</v>
      </c>
      <c r="F15436">
        <v>2</v>
      </c>
      <c r="G15436" t="str">
        <f t="shared" si="241"/>
        <v>Report</v>
      </c>
    </row>
    <row r="15437" spans="1:7" x14ac:dyDescent="0.35">
      <c r="A15437">
        <v>116486</v>
      </c>
      <c r="B15437" t="s">
        <v>7067</v>
      </c>
      <c r="C15437" t="s">
        <v>5</v>
      </c>
      <c r="D15437" s="1">
        <v>42445</v>
      </c>
      <c r="E15437" s="1">
        <v>42471</v>
      </c>
      <c r="F15437">
        <v>1</v>
      </c>
      <c r="G15437" t="str">
        <f t="shared" si="241"/>
        <v>Report</v>
      </c>
    </row>
    <row r="15438" spans="1:7" x14ac:dyDescent="0.35">
      <c r="A15438">
        <v>118306</v>
      </c>
      <c r="B15438" t="s">
        <v>7824</v>
      </c>
      <c r="C15438" t="s">
        <v>5</v>
      </c>
      <c r="D15438" s="1">
        <v>42439</v>
      </c>
      <c r="E15438" s="1">
        <v>42471</v>
      </c>
      <c r="F15438">
        <v>2</v>
      </c>
      <c r="G15438" t="str">
        <f t="shared" si="241"/>
        <v>Report</v>
      </c>
    </row>
    <row r="15439" spans="1:7" x14ac:dyDescent="0.35">
      <c r="A15439">
        <v>118480</v>
      </c>
      <c r="B15439" t="s">
        <v>6657</v>
      </c>
      <c r="C15439" t="s">
        <v>5</v>
      </c>
      <c r="D15439" s="1">
        <v>42404</v>
      </c>
      <c r="E15439" s="1">
        <v>42471</v>
      </c>
      <c r="F15439">
        <v>2</v>
      </c>
      <c r="G15439" t="str">
        <f t="shared" si="241"/>
        <v>Report</v>
      </c>
    </row>
    <row r="15440" spans="1:7" x14ac:dyDescent="0.35">
      <c r="A15440">
        <v>118735</v>
      </c>
      <c r="B15440" t="s">
        <v>8022</v>
      </c>
      <c r="C15440" t="s">
        <v>5</v>
      </c>
      <c r="D15440" s="1">
        <v>42433</v>
      </c>
      <c r="E15440" s="1">
        <v>42471</v>
      </c>
      <c r="F15440">
        <v>1</v>
      </c>
      <c r="G15440" t="str">
        <f t="shared" si="241"/>
        <v>Report</v>
      </c>
    </row>
    <row r="15441" spans="1:7" x14ac:dyDescent="0.35">
      <c r="A15441">
        <v>118898</v>
      </c>
      <c r="B15441" t="s">
        <v>8072</v>
      </c>
      <c r="C15441" t="s">
        <v>49</v>
      </c>
      <c r="D15441" s="1">
        <v>42397</v>
      </c>
      <c r="E15441" s="1">
        <v>42471</v>
      </c>
      <c r="F15441">
        <v>2</v>
      </c>
      <c r="G15441" t="str">
        <f t="shared" si="241"/>
        <v>Report</v>
      </c>
    </row>
    <row r="15442" spans="1:7" x14ac:dyDescent="0.35">
      <c r="A15442">
        <v>123007</v>
      </c>
      <c r="B15442" t="s">
        <v>2651</v>
      </c>
      <c r="C15442" t="s">
        <v>5</v>
      </c>
      <c r="D15442" s="1">
        <v>42432</v>
      </c>
      <c r="E15442" s="1">
        <v>42471</v>
      </c>
      <c r="F15442">
        <v>2</v>
      </c>
      <c r="G15442" t="str">
        <f t="shared" si="241"/>
        <v>Report</v>
      </c>
    </row>
    <row r="15443" spans="1:7" x14ac:dyDescent="0.35">
      <c r="A15443">
        <v>123753</v>
      </c>
      <c r="B15443" t="s">
        <v>10182</v>
      </c>
      <c r="C15443" t="s">
        <v>5</v>
      </c>
      <c r="D15443" s="1">
        <v>42437</v>
      </c>
      <c r="E15443" s="1">
        <v>42471</v>
      </c>
      <c r="F15443">
        <v>2</v>
      </c>
      <c r="G15443" t="str">
        <f t="shared" si="241"/>
        <v>Report</v>
      </c>
    </row>
    <row r="15444" spans="1:7" x14ac:dyDescent="0.35">
      <c r="A15444">
        <v>124059</v>
      </c>
      <c r="B15444" t="s">
        <v>10290</v>
      </c>
      <c r="C15444" t="s">
        <v>5</v>
      </c>
      <c r="D15444" s="1">
        <v>42433</v>
      </c>
      <c r="E15444" s="1">
        <v>42471</v>
      </c>
      <c r="F15444">
        <v>2</v>
      </c>
      <c r="G15444" t="str">
        <f t="shared" si="241"/>
        <v>Report</v>
      </c>
    </row>
    <row r="15445" spans="1:7" x14ac:dyDescent="0.35">
      <c r="A15445">
        <v>136206</v>
      </c>
      <c r="B15445" t="s">
        <v>12546</v>
      </c>
      <c r="C15445" t="s">
        <v>49</v>
      </c>
      <c r="D15445" s="1">
        <v>42432</v>
      </c>
      <c r="E15445" s="1">
        <v>42471</v>
      </c>
      <c r="F15445">
        <v>2</v>
      </c>
      <c r="G15445" t="str">
        <f t="shared" si="241"/>
        <v>Report</v>
      </c>
    </row>
    <row r="15446" spans="1:7" x14ac:dyDescent="0.35">
      <c r="A15446">
        <v>138152</v>
      </c>
      <c r="B15446" t="s">
        <v>14066</v>
      </c>
      <c r="C15446" t="s">
        <v>5</v>
      </c>
      <c r="D15446" s="1">
        <v>42431</v>
      </c>
      <c r="E15446" s="1">
        <v>42471</v>
      </c>
      <c r="F15446">
        <v>2</v>
      </c>
      <c r="G15446" t="str">
        <f t="shared" si="241"/>
        <v>Report</v>
      </c>
    </row>
    <row r="15447" spans="1:7" x14ac:dyDescent="0.35">
      <c r="A15447">
        <v>138603</v>
      </c>
      <c r="B15447" t="s">
        <v>14412</v>
      </c>
      <c r="C15447" t="s">
        <v>5</v>
      </c>
      <c r="D15447" s="1">
        <v>42432</v>
      </c>
      <c r="E15447" s="1">
        <v>42471</v>
      </c>
      <c r="F15447">
        <v>2</v>
      </c>
      <c r="G15447" t="str">
        <f t="shared" si="241"/>
        <v>Report</v>
      </c>
    </row>
    <row r="15448" spans="1:7" x14ac:dyDescent="0.35">
      <c r="A15448">
        <v>139169</v>
      </c>
      <c r="B15448" t="s">
        <v>14856</v>
      </c>
      <c r="C15448" t="s">
        <v>5</v>
      </c>
      <c r="D15448" s="1">
        <v>42410</v>
      </c>
      <c r="E15448" s="1">
        <v>42471</v>
      </c>
      <c r="F15448">
        <v>2</v>
      </c>
      <c r="G15448" t="str">
        <f t="shared" si="241"/>
        <v>Report</v>
      </c>
    </row>
    <row r="15449" spans="1:7" x14ac:dyDescent="0.35">
      <c r="A15449">
        <v>139990</v>
      </c>
      <c r="B15449" t="s">
        <v>15455</v>
      </c>
      <c r="C15449" t="s">
        <v>5</v>
      </c>
      <c r="D15449" s="1">
        <v>42409</v>
      </c>
      <c r="E15449" s="1">
        <v>42471</v>
      </c>
      <c r="F15449">
        <v>2</v>
      </c>
      <c r="G15449" t="str">
        <f t="shared" si="241"/>
        <v>Report</v>
      </c>
    </row>
    <row r="15450" spans="1:7" x14ac:dyDescent="0.35">
      <c r="A15450">
        <v>140470</v>
      </c>
      <c r="B15450" t="s">
        <v>15833</v>
      </c>
      <c r="C15450" t="s">
        <v>49</v>
      </c>
      <c r="D15450" s="1">
        <v>42423</v>
      </c>
      <c r="E15450" s="1">
        <v>42471</v>
      </c>
      <c r="F15450">
        <v>2</v>
      </c>
      <c r="G15450" t="str">
        <f t="shared" si="241"/>
        <v>Report</v>
      </c>
    </row>
    <row r="15451" spans="1:7" x14ac:dyDescent="0.35">
      <c r="A15451">
        <v>143245</v>
      </c>
      <c r="B15451" t="s">
        <v>17783</v>
      </c>
      <c r="C15451" t="s">
        <v>5</v>
      </c>
      <c r="D15451" s="1">
        <v>42382</v>
      </c>
      <c r="E15451" s="1">
        <v>42471</v>
      </c>
      <c r="F15451">
        <v>3</v>
      </c>
      <c r="G15451" t="str">
        <f t="shared" si="241"/>
        <v>Report</v>
      </c>
    </row>
    <row r="15452" spans="1:7" x14ac:dyDescent="0.35">
      <c r="A15452">
        <v>143460</v>
      </c>
      <c r="B15452" t="s">
        <v>17948</v>
      </c>
      <c r="C15452" t="s">
        <v>5</v>
      </c>
      <c r="D15452" s="1">
        <v>42430</v>
      </c>
      <c r="E15452" s="1">
        <v>42471</v>
      </c>
      <c r="F15452">
        <v>2</v>
      </c>
      <c r="G15452" t="str">
        <f t="shared" si="241"/>
        <v>Report</v>
      </c>
    </row>
    <row r="15453" spans="1:7" x14ac:dyDescent="0.35">
      <c r="A15453">
        <v>143533</v>
      </c>
      <c r="B15453" t="s">
        <v>18004</v>
      </c>
      <c r="C15453" t="s">
        <v>59</v>
      </c>
      <c r="D15453" s="1">
        <v>42390</v>
      </c>
      <c r="E15453" s="1">
        <v>42471</v>
      </c>
      <c r="F15453">
        <v>4</v>
      </c>
      <c r="G15453" t="str">
        <f t="shared" si="241"/>
        <v>Report</v>
      </c>
    </row>
    <row r="15454" spans="1:7" x14ac:dyDescent="0.35">
      <c r="A15454">
        <v>144332</v>
      </c>
      <c r="B15454" t="s">
        <v>18500</v>
      </c>
      <c r="C15454" t="s">
        <v>5</v>
      </c>
      <c r="D15454" s="1">
        <v>42439</v>
      </c>
      <c r="E15454" s="1">
        <v>42471</v>
      </c>
      <c r="F15454">
        <v>2</v>
      </c>
      <c r="G15454" t="str">
        <f t="shared" si="241"/>
        <v>Report</v>
      </c>
    </row>
    <row r="15455" spans="1:7" x14ac:dyDescent="0.35">
      <c r="A15455">
        <v>145139</v>
      </c>
      <c r="B15455" t="s">
        <v>18755</v>
      </c>
      <c r="C15455" t="s">
        <v>49</v>
      </c>
      <c r="D15455" s="1">
        <v>42424</v>
      </c>
      <c r="E15455" s="1">
        <v>42471</v>
      </c>
      <c r="F15455">
        <v>3</v>
      </c>
      <c r="G15455" t="str">
        <f t="shared" si="241"/>
        <v>Report</v>
      </c>
    </row>
    <row r="15456" spans="1:7" x14ac:dyDescent="0.35">
      <c r="A15456">
        <v>146462</v>
      </c>
      <c r="B15456" t="s">
        <v>19825</v>
      </c>
      <c r="C15456" t="s">
        <v>5</v>
      </c>
      <c r="D15456" s="1">
        <v>42424</v>
      </c>
      <c r="E15456" s="1">
        <v>42471</v>
      </c>
      <c r="F15456">
        <v>1</v>
      </c>
      <c r="G15456" t="str">
        <f t="shared" si="241"/>
        <v>Report</v>
      </c>
    </row>
    <row r="15457" spans="1:7" x14ac:dyDescent="0.35">
      <c r="A15457">
        <v>124278</v>
      </c>
      <c r="B15457" t="s">
        <v>10372</v>
      </c>
      <c r="C15457" t="s">
        <v>5</v>
      </c>
      <c r="D15457" s="1">
        <v>42432</v>
      </c>
      <c r="E15457" s="1">
        <v>42468</v>
      </c>
      <c r="F15457">
        <v>2</v>
      </c>
      <c r="G15457" t="str">
        <f t="shared" si="241"/>
        <v>Report</v>
      </c>
    </row>
    <row r="15458" spans="1:7" x14ac:dyDescent="0.35">
      <c r="A15458">
        <v>137236</v>
      </c>
      <c r="B15458" t="s">
        <v>13368</v>
      </c>
      <c r="C15458" t="s">
        <v>49</v>
      </c>
      <c r="D15458" s="1">
        <v>42438</v>
      </c>
      <c r="E15458" s="1">
        <v>42468</v>
      </c>
      <c r="F15458">
        <v>2</v>
      </c>
      <c r="G15458" t="str">
        <f t="shared" si="241"/>
        <v>Report</v>
      </c>
    </row>
    <row r="15459" spans="1:7" x14ac:dyDescent="0.35">
      <c r="A15459">
        <v>139497</v>
      </c>
      <c r="B15459" t="s">
        <v>2054</v>
      </c>
      <c r="C15459" t="s">
        <v>5</v>
      </c>
      <c r="D15459" s="1">
        <v>42433</v>
      </c>
      <c r="E15459" s="1">
        <v>42468</v>
      </c>
      <c r="F15459">
        <v>1</v>
      </c>
      <c r="G15459" t="str">
        <f t="shared" si="241"/>
        <v>Report</v>
      </c>
    </row>
    <row r="15460" spans="1:7" x14ac:dyDescent="0.35">
      <c r="A15460">
        <v>144610</v>
      </c>
      <c r="B15460" t="s">
        <v>18703</v>
      </c>
      <c r="C15460" t="s">
        <v>49</v>
      </c>
      <c r="D15460" s="1">
        <v>42347</v>
      </c>
      <c r="E15460" s="1">
        <v>42468</v>
      </c>
      <c r="F15460">
        <v>4</v>
      </c>
      <c r="G15460" t="str">
        <f t="shared" si="241"/>
        <v>Report</v>
      </c>
    </row>
    <row r="15461" spans="1:7" x14ac:dyDescent="0.35">
      <c r="A15461">
        <v>106910</v>
      </c>
      <c r="B15461" t="s">
        <v>2984</v>
      </c>
      <c r="C15461" t="s">
        <v>5</v>
      </c>
      <c r="D15461" s="1">
        <v>42439</v>
      </c>
      <c r="E15461" s="1">
        <v>42467</v>
      </c>
      <c r="F15461">
        <v>2</v>
      </c>
      <c r="G15461" t="str">
        <f t="shared" si="241"/>
        <v>Report</v>
      </c>
    </row>
    <row r="15462" spans="1:7" x14ac:dyDescent="0.35">
      <c r="A15462">
        <v>131885</v>
      </c>
      <c r="B15462" t="s">
        <v>11556</v>
      </c>
      <c r="C15462" t="s">
        <v>59</v>
      </c>
      <c r="D15462" s="1">
        <v>42445</v>
      </c>
      <c r="E15462" s="1">
        <v>42467</v>
      </c>
      <c r="F15462">
        <v>2</v>
      </c>
      <c r="G15462" t="str">
        <f t="shared" si="241"/>
        <v>Report</v>
      </c>
    </row>
    <row r="15463" spans="1:7" x14ac:dyDescent="0.35">
      <c r="A15463">
        <v>138111</v>
      </c>
      <c r="B15463" t="s">
        <v>14043</v>
      </c>
      <c r="C15463" t="s">
        <v>49</v>
      </c>
      <c r="D15463" s="1">
        <v>42439</v>
      </c>
      <c r="E15463" s="1">
        <v>42467</v>
      </c>
      <c r="F15463">
        <v>2</v>
      </c>
      <c r="G15463" t="str">
        <f t="shared" si="241"/>
        <v>Report</v>
      </c>
    </row>
    <row r="15464" spans="1:7" x14ac:dyDescent="0.35">
      <c r="A15464">
        <v>105496</v>
      </c>
      <c r="B15464" t="s">
        <v>2439</v>
      </c>
      <c r="C15464" t="s">
        <v>5</v>
      </c>
      <c r="D15464" s="1">
        <v>42424</v>
      </c>
      <c r="E15464" s="1">
        <v>42466</v>
      </c>
      <c r="F15464">
        <v>2</v>
      </c>
      <c r="G15464" t="str">
        <f t="shared" si="241"/>
        <v>Report</v>
      </c>
    </row>
    <row r="15465" spans="1:7" x14ac:dyDescent="0.35">
      <c r="A15465">
        <v>105884</v>
      </c>
      <c r="B15465" t="s">
        <v>2597</v>
      </c>
      <c r="C15465" t="s">
        <v>5</v>
      </c>
      <c r="D15465" s="1">
        <v>42444</v>
      </c>
      <c r="E15465" s="1">
        <v>42466</v>
      </c>
      <c r="F15465">
        <v>2</v>
      </c>
      <c r="G15465" t="str">
        <f t="shared" si="241"/>
        <v>Report</v>
      </c>
    </row>
    <row r="15466" spans="1:7" x14ac:dyDescent="0.35">
      <c r="A15466">
        <v>105950</v>
      </c>
      <c r="B15466" t="s">
        <v>236</v>
      </c>
      <c r="C15466" t="s">
        <v>5</v>
      </c>
      <c r="D15466" s="1">
        <v>42439</v>
      </c>
      <c r="E15466" s="1">
        <v>42465</v>
      </c>
      <c r="F15466">
        <v>2</v>
      </c>
      <c r="G15466" t="str">
        <f t="shared" si="241"/>
        <v>Report</v>
      </c>
    </row>
    <row r="15467" spans="1:7" x14ac:dyDescent="0.35">
      <c r="A15467">
        <v>111214</v>
      </c>
      <c r="B15467" t="s">
        <v>4738</v>
      </c>
      <c r="C15467" t="s">
        <v>5</v>
      </c>
      <c r="D15467" s="1">
        <v>42438</v>
      </c>
      <c r="E15467" s="1">
        <v>42465</v>
      </c>
      <c r="F15467">
        <v>1</v>
      </c>
      <c r="G15467" t="str">
        <f t="shared" si="241"/>
        <v>Report</v>
      </c>
    </row>
    <row r="15468" spans="1:7" x14ac:dyDescent="0.35">
      <c r="A15468">
        <v>131309</v>
      </c>
      <c r="B15468" t="s">
        <v>11396</v>
      </c>
      <c r="C15468" t="s">
        <v>5</v>
      </c>
      <c r="D15468" s="1">
        <v>42438</v>
      </c>
      <c r="E15468" s="1">
        <v>42464</v>
      </c>
      <c r="F15468">
        <v>1</v>
      </c>
      <c r="G15468" t="str">
        <f t="shared" si="241"/>
        <v>Report</v>
      </c>
    </row>
    <row r="15469" spans="1:7" x14ac:dyDescent="0.35">
      <c r="A15469">
        <v>104554</v>
      </c>
      <c r="B15469" t="s">
        <v>2010</v>
      </c>
      <c r="C15469" t="s">
        <v>5</v>
      </c>
      <c r="D15469" s="1">
        <v>42440</v>
      </c>
      <c r="E15469" s="1">
        <v>42461</v>
      </c>
      <c r="F15469">
        <v>2</v>
      </c>
      <c r="G15469" t="str">
        <f t="shared" si="241"/>
        <v>Report</v>
      </c>
    </row>
    <row r="15470" spans="1:7" x14ac:dyDescent="0.35">
      <c r="A15470">
        <v>105077</v>
      </c>
      <c r="B15470" t="s">
        <v>2242</v>
      </c>
      <c r="C15470" t="s">
        <v>5</v>
      </c>
      <c r="D15470" s="1">
        <v>42431</v>
      </c>
      <c r="E15470" s="1">
        <v>42461</v>
      </c>
      <c r="F15470">
        <v>1</v>
      </c>
      <c r="G15470" t="str">
        <f t="shared" si="241"/>
        <v>Report</v>
      </c>
    </row>
    <row r="15471" spans="1:7" x14ac:dyDescent="0.35">
      <c r="A15471">
        <v>107199</v>
      </c>
      <c r="B15471" t="s">
        <v>3079</v>
      </c>
      <c r="C15471" t="s">
        <v>5</v>
      </c>
      <c r="D15471" s="1">
        <v>42438</v>
      </c>
      <c r="E15471" s="1">
        <v>42461</v>
      </c>
      <c r="F15471">
        <v>2</v>
      </c>
      <c r="G15471" t="str">
        <f t="shared" si="241"/>
        <v>Report</v>
      </c>
    </row>
    <row r="15472" spans="1:7" x14ac:dyDescent="0.35">
      <c r="A15472">
        <v>116043</v>
      </c>
      <c r="B15472" t="s">
        <v>6797</v>
      </c>
      <c r="C15472" t="s">
        <v>5</v>
      </c>
      <c r="D15472" s="1">
        <v>42404</v>
      </c>
      <c r="E15472" s="1">
        <v>42461</v>
      </c>
      <c r="F15472">
        <v>2</v>
      </c>
      <c r="G15472" t="str">
        <f t="shared" si="241"/>
        <v>Report</v>
      </c>
    </row>
    <row r="15473" spans="1:7" x14ac:dyDescent="0.35">
      <c r="A15473">
        <v>116320</v>
      </c>
      <c r="B15473" t="s">
        <v>6962</v>
      </c>
      <c r="C15473" t="s">
        <v>5</v>
      </c>
      <c r="D15473" s="1">
        <v>42403</v>
      </c>
      <c r="E15473" s="1">
        <v>42461</v>
      </c>
      <c r="F15473">
        <v>2</v>
      </c>
      <c r="G15473" t="str">
        <f t="shared" si="241"/>
        <v>Report</v>
      </c>
    </row>
    <row r="15474" spans="1:7" x14ac:dyDescent="0.35">
      <c r="A15474">
        <v>117864</v>
      </c>
      <c r="B15474" t="s">
        <v>4876</v>
      </c>
      <c r="C15474" t="s">
        <v>5</v>
      </c>
      <c r="D15474" s="1">
        <v>42438</v>
      </c>
      <c r="E15474" s="1">
        <v>42461</v>
      </c>
      <c r="F15474">
        <v>2</v>
      </c>
      <c r="G15474" t="str">
        <f t="shared" si="241"/>
        <v>Report</v>
      </c>
    </row>
    <row r="15475" spans="1:7" x14ac:dyDescent="0.35">
      <c r="A15475">
        <v>119437</v>
      </c>
      <c r="B15475" t="s">
        <v>8367</v>
      </c>
      <c r="C15475" t="s">
        <v>5</v>
      </c>
      <c r="D15475" s="1">
        <v>42438</v>
      </c>
      <c r="E15475" s="1">
        <v>42461</v>
      </c>
      <c r="F15475">
        <v>2</v>
      </c>
      <c r="G15475" t="str">
        <f t="shared" si="241"/>
        <v>Report</v>
      </c>
    </row>
    <row r="15476" spans="1:7" x14ac:dyDescent="0.35">
      <c r="A15476">
        <v>122186</v>
      </c>
      <c r="B15476" t="s">
        <v>9591</v>
      </c>
      <c r="C15476" t="s">
        <v>5</v>
      </c>
      <c r="D15476" s="1">
        <v>42438</v>
      </c>
      <c r="E15476" s="1">
        <v>42461</v>
      </c>
      <c r="F15476">
        <v>2</v>
      </c>
      <c r="G15476" t="str">
        <f t="shared" si="241"/>
        <v>Report</v>
      </c>
    </row>
    <row r="15477" spans="1:7" x14ac:dyDescent="0.35">
      <c r="A15477">
        <v>122581</v>
      </c>
      <c r="B15477" t="s">
        <v>9749</v>
      </c>
      <c r="C15477" t="s">
        <v>5</v>
      </c>
      <c r="D15477" s="1">
        <v>42430</v>
      </c>
      <c r="E15477" s="1">
        <v>42461</v>
      </c>
      <c r="F15477">
        <v>2</v>
      </c>
      <c r="G15477" t="str">
        <f t="shared" si="241"/>
        <v>Report</v>
      </c>
    </row>
    <row r="15478" spans="1:7" x14ac:dyDescent="0.35">
      <c r="A15478">
        <v>101298</v>
      </c>
      <c r="B15478" t="s">
        <v>695</v>
      </c>
      <c r="C15478" t="s">
        <v>5</v>
      </c>
      <c r="D15478" s="1">
        <v>42438</v>
      </c>
      <c r="E15478" s="1">
        <v>42460</v>
      </c>
      <c r="F15478">
        <v>2</v>
      </c>
      <c r="G15478" t="str">
        <f t="shared" si="241"/>
        <v>Report</v>
      </c>
    </row>
    <row r="15479" spans="1:7" x14ac:dyDescent="0.35">
      <c r="A15479">
        <v>102260</v>
      </c>
      <c r="B15479" t="s">
        <v>1051</v>
      </c>
      <c r="C15479" t="s">
        <v>59</v>
      </c>
      <c r="D15479" s="1">
        <v>42430</v>
      </c>
      <c r="E15479" s="1">
        <v>42460</v>
      </c>
      <c r="F15479">
        <v>1</v>
      </c>
      <c r="G15479" t="str">
        <f t="shared" si="241"/>
        <v>Report</v>
      </c>
    </row>
    <row r="15480" spans="1:7" x14ac:dyDescent="0.35">
      <c r="A15480">
        <v>112256</v>
      </c>
      <c r="B15480" t="s">
        <v>5095</v>
      </c>
      <c r="C15480" t="s">
        <v>5</v>
      </c>
      <c r="D15480" s="1">
        <v>42432</v>
      </c>
      <c r="E15480" s="1">
        <v>42460</v>
      </c>
      <c r="F15480">
        <v>2</v>
      </c>
      <c r="G15480" t="str">
        <f t="shared" si="241"/>
        <v>Report</v>
      </c>
    </row>
    <row r="15481" spans="1:7" x14ac:dyDescent="0.35">
      <c r="A15481">
        <v>112310</v>
      </c>
      <c r="B15481" t="s">
        <v>3605</v>
      </c>
      <c r="C15481" t="s">
        <v>5</v>
      </c>
      <c r="D15481" s="1">
        <v>42440</v>
      </c>
      <c r="E15481" s="1">
        <v>42460</v>
      </c>
      <c r="F15481">
        <v>2</v>
      </c>
      <c r="G15481" t="str">
        <f t="shared" si="241"/>
        <v>Report</v>
      </c>
    </row>
    <row r="15482" spans="1:7" x14ac:dyDescent="0.35">
      <c r="A15482">
        <v>117144</v>
      </c>
      <c r="B15482" t="s">
        <v>7318</v>
      </c>
      <c r="C15482" t="s">
        <v>5</v>
      </c>
      <c r="D15482" s="1">
        <v>42431</v>
      </c>
      <c r="E15482" s="1">
        <v>42460</v>
      </c>
      <c r="F15482">
        <v>2</v>
      </c>
      <c r="G15482" t="str">
        <f t="shared" si="241"/>
        <v>Report</v>
      </c>
    </row>
    <row r="15483" spans="1:7" x14ac:dyDescent="0.35">
      <c r="A15483">
        <v>119446</v>
      </c>
      <c r="B15483" t="s">
        <v>8374</v>
      </c>
      <c r="C15483" t="s">
        <v>5</v>
      </c>
      <c r="D15483" s="1">
        <v>42432</v>
      </c>
      <c r="E15483" s="1">
        <v>42460</v>
      </c>
      <c r="F15483">
        <v>2</v>
      </c>
      <c r="G15483" t="str">
        <f t="shared" si="241"/>
        <v>Report</v>
      </c>
    </row>
    <row r="15484" spans="1:7" x14ac:dyDescent="0.35">
      <c r="A15484">
        <v>121383</v>
      </c>
      <c r="B15484" t="s">
        <v>9245</v>
      </c>
      <c r="C15484" t="s">
        <v>5</v>
      </c>
      <c r="D15484" s="1">
        <v>42439</v>
      </c>
      <c r="E15484" s="1">
        <v>42460</v>
      </c>
      <c r="F15484">
        <v>2</v>
      </c>
      <c r="G15484" t="str">
        <f t="shared" si="241"/>
        <v>Report</v>
      </c>
    </row>
    <row r="15485" spans="1:7" x14ac:dyDescent="0.35">
      <c r="A15485">
        <v>136529</v>
      </c>
      <c r="B15485" t="s">
        <v>12776</v>
      </c>
      <c r="C15485" t="s">
        <v>49</v>
      </c>
      <c r="D15485" s="1">
        <v>42430</v>
      </c>
      <c r="E15485" s="1">
        <v>42460</v>
      </c>
      <c r="F15485">
        <v>2</v>
      </c>
      <c r="G15485" t="str">
        <f t="shared" si="241"/>
        <v>Report</v>
      </c>
    </row>
    <row r="15486" spans="1:7" x14ac:dyDescent="0.35">
      <c r="A15486">
        <v>106285</v>
      </c>
      <c r="B15486" t="s">
        <v>2765</v>
      </c>
      <c r="C15486" t="s">
        <v>5</v>
      </c>
      <c r="D15486" s="1">
        <v>42437</v>
      </c>
      <c r="E15486" s="1">
        <v>42459</v>
      </c>
      <c r="F15486">
        <v>2</v>
      </c>
      <c r="G15486" t="str">
        <f t="shared" si="241"/>
        <v>Report</v>
      </c>
    </row>
    <row r="15487" spans="1:7" x14ac:dyDescent="0.35">
      <c r="A15487">
        <v>117106</v>
      </c>
      <c r="B15487" t="s">
        <v>7288</v>
      </c>
      <c r="C15487" t="s">
        <v>5</v>
      </c>
      <c r="D15487" s="1">
        <v>42432</v>
      </c>
      <c r="E15487" s="1">
        <v>42459</v>
      </c>
      <c r="F15487">
        <v>2</v>
      </c>
      <c r="G15487" t="str">
        <f t="shared" si="241"/>
        <v>Report</v>
      </c>
    </row>
    <row r="15488" spans="1:7" x14ac:dyDescent="0.35">
      <c r="A15488">
        <v>117221</v>
      </c>
      <c r="B15488" t="s">
        <v>7366</v>
      </c>
      <c r="C15488" t="s">
        <v>5</v>
      </c>
      <c r="D15488" s="1">
        <v>42433</v>
      </c>
      <c r="E15488" s="1">
        <v>42459</v>
      </c>
      <c r="F15488">
        <v>2</v>
      </c>
      <c r="G15488" t="str">
        <f t="shared" si="241"/>
        <v>Report</v>
      </c>
    </row>
    <row r="15489" spans="1:7" x14ac:dyDescent="0.35">
      <c r="A15489">
        <v>122248</v>
      </c>
      <c r="B15489" t="s">
        <v>9633</v>
      </c>
      <c r="C15489" t="s">
        <v>5</v>
      </c>
      <c r="D15489" s="1">
        <v>42430</v>
      </c>
      <c r="E15489" s="1">
        <v>42459</v>
      </c>
      <c r="F15489">
        <v>2</v>
      </c>
      <c r="G15489" t="str">
        <f t="shared" ref="G15489:G15552" si="242">IF(A15489&lt;&gt; "", HYPERLINK(CONCATENATE("http://www.ofsted.gov.uk/oxedu_providers/full/(urn)/",A15489),"Report"),"")</f>
        <v>Report</v>
      </c>
    </row>
    <row r="15490" spans="1:7" x14ac:dyDescent="0.35">
      <c r="A15490">
        <v>104936</v>
      </c>
      <c r="B15490" t="s">
        <v>905</v>
      </c>
      <c r="C15490" t="s">
        <v>5</v>
      </c>
      <c r="D15490" s="1">
        <v>42430</v>
      </c>
      <c r="E15490" s="1">
        <v>42458</v>
      </c>
      <c r="F15490">
        <v>2</v>
      </c>
      <c r="G15490" t="str">
        <f t="shared" si="242"/>
        <v>Report</v>
      </c>
    </row>
    <row r="15491" spans="1:7" x14ac:dyDescent="0.35">
      <c r="A15491">
        <v>105788</v>
      </c>
      <c r="B15491" t="s">
        <v>2554</v>
      </c>
      <c r="C15491" t="s">
        <v>5</v>
      </c>
      <c r="D15491" s="1">
        <v>42426</v>
      </c>
      <c r="E15491" s="1">
        <v>42458</v>
      </c>
      <c r="F15491">
        <v>2</v>
      </c>
      <c r="G15491" t="str">
        <f t="shared" si="242"/>
        <v>Report</v>
      </c>
    </row>
    <row r="15492" spans="1:7" x14ac:dyDescent="0.35">
      <c r="A15492">
        <v>105937</v>
      </c>
      <c r="B15492" t="s">
        <v>190</v>
      </c>
      <c r="C15492" t="s">
        <v>5</v>
      </c>
      <c r="D15492" s="1">
        <v>42437</v>
      </c>
      <c r="E15492" s="1">
        <v>42458</v>
      </c>
      <c r="F15492">
        <v>2</v>
      </c>
      <c r="G15492" t="str">
        <f t="shared" si="242"/>
        <v>Report</v>
      </c>
    </row>
    <row r="15493" spans="1:7" x14ac:dyDescent="0.35">
      <c r="A15493">
        <v>107859</v>
      </c>
      <c r="B15493" t="s">
        <v>3341</v>
      </c>
      <c r="C15493" t="s">
        <v>5</v>
      </c>
      <c r="D15493" s="1">
        <v>42432</v>
      </c>
      <c r="E15493" s="1">
        <v>42458</v>
      </c>
      <c r="F15493">
        <v>2</v>
      </c>
      <c r="G15493" t="str">
        <f t="shared" si="242"/>
        <v>Report</v>
      </c>
    </row>
    <row r="15494" spans="1:7" x14ac:dyDescent="0.35">
      <c r="A15494">
        <v>117127</v>
      </c>
      <c r="B15494" t="s">
        <v>7304</v>
      </c>
      <c r="C15494" t="s">
        <v>5</v>
      </c>
      <c r="D15494" s="1">
        <v>42430</v>
      </c>
      <c r="E15494" s="1">
        <v>42458</v>
      </c>
      <c r="F15494">
        <v>2</v>
      </c>
      <c r="G15494" t="str">
        <f t="shared" si="242"/>
        <v>Report</v>
      </c>
    </row>
    <row r="15495" spans="1:7" x14ac:dyDescent="0.35">
      <c r="A15495">
        <v>117433</v>
      </c>
      <c r="B15495" t="s">
        <v>7506</v>
      </c>
      <c r="C15495" t="s">
        <v>5</v>
      </c>
      <c r="D15495" s="1">
        <v>42438</v>
      </c>
      <c r="E15495" s="1">
        <v>42458</v>
      </c>
      <c r="F15495">
        <v>2</v>
      </c>
      <c r="G15495" t="str">
        <f t="shared" si="242"/>
        <v>Report</v>
      </c>
    </row>
    <row r="15496" spans="1:7" x14ac:dyDescent="0.35">
      <c r="A15496">
        <v>119594</v>
      </c>
      <c r="B15496" t="s">
        <v>8495</v>
      </c>
      <c r="C15496" t="s">
        <v>5</v>
      </c>
      <c r="D15496" s="1">
        <v>42431</v>
      </c>
      <c r="E15496" s="1">
        <v>42458</v>
      </c>
      <c r="F15496">
        <v>1</v>
      </c>
      <c r="G15496" t="str">
        <f t="shared" si="242"/>
        <v>Report</v>
      </c>
    </row>
    <row r="15497" spans="1:7" x14ac:dyDescent="0.35">
      <c r="A15497">
        <v>126010</v>
      </c>
      <c r="B15497" t="s">
        <v>10972</v>
      </c>
      <c r="C15497" t="s">
        <v>5</v>
      </c>
      <c r="D15497" s="1">
        <v>42439</v>
      </c>
      <c r="E15497" s="1">
        <v>42458</v>
      </c>
      <c r="F15497">
        <v>1</v>
      </c>
      <c r="G15497" t="str">
        <f t="shared" si="242"/>
        <v>Report</v>
      </c>
    </row>
    <row r="15498" spans="1:7" x14ac:dyDescent="0.35">
      <c r="A15498">
        <v>144862</v>
      </c>
      <c r="B15498" t="s">
        <v>18809</v>
      </c>
      <c r="C15498" t="s">
        <v>5</v>
      </c>
      <c r="D15498" s="1">
        <v>42431</v>
      </c>
      <c r="E15498" s="1">
        <v>42457</v>
      </c>
      <c r="F15498">
        <v>1</v>
      </c>
      <c r="G15498" t="str">
        <f t="shared" si="242"/>
        <v>Report</v>
      </c>
    </row>
    <row r="15499" spans="1:7" x14ac:dyDescent="0.35">
      <c r="A15499">
        <v>103030</v>
      </c>
      <c r="B15499" t="s">
        <v>1385</v>
      </c>
      <c r="C15499" t="s">
        <v>7</v>
      </c>
      <c r="D15499" s="1">
        <v>42431</v>
      </c>
      <c r="E15499" s="1">
        <v>42453</v>
      </c>
      <c r="F15499">
        <v>2</v>
      </c>
      <c r="G15499" t="str">
        <f t="shared" si="242"/>
        <v>Report</v>
      </c>
    </row>
    <row r="15500" spans="1:7" x14ac:dyDescent="0.35">
      <c r="A15500">
        <v>103711</v>
      </c>
      <c r="B15500" t="s">
        <v>1670</v>
      </c>
      <c r="C15500" t="s">
        <v>5</v>
      </c>
      <c r="D15500" s="1">
        <v>42430</v>
      </c>
      <c r="E15500" s="1">
        <v>42453</v>
      </c>
      <c r="F15500">
        <v>2</v>
      </c>
      <c r="G15500" t="str">
        <f t="shared" si="242"/>
        <v>Report</v>
      </c>
    </row>
    <row r="15501" spans="1:7" x14ac:dyDescent="0.35">
      <c r="A15501">
        <v>104843</v>
      </c>
      <c r="B15501" t="s">
        <v>2123</v>
      </c>
      <c r="C15501" t="s">
        <v>59</v>
      </c>
      <c r="D15501" s="1">
        <v>42426</v>
      </c>
      <c r="E15501" s="1">
        <v>42453</v>
      </c>
      <c r="F15501">
        <v>2</v>
      </c>
      <c r="G15501" t="str">
        <f t="shared" si="242"/>
        <v>Report</v>
      </c>
    </row>
    <row r="15502" spans="1:7" x14ac:dyDescent="0.35">
      <c r="A15502">
        <v>107072</v>
      </c>
      <c r="B15502" t="s">
        <v>3044</v>
      </c>
      <c r="C15502" t="s">
        <v>5</v>
      </c>
      <c r="D15502" s="1">
        <v>42417</v>
      </c>
      <c r="E15502" s="1">
        <v>42453</v>
      </c>
      <c r="F15502">
        <v>2</v>
      </c>
      <c r="G15502" t="str">
        <f t="shared" si="242"/>
        <v>Report</v>
      </c>
    </row>
    <row r="15503" spans="1:7" x14ac:dyDescent="0.35">
      <c r="A15503">
        <v>107901</v>
      </c>
      <c r="B15503" t="s">
        <v>3371</v>
      </c>
      <c r="C15503" t="s">
        <v>5</v>
      </c>
      <c r="D15503" s="1">
        <v>42430</v>
      </c>
      <c r="E15503" s="1">
        <v>42453</v>
      </c>
      <c r="F15503">
        <v>2</v>
      </c>
      <c r="G15503" t="str">
        <f t="shared" si="242"/>
        <v>Report</v>
      </c>
    </row>
    <row r="15504" spans="1:7" x14ac:dyDescent="0.35">
      <c r="A15504">
        <v>109238</v>
      </c>
      <c r="B15504" t="s">
        <v>99</v>
      </c>
      <c r="C15504" t="s">
        <v>5</v>
      </c>
      <c r="D15504" s="1">
        <v>42432</v>
      </c>
      <c r="E15504" s="1">
        <v>42453</v>
      </c>
      <c r="F15504">
        <v>2</v>
      </c>
      <c r="G15504" t="str">
        <f t="shared" si="242"/>
        <v>Report</v>
      </c>
    </row>
    <row r="15505" spans="1:7" x14ac:dyDescent="0.35">
      <c r="A15505">
        <v>111687</v>
      </c>
      <c r="B15505" t="s">
        <v>3766</v>
      </c>
      <c r="C15505" t="s">
        <v>5</v>
      </c>
      <c r="D15505" s="1">
        <v>42423</v>
      </c>
      <c r="E15505" s="1">
        <v>42453</v>
      </c>
      <c r="F15505">
        <v>2</v>
      </c>
      <c r="G15505" t="str">
        <f t="shared" si="242"/>
        <v>Report</v>
      </c>
    </row>
    <row r="15506" spans="1:7" x14ac:dyDescent="0.35">
      <c r="A15506">
        <v>112245</v>
      </c>
      <c r="B15506" t="s">
        <v>5086</v>
      </c>
      <c r="C15506" t="s">
        <v>5</v>
      </c>
      <c r="D15506" s="1">
        <v>42430</v>
      </c>
      <c r="E15506" s="1">
        <v>42453</v>
      </c>
      <c r="F15506">
        <v>2</v>
      </c>
      <c r="G15506" t="str">
        <f t="shared" si="242"/>
        <v>Report</v>
      </c>
    </row>
    <row r="15507" spans="1:7" x14ac:dyDescent="0.35">
      <c r="A15507">
        <v>112621</v>
      </c>
      <c r="B15507" t="s">
        <v>5310</v>
      </c>
      <c r="C15507" t="s">
        <v>5</v>
      </c>
      <c r="D15507" s="1">
        <v>42425</v>
      </c>
      <c r="E15507" s="1">
        <v>42453</v>
      </c>
      <c r="F15507">
        <v>2</v>
      </c>
      <c r="G15507" t="str">
        <f t="shared" si="242"/>
        <v>Report</v>
      </c>
    </row>
    <row r="15508" spans="1:7" x14ac:dyDescent="0.35">
      <c r="A15508">
        <v>114422</v>
      </c>
      <c r="B15508" t="s">
        <v>6082</v>
      </c>
      <c r="C15508" t="s">
        <v>5</v>
      </c>
      <c r="D15508" s="1">
        <v>42432</v>
      </c>
      <c r="E15508" s="1">
        <v>42453</v>
      </c>
      <c r="F15508">
        <v>2</v>
      </c>
      <c r="G15508" t="str">
        <f t="shared" si="242"/>
        <v>Report</v>
      </c>
    </row>
    <row r="15509" spans="1:7" x14ac:dyDescent="0.35">
      <c r="A15509">
        <v>119135</v>
      </c>
      <c r="B15509" t="s">
        <v>8142</v>
      </c>
      <c r="C15509" t="s">
        <v>5</v>
      </c>
      <c r="D15509" s="1">
        <v>42432</v>
      </c>
      <c r="E15509" s="1">
        <v>42453</v>
      </c>
      <c r="F15509">
        <v>2</v>
      </c>
      <c r="G15509" t="str">
        <f t="shared" si="242"/>
        <v>Report</v>
      </c>
    </row>
    <row r="15510" spans="1:7" x14ac:dyDescent="0.35">
      <c r="A15510">
        <v>120890</v>
      </c>
      <c r="B15510" t="s">
        <v>9044</v>
      </c>
      <c r="C15510" t="s">
        <v>5</v>
      </c>
      <c r="D15510" s="1">
        <v>42430</v>
      </c>
      <c r="E15510" s="1">
        <v>42453</v>
      </c>
      <c r="F15510">
        <v>2</v>
      </c>
      <c r="G15510" t="str">
        <f t="shared" si="242"/>
        <v>Report</v>
      </c>
    </row>
    <row r="15511" spans="1:7" x14ac:dyDescent="0.35">
      <c r="A15511">
        <v>121526</v>
      </c>
      <c r="B15511" t="s">
        <v>9336</v>
      </c>
      <c r="C15511" t="s">
        <v>5</v>
      </c>
      <c r="D15511" s="1">
        <v>42425</v>
      </c>
      <c r="E15511" s="1">
        <v>42453</v>
      </c>
      <c r="F15511">
        <v>2</v>
      </c>
      <c r="G15511" t="str">
        <f t="shared" si="242"/>
        <v>Report</v>
      </c>
    </row>
    <row r="15512" spans="1:7" x14ac:dyDescent="0.35">
      <c r="A15512">
        <v>121671</v>
      </c>
      <c r="B15512" t="s">
        <v>9435</v>
      </c>
      <c r="C15512" t="s">
        <v>49</v>
      </c>
      <c r="D15512" s="1">
        <v>42423</v>
      </c>
      <c r="E15512" s="1">
        <v>42453</v>
      </c>
      <c r="F15512">
        <v>2</v>
      </c>
      <c r="G15512" t="str">
        <f t="shared" si="242"/>
        <v>Report</v>
      </c>
    </row>
    <row r="15513" spans="1:7" x14ac:dyDescent="0.35">
      <c r="A15513">
        <v>123115</v>
      </c>
      <c r="B15513" t="s">
        <v>9930</v>
      </c>
      <c r="C15513" t="s">
        <v>5</v>
      </c>
      <c r="D15513" s="1">
        <v>42433</v>
      </c>
      <c r="E15513" s="1">
        <v>42453</v>
      </c>
      <c r="F15513">
        <v>2</v>
      </c>
      <c r="G15513" t="str">
        <f t="shared" si="242"/>
        <v>Report</v>
      </c>
    </row>
    <row r="15514" spans="1:7" x14ac:dyDescent="0.35">
      <c r="A15514">
        <v>124104</v>
      </c>
      <c r="B15514" t="s">
        <v>10308</v>
      </c>
      <c r="C15514" t="s">
        <v>5</v>
      </c>
      <c r="D15514" s="1">
        <v>42412</v>
      </c>
      <c r="E15514" s="1">
        <v>42453</v>
      </c>
      <c r="F15514">
        <v>2</v>
      </c>
      <c r="G15514" t="str">
        <f t="shared" si="242"/>
        <v>Report</v>
      </c>
    </row>
    <row r="15515" spans="1:7" x14ac:dyDescent="0.35">
      <c r="A15515">
        <v>136970</v>
      </c>
      <c r="B15515" t="s">
        <v>13139</v>
      </c>
      <c r="C15515" t="s">
        <v>49</v>
      </c>
      <c r="D15515" s="1">
        <v>42432</v>
      </c>
      <c r="E15515" s="1">
        <v>42453</v>
      </c>
      <c r="F15515">
        <v>2</v>
      </c>
      <c r="G15515" t="str">
        <f t="shared" si="242"/>
        <v>Report</v>
      </c>
    </row>
    <row r="15516" spans="1:7" x14ac:dyDescent="0.35">
      <c r="A15516">
        <v>137188</v>
      </c>
      <c r="B15516" t="s">
        <v>13325</v>
      </c>
      <c r="C15516" t="s">
        <v>49</v>
      </c>
      <c r="D15516" s="1">
        <v>42432</v>
      </c>
      <c r="E15516" s="1">
        <v>42453</v>
      </c>
      <c r="F15516">
        <v>2</v>
      </c>
      <c r="G15516" t="str">
        <f t="shared" si="242"/>
        <v>Report</v>
      </c>
    </row>
    <row r="15517" spans="1:7" x14ac:dyDescent="0.35">
      <c r="A15517">
        <v>138002</v>
      </c>
      <c r="B15517" t="s">
        <v>13953</v>
      </c>
      <c r="C15517" t="s">
        <v>49</v>
      </c>
      <c r="D15517" s="1">
        <v>42431</v>
      </c>
      <c r="E15517" s="1">
        <v>42453</v>
      </c>
      <c r="F15517">
        <v>2</v>
      </c>
      <c r="G15517" t="str">
        <f t="shared" si="242"/>
        <v>Report</v>
      </c>
    </row>
    <row r="15518" spans="1:7" x14ac:dyDescent="0.35">
      <c r="A15518">
        <v>138611</v>
      </c>
      <c r="B15518" t="s">
        <v>14419</v>
      </c>
      <c r="C15518" t="s">
        <v>5</v>
      </c>
      <c r="D15518" s="1">
        <v>42431</v>
      </c>
      <c r="E15518" s="1">
        <v>42453</v>
      </c>
      <c r="F15518">
        <v>1</v>
      </c>
      <c r="G15518" t="str">
        <f t="shared" si="242"/>
        <v>Report</v>
      </c>
    </row>
    <row r="15519" spans="1:7" x14ac:dyDescent="0.35">
      <c r="A15519">
        <v>139615</v>
      </c>
      <c r="B15519" t="s">
        <v>15172</v>
      </c>
      <c r="C15519" t="s">
        <v>5</v>
      </c>
      <c r="D15519" s="1">
        <v>42439</v>
      </c>
      <c r="E15519" s="1">
        <v>42453</v>
      </c>
      <c r="F15519">
        <v>1</v>
      </c>
      <c r="G15519" t="str">
        <f t="shared" si="242"/>
        <v>Report</v>
      </c>
    </row>
    <row r="15520" spans="1:7" x14ac:dyDescent="0.35">
      <c r="A15520">
        <v>139889</v>
      </c>
      <c r="B15520" t="s">
        <v>15376</v>
      </c>
      <c r="C15520" t="s">
        <v>5</v>
      </c>
      <c r="D15520" s="1">
        <v>42430</v>
      </c>
      <c r="E15520" s="1">
        <v>42453</v>
      </c>
      <c r="F15520">
        <v>2</v>
      </c>
      <c r="G15520" t="str">
        <f t="shared" si="242"/>
        <v>Report</v>
      </c>
    </row>
    <row r="15521" spans="1:7" x14ac:dyDescent="0.35">
      <c r="A15521">
        <v>143107</v>
      </c>
      <c r="B15521" t="s">
        <v>17670</v>
      </c>
      <c r="C15521" t="s">
        <v>5</v>
      </c>
      <c r="D15521" s="1">
        <v>42418</v>
      </c>
      <c r="E15521" s="1">
        <v>42453</v>
      </c>
      <c r="F15521">
        <v>4</v>
      </c>
      <c r="G15521" t="str">
        <f t="shared" si="242"/>
        <v>Report</v>
      </c>
    </row>
    <row r="15522" spans="1:7" x14ac:dyDescent="0.35">
      <c r="A15522">
        <v>145111</v>
      </c>
      <c r="B15522" t="s">
        <v>18983</v>
      </c>
      <c r="C15522" t="s">
        <v>5</v>
      </c>
      <c r="D15522" s="1">
        <v>42432</v>
      </c>
      <c r="E15522" s="1">
        <v>42453</v>
      </c>
      <c r="F15522">
        <v>3</v>
      </c>
      <c r="G15522" t="str">
        <f t="shared" si="242"/>
        <v>Report</v>
      </c>
    </row>
    <row r="15523" spans="1:7" x14ac:dyDescent="0.35">
      <c r="A15523">
        <v>105564</v>
      </c>
      <c r="B15523" t="s">
        <v>2472</v>
      </c>
      <c r="C15523" t="s">
        <v>49</v>
      </c>
      <c r="D15523" s="1">
        <v>42431</v>
      </c>
      <c r="E15523" s="1">
        <v>42452</v>
      </c>
      <c r="F15523">
        <v>1</v>
      </c>
      <c r="G15523" t="str">
        <f t="shared" si="242"/>
        <v>Report</v>
      </c>
    </row>
    <row r="15524" spans="1:7" x14ac:dyDescent="0.35">
      <c r="A15524">
        <v>108451</v>
      </c>
      <c r="B15524" t="s">
        <v>3586</v>
      </c>
      <c r="C15524" t="s">
        <v>5</v>
      </c>
      <c r="D15524" s="1">
        <v>42430</v>
      </c>
      <c r="E15524" s="1">
        <v>42452</v>
      </c>
      <c r="F15524">
        <v>2</v>
      </c>
      <c r="G15524" t="str">
        <f t="shared" si="242"/>
        <v>Report</v>
      </c>
    </row>
    <row r="15525" spans="1:7" x14ac:dyDescent="0.35">
      <c r="A15525">
        <v>110381</v>
      </c>
      <c r="B15525" t="s">
        <v>4386</v>
      </c>
      <c r="C15525" t="s">
        <v>5</v>
      </c>
      <c r="D15525" s="1">
        <v>42439</v>
      </c>
      <c r="E15525" s="1">
        <v>42452</v>
      </c>
      <c r="F15525">
        <v>2</v>
      </c>
      <c r="G15525" t="str">
        <f t="shared" si="242"/>
        <v>Report</v>
      </c>
    </row>
    <row r="15526" spans="1:7" x14ac:dyDescent="0.35">
      <c r="A15526">
        <v>110851</v>
      </c>
      <c r="B15526" t="s">
        <v>4612</v>
      </c>
      <c r="C15526" t="s">
        <v>5</v>
      </c>
      <c r="D15526" s="1">
        <v>42430</v>
      </c>
      <c r="E15526" s="1">
        <v>42452</v>
      </c>
      <c r="F15526">
        <v>2</v>
      </c>
      <c r="G15526" t="str">
        <f t="shared" si="242"/>
        <v>Report</v>
      </c>
    </row>
    <row r="15527" spans="1:7" x14ac:dyDescent="0.35">
      <c r="A15527">
        <v>112253</v>
      </c>
      <c r="B15527" t="s">
        <v>5092</v>
      </c>
      <c r="C15527" t="s">
        <v>5</v>
      </c>
      <c r="D15527" s="1">
        <v>42423</v>
      </c>
      <c r="E15527" s="1">
        <v>42452</v>
      </c>
      <c r="F15527">
        <v>2</v>
      </c>
      <c r="G15527" t="str">
        <f t="shared" si="242"/>
        <v>Report</v>
      </c>
    </row>
    <row r="15528" spans="1:7" x14ac:dyDescent="0.35">
      <c r="A15528">
        <v>113255</v>
      </c>
      <c r="B15528" t="s">
        <v>5642</v>
      </c>
      <c r="C15528" t="s">
        <v>5</v>
      </c>
      <c r="D15528" s="1">
        <v>42424</v>
      </c>
      <c r="E15528" s="1">
        <v>42452</v>
      </c>
      <c r="F15528">
        <v>1</v>
      </c>
      <c r="G15528" t="str">
        <f t="shared" si="242"/>
        <v>Report</v>
      </c>
    </row>
    <row r="15529" spans="1:7" x14ac:dyDescent="0.35">
      <c r="A15529">
        <v>119561</v>
      </c>
      <c r="B15529" t="s">
        <v>8471</v>
      </c>
      <c r="C15529" t="s">
        <v>5</v>
      </c>
      <c r="D15529" s="1">
        <v>42430</v>
      </c>
      <c r="E15529" s="1">
        <v>42452</v>
      </c>
      <c r="F15529">
        <v>2</v>
      </c>
      <c r="G15529" t="str">
        <f t="shared" si="242"/>
        <v>Report</v>
      </c>
    </row>
    <row r="15530" spans="1:7" x14ac:dyDescent="0.35">
      <c r="A15530">
        <v>119931</v>
      </c>
      <c r="B15530" t="s">
        <v>8673</v>
      </c>
      <c r="C15530" t="s">
        <v>5</v>
      </c>
      <c r="D15530" s="1">
        <v>42432</v>
      </c>
      <c r="E15530" s="1">
        <v>42452</v>
      </c>
      <c r="F15530">
        <v>2</v>
      </c>
      <c r="G15530" t="str">
        <f t="shared" si="242"/>
        <v>Report</v>
      </c>
    </row>
    <row r="15531" spans="1:7" x14ac:dyDescent="0.35">
      <c r="A15531">
        <v>123220</v>
      </c>
      <c r="B15531" t="s">
        <v>9985</v>
      </c>
      <c r="C15531" t="s">
        <v>5</v>
      </c>
      <c r="D15531" s="1">
        <v>42423</v>
      </c>
      <c r="E15531" s="1">
        <v>42452</v>
      </c>
      <c r="F15531">
        <v>2</v>
      </c>
      <c r="G15531" t="str">
        <f t="shared" si="242"/>
        <v>Report</v>
      </c>
    </row>
    <row r="15532" spans="1:7" x14ac:dyDescent="0.35">
      <c r="A15532">
        <v>133697</v>
      </c>
      <c r="B15532" t="s">
        <v>11825</v>
      </c>
      <c r="C15532" t="s">
        <v>49</v>
      </c>
      <c r="D15532" s="1">
        <v>42425</v>
      </c>
      <c r="E15532" s="1">
        <v>42452</v>
      </c>
      <c r="F15532">
        <v>2</v>
      </c>
      <c r="G15532" t="str">
        <f t="shared" si="242"/>
        <v>Report</v>
      </c>
    </row>
    <row r="15533" spans="1:7" x14ac:dyDescent="0.35">
      <c r="A15533">
        <v>138276</v>
      </c>
      <c r="B15533" t="s">
        <v>14169</v>
      </c>
      <c r="C15533" t="s">
        <v>5</v>
      </c>
      <c r="D15533" s="1">
        <v>42382</v>
      </c>
      <c r="E15533" s="1">
        <v>42452</v>
      </c>
      <c r="F15533">
        <v>2</v>
      </c>
      <c r="G15533" t="str">
        <f t="shared" si="242"/>
        <v>Report</v>
      </c>
    </row>
    <row r="15534" spans="1:7" x14ac:dyDescent="0.35">
      <c r="A15534">
        <v>143823</v>
      </c>
      <c r="B15534" t="s">
        <v>18140</v>
      </c>
      <c r="C15534" t="s">
        <v>5</v>
      </c>
      <c r="D15534" s="1">
        <v>42390</v>
      </c>
      <c r="E15534" s="1">
        <v>42452</v>
      </c>
      <c r="F15534">
        <v>4</v>
      </c>
      <c r="G15534" t="str">
        <f t="shared" si="242"/>
        <v>Report</v>
      </c>
    </row>
    <row r="15535" spans="1:7" x14ac:dyDescent="0.35">
      <c r="A15535">
        <v>144698</v>
      </c>
      <c r="B15535" t="s">
        <v>2142</v>
      </c>
      <c r="C15535" t="s">
        <v>5</v>
      </c>
      <c r="D15535" s="1">
        <v>42432</v>
      </c>
      <c r="E15535" s="1">
        <v>42452</v>
      </c>
      <c r="F15535">
        <v>3</v>
      </c>
      <c r="G15535" t="str">
        <f t="shared" si="242"/>
        <v>Report</v>
      </c>
    </row>
    <row r="15536" spans="1:7" x14ac:dyDescent="0.35">
      <c r="A15536">
        <v>109800</v>
      </c>
      <c r="B15536" t="s">
        <v>4107</v>
      </c>
      <c r="C15536" t="s">
        <v>5</v>
      </c>
      <c r="D15536" s="1">
        <v>42432</v>
      </c>
      <c r="E15536" s="1">
        <v>42451</v>
      </c>
      <c r="F15536">
        <v>2</v>
      </c>
      <c r="G15536" t="str">
        <f t="shared" si="242"/>
        <v>Report</v>
      </c>
    </row>
    <row r="15537" spans="1:7" x14ac:dyDescent="0.35">
      <c r="A15537">
        <v>109893</v>
      </c>
      <c r="B15537" t="s">
        <v>4164</v>
      </c>
      <c r="C15537" t="s">
        <v>5</v>
      </c>
      <c r="D15537" s="1">
        <v>42432</v>
      </c>
      <c r="E15537" s="1">
        <v>42451</v>
      </c>
      <c r="F15537">
        <v>2</v>
      </c>
      <c r="G15537" t="str">
        <f t="shared" si="242"/>
        <v>Report</v>
      </c>
    </row>
    <row r="15538" spans="1:7" x14ac:dyDescent="0.35">
      <c r="A15538">
        <v>110719</v>
      </c>
      <c r="B15538" t="s">
        <v>4547</v>
      </c>
      <c r="C15538" t="s">
        <v>5</v>
      </c>
      <c r="D15538" s="1">
        <v>42425</v>
      </c>
      <c r="E15538" s="1">
        <v>42451</v>
      </c>
      <c r="F15538">
        <v>2</v>
      </c>
      <c r="G15538" t="str">
        <f t="shared" si="242"/>
        <v>Report</v>
      </c>
    </row>
    <row r="15539" spans="1:7" x14ac:dyDescent="0.35">
      <c r="A15539">
        <v>111456</v>
      </c>
      <c r="B15539" t="s">
        <v>4849</v>
      </c>
      <c r="C15539" t="s">
        <v>49</v>
      </c>
      <c r="D15539" s="1">
        <v>42432</v>
      </c>
      <c r="E15539" s="1">
        <v>42451</v>
      </c>
      <c r="F15539">
        <v>2</v>
      </c>
      <c r="G15539" t="str">
        <f t="shared" si="242"/>
        <v>Report</v>
      </c>
    </row>
    <row r="15540" spans="1:7" x14ac:dyDescent="0.35">
      <c r="A15540">
        <v>114349</v>
      </c>
      <c r="B15540" t="s">
        <v>6040</v>
      </c>
      <c r="C15540" t="s">
        <v>59</v>
      </c>
      <c r="D15540" s="1">
        <v>42432</v>
      </c>
      <c r="E15540" s="1">
        <v>42451</v>
      </c>
      <c r="F15540">
        <v>2</v>
      </c>
      <c r="G15540" t="str">
        <f t="shared" si="242"/>
        <v>Report</v>
      </c>
    </row>
    <row r="15541" spans="1:7" x14ac:dyDescent="0.35">
      <c r="A15541">
        <v>116203</v>
      </c>
      <c r="B15541" t="s">
        <v>6883</v>
      </c>
      <c r="C15541" t="s">
        <v>5</v>
      </c>
      <c r="D15541" s="1">
        <v>42404</v>
      </c>
      <c r="E15541" s="1">
        <v>42451</v>
      </c>
      <c r="F15541">
        <v>2</v>
      </c>
      <c r="G15541" t="str">
        <f t="shared" si="242"/>
        <v>Report</v>
      </c>
    </row>
    <row r="15542" spans="1:7" x14ac:dyDescent="0.35">
      <c r="A15542">
        <v>121899</v>
      </c>
      <c r="B15542" t="s">
        <v>9511</v>
      </c>
      <c r="C15542" t="s">
        <v>5</v>
      </c>
      <c r="D15542" s="1">
        <v>42423</v>
      </c>
      <c r="E15542" s="1">
        <v>42451</v>
      </c>
      <c r="F15542">
        <v>2</v>
      </c>
      <c r="G15542" t="str">
        <f t="shared" si="242"/>
        <v>Report</v>
      </c>
    </row>
    <row r="15543" spans="1:7" x14ac:dyDescent="0.35">
      <c r="A15543">
        <v>125183</v>
      </c>
      <c r="B15543" t="s">
        <v>10684</v>
      </c>
      <c r="C15543" t="s">
        <v>5</v>
      </c>
      <c r="D15543" s="1">
        <v>42395</v>
      </c>
      <c r="E15543" s="1">
        <v>42451</v>
      </c>
      <c r="F15543">
        <v>2</v>
      </c>
      <c r="G15543" t="str">
        <f t="shared" si="242"/>
        <v>Report</v>
      </c>
    </row>
    <row r="15544" spans="1:7" x14ac:dyDescent="0.35">
      <c r="A15544">
        <v>130884</v>
      </c>
      <c r="B15544" t="s">
        <v>11246</v>
      </c>
      <c r="C15544" t="s">
        <v>5</v>
      </c>
      <c r="D15544" s="1">
        <v>42432</v>
      </c>
      <c r="E15544" s="1">
        <v>42451</v>
      </c>
      <c r="F15544">
        <v>2</v>
      </c>
      <c r="G15544" t="str">
        <f t="shared" si="242"/>
        <v>Report</v>
      </c>
    </row>
    <row r="15545" spans="1:7" x14ac:dyDescent="0.35">
      <c r="A15545">
        <v>131294</v>
      </c>
      <c r="B15545" t="s">
        <v>11393</v>
      </c>
      <c r="C15545" t="s">
        <v>9</v>
      </c>
      <c r="D15545" s="1">
        <v>42424</v>
      </c>
      <c r="E15545" s="1">
        <v>42451</v>
      </c>
      <c r="F15545">
        <v>2</v>
      </c>
      <c r="G15545" t="str">
        <f t="shared" si="242"/>
        <v>Report</v>
      </c>
    </row>
    <row r="15546" spans="1:7" x14ac:dyDescent="0.35">
      <c r="A15546">
        <v>135566</v>
      </c>
      <c r="B15546" t="s">
        <v>12297</v>
      </c>
      <c r="C15546" t="s">
        <v>5</v>
      </c>
      <c r="D15546" s="1">
        <v>42432</v>
      </c>
      <c r="E15546" s="1">
        <v>42451</v>
      </c>
      <c r="F15546">
        <v>2</v>
      </c>
      <c r="G15546" t="str">
        <f t="shared" si="242"/>
        <v>Report</v>
      </c>
    </row>
    <row r="15547" spans="1:7" x14ac:dyDescent="0.35">
      <c r="A15547">
        <v>140063</v>
      </c>
      <c r="B15547" t="s">
        <v>15510</v>
      </c>
      <c r="C15547" t="s">
        <v>5</v>
      </c>
      <c r="D15547" s="1">
        <v>42411</v>
      </c>
      <c r="E15547" s="1">
        <v>42451</v>
      </c>
      <c r="F15547">
        <v>2</v>
      </c>
      <c r="G15547" t="str">
        <f t="shared" si="242"/>
        <v>Report</v>
      </c>
    </row>
    <row r="15548" spans="1:7" x14ac:dyDescent="0.35">
      <c r="A15548">
        <v>143541</v>
      </c>
      <c r="B15548" t="s">
        <v>18009</v>
      </c>
      <c r="C15548" t="s">
        <v>5</v>
      </c>
      <c r="D15548" s="1">
        <v>42383</v>
      </c>
      <c r="E15548" s="1">
        <v>42451</v>
      </c>
      <c r="F15548">
        <v>4</v>
      </c>
      <c r="G15548" t="str">
        <f t="shared" si="242"/>
        <v>Report</v>
      </c>
    </row>
    <row r="15549" spans="1:7" x14ac:dyDescent="0.35">
      <c r="A15549">
        <v>143966</v>
      </c>
      <c r="B15549" t="s">
        <v>18236</v>
      </c>
      <c r="C15549" t="s">
        <v>5</v>
      </c>
      <c r="D15549" s="1">
        <v>42432</v>
      </c>
      <c r="E15549" s="1">
        <v>42451</v>
      </c>
      <c r="F15549">
        <v>2</v>
      </c>
      <c r="G15549" t="str">
        <f t="shared" si="242"/>
        <v>Report</v>
      </c>
    </row>
    <row r="15550" spans="1:7" x14ac:dyDescent="0.35">
      <c r="A15550">
        <v>145107</v>
      </c>
      <c r="B15550" t="s">
        <v>448</v>
      </c>
      <c r="C15550" t="s">
        <v>5</v>
      </c>
      <c r="D15550" s="1">
        <v>42432</v>
      </c>
      <c r="E15550" s="1">
        <v>42451</v>
      </c>
      <c r="F15550">
        <v>2</v>
      </c>
      <c r="G15550" t="str">
        <f t="shared" si="242"/>
        <v>Report</v>
      </c>
    </row>
    <row r="15551" spans="1:7" x14ac:dyDescent="0.35">
      <c r="A15551">
        <v>101131</v>
      </c>
      <c r="B15551" t="s">
        <v>616</v>
      </c>
      <c r="C15551" t="s">
        <v>5</v>
      </c>
      <c r="D15551" s="1">
        <v>42424</v>
      </c>
      <c r="E15551" s="1">
        <v>42450</v>
      </c>
      <c r="F15551">
        <v>1</v>
      </c>
      <c r="G15551" t="str">
        <f t="shared" si="242"/>
        <v>Report</v>
      </c>
    </row>
    <row r="15552" spans="1:7" x14ac:dyDescent="0.35">
      <c r="A15552">
        <v>103339</v>
      </c>
      <c r="B15552" t="s">
        <v>1523</v>
      </c>
      <c r="C15552" t="s">
        <v>5</v>
      </c>
      <c r="D15552" s="1">
        <v>42430</v>
      </c>
      <c r="E15552" s="1">
        <v>42450</v>
      </c>
      <c r="F15552">
        <v>2</v>
      </c>
      <c r="G15552" t="str">
        <f t="shared" si="242"/>
        <v>Report</v>
      </c>
    </row>
    <row r="15553" spans="1:7" x14ac:dyDescent="0.35">
      <c r="A15553">
        <v>105480</v>
      </c>
      <c r="B15553" t="s">
        <v>2432</v>
      </c>
      <c r="C15553" t="s">
        <v>5</v>
      </c>
      <c r="D15553" s="1">
        <v>42430</v>
      </c>
      <c r="E15553" s="1">
        <v>42450</v>
      </c>
      <c r="F15553">
        <v>2</v>
      </c>
      <c r="G15553" t="str">
        <f t="shared" ref="G15553:G15616" si="243">IF(A15553&lt;&gt; "", HYPERLINK(CONCATENATE("http://www.ofsted.gov.uk/oxedu_providers/full/(urn)/",A15553),"Report"),"")</f>
        <v>Report</v>
      </c>
    </row>
    <row r="15554" spans="1:7" x14ac:dyDescent="0.35">
      <c r="A15554">
        <v>111053</v>
      </c>
      <c r="B15554" t="s">
        <v>4663</v>
      </c>
      <c r="C15554" t="s">
        <v>5</v>
      </c>
      <c r="D15554" s="1">
        <v>42431</v>
      </c>
      <c r="E15554" s="1">
        <v>42450</v>
      </c>
      <c r="F15554">
        <v>2</v>
      </c>
      <c r="G15554" t="str">
        <f t="shared" si="243"/>
        <v>Report</v>
      </c>
    </row>
    <row r="15555" spans="1:7" x14ac:dyDescent="0.35">
      <c r="A15555">
        <v>112477</v>
      </c>
      <c r="B15555" t="s">
        <v>5208</v>
      </c>
      <c r="C15555" t="s">
        <v>7</v>
      </c>
      <c r="D15555" s="1">
        <v>42425</v>
      </c>
      <c r="E15555" s="1">
        <v>42450</v>
      </c>
      <c r="F15555">
        <v>2</v>
      </c>
      <c r="G15555" t="str">
        <f t="shared" si="243"/>
        <v>Report</v>
      </c>
    </row>
    <row r="15556" spans="1:7" x14ac:dyDescent="0.35">
      <c r="A15556">
        <v>120906</v>
      </c>
      <c r="B15556" t="s">
        <v>9050</v>
      </c>
      <c r="C15556" t="s">
        <v>5</v>
      </c>
      <c r="D15556" s="1">
        <v>42382</v>
      </c>
      <c r="E15556" s="1">
        <v>42450</v>
      </c>
      <c r="F15556">
        <v>2</v>
      </c>
      <c r="G15556" t="str">
        <f t="shared" si="243"/>
        <v>Report</v>
      </c>
    </row>
    <row r="15557" spans="1:7" x14ac:dyDescent="0.35">
      <c r="A15557">
        <v>135000</v>
      </c>
      <c r="B15557" t="s">
        <v>12110</v>
      </c>
      <c r="C15557" t="s">
        <v>49</v>
      </c>
      <c r="D15557" s="1">
        <v>42432</v>
      </c>
      <c r="E15557" s="1">
        <v>42450</v>
      </c>
      <c r="F15557">
        <v>2</v>
      </c>
      <c r="G15557" t="str">
        <f t="shared" si="243"/>
        <v>Report</v>
      </c>
    </row>
    <row r="15558" spans="1:7" x14ac:dyDescent="0.35">
      <c r="A15558">
        <v>135253</v>
      </c>
      <c r="B15558" t="s">
        <v>12205</v>
      </c>
      <c r="C15558" t="s">
        <v>9</v>
      </c>
      <c r="D15558" s="1">
        <v>42426</v>
      </c>
      <c r="E15558" s="1">
        <v>42450</v>
      </c>
      <c r="F15558">
        <v>2</v>
      </c>
      <c r="G15558" t="str">
        <f t="shared" si="243"/>
        <v>Report</v>
      </c>
    </row>
    <row r="15559" spans="1:7" x14ac:dyDescent="0.35">
      <c r="A15559">
        <v>138303</v>
      </c>
      <c r="B15559" t="s">
        <v>14193</v>
      </c>
      <c r="C15559" t="s">
        <v>5</v>
      </c>
      <c r="D15559" s="1">
        <v>42409</v>
      </c>
      <c r="E15559" s="1">
        <v>42450</v>
      </c>
      <c r="F15559">
        <v>2</v>
      </c>
      <c r="G15559" t="str">
        <f t="shared" si="243"/>
        <v>Report</v>
      </c>
    </row>
    <row r="15560" spans="1:7" x14ac:dyDescent="0.35">
      <c r="A15560">
        <v>139891</v>
      </c>
      <c r="B15560" t="s">
        <v>15378</v>
      </c>
      <c r="C15560" t="s">
        <v>49</v>
      </c>
      <c r="D15560" s="1">
        <v>42430</v>
      </c>
      <c r="E15560" s="1">
        <v>42450</v>
      </c>
      <c r="F15560">
        <v>2</v>
      </c>
      <c r="G15560" t="str">
        <f t="shared" si="243"/>
        <v>Report</v>
      </c>
    </row>
    <row r="15561" spans="1:7" x14ac:dyDescent="0.35">
      <c r="A15561">
        <v>139976</v>
      </c>
      <c r="B15561" t="s">
        <v>15443</v>
      </c>
      <c r="C15561" t="s">
        <v>59</v>
      </c>
      <c r="D15561" s="1">
        <v>42430</v>
      </c>
      <c r="E15561" s="1">
        <v>42450</v>
      </c>
      <c r="F15561">
        <v>2</v>
      </c>
      <c r="G15561" t="str">
        <f t="shared" si="243"/>
        <v>Report</v>
      </c>
    </row>
    <row r="15562" spans="1:7" x14ac:dyDescent="0.35">
      <c r="A15562">
        <v>143447</v>
      </c>
      <c r="B15562" t="s">
        <v>17939</v>
      </c>
      <c r="C15562" t="s">
        <v>5</v>
      </c>
      <c r="D15562" s="1">
        <v>42432</v>
      </c>
      <c r="E15562" s="1">
        <v>42450</v>
      </c>
      <c r="F15562">
        <v>2</v>
      </c>
      <c r="G15562" t="str">
        <f t="shared" si="243"/>
        <v>Report</v>
      </c>
    </row>
    <row r="15563" spans="1:7" x14ac:dyDescent="0.35">
      <c r="A15563">
        <v>144002</v>
      </c>
      <c r="B15563" t="s">
        <v>18271</v>
      </c>
      <c r="C15563" t="s">
        <v>49</v>
      </c>
      <c r="D15563" s="1">
        <v>42411</v>
      </c>
      <c r="E15563" s="1">
        <v>42450</v>
      </c>
      <c r="F15563">
        <v>2</v>
      </c>
      <c r="G15563" t="str">
        <f t="shared" si="243"/>
        <v>Report</v>
      </c>
    </row>
    <row r="15564" spans="1:7" x14ac:dyDescent="0.35">
      <c r="A15564">
        <v>145440</v>
      </c>
      <c r="B15564" t="s">
        <v>19202</v>
      </c>
      <c r="C15564" t="s">
        <v>5</v>
      </c>
      <c r="D15564" s="1">
        <v>42425</v>
      </c>
      <c r="E15564" s="1">
        <v>42450</v>
      </c>
      <c r="F15564">
        <v>2</v>
      </c>
      <c r="G15564" t="str">
        <f t="shared" si="243"/>
        <v>Report</v>
      </c>
    </row>
    <row r="15565" spans="1:7" x14ac:dyDescent="0.35">
      <c r="A15565">
        <v>102309</v>
      </c>
      <c r="B15565" t="s">
        <v>1070</v>
      </c>
      <c r="C15565" t="s">
        <v>5</v>
      </c>
      <c r="D15565" s="1">
        <v>42431</v>
      </c>
      <c r="E15565" s="1">
        <v>42447</v>
      </c>
      <c r="F15565">
        <v>1</v>
      </c>
      <c r="G15565" t="str">
        <f t="shared" si="243"/>
        <v>Report</v>
      </c>
    </row>
    <row r="15566" spans="1:7" x14ac:dyDescent="0.35">
      <c r="A15566">
        <v>102905</v>
      </c>
      <c r="B15566" t="s">
        <v>1343</v>
      </c>
      <c r="C15566" t="s">
        <v>5</v>
      </c>
      <c r="D15566" s="1">
        <v>42423</v>
      </c>
      <c r="E15566" s="1">
        <v>42447</v>
      </c>
      <c r="F15566">
        <v>2</v>
      </c>
      <c r="G15566" t="str">
        <f t="shared" si="243"/>
        <v>Report</v>
      </c>
    </row>
    <row r="15567" spans="1:7" x14ac:dyDescent="0.35">
      <c r="A15567">
        <v>104259</v>
      </c>
      <c r="B15567" t="s">
        <v>1914</v>
      </c>
      <c r="C15567" t="s">
        <v>49</v>
      </c>
      <c r="D15567" s="1">
        <v>42424</v>
      </c>
      <c r="E15567" s="1">
        <v>42447</v>
      </c>
      <c r="F15567">
        <v>2</v>
      </c>
      <c r="G15567" t="str">
        <f t="shared" si="243"/>
        <v>Report</v>
      </c>
    </row>
    <row r="15568" spans="1:7" x14ac:dyDescent="0.35">
      <c r="A15568">
        <v>105153</v>
      </c>
      <c r="B15568" t="s">
        <v>2275</v>
      </c>
      <c r="C15568" t="s">
        <v>5</v>
      </c>
      <c r="D15568" s="1">
        <v>42431</v>
      </c>
      <c r="E15568" s="1">
        <v>42447</v>
      </c>
      <c r="F15568">
        <v>2</v>
      </c>
      <c r="G15568" t="str">
        <f t="shared" si="243"/>
        <v>Report</v>
      </c>
    </row>
    <row r="15569" spans="1:7" x14ac:dyDescent="0.35">
      <c r="A15569">
        <v>105236</v>
      </c>
      <c r="B15569" t="s">
        <v>2320</v>
      </c>
      <c r="C15569" t="s">
        <v>5</v>
      </c>
      <c r="D15569" s="1">
        <v>42423</v>
      </c>
      <c r="E15569" s="1">
        <v>42447</v>
      </c>
      <c r="F15569">
        <v>2</v>
      </c>
      <c r="G15569" t="str">
        <f t="shared" si="243"/>
        <v>Report</v>
      </c>
    </row>
    <row r="15570" spans="1:7" x14ac:dyDescent="0.35">
      <c r="A15570">
        <v>109206</v>
      </c>
      <c r="B15570" t="s">
        <v>3890</v>
      </c>
      <c r="C15570" t="s">
        <v>5</v>
      </c>
      <c r="D15570" s="1">
        <v>42423</v>
      </c>
      <c r="E15570" s="1">
        <v>42447</v>
      </c>
      <c r="F15570">
        <v>2</v>
      </c>
      <c r="G15570" t="str">
        <f t="shared" si="243"/>
        <v>Report</v>
      </c>
    </row>
    <row r="15571" spans="1:7" x14ac:dyDescent="0.35">
      <c r="A15571">
        <v>112423</v>
      </c>
      <c r="B15571" t="s">
        <v>5198</v>
      </c>
      <c r="C15571" t="s">
        <v>5</v>
      </c>
      <c r="D15571" s="1">
        <v>42432</v>
      </c>
      <c r="E15571" s="1">
        <v>42447</v>
      </c>
      <c r="F15571">
        <v>2</v>
      </c>
      <c r="G15571" t="str">
        <f t="shared" si="243"/>
        <v>Report</v>
      </c>
    </row>
    <row r="15572" spans="1:7" x14ac:dyDescent="0.35">
      <c r="A15572">
        <v>113789</v>
      </c>
      <c r="B15572" t="s">
        <v>5792</v>
      </c>
      <c r="C15572" t="s">
        <v>5</v>
      </c>
      <c r="D15572" s="1">
        <v>42425</v>
      </c>
      <c r="E15572" s="1">
        <v>42447</v>
      </c>
      <c r="F15572">
        <v>2</v>
      </c>
      <c r="G15572" t="str">
        <f t="shared" si="243"/>
        <v>Report</v>
      </c>
    </row>
    <row r="15573" spans="1:7" x14ac:dyDescent="0.35">
      <c r="A15573">
        <v>118356</v>
      </c>
      <c r="B15573" t="s">
        <v>7848</v>
      </c>
      <c r="C15573" t="s">
        <v>5</v>
      </c>
      <c r="D15573" s="1">
        <v>42431</v>
      </c>
      <c r="E15573" s="1">
        <v>42447</v>
      </c>
      <c r="F15573">
        <v>1</v>
      </c>
      <c r="G15573" t="str">
        <f t="shared" si="243"/>
        <v>Report</v>
      </c>
    </row>
    <row r="15574" spans="1:7" x14ac:dyDescent="0.35">
      <c r="A15574">
        <v>125478</v>
      </c>
      <c r="B15574" t="s">
        <v>10749</v>
      </c>
      <c r="C15574" t="s">
        <v>59</v>
      </c>
      <c r="D15574" s="1">
        <v>42432</v>
      </c>
      <c r="E15574" s="1">
        <v>42447</v>
      </c>
      <c r="F15574">
        <v>1</v>
      </c>
      <c r="G15574" t="str">
        <f t="shared" si="243"/>
        <v>Report</v>
      </c>
    </row>
    <row r="15575" spans="1:7" x14ac:dyDescent="0.35">
      <c r="A15575">
        <v>133322</v>
      </c>
      <c r="B15575" t="s">
        <v>11740</v>
      </c>
      <c r="C15575" t="s">
        <v>5</v>
      </c>
      <c r="D15575" s="1">
        <v>42425</v>
      </c>
      <c r="E15575" s="1">
        <v>42447</v>
      </c>
      <c r="F15575">
        <v>2</v>
      </c>
      <c r="G15575" t="str">
        <f t="shared" si="243"/>
        <v>Report</v>
      </c>
    </row>
    <row r="15576" spans="1:7" x14ac:dyDescent="0.35">
      <c r="A15576">
        <v>138609</v>
      </c>
      <c r="B15576" t="s">
        <v>14417</v>
      </c>
      <c r="C15576" t="s">
        <v>49</v>
      </c>
      <c r="D15576" s="1">
        <v>42423</v>
      </c>
      <c r="E15576" s="1">
        <v>42447</v>
      </c>
      <c r="F15576">
        <v>2</v>
      </c>
      <c r="G15576" t="str">
        <f t="shared" si="243"/>
        <v>Report</v>
      </c>
    </row>
    <row r="15577" spans="1:7" x14ac:dyDescent="0.35">
      <c r="A15577">
        <v>139133</v>
      </c>
      <c r="B15577" t="s">
        <v>14829</v>
      </c>
      <c r="C15577" t="s">
        <v>5</v>
      </c>
      <c r="D15577" s="1">
        <v>42432</v>
      </c>
      <c r="E15577" s="1">
        <v>42447</v>
      </c>
      <c r="F15577">
        <v>2</v>
      </c>
      <c r="G15577" t="str">
        <f t="shared" si="243"/>
        <v>Report</v>
      </c>
    </row>
    <row r="15578" spans="1:7" x14ac:dyDescent="0.35">
      <c r="A15578">
        <v>139142</v>
      </c>
      <c r="B15578" t="s">
        <v>14836</v>
      </c>
      <c r="C15578" t="s">
        <v>5</v>
      </c>
      <c r="D15578" s="1">
        <v>42423</v>
      </c>
      <c r="E15578" s="1">
        <v>42447</v>
      </c>
      <c r="F15578">
        <v>2</v>
      </c>
      <c r="G15578" t="str">
        <f t="shared" si="243"/>
        <v>Report</v>
      </c>
    </row>
    <row r="15579" spans="1:7" x14ac:dyDescent="0.35">
      <c r="A15579">
        <v>139865</v>
      </c>
      <c r="B15579" t="s">
        <v>15356</v>
      </c>
      <c r="C15579" t="s">
        <v>5</v>
      </c>
      <c r="D15579" s="1">
        <v>42424</v>
      </c>
      <c r="E15579" s="1">
        <v>42447</v>
      </c>
      <c r="F15579">
        <v>2</v>
      </c>
      <c r="G15579" t="str">
        <f t="shared" si="243"/>
        <v>Report</v>
      </c>
    </row>
    <row r="15580" spans="1:7" x14ac:dyDescent="0.35">
      <c r="A15580">
        <v>139880</v>
      </c>
      <c r="B15580" t="s">
        <v>189</v>
      </c>
      <c r="C15580" t="s">
        <v>5</v>
      </c>
      <c r="D15580" s="1">
        <v>42423</v>
      </c>
      <c r="E15580" s="1">
        <v>42447</v>
      </c>
      <c r="F15580">
        <v>2</v>
      </c>
      <c r="G15580" t="str">
        <f t="shared" si="243"/>
        <v>Report</v>
      </c>
    </row>
    <row r="15581" spans="1:7" x14ac:dyDescent="0.35">
      <c r="A15581">
        <v>143274</v>
      </c>
      <c r="B15581" t="s">
        <v>17810</v>
      </c>
      <c r="C15581" t="s">
        <v>49</v>
      </c>
      <c r="D15581" s="1">
        <v>42410</v>
      </c>
      <c r="E15581" s="1">
        <v>42447</v>
      </c>
      <c r="F15581">
        <v>1</v>
      </c>
      <c r="G15581" t="str">
        <f t="shared" si="243"/>
        <v>Report</v>
      </c>
    </row>
    <row r="15582" spans="1:7" x14ac:dyDescent="0.35">
      <c r="A15582">
        <v>144358</v>
      </c>
      <c r="B15582" t="s">
        <v>18522</v>
      </c>
      <c r="C15582" t="s">
        <v>9</v>
      </c>
      <c r="D15582" s="1">
        <v>42410</v>
      </c>
      <c r="E15582" s="1">
        <v>42447</v>
      </c>
      <c r="F15582">
        <v>4</v>
      </c>
      <c r="G15582" t="str">
        <f t="shared" si="243"/>
        <v>Report</v>
      </c>
    </row>
    <row r="15583" spans="1:7" x14ac:dyDescent="0.35">
      <c r="A15583">
        <v>144990</v>
      </c>
      <c r="B15583" t="s">
        <v>18907</v>
      </c>
      <c r="C15583" t="s">
        <v>49</v>
      </c>
      <c r="D15583" s="1">
        <v>42342</v>
      </c>
      <c r="E15583" s="1">
        <v>42447</v>
      </c>
      <c r="F15583">
        <v>4</v>
      </c>
      <c r="G15583" t="str">
        <f t="shared" si="243"/>
        <v>Report</v>
      </c>
    </row>
    <row r="15584" spans="1:7" x14ac:dyDescent="0.35">
      <c r="A15584">
        <v>146129</v>
      </c>
      <c r="B15584" t="s">
        <v>19623</v>
      </c>
      <c r="C15584" t="s">
        <v>49</v>
      </c>
      <c r="D15584" s="1">
        <v>42425</v>
      </c>
      <c r="E15584" s="1">
        <v>42447</v>
      </c>
      <c r="F15584">
        <v>2</v>
      </c>
      <c r="G15584" t="str">
        <f t="shared" si="243"/>
        <v>Report</v>
      </c>
    </row>
    <row r="15585" spans="1:7" x14ac:dyDescent="0.35">
      <c r="A15585">
        <v>105822</v>
      </c>
      <c r="B15585" t="s">
        <v>2577</v>
      </c>
      <c r="C15585" t="s">
        <v>5</v>
      </c>
      <c r="D15585" s="1">
        <v>42423</v>
      </c>
      <c r="E15585" s="1">
        <v>42446</v>
      </c>
      <c r="F15585">
        <v>2</v>
      </c>
      <c r="G15585" t="str">
        <f t="shared" si="243"/>
        <v>Report</v>
      </c>
    </row>
    <row r="15586" spans="1:7" x14ac:dyDescent="0.35">
      <c r="A15586">
        <v>105829</v>
      </c>
      <c r="B15586" t="s">
        <v>1667</v>
      </c>
      <c r="C15586" t="s">
        <v>5</v>
      </c>
      <c r="D15586" s="1">
        <v>42423</v>
      </c>
      <c r="E15586" s="1">
        <v>42446</v>
      </c>
      <c r="F15586">
        <v>2</v>
      </c>
      <c r="G15586" t="str">
        <f t="shared" si="243"/>
        <v>Report</v>
      </c>
    </row>
    <row r="15587" spans="1:7" x14ac:dyDescent="0.35">
      <c r="A15587">
        <v>109468</v>
      </c>
      <c r="B15587" t="s">
        <v>3963</v>
      </c>
      <c r="C15587" t="s">
        <v>5</v>
      </c>
      <c r="D15587" s="1">
        <v>42423</v>
      </c>
      <c r="E15587" s="1">
        <v>42446</v>
      </c>
      <c r="F15587">
        <v>2</v>
      </c>
      <c r="G15587" t="str">
        <f t="shared" si="243"/>
        <v>Report</v>
      </c>
    </row>
    <row r="15588" spans="1:7" x14ac:dyDescent="0.35">
      <c r="A15588">
        <v>110621</v>
      </c>
      <c r="B15588" t="s">
        <v>4505</v>
      </c>
      <c r="C15588" t="s">
        <v>5</v>
      </c>
      <c r="D15588" s="1">
        <v>42424</v>
      </c>
      <c r="E15588" s="1">
        <v>42446</v>
      </c>
      <c r="F15588">
        <v>2</v>
      </c>
      <c r="G15588" t="str">
        <f t="shared" si="243"/>
        <v>Report</v>
      </c>
    </row>
    <row r="15589" spans="1:7" x14ac:dyDescent="0.35">
      <c r="A15589">
        <v>112505</v>
      </c>
      <c r="B15589" t="s">
        <v>5226</v>
      </c>
      <c r="C15589" t="s">
        <v>5</v>
      </c>
      <c r="D15589" s="1">
        <v>42423</v>
      </c>
      <c r="E15589" s="1">
        <v>42446</v>
      </c>
      <c r="F15589">
        <v>2</v>
      </c>
      <c r="G15589" t="str">
        <f t="shared" si="243"/>
        <v>Report</v>
      </c>
    </row>
    <row r="15590" spans="1:7" x14ac:dyDescent="0.35">
      <c r="A15590">
        <v>114524</v>
      </c>
      <c r="B15590" t="s">
        <v>6148</v>
      </c>
      <c r="C15590" t="s">
        <v>5</v>
      </c>
      <c r="D15590" s="1">
        <v>42425</v>
      </c>
      <c r="E15590" s="1">
        <v>42446</v>
      </c>
      <c r="F15590">
        <v>2</v>
      </c>
      <c r="G15590" t="str">
        <f t="shared" si="243"/>
        <v>Report</v>
      </c>
    </row>
    <row r="15591" spans="1:7" x14ac:dyDescent="0.35">
      <c r="A15591">
        <v>114805</v>
      </c>
      <c r="B15591" t="s">
        <v>6251</v>
      </c>
      <c r="C15591" t="s">
        <v>5</v>
      </c>
      <c r="D15591" s="1">
        <v>42431</v>
      </c>
      <c r="E15591" s="1">
        <v>42446</v>
      </c>
      <c r="F15591">
        <v>2</v>
      </c>
      <c r="G15591" t="str">
        <f t="shared" si="243"/>
        <v>Report</v>
      </c>
    </row>
    <row r="15592" spans="1:7" x14ac:dyDescent="0.35">
      <c r="A15592">
        <v>114941</v>
      </c>
      <c r="B15592" t="s">
        <v>6292</v>
      </c>
      <c r="C15592" t="s">
        <v>5</v>
      </c>
      <c r="D15592" s="1">
        <v>42430</v>
      </c>
      <c r="E15592" s="1">
        <v>42446</v>
      </c>
      <c r="F15592">
        <v>2</v>
      </c>
      <c r="G15592" t="str">
        <f t="shared" si="243"/>
        <v>Report</v>
      </c>
    </row>
    <row r="15593" spans="1:7" x14ac:dyDescent="0.35">
      <c r="A15593">
        <v>117973</v>
      </c>
      <c r="B15593" t="s">
        <v>7682</v>
      </c>
      <c r="C15593" t="s">
        <v>5</v>
      </c>
      <c r="D15593" s="1">
        <v>42423</v>
      </c>
      <c r="E15593" s="1">
        <v>42446</v>
      </c>
      <c r="F15593">
        <v>2</v>
      </c>
      <c r="G15593" t="str">
        <f t="shared" si="243"/>
        <v>Report</v>
      </c>
    </row>
    <row r="15594" spans="1:7" x14ac:dyDescent="0.35">
      <c r="A15594">
        <v>121380</v>
      </c>
      <c r="B15594" t="s">
        <v>9243</v>
      </c>
      <c r="C15594" t="s">
        <v>5</v>
      </c>
      <c r="D15594" s="1">
        <v>42424</v>
      </c>
      <c r="E15594" s="1">
        <v>42446</v>
      </c>
      <c r="F15594">
        <v>2</v>
      </c>
      <c r="G15594" t="str">
        <f t="shared" si="243"/>
        <v>Report</v>
      </c>
    </row>
    <row r="15595" spans="1:7" x14ac:dyDescent="0.35">
      <c r="A15595">
        <v>121864</v>
      </c>
      <c r="B15595" t="s">
        <v>9502</v>
      </c>
      <c r="C15595" t="s">
        <v>5</v>
      </c>
      <c r="D15595" s="1">
        <v>42424</v>
      </c>
      <c r="E15595" s="1">
        <v>42446</v>
      </c>
      <c r="F15595">
        <v>2</v>
      </c>
      <c r="G15595" t="str">
        <f t="shared" si="243"/>
        <v>Report</v>
      </c>
    </row>
    <row r="15596" spans="1:7" x14ac:dyDescent="0.35">
      <c r="A15596">
        <v>123899</v>
      </c>
      <c r="B15596" t="s">
        <v>10263</v>
      </c>
      <c r="C15596" t="s">
        <v>5</v>
      </c>
      <c r="D15596" s="1">
        <v>42425</v>
      </c>
      <c r="E15596" s="1">
        <v>42446</v>
      </c>
      <c r="F15596">
        <v>2</v>
      </c>
      <c r="G15596" t="str">
        <f t="shared" si="243"/>
        <v>Report</v>
      </c>
    </row>
    <row r="15597" spans="1:7" x14ac:dyDescent="0.35">
      <c r="A15597">
        <v>124750</v>
      </c>
      <c r="B15597" t="s">
        <v>10540</v>
      </c>
      <c r="C15597" t="s">
        <v>5</v>
      </c>
      <c r="D15597" s="1">
        <v>42425</v>
      </c>
      <c r="E15597" s="1">
        <v>42446</v>
      </c>
      <c r="F15597">
        <v>1</v>
      </c>
      <c r="G15597" t="str">
        <f t="shared" si="243"/>
        <v>Report</v>
      </c>
    </row>
    <row r="15598" spans="1:7" x14ac:dyDescent="0.35">
      <c r="A15598">
        <v>126356</v>
      </c>
      <c r="B15598" t="s">
        <v>11102</v>
      </c>
      <c r="C15598" t="s">
        <v>5</v>
      </c>
      <c r="D15598" s="1">
        <v>42423</v>
      </c>
      <c r="E15598" s="1">
        <v>42446</v>
      </c>
      <c r="F15598">
        <v>2</v>
      </c>
      <c r="G15598" t="str">
        <f t="shared" si="243"/>
        <v>Report</v>
      </c>
    </row>
    <row r="15599" spans="1:7" x14ac:dyDescent="0.35">
      <c r="A15599">
        <v>130303</v>
      </c>
      <c r="B15599" t="s">
        <v>11197</v>
      </c>
      <c r="C15599" t="s">
        <v>5</v>
      </c>
      <c r="D15599" s="1">
        <v>42403</v>
      </c>
      <c r="E15599" s="1">
        <v>42446</v>
      </c>
      <c r="F15599">
        <v>2</v>
      </c>
      <c r="G15599" t="str">
        <f t="shared" si="243"/>
        <v>Report</v>
      </c>
    </row>
    <row r="15600" spans="1:7" x14ac:dyDescent="0.35">
      <c r="A15600">
        <v>134814</v>
      </c>
      <c r="B15600" t="s">
        <v>12047</v>
      </c>
      <c r="C15600" t="s">
        <v>49</v>
      </c>
      <c r="D15600" s="1">
        <v>42425</v>
      </c>
      <c r="E15600" s="1">
        <v>42446</v>
      </c>
      <c r="F15600">
        <v>2</v>
      </c>
      <c r="G15600" t="str">
        <f t="shared" si="243"/>
        <v>Report</v>
      </c>
    </row>
    <row r="15601" spans="1:7" x14ac:dyDescent="0.35">
      <c r="A15601">
        <v>136985</v>
      </c>
      <c r="B15601" t="s">
        <v>13151</v>
      </c>
      <c r="C15601" t="s">
        <v>49</v>
      </c>
      <c r="D15601" s="1">
        <v>42424</v>
      </c>
      <c r="E15601" s="1">
        <v>42446</v>
      </c>
      <c r="F15601">
        <v>2</v>
      </c>
      <c r="G15601" t="str">
        <f t="shared" si="243"/>
        <v>Report</v>
      </c>
    </row>
    <row r="15602" spans="1:7" x14ac:dyDescent="0.35">
      <c r="A15602">
        <v>138663</v>
      </c>
      <c r="B15602" t="s">
        <v>14466</v>
      </c>
      <c r="C15602" t="s">
        <v>5</v>
      </c>
      <c r="D15602" s="1">
        <v>42423</v>
      </c>
      <c r="E15602" s="1">
        <v>42446</v>
      </c>
      <c r="F15602">
        <v>2</v>
      </c>
      <c r="G15602" t="str">
        <f t="shared" si="243"/>
        <v>Report</v>
      </c>
    </row>
    <row r="15603" spans="1:7" x14ac:dyDescent="0.35">
      <c r="A15603">
        <v>139027</v>
      </c>
      <c r="B15603" t="s">
        <v>14742</v>
      </c>
      <c r="C15603" t="s">
        <v>5</v>
      </c>
      <c r="D15603" s="1">
        <v>42423</v>
      </c>
      <c r="E15603" s="1">
        <v>42446</v>
      </c>
      <c r="F15603">
        <v>2</v>
      </c>
      <c r="G15603" t="str">
        <f t="shared" si="243"/>
        <v>Report</v>
      </c>
    </row>
    <row r="15604" spans="1:7" x14ac:dyDescent="0.35">
      <c r="A15604">
        <v>139524</v>
      </c>
      <c r="B15604" t="s">
        <v>15107</v>
      </c>
      <c r="C15604" t="s">
        <v>5</v>
      </c>
      <c r="D15604" s="1">
        <v>42410</v>
      </c>
      <c r="E15604" s="1">
        <v>42446</v>
      </c>
      <c r="F15604">
        <v>2</v>
      </c>
      <c r="G15604" t="str">
        <f t="shared" si="243"/>
        <v>Report</v>
      </c>
    </row>
    <row r="15605" spans="1:7" x14ac:dyDescent="0.35">
      <c r="A15605">
        <v>139873</v>
      </c>
      <c r="B15605" t="s">
        <v>15363</v>
      </c>
      <c r="C15605" t="s">
        <v>49</v>
      </c>
      <c r="D15605" s="1">
        <v>42409</v>
      </c>
      <c r="E15605" s="1">
        <v>42446</v>
      </c>
      <c r="F15605">
        <v>2</v>
      </c>
      <c r="G15605" t="str">
        <f t="shared" si="243"/>
        <v>Report</v>
      </c>
    </row>
    <row r="15606" spans="1:7" x14ac:dyDescent="0.35">
      <c r="A15606">
        <v>140049</v>
      </c>
      <c r="B15606" t="s">
        <v>13339</v>
      </c>
      <c r="C15606" t="s">
        <v>49</v>
      </c>
      <c r="D15606" s="1">
        <v>42423</v>
      </c>
      <c r="E15606" s="1">
        <v>42446</v>
      </c>
      <c r="F15606">
        <v>2</v>
      </c>
      <c r="G15606" t="str">
        <f t="shared" si="243"/>
        <v>Report</v>
      </c>
    </row>
    <row r="15607" spans="1:7" x14ac:dyDescent="0.35">
      <c r="A15607">
        <v>143152</v>
      </c>
      <c r="B15607" t="s">
        <v>17712</v>
      </c>
      <c r="C15607" t="s">
        <v>5</v>
      </c>
      <c r="D15607" s="1">
        <v>42410</v>
      </c>
      <c r="E15607" s="1">
        <v>42446</v>
      </c>
      <c r="F15607">
        <v>4</v>
      </c>
      <c r="G15607" t="str">
        <f t="shared" si="243"/>
        <v>Report</v>
      </c>
    </row>
    <row r="15608" spans="1:7" x14ac:dyDescent="0.35">
      <c r="A15608">
        <v>146751</v>
      </c>
      <c r="B15608" t="s">
        <v>19948</v>
      </c>
      <c r="C15608" t="s">
        <v>5</v>
      </c>
      <c r="D15608" s="1">
        <v>42425</v>
      </c>
      <c r="E15608" s="1">
        <v>42446</v>
      </c>
      <c r="F15608">
        <v>2</v>
      </c>
      <c r="G15608" t="str">
        <f t="shared" si="243"/>
        <v>Report</v>
      </c>
    </row>
    <row r="15609" spans="1:7" x14ac:dyDescent="0.35">
      <c r="A15609">
        <v>101017</v>
      </c>
      <c r="B15609" t="s">
        <v>561</v>
      </c>
      <c r="C15609" t="s">
        <v>5</v>
      </c>
      <c r="D15609" s="1">
        <v>42424</v>
      </c>
      <c r="E15609" s="1">
        <v>42445</v>
      </c>
      <c r="F15609">
        <v>2</v>
      </c>
      <c r="G15609" t="str">
        <f t="shared" si="243"/>
        <v>Report</v>
      </c>
    </row>
    <row r="15610" spans="1:7" x14ac:dyDescent="0.35">
      <c r="A15610">
        <v>101705</v>
      </c>
      <c r="B15610" t="s">
        <v>813</v>
      </c>
      <c r="C15610" t="s">
        <v>7</v>
      </c>
      <c r="D15610" s="1">
        <v>42425</v>
      </c>
      <c r="E15610" s="1">
        <v>42445</v>
      </c>
      <c r="F15610">
        <v>1</v>
      </c>
      <c r="G15610" t="str">
        <f t="shared" si="243"/>
        <v>Report</v>
      </c>
    </row>
    <row r="15611" spans="1:7" x14ac:dyDescent="0.35">
      <c r="A15611">
        <v>102484</v>
      </c>
      <c r="B15611" t="s">
        <v>1138</v>
      </c>
      <c r="C15611" t="s">
        <v>5</v>
      </c>
      <c r="D15611" s="1">
        <v>42424</v>
      </c>
      <c r="E15611" s="1">
        <v>42445</v>
      </c>
      <c r="F15611">
        <v>1</v>
      </c>
      <c r="G15611" t="str">
        <f t="shared" si="243"/>
        <v>Report</v>
      </c>
    </row>
    <row r="15612" spans="1:7" x14ac:dyDescent="0.35">
      <c r="A15612">
        <v>108642</v>
      </c>
      <c r="B15612" t="s">
        <v>3674</v>
      </c>
      <c r="C15612" t="s">
        <v>49</v>
      </c>
      <c r="D15612" s="1">
        <v>42424</v>
      </c>
      <c r="E15612" s="1">
        <v>42445</v>
      </c>
      <c r="F15612">
        <v>1</v>
      </c>
      <c r="G15612" t="str">
        <f t="shared" si="243"/>
        <v>Report</v>
      </c>
    </row>
    <row r="15613" spans="1:7" x14ac:dyDescent="0.35">
      <c r="A15613">
        <v>110226</v>
      </c>
      <c r="B15613" t="s">
        <v>4292</v>
      </c>
      <c r="C15613" t="s">
        <v>5</v>
      </c>
      <c r="D15613" s="1">
        <v>42423</v>
      </c>
      <c r="E15613" s="1">
        <v>42445</v>
      </c>
      <c r="F15613">
        <v>2</v>
      </c>
      <c r="G15613" t="str">
        <f t="shared" si="243"/>
        <v>Report</v>
      </c>
    </row>
    <row r="15614" spans="1:7" x14ac:dyDescent="0.35">
      <c r="A15614">
        <v>120508</v>
      </c>
      <c r="B15614" t="s">
        <v>8886</v>
      </c>
      <c r="C15614" t="s">
        <v>5</v>
      </c>
      <c r="D15614" s="1">
        <v>42425</v>
      </c>
      <c r="E15614" s="1">
        <v>42445</v>
      </c>
      <c r="F15614">
        <v>2</v>
      </c>
      <c r="G15614" t="str">
        <f t="shared" si="243"/>
        <v>Report</v>
      </c>
    </row>
    <row r="15615" spans="1:7" x14ac:dyDescent="0.35">
      <c r="A15615">
        <v>123127</v>
      </c>
      <c r="B15615" t="s">
        <v>9936</v>
      </c>
      <c r="C15615" t="s">
        <v>5</v>
      </c>
      <c r="D15615" s="1">
        <v>42423</v>
      </c>
      <c r="E15615" s="1">
        <v>42445</v>
      </c>
      <c r="F15615">
        <v>2</v>
      </c>
      <c r="G15615" t="str">
        <f t="shared" si="243"/>
        <v>Report</v>
      </c>
    </row>
    <row r="15616" spans="1:7" x14ac:dyDescent="0.35">
      <c r="A15616">
        <v>132051</v>
      </c>
      <c r="B15616" t="s">
        <v>2187</v>
      </c>
      <c r="C15616" t="s">
        <v>59</v>
      </c>
      <c r="D15616" s="1">
        <v>42424</v>
      </c>
      <c r="E15616" s="1">
        <v>42445</v>
      </c>
      <c r="F15616">
        <v>1</v>
      </c>
      <c r="G15616" t="str">
        <f t="shared" si="243"/>
        <v>Report</v>
      </c>
    </row>
    <row r="15617" spans="1:7" x14ac:dyDescent="0.35">
      <c r="A15617">
        <v>137365</v>
      </c>
      <c r="B15617" t="s">
        <v>13471</v>
      </c>
      <c r="C15617" t="s">
        <v>5</v>
      </c>
      <c r="D15617" s="1">
        <v>42425</v>
      </c>
      <c r="E15617" s="1">
        <v>42445</v>
      </c>
      <c r="F15617">
        <v>2</v>
      </c>
      <c r="G15617" t="str">
        <f t="shared" ref="G15617:G15680" si="244">IF(A15617&lt;&gt; "", HYPERLINK(CONCATENATE("http://www.ofsted.gov.uk/oxedu_providers/full/(urn)/",A15617),"Report"),"")</f>
        <v>Report</v>
      </c>
    </row>
    <row r="15618" spans="1:7" x14ac:dyDescent="0.35">
      <c r="A15618">
        <v>137435</v>
      </c>
      <c r="B15618" t="s">
        <v>13525</v>
      </c>
      <c r="C15618" t="s">
        <v>59</v>
      </c>
      <c r="D15618" s="1">
        <v>42423</v>
      </c>
      <c r="E15618" s="1">
        <v>42445</v>
      </c>
      <c r="F15618">
        <v>1</v>
      </c>
      <c r="G15618" t="str">
        <f t="shared" si="244"/>
        <v>Report</v>
      </c>
    </row>
    <row r="15619" spans="1:7" x14ac:dyDescent="0.35">
      <c r="A15619">
        <v>137765</v>
      </c>
      <c r="B15619" t="s">
        <v>13768</v>
      </c>
      <c r="C15619" t="s">
        <v>5</v>
      </c>
      <c r="D15619" s="1">
        <v>42416</v>
      </c>
      <c r="E15619" s="1">
        <v>42445</v>
      </c>
      <c r="F15619">
        <v>2</v>
      </c>
      <c r="G15619" t="str">
        <f t="shared" si="244"/>
        <v>Report</v>
      </c>
    </row>
    <row r="15620" spans="1:7" x14ac:dyDescent="0.35">
      <c r="A15620">
        <v>137858</v>
      </c>
      <c r="B15620" t="s">
        <v>13834</v>
      </c>
      <c r="C15620" t="s">
        <v>49</v>
      </c>
      <c r="D15620" s="1">
        <v>42423</v>
      </c>
      <c r="E15620" s="1">
        <v>42445</v>
      </c>
      <c r="F15620">
        <v>2</v>
      </c>
      <c r="G15620" t="str">
        <f t="shared" si="244"/>
        <v>Report</v>
      </c>
    </row>
    <row r="15621" spans="1:7" x14ac:dyDescent="0.35">
      <c r="A15621">
        <v>138643</v>
      </c>
      <c r="B15621" t="s">
        <v>14449</v>
      </c>
      <c r="C15621" t="s">
        <v>59</v>
      </c>
      <c r="D15621" s="1">
        <v>42430</v>
      </c>
      <c r="E15621" s="1">
        <v>42445</v>
      </c>
      <c r="F15621">
        <v>1</v>
      </c>
      <c r="G15621" t="str">
        <f t="shared" si="244"/>
        <v>Report</v>
      </c>
    </row>
    <row r="15622" spans="1:7" x14ac:dyDescent="0.35">
      <c r="A15622">
        <v>139448</v>
      </c>
      <c r="B15622" t="s">
        <v>15052</v>
      </c>
      <c r="C15622" t="s">
        <v>5</v>
      </c>
      <c r="D15622" s="1">
        <v>42430</v>
      </c>
      <c r="E15622" s="1">
        <v>42445</v>
      </c>
      <c r="F15622">
        <v>2</v>
      </c>
      <c r="G15622" t="str">
        <f t="shared" si="244"/>
        <v>Report</v>
      </c>
    </row>
    <row r="15623" spans="1:7" x14ac:dyDescent="0.35">
      <c r="A15623">
        <v>143512</v>
      </c>
      <c r="B15623" t="s">
        <v>17993</v>
      </c>
      <c r="C15623" t="s">
        <v>5</v>
      </c>
      <c r="D15623" s="1">
        <v>42403</v>
      </c>
      <c r="E15623" s="1">
        <v>42445</v>
      </c>
      <c r="F15623">
        <v>4</v>
      </c>
      <c r="G15623" t="str">
        <f t="shared" si="244"/>
        <v>Report</v>
      </c>
    </row>
    <row r="15624" spans="1:7" x14ac:dyDescent="0.35">
      <c r="A15624">
        <v>143904</v>
      </c>
      <c r="B15624" t="s">
        <v>18202</v>
      </c>
      <c r="C15624" t="s">
        <v>5</v>
      </c>
      <c r="D15624" s="1">
        <v>42425</v>
      </c>
      <c r="E15624" s="1">
        <v>42445</v>
      </c>
      <c r="F15624">
        <v>3</v>
      </c>
      <c r="G15624" t="str">
        <f t="shared" si="244"/>
        <v>Report</v>
      </c>
    </row>
    <row r="15625" spans="1:7" x14ac:dyDescent="0.35">
      <c r="A15625">
        <v>144697</v>
      </c>
      <c r="B15625" t="s">
        <v>18760</v>
      </c>
      <c r="C15625" t="s">
        <v>5</v>
      </c>
      <c r="D15625" s="1">
        <v>42425</v>
      </c>
      <c r="E15625" s="1">
        <v>42445</v>
      </c>
      <c r="F15625">
        <v>2</v>
      </c>
      <c r="G15625" t="str">
        <f t="shared" si="244"/>
        <v>Report</v>
      </c>
    </row>
    <row r="15626" spans="1:7" x14ac:dyDescent="0.35">
      <c r="A15626">
        <v>145269</v>
      </c>
      <c r="B15626" t="s">
        <v>19068</v>
      </c>
      <c r="C15626" t="s">
        <v>5</v>
      </c>
      <c r="D15626" s="1">
        <v>42423</v>
      </c>
      <c r="E15626" s="1">
        <v>42445</v>
      </c>
      <c r="F15626">
        <v>2</v>
      </c>
      <c r="G15626" t="str">
        <f t="shared" si="244"/>
        <v>Report</v>
      </c>
    </row>
    <row r="15627" spans="1:7" x14ac:dyDescent="0.35">
      <c r="A15627">
        <v>100731</v>
      </c>
      <c r="B15627" t="s">
        <v>43</v>
      </c>
      <c r="C15627" t="s">
        <v>5</v>
      </c>
      <c r="D15627" s="1">
        <v>42397</v>
      </c>
      <c r="E15627" s="1">
        <v>42444</v>
      </c>
      <c r="F15627">
        <v>2</v>
      </c>
      <c r="G15627" t="str">
        <f t="shared" si="244"/>
        <v>Report</v>
      </c>
    </row>
    <row r="15628" spans="1:7" x14ac:dyDescent="0.35">
      <c r="A15628">
        <v>101507</v>
      </c>
      <c r="B15628" t="s">
        <v>771</v>
      </c>
      <c r="C15628" t="s">
        <v>5</v>
      </c>
      <c r="D15628" s="1">
        <v>42424</v>
      </c>
      <c r="E15628" s="1">
        <v>42444</v>
      </c>
      <c r="F15628">
        <v>2</v>
      </c>
      <c r="G15628" t="str">
        <f t="shared" si="244"/>
        <v>Report</v>
      </c>
    </row>
    <row r="15629" spans="1:7" x14ac:dyDescent="0.35">
      <c r="A15629">
        <v>102333</v>
      </c>
      <c r="B15629" t="s">
        <v>1084</v>
      </c>
      <c r="C15629" t="s">
        <v>5</v>
      </c>
      <c r="D15629" s="1">
        <v>42423</v>
      </c>
      <c r="E15629" s="1">
        <v>42444</v>
      </c>
      <c r="F15629">
        <v>2</v>
      </c>
      <c r="G15629" t="str">
        <f t="shared" si="244"/>
        <v>Report</v>
      </c>
    </row>
    <row r="15630" spans="1:7" x14ac:dyDescent="0.35">
      <c r="A15630">
        <v>104236</v>
      </c>
      <c r="B15630" t="s">
        <v>195</v>
      </c>
      <c r="C15630" t="s">
        <v>5</v>
      </c>
      <c r="D15630" s="1">
        <v>42424</v>
      </c>
      <c r="E15630" s="1">
        <v>42444</v>
      </c>
      <c r="F15630">
        <v>2</v>
      </c>
      <c r="G15630" t="str">
        <f t="shared" si="244"/>
        <v>Report</v>
      </c>
    </row>
    <row r="15631" spans="1:7" x14ac:dyDescent="0.35">
      <c r="A15631">
        <v>104427</v>
      </c>
      <c r="B15631" t="s">
        <v>1968</v>
      </c>
      <c r="C15631" t="s">
        <v>5</v>
      </c>
      <c r="D15631" s="1">
        <v>42410</v>
      </c>
      <c r="E15631" s="1">
        <v>42444</v>
      </c>
      <c r="F15631">
        <v>2</v>
      </c>
      <c r="G15631" t="str">
        <f t="shared" si="244"/>
        <v>Report</v>
      </c>
    </row>
    <row r="15632" spans="1:7" x14ac:dyDescent="0.35">
      <c r="A15632">
        <v>105238</v>
      </c>
      <c r="B15632" t="s">
        <v>184</v>
      </c>
      <c r="C15632" t="s">
        <v>5</v>
      </c>
      <c r="D15632" s="1">
        <v>42425</v>
      </c>
      <c r="E15632" s="1">
        <v>42444</v>
      </c>
      <c r="F15632">
        <v>2</v>
      </c>
      <c r="G15632" t="str">
        <f t="shared" si="244"/>
        <v>Report</v>
      </c>
    </row>
    <row r="15633" spans="1:7" x14ac:dyDescent="0.35">
      <c r="A15633">
        <v>106468</v>
      </c>
      <c r="B15633" t="s">
        <v>2844</v>
      </c>
      <c r="C15633" t="s">
        <v>5</v>
      </c>
      <c r="D15633" s="1">
        <v>42423</v>
      </c>
      <c r="E15633" s="1">
        <v>42444</v>
      </c>
      <c r="F15633">
        <v>2</v>
      </c>
      <c r="G15633" t="str">
        <f t="shared" si="244"/>
        <v>Report</v>
      </c>
    </row>
    <row r="15634" spans="1:7" x14ac:dyDescent="0.35">
      <c r="A15634">
        <v>108931</v>
      </c>
      <c r="B15634" t="s">
        <v>3796</v>
      </c>
      <c r="C15634" t="s">
        <v>5</v>
      </c>
      <c r="D15634" s="1">
        <v>42418</v>
      </c>
      <c r="E15634" s="1">
        <v>42444</v>
      </c>
      <c r="F15634">
        <v>2</v>
      </c>
      <c r="G15634" t="str">
        <f t="shared" si="244"/>
        <v>Report</v>
      </c>
    </row>
    <row r="15635" spans="1:7" x14ac:dyDescent="0.35">
      <c r="A15635">
        <v>109522</v>
      </c>
      <c r="B15635" t="s">
        <v>3997</v>
      </c>
      <c r="C15635" t="s">
        <v>5</v>
      </c>
      <c r="D15635" s="1">
        <v>42411</v>
      </c>
      <c r="E15635" s="1">
        <v>42444</v>
      </c>
      <c r="F15635">
        <v>2</v>
      </c>
      <c r="G15635" t="str">
        <f t="shared" si="244"/>
        <v>Report</v>
      </c>
    </row>
    <row r="15636" spans="1:7" x14ac:dyDescent="0.35">
      <c r="A15636">
        <v>112192</v>
      </c>
      <c r="B15636" t="s">
        <v>5051</v>
      </c>
      <c r="C15636" t="s">
        <v>5</v>
      </c>
      <c r="D15636" s="1">
        <v>42409</v>
      </c>
      <c r="E15636" s="1">
        <v>42444</v>
      </c>
      <c r="F15636">
        <v>2</v>
      </c>
      <c r="G15636" t="str">
        <f t="shared" si="244"/>
        <v>Report</v>
      </c>
    </row>
    <row r="15637" spans="1:7" x14ac:dyDescent="0.35">
      <c r="A15637">
        <v>115300</v>
      </c>
      <c r="B15637" t="s">
        <v>6435</v>
      </c>
      <c r="C15637" t="s">
        <v>5</v>
      </c>
      <c r="D15637" s="1">
        <v>42404</v>
      </c>
      <c r="E15637" s="1">
        <v>42444</v>
      </c>
      <c r="F15637">
        <v>2</v>
      </c>
      <c r="G15637" t="str">
        <f t="shared" si="244"/>
        <v>Report</v>
      </c>
    </row>
    <row r="15638" spans="1:7" x14ac:dyDescent="0.35">
      <c r="A15638">
        <v>116284</v>
      </c>
      <c r="B15638" t="s">
        <v>6930</v>
      </c>
      <c r="C15638" t="s">
        <v>5</v>
      </c>
      <c r="D15638" s="1">
        <v>42395</v>
      </c>
      <c r="E15638" s="1">
        <v>42444</v>
      </c>
      <c r="F15638">
        <v>2</v>
      </c>
      <c r="G15638" t="str">
        <f t="shared" si="244"/>
        <v>Report</v>
      </c>
    </row>
    <row r="15639" spans="1:7" x14ac:dyDescent="0.35">
      <c r="A15639">
        <v>117324</v>
      </c>
      <c r="B15639" t="s">
        <v>7430</v>
      </c>
      <c r="C15639" t="s">
        <v>5</v>
      </c>
      <c r="D15639" s="1">
        <v>42424</v>
      </c>
      <c r="E15639" s="1">
        <v>42444</v>
      </c>
      <c r="F15639">
        <v>2</v>
      </c>
      <c r="G15639" t="str">
        <f t="shared" si="244"/>
        <v>Report</v>
      </c>
    </row>
    <row r="15640" spans="1:7" x14ac:dyDescent="0.35">
      <c r="A15640">
        <v>119543</v>
      </c>
      <c r="B15640" t="s">
        <v>8454</v>
      </c>
      <c r="C15640" t="s">
        <v>5</v>
      </c>
      <c r="D15640" s="1">
        <v>42423</v>
      </c>
      <c r="E15640" s="1">
        <v>42444</v>
      </c>
      <c r="F15640">
        <v>2</v>
      </c>
      <c r="G15640" t="str">
        <f t="shared" si="244"/>
        <v>Report</v>
      </c>
    </row>
    <row r="15641" spans="1:7" x14ac:dyDescent="0.35">
      <c r="A15641">
        <v>120173</v>
      </c>
      <c r="B15641" t="s">
        <v>8773</v>
      </c>
      <c r="C15641" t="s">
        <v>5</v>
      </c>
      <c r="D15641" s="1">
        <v>42412</v>
      </c>
      <c r="E15641" s="1">
        <v>42444</v>
      </c>
      <c r="F15641">
        <v>1</v>
      </c>
      <c r="G15641" t="str">
        <f t="shared" si="244"/>
        <v>Report</v>
      </c>
    </row>
    <row r="15642" spans="1:7" x14ac:dyDescent="0.35">
      <c r="A15642">
        <v>137080</v>
      </c>
      <c r="B15642" t="s">
        <v>13234</v>
      </c>
      <c r="C15642" t="s">
        <v>49</v>
      </c>
      <c r="D15642" s="1">
        <v>42403</v>
      </c>
      <c r="E15642" s="1">
        <v>42444</v>
      </c>
      <c r="F15642">
        <v>2</v>
      </c>
      <c r="G15642" t="str">
        <f t="shared" si="244"/>
        <v>Report</v>
      </c>
    </row>
    <row r="15643" spans="1:7" x14ac:dyDescent="0.35">
      <c r="A15643">
        <v>139844</v>
      </c>
      <c r="B15643" t="s">
        <v>10982</v>
      </c>
      <c r="C15643" t="s">
        <v>5</v>
      </c>
      <c r="D15643" s="1">
        <v>42423</v>
      </c>
      <c r="E15643" s="1">
        <v>42444</v>
      </c>
      <c r="F15643">
        <v>2</v>
      </c>
      <c r="G15643" t="str">
        <f t="shared" si="244"/>
        <v>Report</v>
      </c>
    </row>
    <row r="15644" spans="1:7" x14ac:dyDescent="0.35">
      <c r="A15644">
        <v>144604</v>
      </c>
      <c r="B15644" t="s">
        <v>18697</v>
      </c>
      <c r="C15644" t="s">
        <v>5</v>
      </c>
      <c r="D15644" s="1">
        <v>42404</v>
      </c>
      <c r="E15644" s="1">
        <v>42444</v>
      </c>
      <c r="F15644">
        <v>4</v>
      </c>
      <c r="G15644" t="str">
        <f t="shared" si="244"/>
        <v>Report</v>
      </c>
    </row>
    <row r="15645" spans="1:7" x14ac:dyDescent="0.35">
      <c r="A15645">
        <v>144983</v>
      </c>
      <c r="B15645" t="s">
        <v>18903</v>
      </c>
      <c r="C15645" t="s">
        <v>5</v>
      </c>
      <c r="D15645" s="1">
        <v>42398</v>
      </c>
      <c r="E15645" s="1">
        <v>42444</v>
      </c>
      <c r="F15645">
        <v>4</v>
      </c>
      <c r="G15645" t="str">
        <f t="shared" si="244"/>
        <v>Report</v>
      </c>
    </row>
    <row r="15646" spans="1:7" x14ac:dyDescent="0.35">
      <c r="A15646">
        <v>145297</v>
      </c>
      <c r="B15646" t="s">
        <v>19086</v>
      </c>
      <c r="C15646" t="s">
        <v>49</v>
      </c>
      <c r="D15646" s="1">
        <v>42411</v>
      </c>
      <c r="E15646" s="1">
        <v>42444</v>
      </c>
      <c r="F15646">
        <v>3</v>
      </c>
      <c r="G15646" t="str">
        <f t="shared" si="244"/>
        <v>Report</v>
      </c>
    </row>
    <row r="15647" spans="1:7" x14ac:dyDescent="0.35">
      <c r="A15647">
        <v>101264</v>
      </c>
      <c r="B15647" t="s">
        <v>671</v>
      </c>
      <c r="C15647" t="s">
        <v>5</v>
      </c>
      <c r="D15647" s="1">
        <v>42409</v>
      </c>
      <c r="E15647" s="1">
        <v>42443</v>
      </c>
      <c r="F15647">
        <v>2</v>
      </c>
      <c r="G15647" t="str">
        <f t="shared" si="244"/>
        <v>Report</v>
      </c>
    </row>
    <row r="15648" spans="1:7" x14ac:dyDescent="0.35">
      <c r="A15648">
        <v>108356</v>
      </c>
      <c r="B15648" t="s">
        <v>3537</v>
      </c>
      <c r="C15648" t="s">
        <v>5</v>
      </c>
      <c r="D15648" s="1">
        <v>42410</v>
      </c>
      <c r="E15648" s="1">
        <v>42443</v>
      </c>
      <c r="F15648">
        <v>2</v>
      </c>
      <c r="G15648" t="str">
        <f t="shared" si="244"/>
        <v>Report</v>
      </c>
    </row>
    <row r="15649" spans="1:7" x14ac:dyDescent="0.35">
      <c r="A15649">
        <v>113957</v>
      </c>
      <c r="B15649" t="s">
        <v>5841</v>
      </c>
      <c r="C15649" t="s">
        <v>59</v>
      </c>
      <c r="D15649" s="1">
        <v>42425</v>
      </c>
      <c r="E15649" s="1">
        <v>42443</v>
      </c>
      <c r="F15649">
        <v>2</v>
      </c>
      <c r="G15649" t="str">
        <f t="shared" si="244"/>
        <v>Report</v>
      </c>
    </row>
    <row r="15650" spans="1:7" x14ac:dyDescent="0.35">
      <c r="A15650">
        <v>117289</v>
      </c>
      <c r="B15650" t="s">
        <v>7406</v>
      </c>
      <c r="C15650" t="s">
        <v>5</v>
      </c>
      <c r="D15650" s="1">
        <v>42425</v>
      </c>
      <c r="E15650" s="1">
        <v>42443</v>
      </c>
      <c r="F15650">
        <v>2</v>
      </c>
      <c r="G15650" t="str">
        <f t="shared" si="244"/>
        <v>Report</v>
      </c>
    </row>
    <row r="15651" spans="1:7" x14ac:dyDescent="0.35">
      <c r="A15651">
        <v>122640</v>
      </c>
      <c r="B15651" t="s">
        <v>9776</v>
      </c>
      <c r="C15651" t="s">
        <v>5</v>
      </c>
      <c r="D15651" s="1">
        <v>42425</v>
      </c>
      <c r="E15651" s="1">
        <v>42443</v>
      </c>
      <c r="F15651">
        <v>2</v>
      </c>
      <c r="G15651" t="str">
        <f t="shared" si="244"/>
        <v>Report</v>
      </c>
    </row>
    <row r="15652" spans="1:7" x14ac:dyDescent="0.35">
      <c r="A15652">
        <v>131023</v>
      </c>
      <c r="B15652" t="s">
        <v>11305</v>
      </c>
      <c r="C15652" t="s">
        <v>59</v>
      </c>
      <c r="D15652" s="1">
        <v>42423</v>
      </c>
      <c r="E15652" s="1">
        <v>42443</v>
      </c>
      <c r="F15652">
        <v>1</v>
      </c>
      <c r="G15652" t="str">
        <f t="shared" si="244"/>
        <v>Report</v>
      </c>
    </row>
    <row r="15653" spans="1:7" x14ac:dyDescent="0.35">
      <c r="A15653">
        <v>131818</v>
      </c>
      <c r="B15653" t="s">
        <v>11535</v>
      </c>
      <c r="C15653" t="s">
        <v>5</v>
      </c>
      <c r="D15653" s="1">
        <v>42410</v>
      </c>
      <c r="E15653" s="1">
        <v>42443</v>
      </c>
      <c r="F15653">
        <v>2</v>
      </c>
      <c r="G15653" t="str">
        <f t="shared" si="244"/>
        <v>Report</v>
      </c>
    </row>
    <row r="15654" spans="1:7" x14ac:dyDescent="0.35">
      <c r="A15654">
        <v>133676</v>
      </c>
      <c r="B15654" t="s">
        <v>11818</v>
      </c>
      <c r="C15654" t="s">
        <v>5</v>
      </c>
      <c r="D15654" s="1">
        <v>42423</v>
      </c>
      <c r="E15654" s="1">
        <v>42443</v>
      </c>
      <c r="F15654">
        <v>2</v>
      </c>
      <c r="G15654" t="str">
        <f t="shared" si="244"/>
        <v>Report</v>
      </c>
    </row>
    <row r="15655" spans="1:7" x14ac:dyDescent="0.35">
      <c r="A15655">
        <v>140153</v>
      </c>
      <c r="B15655" t="s">
        <v>15587</v>
      </c>
      <c r="C15655" t="s">
        <v>5</v>
      </c>
      <c r="D15655" s="1">
        <v>42409</v>
      </c>
      <c r="E15655" s="1">
        <v>42443</v>
      </c>
      <c r="F15655">
        <v>2</v>
      </c>
      <c r="G15655" t="str">
        <f t="shared" si="244"/>
        <v>Report</v>
      </c>
    </row>
    <row r="15656" spans="1:7" x14ac:dyDescent="0.35">
      <c r="A15656">
        <v>143143</v>
      </c>
      <c r="B15656" t="s">
        <v>17704</v>
      </c>
      <c r="C15656" t="s">
        <v>5</v>
      </c>
      <c r="D15656" s="1">
        <v>42411</v>
      </c>
      <c r="E15656" s="1">
        <v>42443</v>
      </c>
      <c r="F15656">
        <v>4</v>
      </c>
      <c r="G15656" t="str">
        <f t="shared" si="244"/>
        <v>Report</v>
      </c>
    </row>
    <row r="15657" spans="1:7" x14ac:dyDescent="0.35">
      <c r="A15657">
        <v>144352</v>
      </c>
      <c r="B15657" t="s">
        <v>18517</v>
      </c>
      <c r="C15657" t="s">
        <v>9</v>
      </c>
      <c r="D15657" s="1">
        <v>42403</v>
      </c>
      <c r="E15657" s="1">
        <v>42443</v>
      </c>
      <c r="F15657">
        <v>4</v>
      </c>
      <c r="G15657" t="str">
        <f t="shared" si="244"/>
        <v>Report</v>
      </c>
    </row>
    <row r="15658" spans="1:7" x14ac:dyDescent="0.35">
      <c r="A15658">
        <v>144399</v>
      </c>
      <c r="B15658" t="s">
        <v>18543</v>
      </c>
      <c r="C15658" t="s">
        <v>5</v>
      </c>
      <c r="D15658" s="1">
        <v>42423</v>
      </c>
      <c r="E15658" s="1">
        <v>42443</v>
      </c>
      <c r="F15658">
        <v>2</v>
      </c>
      <c r="G15658" t="str">
        <f t="shared" si="244"/>
        <v>Report</v>
      </c>
    </row>
    <row r="15659" spans="1:7" x14ac:dyDescent="0.35">
      <c r="A15659">
        <v>144478</v>
      </c>
      <c r="B15659" t="s">
        <v>18600</v>
      </c>
      <c r="C15659" t="s">
        <v>5</v>
      </c>
      <c r="D15659" s="1">
        <v>42403</v>
      </c>
      <c r="E15659" s="1">
        <v>42443</v>
      </c>
      <c r="F15659">
        <v>4</v>
      </c>
      <c r="G15659" t="str">
        <f t="shared" si="244"/>
        <v>Report</v>
      </c>
    </row>
    <row r="15660" spans="1:7" x14ac:dyDescent="0.35">
      <c r="A15660">
        <v>100932</v>
      </c>
      <c r="B15660" t="s">
        <v>510</v>
      </c>
      <c r="C15660" t="s">
        <v>5</v>
      </c>
      <c r="D15660" s="1">
        <v>42395</v>
      </c>
      <c r="E15660" s="1">
        <v>42440</v>
      </c>
      <c r="F15660">
        <v>2</v>
      </c>
      <c r="G15660" t="str">
        <f t="shared" si="244"/>
        <v>Report</v>
      </c>
    </row>
    <row r="15661" spans="1:7" x14ac:dyDescent="0.35">
      <c r="A15661">
        <v>104429</v>
      </c>
      <c r="B15661" t="s">
        <v>1969</v>
      </c>
      <c r="C15661" t="s">
        <v>5</v>
      </c>
      <c r="D15661" s="1">
        <v>42411</v>
      </c>
      <c r="E15661" s="1">
        <v>42440</v>
      </c>
      <c r="F15661">
        <v>2</v>
      </c>
      <c r="G15661" t="str">
        <f t="shared" si="244"/>
        <v>Report</v>
      </c>
    </row>
    <row r="15662" spans="1:7" x14ac:dyDescent="0.35">
      <c r="A15662">
        <v>107709</v>
      </c>
      <c r="B15662" t="s">
        <v>3273</v>
      </c>
      <c r="C15662" t="s">
        <v>5</v>
      </c>
      <c r="D15662" s="1">
        <v>42409</v>
      </c>
      <c r="E15662" s="1">
        <v>42440</v>
      </c>
      <c r="F15662">
        <v>2</v>
      </c>
      <c r="G15662" t="str">
        <f t="shared" si="244"/>
        <v>Report</v>
      </c>
    </row>
    <row r="15663" spans="1:7" x14ac:dyDescent="0.35">
      <c r="A15663">
        <v>110484</v>
      </c>
      <c r="B15663" t="s">
        <v>4458</v>
      </c>
      <c r="C15663" t="s">
        <v>49</v>
      </c>
      <c r="D15663" s="1">
        <v>42410</v>
      </c>
      <c r="E15663" s="1">
        <v>42440</v>
      </c>
      <c r="F15663">
        <v>2</v>
      </c>
      <c r="G15663" t="str">
        <f t="shared" si="244"/>
        <v>Report</v>
      </c>
    </row>
    <row r="15664" spans="1:7" x14ac:dyDescent="0.35">
      <c r="A15664">
        <v>117115</v>
      </c>
      <c r="B15664" t="s">
        <v>7296</v>
      </c>
      <c r="C15664" t="s">
        <v>5</v>
      </c>
      <c r="D15664" s="1">
        <v>42402</v>
      </c>
      <c r="E15664" s="1">
        <v>42440</v>
      </c>
      <c r="F15664">
        <v>2</v>
      </c>
      <c r="G15664" t="str">
        <f t="shared" si="244"/>
        <v>Report</v>
      </c>
    </row>
    <row r="15665" spans="1:7" x14ac:dyDescent="0.35">
      <c r="A15665">
        <v>136380</v>
      </c>
      <c r="B15665" t="s">
        <v>12660</v>
      </c>
      <c r="C15665" t="s">
        <v>5</v>
      </c>
      <c r="D15665" s="1">
        <v>42397</v>
      </c>
      <c r="E15665" s="1">
        <v>42440</v>
      </c>
      <c r="F15665">
        <v>2</v>
      </c>
      <c r="G15665" t="str">
        <f t="shared" si="244"/>
        <v>Report</v>
      </c>
    </row>
    <row r="15666" spans="1:7" x14ac:dyDescent="0.35">
      <c r="A15666">
        <v>139290</v>
      </c>
      <c r="B15666" t="s">
        <v>14932</v>
      </c>
      <c r="C15666" t="s">
        <v>49</v>
      </c>
      <c r="D15666" s="1">
        <v>42423</v>
      </c>
      <c r="E15666" s="1">
        <v>42440</v>
      </c>
      <c r="F15666">
        <v>2</v>
      </c>
      <c r="G15666" t="str">
        <f t="shared" si="244"/>
        <v>Report</v>
      </c>
    </row>
    <row r="15667" spans="1:7" x14ac:dyDescent="0.35">
      <c r="A15667">
        <v>143538</v>
      </c>
      <c r="B15667" t="s">
        <v>18008</v>
      </c>
      <c r="C15667" t="s">
        <v>5</v>
      </c>
      <c r="D15667" s="1">
        <v>42397</v>
      </c>
      <c r="E15667" s="1">
        <v>42440</v>
      </c>
      <c r="F15667">
        <v>4</v>
      </c>
      <c r="G15667" t="str">
        <f t="shared" si="244"/>
        <v>Report</v>
      </c>
    </row>
    <row r="15668" spans="1:7" x14ac:dyDescent="0.35">
      <c r="A15668">
        <v>144448</v>
      </c>
      <c r="B15668" t="s">
        <v>18581</v>
      </c>
      <c r="C15668" t="s">
        <v>5</v>
      </c>
      <c r="D15668" s="1">
        <v>42424</v>
      </c>
      <c r="E15668" s="1">
        <v>42440</v>
      </c>
      <c r="F15668">
        <v>2</v>
      </c>
      <c r="G15668" t="str">
        <f t="shared" si="244"/>
        <v>Report</v>
      </c>
    </row>
    <row r="15669" spans="1:7" x14ac:dyDescent="0.35">
      <c r="A15669">
        <v>109640</v>
      </c>
      <c r="B15669" t="s">
        <v>4057</v>
      </c>
      <c r="C15669" t="s">
        <v>5</v>
      </c>
      <c r="D15669" s="1">
        <v>42423</v>
      </c>
      <c r="E15669" s="1">
        <v>42439</v>
      </c>
      <c r="F15669">
        <v>2</v>
      </c>
      <c r="G15669" t="str">
        <f t="shared" si="244"/>
        <v>Report</v>
      </c>
    </row>
    <row r="15670" spans="1:7" x14ac:dyDescent="0.35">
      <c r="A15670">
        <v>114767</v>
      </c>
      <c r="B15670" t="s">
        <v>6244</v>
      </c>
      <c r="C15670" t="s">
        <v>5</v>
      </c>
      <c r="D15670" s="1">
        <v>42411</v>
      </c>
      <c r="E15670" s="1">
        <v>42439</v>
      </c>
      <c r="F15670">
        <v>2</v>
      </c>
      <c r="G15670" t="str">
        <f t="shared" si="244"/>
        <v>Report</v>
      </c>
    </row>
    <row r="15671" spans="1:7" x14ac:dyDescent="0.35">
      <c r="A15671">
        <v>123685</v>
      </c>
      <c r="B15671" t="s">
        <v>10145</v>
      </c>
      <c r="C15671" t="s">
        <v>5</v>
      </c>
      <c r="D15671" s="1">
        <v>42411</v>
      </c>
      <c r="E15671" s="1">
        <v>42439</v>
      </c>
      <c r="F15671">
        <v>2</v>
      </c>
      <c r="G15671" t="str">
        <f t="shared" si="244"/>
        <v>Report</v>
      </c>
    </row>
    <row r="15672" spans="1:7" x14ac:dyDescent="0.35">
      <c r="A15672">
        <v>123696</v>
      </c>
      <c r="B15672" t="s">
        <v>10149</v>
      </c>
      <c r="C15672" t="s">
        <v>5</v>
      </c>
      <c r="D15672" s="1">
        <v>42411</v>
      </c>
      <c r="E15672" s="1">
        <v>42439</v>
      </c>
      <c r="F15672">
        <v>2</v>
      </c>
      <c r="G15672" t="str">
        <f t="shared" si="244"/>
        <v>Report</v>
      </c>
    </row>
    <row r="15673" spans="1:7" x14ac:dyDescent="0.35">
      <c r="A15673">
        <v>125214</v>
      </c>
      <c r="B15673" t="s">
        <v>1008</v>
      </c>
      <c r="C15673" t="s">
        <v>5</v>
      </c>
      <c r="D15673" s="1">
        <v>42411</v>
      </c>
      <c r="E15673" s="1">
        <v>42439</v>
      </c>
      <c r="F15673">
        <v>2</v>
      </c>
      <c r="G15673" t="str">
        <f t="shared" si="244"/>
        <v>Report</v>
      </c>
    </row>
    <row r="15674" spans="1:7" x14ac:dyDescent="0.35">
      <c r="A15674">
        <v>137398</v>
      </c>
      <c r="B15674" t="s">
        <v>13499</v>
      </c>
      <c r="C15674" t="s">
        <v>5</v>
      </c>
      <c r="D15674" s="1">
        <v>42411</v>
      </c>
      <c r="E15674" s="1">
        <v>42439</v>
      </c>
      <c r="F15674">
        <v>1</v>
      </c>
      <c r="G15674" t="str">
        <f t="shared" si="244"/>
        <v>Report</v>
      </c>
    </row>
    <row r="15675" spans="1:7" x14ac:dyDescent="0.35">
      <c r="A15675">
        <v>137752</v>
      </c>
      <c r="B15675" t="s">
        <v>13756</v>
      </c>
      <c r="C15675" t="s">
        <v>49</v>
      </c>
      <c r="D15675" s="1">
        <v>42404</v>
      </c>
      <c r="E15675" s="1">
        <v>42439</v>
      </c>
      <c r="F15675">
        <v>2</v>
      </c>
      <c r="G15675" t="str">
        <f t="shared" si="244"/>
        <v>Report</v>
      </c>
    </row>
    <row r="15676" spans="1:7" x14ac:dyDescent="0.35">
      <c r="A15676">
        <v>142848</v>
      </c>
      <c r="B15676" t="s">
        <v>17524</v>
      </c>
      <c r="C15676" t="s">
        <v>5</v>
      </c>
      <c r="D15676" s="1">
        <v>42411</v>
      </c>
      <c r="E15676" s="1">
        <v>42439</v>
      </c>
      <c r="F15676">
        <v>2</v>
      </c>
      <c r="G15676" t="str">
        <f t="shared" si="244"/>
        <v>Report</v>
      </c>
    </row>
    <row r="15677" spans="1:7" x14ac:dyDescent="0.35">
      <c r="A15677">
        <v>144189</v>
      </c>
      <c r="B15677" t="s">
        <v>18396</v>
      </c>
      <c r="C15677" t="s">
        <v>5</v>
      </c>
      <c r="D15677" s="1">
        <v>42403</v>
      </c>
      <c r="E15677" s="1">
        <v>42439</v>
      </c>
      <c r="F15677">
        <v>2</v>
      </c>
      <c r="G15677" t="str">
        <f t="shared" si="244"/>
        <v>Report</v>
      </c>
    </row>
    <row r="15678" spans="1:7" x14ac:dyDescent="0.35">
      <c r="A15678">
        <v>144411</v>
      </c>
      <c r="B15678" t="s">
        <v>18548</v>
      </c>
      <c r="C15678" t="s">
        <v>5</v>
      </c>
      <c r="D15678" s="1">
        <v>42418</v>
      </c>
      <c r="E15678" s="1">
        <v>42439</v>
      </c>
      <c r="F15678">
        <v>2</v>
      </c>
      <c r="G15678" t="str">
        <f t="shared" si="244"/>
        <v>Report</v>
      </c>
    </row>
    <row r="15679" spans="1:7" x14ac:dyDescent="0.35">
      <c r="A15679">
        <v>145575</v>
      </c>
      <c r="B15679" t="s">
        <v>19286</v>
      </c>
      <c r="C15679" t="s">
        <v>49</v>
      </c>
      <c r="D15679" s="1">
        <v>42404</v>
      </c>
      <c r="E15679" s="1">
        <v>42439</v>
      </c>
      <c r="F15679">
        <v>4</v>
      </c>
      <c r="G15679" t="str">
        <f t="shared" si="244"/>
        <v>Report</v>
      </c>
    </row>
    <row r="15680" spans="1:7" x14ac:dyDescent="0.35">
      <c r="A15680">
        <v>103968</v>
      </c>
      <c r="B15680" t="s">
        <v>1783</v>
      </c>
      <c r="C15680" t="s">
        <v>5</v>
      </c>
      <c r="D15680" s="1">
        <v>42411</v>
      </c>
      <c r="E15680" s="1">
        <v>42438</v>
      </c>
      <c r="F15680">
        <v>2</v>
      </c>
      <c r="G15680" t="str">
        <f t="shared" si="244"/>
        <v>Report</v>
      </c>
    </row>
    <row r="15681" spans="1:7" x14ac:dyDescent="0.35">
      <c r="A15681">
        <v>112932</v>
      </c>
      <c r="B15681" t="s">
        <v>5505</v>
      </c>
      <c r="C15681" t="s">
        <v>49</v>
      </c>
      <c r="D15681" s="1">
        <v>42405</v>
      </c>
      <c r="E15681" s="1">
        <v>42438</v>
      </c>
      <c r="F15681">
        <v>1</v>
      </c>
      <c r="G15681" t="str">
        <f t="shared" ref="G15681:G15744" si="245">IF(A15681&lt;&gt; "", HYPERLINK(CONCATENATE("http://www.ofsted.gov.uk/oxedu_providers/full/(urn)/",A15681),"Report"),"")</f>
        <v>Report</v>
      </c>
    </row>
    <row r="15682" spans="1:7" x14ac:dyDescent="0.35">
      <c r="A15682">
        <v>117172</v>
      </c>
      <c r="B15682" t="s">
        <v>7340</v>
      </c>
      <c r="C15682" t="s">
        <v>5</v>
      </c>
      <c r="D15682" s="1">
        <v>42412</v>
      </c>
      <c r="E15682" s="1">
        <v>42438</v>
      </c>
      <c r="F15682">
        <v>2</v>
      </c>
      <c r="G15682" t="str">
        <f t="shared" si="245"/>
        <v>Report</v>
      </c>
    </row>
    <row r="15683" spans="1:7" x14ac:dyDescent="0.35">
      <c r="A15683">
        <v>117187</v>
      </c>
      <c r="B15683" t="s">
        <v>7350</v>
      </c>
      <c r="C15683" t="s">
        <v>5</v>
      </c>
      <c r="D15683" s="1">
        <v>42411</v>
      </c>
      <c r="E15683" s="1">
        <v>42438</v>
      </c>
      <c r="F15683">
        <v>2</v>
      </c>
      <c r="G15683" t="str">
        <f t="shared" si="245"/>
        <v>Report</v>
      </c>
    </row>
    <row r="15684" spans="1:7" x14ac:dyDescent="0.35">
      <c r="A15684">
        <v>118653</v>
      </c>
      <c r="B15684" t="s">
        <v>7964</v>
      </c>
      <c r="C15684" t="s">
        <v>5</v>
      </c>
      <c r="D15684" s="1">
        <v>42409</v>
      </c>
      <c r="E15684" s="1">
        <v>42438</v>
      </c>
      <c r="F15684">
        <v>2</v>
      </c>
      <c r="G15684" t="str">
        <f t="shared" si="245"/>
        <v>Report</v>
      </c>
    </row>
    <row r="15685" spans="1:7" x14ac:dyDescent="0.35">
      <c r="A15685">
        <v>125081</v>
      </c>
      <c r="B15685" t="s">
        <v>10635</v>
      </c>
      <c r="C15685" t="s">
        <v>5</v>
      </c>
      <c r="D15685" s="1">
        <v>42410</v>
      </c>
      <c r="E15685" s="1">
        <v>42438</v>
      </c>
      <c r="F15685">
        <v>2</v>
      </c>
      <c r="G15685" t="str">
        <f t="shared" si="245"/>
        <v>Report</v>
      </c>
    </row>
    <row r="15686" spans="1:7" x14ac:dyDescent="0.35">
      <c r="A15686">
        <v>125848</v>
      </c>
      <c r="B15686" t="s">
        <v>10878</v>
      </c>
      <c r="C15686" t="s">
        <v>5</v>
      </c>
      <c r="D15686" s="1">
        <v>42411</v>
      </c>
      <c r="E15686" s="1">
        <v>42438</v>
      </c>
      <c r="F15686">
        <v>2</v>
      </c>
      <c r="G15686" t="str">
        <f t="shared" si="245"/>
        <v>Report</v>
      </c>
    </row>
    <row r="15687" spans="1:7" x14ac:dyDescent="0.35">
      <c r="A15687">
        <v>134184</v>
      </c>
      <c r="B15687" t="s">
        <v>11917</v>
      </c>
      <c r="C15687" t="s">
        <v>59</v>
      </c>
      <c r="D15687" s="1">
        <v>42423</v>
      </c>
      <c r="E15687" s="1">
        <v>42438</v>
      </c>
      <c r="F15687">
        <v>1</v>
      </c>
      <c r="G15687" t="str">
        <f t="shared" si="245"/>
        <v>Report</v>
      </c>
    </row>
    <row r="15688" spans="1:7" x14ac:dyDescent="0.35">
      <c r="A15688">
        <v>135206</v>
      </c>
      <c r="B15688" t="s">
        <v>12184</v>
      </c>
      <c r="C15688" t="s">
        <v>5</v>
      </c>
      <c r="D15688" s="1">
        <v>42412</v>
      </c>
      <c r="E15688" s="1">
        <v>42438</v>
      </c>
      <c r="F15688">
        <v>2</v>
      </c>
      <c r="G15688" t="str">
        <f t="shared" si="245"/>
        <v>Report</v>
      </c>
    </row>
    <row r="15689" spans="1:7" x14ac:dyDescent="0.35">
      <c r="A15689">
        <v>135963</v>
      </c>
      <c r="B15689" t="s">
        <v>12447</v>
      </c>
      <c r="C15689" t="s">
        <v>49</v>
      </c>
      <c r="D15689" s="1">
        <v>42403</v>
      </c>
      <c r="E15689" s="1">
        <v>42438</v>
      </c>
      <c r="F15689">
        <v>1</v>
      </c>
      <c r="G15689" t="str">
        <f t="shared" si="245"/>
        <v>Report</v>
      </c>
    </row>
    <row r="15690" spans="1:7" x14ac:dyDescent="0.35">
      <c r="A15690">
        <v>137662</v>
      </c>
      <c r="B15690" t="s">
        <v>13697</v>
      </c>
      <c r="C15690" t="s">
        <v>5</v>
      </c>
      <c r="D15690" s="1">
        <v>42411</v>
      </c>
      <c r="E15690" s="1">
        <v>42438</v>
      </c>
      <c r="F15690">
        <v>2</v>
      </c>
      <c r="G15690" t="str">
        <f t="shared" si="245"/>
        <v>Report</v>
      </c>
    </row>
    <row r="15691" spans="1:7" x14ac:dyDescent="0.35">
      <c r="A15691">
        <v>139588</v>
      </c>
      <c r="B15691" t="s">
        <v>15151</v>
      </c>
      <c r="C15691" t="s">
        <v>49</v>
      </c>
      <c r="D15691" s="1">
        <v>42396</v>
      </c>
      <c r="E15691" s="1">
        <v>42438</v>
      </c>
      <c r="F15691">
        <v>2</v>
      </c>
      <c r="G15691" t="str">
        <f t="shared" si="245"/>
        <v>Report</v>
      </c>
    </row>
    <row r="15692" spans="1:7" x14ac:dyDescent="0.35">
      <c r="A15692">
        <v>139882</v>
      </c>
      <c r="B15692" t="s">
        <v>15369</v>
      </c>
      <c r="C15692" t="s">
        <v>5</v>
      </c>
      <c r="D15692" s="1">
        <v>42411</v>
      </c>
      <c r="E15692" s="1">
        <v>42438</v>
      </c>
      <c r="F15692">
        <v>2</v>
      </c>
      <c r="G15692" t="str">
        <f t="shared" si="245"/>
        <v>Report</v>
      </c>
    </row>
    <row r="15693" spans="1:7" x14ac:dyDescent="0.35">
      <c r="A15693">
        <v>139985</v>
      </c>
      <c r="B15693" t="s">
        <v>15450</v>
      </c>
      <c r="C15693" t="s">
        <v>5</v>
      </c>
      <c r="D15693" s="1">
        <v>42410</v>
      </c>
      <c r="E15693" s="1">
        <v>42438</v>
      </c>
      <c r="F15693">
        <v>2</v>
      </c>
      <c r="G15693" t="str">
        <f t="shared" si="245"/>
        <v>Report</v>
      </c>
    </row>
    <row r="15694" spans="1:7" x14ac:dyDescent="0.35">
      <c r="A15694">
        <v>143857</v>
      </c>
      <c r="B15694" t="s">
        <v>18162</v>
      </c>
      <c r="C15694" t="s">
        <v>49</v>
      </c>
      <c r="D15694" s="1">
        <v>42389</v>
      </c>
      <c r="E15694" s="1">
        <v>42438</v>
      </c>
      <c r="F15694">
        <v>4</v>
      </c>
      <c r="G15694" t="str">
        <f t="shared" si="245"/>
        <v>Report</v>
      </c>
    </row>
    <row r="15695" spans="1:7" x14ac:dyDescent="0.35">
      <c r="A15695">
        <v>146400</v>
      </c>
      <c r="B15695" t="s">
        <v>19783</v>
      </c>
      <c r="C15695" t="s">
        <v>5</v>
      </c>
      <c r="D15695" s="1">
        <v>42411</v>
      </c>
      <c r="E15695" s="1">
        <v>42438</v>
      </c>
      <c r="F15695">
        <v>2</v>
      </c>
      <c r="G15695" t="str">
        <f t="shared" si="245"/>
        <v>Report</v>
      </c>
    </row>
    <row r="15696" spans="1:7" x14ac:dyDescent="0.35">
      <c r="A15696">
        <v>105152</v>
      </c>
      <c r="B15696" t="s">
        <v>2274</v>
      </c>
      <c r="C15696" t="s">
        <v>5</v>
      </c>
      <c r="D15696" s="1">
        <v>42410</v>
      </c>
      <c r="E15696" s="1">
        <v>42437</v>
      </c>
      <c r="F15696">
        <v>2</v>
      </c>
      <c r="G15696" t="str">
        <f t="shared" si="245"/>
        <v>Report</v>
      </c>
    </row>
    <row r="15697" spans="1:7" x14ac:dyDescent="0.35">
      <c r="A15697">
        <v>107714</v>
      </c>
      <c r="B15697" t="s">
        <v>3277</v>
      </c>
      <c r="C15697" t="s">
        <v>5</v>
      </c>
      <c r="D15697" s="1">
        <v>42403</v>
      </c>
      <c r="E15697" s="1">
        <v>42437</v>
      </c>
      <c r="F15697">
        <v>2</v>
      </c>
      <c r="G15697" t="str">
        <f t="shared" si="245"/>
        <v>Report</v>
      </c>
    </row>
    <row r="15698" spans="1:7" x14ac:dyDescent="0.35">
      <c r="A15698">
        <v>110215</v>
      </c>
      <c r="B15698" t="s">
        <v>4285</v>
      </c>
      <c r="C15698" t="s">
        <v>5</v>
      </c>
      <c r="D15698" s="1">
        <v>42402</v>
      </c>
      <c r="E15698" s="1">
        <v>42437</v>
      </c>
      <c r="F15698">
        <v>2</v>
      </c>
      <c r="G15698" t="str">
        <f t="shared" si="245"/>
        <v>Report</v>
      </c>
    </row>
    <row r="15699" spans="1:7" x14ac:dyDescent="0.35">
      <c r="A15699">
        <v>111320</v>
      </c>
      <c r="B15699" t="s">
        <v>4798</v>
      </c>
      <c r="C15699" t="s">
        <v>5</v>
      </c>
      <c r="D15699" s="1">
        <v>42411</v>
      </c>
      <c r="E15699" s="1">
        <v>42437</v>
      </c>
      <c r="F15699">
        <v>2</v>
      </c>
      <c r="G15699" t="str">
        <f t="shared" si="245"/>
        <v>Report</v>
      </c>
    </row>
    <row r="15700" spans="1:7" x14ac:dyDescent="0.35">
      <c r="A15700">
        <v>114275</v>
      </c>
      <c r="B15700" t="s">
        <v>6011</v>
      </c>
      <c r="C15700" t="s">
        <v>5</v>
      </c>
      <c r="D15700" s="1">
        <v>42402</v>
      </c>
      <c r="E15700" s="1">
        <v>42437</v>
      </c>
      <c r="F15700">
        <v>2</v>
      </c>
      <c r="G15700" t="str">
        <f t="shared" si="245"/>
        <v>Report</v>
      </c>
    </row>
    <row r="15701" spans="1:7" x14ac:dyDescent="0.35">
      <c r="A15701">
        <v>114531</v>
      </c>
      <c r="B15701" t="s">
        <v>6155</v>
      </c>
      <c r="C15701" t="s">
        <v>5</v>
      </c>
      <c r="D15701" s="1">
        <v>42404</v>
      </c>
      <c r="E15701" s="1">
        <v>42437</v>
      </c>
      <c r="F15701">
        <v>2</v>
      </c>
      <c r="G15701" t="str">
        <f t="shared" si="245"/>
        <v>Report</v>
      </c>
    </row>
    <row r="15702" spans="1:7" x14ac:dyDescent="0.35">
      <c r="A15702">
        <v>114549</v>
      </c>
      <c r="B15702" t="s">
        <v>525</v>
      </c>
      <c r="C15702" t="s">
        <v>5</v>
      </c>
      <c r="D15702" s="1">
        <v>42402</v>
      </c>
      <c r="E15702" s="1">
        <v>42437</v>
      </c>
      <c r="F15702">
        <v>2</v>
      </c>
      <c r="G15702" t="str">
        <f t="shared" si="245"/>
        <v>Report</v>
      </c>
    </row>
    <row r="15703" spans="1:7" x14ac:dyDescent="0.35">
      <c r="A15703">
        <v>115501</v>
      </c>
      <c r="B15703" t="s">
        <v>6466</v>
      </c>
      <c r="C15703" t="s">
        <v>5</v>
      </c>
      <c r="D15703" s="1">
        <v>42411</v>
      </c>
      <c r="E15703" s="1">
        <v>42437</v>
      </c>
      <c r="F15703">
        <v>2</v>
      </c>
      <c r="G15703" t="str">
        <f t="shared" si="245"/>
        <v>Report</v>
      </c>
    </row>
    <row r="15704" spans="1:7" x14ac:dyDescent="0.35">
      <c r="A15704">
        <v>121578</v>
      </c>
      <c r="B15704" t="s">
        <v>9376</v>
      </c>
      <c r="C15704" t="s">
        <v>5</v>
      </c>
      <c r="D15704" s="1">
        <v>42403</v>
      </c>
      <c r="E15704" s="1">
        <v>42437</v>
      </c>
      <c r="F15704">
        <v>2</v>
      </c>
      <c r="G15704" t="str">
        <f t="shared" si="245"/>
        <v>Report</v>
      </c>
    </row>
    <row r="15705" spans="1:7" x14ac:dyDescent="0.35">
      <c r="A15705">
        <v>122234</v>
      </c>
      <c r="B15705" t="s">
        <v>9621</v>
      </c>
      <c r="C15705" t="s">
        <v>5</v>
      </c>
      <c r="D15705" s="1">
        <v>42411</v>
      </c>
      <c r="E15705" s="1">
        <v>42437</v>
      </c>
      <c r="F15705">
        <v>2</v>
      </c>
      <c r="G15705" t="str">
        <f t="shared" si="245"/>
        <v>Report</v>
      </c>
    </row>
    <row r="15706" spans="1:7" x14ac:dyDescent="0.35">
      <c r="A15706">
        <v>122312</v>
      </c>
      <c r="B15706" t="s">
        <v>9670</v>
      </c>
      <c r="C15706" t="s">
        <v>5</v>
      </c>
      <c r="D15706" s="1">
        <v>42411</v>
      </c>
      <c r="E15706" s="1">
        <v>42437</v>
      </c>
      <c r="F15706">
        <v>2</v>
      </c>
      <c r="G15706" t="str">
        <f t="shared" si="245"/>
        <v>Report</v>
      </c>
    </row>
    <row r="15707" spans="1:7" x14ac:dyDescent="0.35">
      <c r="A15707">
        <v>123537</v>
      </c>
      <c r="B15707" t="s">
        <v>232</v>
      </c>
      <c r="C15707" t="s">
        <v>5</v>
      </c>
      <c r="D15707" s="1">
        <v>42410</v>
      </c>
      <c r="E15707" s="1">
        <v>42437</v>
      </c>
      <c r="F15707">
        <v>2</v>
      </c>
      <c r="G15707" t="str">
        <f t="shared" si="245"/>
        <v>Report</v>
      </c>
    </row>
    <row r="15708" spans="1:7" x14ac:dyDescent="0.35">
      <c r="A15708">
        <v>125452</v>
      </c>
      <c r="B15708" t="s">
        <v>10736</v>
      </c>
      <c r="C15708" t="s">
        <v>59</v>
      </c>
      <c r="D15708" s="1">
        <v>42411</v>
      </c>
      <c r="E15708" s="1">
        <v>42437</v>
      </c>
      <c r="F15708">
        <v>1</v>
      </c>
      <c r="G15708" t="str">
        <f t="shared" si="245"/>
        <v>Report</v>
      </c>
    </row>
    <row r="15709" spans="1:7" x14ac:dyDescent="0.35">
      <c r="A15709">
        <v>125625</v>
      </c>
      <c r="B15709" t="s">
        <v>10806</v>
      </c>
      <c r="C15709" t="s">
        <v>5</v>
      </c>
      <c r="D15709" s="1">
        <v>42402</v>
      </c>
      <c r="E15709" s="1">
        <v>42437</v>
      </c>
      <c r="F15709">
        <v>2</v>
      </c>
      <c r="G15709" t="str">
        <f t="shared" si="245"/>
        <v>Report</v>
      </c>
    </row>
    <row r="15710" spans="1:7" x14ac:dyDescent="0.35">
      <c r="A15710">
        <v>132253</v>
      </c>
      <c r="B15710" t="s">
        <v>11665</v>
      </c>
      <c r="C15710" t="s">
        <v>5</v>
      </c>
      <c r="D15710" s="1">
        <v>42389</v>
      </c>
      <c r="E15710" s="1">
        <v>42437</v>
      </c>
      <c r="F15710">
        <v>2</v>
      </c>
      <c r="G15710" t="str">
        <f t="shared" si="245"/>
        <v>Report</v>
      </c>
    </row>
    <row r="15711" spans="1:7" x14ac:dyDescent="0.35">
      <c r="A15711">
        <v>136976</v>
      </c>
      <c r="B15711" t="s">
        <v>13143</v>
      </c>
      <c r="C15711" t="s">
        <v>49</v>
      </c>
      <c r="D15711" s="1">
        <v>42404</v>
      </c>
      <c r="E15711" s="1">
        <v>42437</v>
      </c>
      <c r="F15711">
        <v>2</v>
      </c>
      <c r="G15711" t="str">
        <f t="shared" si="245"/>
        <v>Report</v>
      </c>
    </row>
    <row r="15712" spans="1:7" x14ac:dyDescent="0.35">
      <c r="A15712">
        <v>137298</v>
      </c>
      <c r="B15712" t="s">
        <v>13418</v>
      </c>
      <c r="C15712" t="s">
        <v>49</v>
      </c>
      <c r="D15712" s="1">
        <v>42397</v>
      </c>
      <c r="E15712" s="1">
        <v>42437</v>
      </c>
      <c r="F15712">
        <v>2</v>
      </c>
      <c r="G15712" t="str">
        <f t="shared" si="245"/>
        <v>Report</v>
      </c>
    </row>
    <row r="15713" spans="1:7" x14ac:dyDescent="0.35">
      <c r="A15713">
        <v>138955</v>
      </c>
      <c r="B15713" t="s">
        <v>14691</v>
      </c>
      <c r="C15713" t="s">
        <v>5</v>
      </c>
      <c r="D15713" s="1">
        <v>42402</v>
      </c>
      <c r="E15713" s="1">
        <v>42437</v>
      </c>
      <c r="F15713">
        <v>2</v>
      </c>
      <c r="G15713" t="str">
        <f t="shared" si="245"/>
        <v>Report</v>
      </c>
    </row>
    <row r="15714" spans="1:7" x14ac:dyDescent="0.35">
      <c r="A15714">
        <v>139158</v>
      </c>
      <c r="B15714" t="s">
        <v>14849</v>
      </c>
      <c r="C15714" t="s">
        <v>49</v>
      </c>
      <c r="D15714" s="1">
        <v>42409</v>
      </c>
      <c r="E15714" s="1">
        <v>42437</v>
      </c>
      <c r="F15714">
        <v>2</v>
      </c>
      <c r="G15714" t="str">
        <f t="shared" si="245"/>
        <v>Report</v>
      </c>
    </row>
    <row r="15715" spans="1:7" x14ac:dyDescent="0.35">
      <c r="A15715">
        <v>139314</v>
      </c>
      <c r="B15715" t="s">
        <v>14954</v>
      </c>
      <c r="C15715" t="s">
        <v>5</v>
      </c>
      <c r="D15715" s="1">
        <v>42395</v>
      </c>
      <c r="E15715" s="1">
        <v>42437</v>
      </c>
      <c r="F15715">
        <v>2</v>
      </c>
      <c r="G15715" t="str">
        <f t="shared" si="245"/>
        <v>Report</v>
      </c>
    </row>
    <row r="15716" spans="1:7" x14ac:dyDescent="0.35">
      <c r="A15716">
        <v>139980</v>
      </c>
      <c r="B15716" t="s">
        <v>15445</v>
      </c>
      <c r="C15716" t="s">
        <v>5</v>
      </c>
      <c r="D15716" s="1">
        <v>42403</v>
      </c>
      <c r="E15716" s="1">
        <v>42437</v>
      </c>
      <c r="F15716">
        <v>2</v>
      </c>
      <c r="G15716" t="str">
        <f t="shared" si="245"/>
        <v>Report</v>
      </c>
    </row>
    <row r="15717" spans="1:7" x14ac:dyDescent="0.35">
      <c r="A15717">
        <v>139993</v>
      </c>
      <c r="B15717" t="s">
        <v>15458</v>
      </c>
      <c r="C15717" t="s">
        <v>49</v>
      </c>
      <c r="D15717" s="1">
        <v>42411</v>
      </c>
      <c r="E15717" s="1">
        <v>42437</v>
      </c>
      <c r="F15717">
        <v>2</v>
      </c>
      <c r="G15717" t="str">
        <f t="shared" si="245"/>
        <v>Report</v>
      </c>
    </row>
    <row r="15718" spans="1:7" x14ac:dyDescent="0.35">
      <c r="A15718">
        <v>143132</v>
      </c>
      <c r="B15718" t="s">
        <v>17693</v>
      </c>
      <c r="C15718" t="s">
        <v>5</v>
      </c>
      <c r="D15718" s="1">
        <v>42390</v>
      </c>
      <c r="E15718" s="1">
        <v>42437</v>
      </c>
      <c r="F15718">
        <v>4</v>
      </c>
      <c r="G15718" t="str">
        <f t="shared" si="245"/>
        <v>Report</v>
      </c>
    </row>
    <row r="15719" spans="1:7" x14ac:dyDescent="0.35">
      <c r="A15719">
        <v>143566</v>
      </c>
      <c r="B15719" t="s">
        <v>10885</v>
      </c>
      <c r="C15719" t="s">
        <v>5</v>
      </c>
      <c r="D15719" s="1">
        <v>42410</v>
      </c>
      <c r="E15719" s="1">
        <v>42437</v>
      </c>
      <c r="F15719">
        <v>2</v>
      </c>
      <c r="G15719" t="str">
        <f t="shared" si="245"/>
        <v>Report</v>
      </c>
    </row>
    <row r="15720" spans="1:7" x14ac:dyDescent="0.35">
      <c r="A15720">
        <v>144192</v>
      </c>
      <c r="B15720" t="s">
        <v>4862</v>
      </c>
      <c r="C15720" t="s">
        <v>49</v>
      </c>
      <c r="D15720" s="1">
        <v>42403</v>
      </c>
      <c r="E15720" s="1">
        <v>42437</v>
      </c>
      <c r="F15720">
        <v>2</v>
      </c>
      <c r="G15720" t="str">
        <f t="shared" si="245"/>
        <v>Report</v>
      </c>
    </row>
    <row r="15721" spans="1:7" x14ac:dyDescent="0.35">
      <c r="A15721">
        <v>145338</v>
      </c>
      <c r="B15721" t="s">
        <v>19114</v>
      </c>
      <c r="C15721" t="s">
        <v>5</v>
      </c>
      <c r="D15721" s="1">
        <v>42409</v>
      </c>
      <c r="E15721" s="1">
        <v>42437</v>
      </c>
      <c r="F15721">
        <v>2</v>
      </c>
      <c r="G15721" t="str">
        <f t="shared" si="245"/>
        <v>Report</v>
      </c>
    </row>
    <row r="15722" spans="1:7" x14ac:dyDescent="0.35">
      <c r="A15722">
        <v>145616</v>
      </c>
      <c r="B15722" t="s">
        <v>526</v>
      </c>
      <c r="C15722" t="s">
        <v>5</v>
      </c>
      <c r="D15722" s="1">
        <v>42411</v>
      </c>
      <c r="E15722" s="1">
        <v>42437</v>
      </c>
      <c r="F15722">
        <v>2</v>
      </c>
      <c r="G15722" t="str">
        <f t="shared" si="245"/>
        <v>Report</v>
      </c>
    </row>
    <row r="15723" spans="1:7" x14ac:dyDescent="0.35">
      <c r="A15723">
        <v>145973</v>
      </c>
      <c r="B15723" t="s">
        <v>1667</v>
      </c>
      <c r="C15723" t="s">
        <v>5</v>
      </c>
      <c r="D15723" s="1">
        <v>42411</v>
      </c>
      <c r="E15723" s="1">
        <v>42437</v>
      </c>
      <c r="F15723">
        <v>2</v>
      </c>
      <c r="G15723" t="str">
        <f t="shared" si="245"/>
        <v>Report</v>
      </c>
    </row>
    <row r="15724" spans="1:7" x14ac:dyDescent="0.35">
      <c r="A15724">
        <v>146624</v>
      </c>
      <c r="B15724" t="s">
        <v>19892</v>
      </c>
      <c r="C15724" t="s">
        <v>49</v>
      </c>
      <c r="D15724" s="1">
        <v>42411</v>
      </c>
      <c r="E15724" s="1">
        <v>42437</v>
      </c>
      <c r="F15724">
        <v>3</v>
      </c>
      <c r="G15724" t="str">
        <f t="shared" si="245"/>
        <v>Report</v>
      </c>
    </row>
    <row r="15725" spans="1:7" x14ac:dyDescent="0.35">
      <c r="A15725">
        <v>146679</v>
      </c>
      <c r="B15725" t="s">
        <v>15367</v>
      </c>
      <c r="C15725" t="s">
        <v>5</v>
      </c>
      <c r="D15725" s="1">
        <v>42410</v>
      </c>
      <c r="E15725" s="1">
        <v>42437</v>
      </c>
      <c r="F15725">
        <v>2</v>
      </c>
      <c r="G15725" t="str">
        <f t="shared" si="245"/>
        <v>Report</v>
      </c>
    </row>
    <row r="15726" spans="1:7" x14ac:dyDescent="0.35">
      <c r="A15726">
        <v>146846</v>
      </c>
      <c r="B15726" t="s">
        <v>19984</v>
      </c>
      <c r="C15726" t="s">
        <v>5</v>
      </c>
      <c r="D15726" s="1">
        <v>42410</v>
      </c>
      <c r="E15726" s="1">
        <v>42437</v>
      </c>
      <c r="F15726">
        <v>2</v>
      </c>
      <c r="G15726" t="str">
        <f t="shared" si="245"/>
        <v>Report</v>
      </c>
    </row>
    <row r="15727" spans="1:7" x14ac:dyDescent="0.35">
      <c r="A15727">
        <v>109978</v>
      </c>
      <c r="B15727" t="s">
        <v>4214</v>
      </c>
      <c r="C15727" t="s">
        <v>5</v>
      </c>
      <c r="D15727" s="1">
        <v>42409</v>
      </c>
      <c r="E15727" s="1">
        <v>42436</v>
      </c>
      <c r="F15727">
        <v>2</v>
      </c>
      <c r="G15727" t="str">
        <f t="shared" si="245"/>
        <v>Report</v>
      </c>
    </row>
    <row r="15728" spans="1:7" x14ac:dyDescent="0.35">
      <c r="A15728">
        <v>112263</v>
      </c>
      <c r="B15728" t="s">
        <v>5101</v>
      </c>
      <c r="C15728" t="s">
        <v>5</v>
      </c>
      <c r="D15728" s="1">
        <v>42412</v>
      </c>
      <c r="E15728" s="1">
        <v>42436</v>
      </c>
      <c r="F15728">
        <v>1</v>
      </c>
      <c r="G15728" t="str">
        <f t="shared" si="245"/>
        <v>Report</v>
      </c>
    </row>
    <row r="15729" spans="1:7" x14ac:dyDescent="0.35">
      <c r="A15729">
        <v>114134</v>
      </c>
      <c r="B15729" t="s">
        <v>5938</v>
      </c>
      <c r="C15729" t="s">
        <v>5</v>
      </c>
      <c r="D15729" s="1">
        <v>42404</v>
      </c>
      <c r="E15729" s="1">
        <v>42436</v>
      </c>
      <c r="F15729">
        <v>2</v>
      </c>
      <c r="G15729" t="str">
        <f t="shared" si="245"/>
        <v>Report</v>
      </c>
    </row>
    <row r="15730" spans="1:7" x14ac:dyDescent="0.35">
      <c r="A15730">
        <v>118275</v>
      </c>
      <c r="B15730" t="s">
        <v>7803</v>
      </c>
      <c r="C15730" t="s">
        <v>5</v>
      </c>
      <c r="D15730" s="1">
        <v>42402</v>
      </c>
      <c r="E15730" s="1">
        <v>42436</v>
      </c>
      <c r="F15730">
        <v>2</v>
      </c>
      <c r="G15730" t="str">
        <f t="shared" si="245"/>
        <v>Report</v>
      </c>
    </row>
    <row r="15731" spans="1:7" x14ac:dyDescent="0.35">
      <c r="A15731">
        <v>121589</v>
      </c>
      <c r="B15731" t="s">
        <v>9384</v>
      </c>
      <c r="C15731" t="s">
        <v>5</v>
      </c>
      <c r="D15731" s="1">
        <v>42409</v>
      </c>
      <c r="E15731" s="1">
        <v>42436</v>
      </c>
      <c r="F15731">
        <v>2</v>
      </c>
      <c r="G15731" t="str">
        <f t="shared" si="245"/>
        <v>Report</v>
      </c>
    </row>
    <row r="15732" spans="1:7" x14ac:dyDescent="0.35">
      <c r="A15732">
        <v>125163</v>
      </c>
      <c r="B15732" t="s">
        <v>954</v>
      </c>
      <c r="C15732" t="s">
        <v>5</v>
      </c>
      <c r="D15732" s="1">
        <v>42411</v>
      </c>
      <c r="E15732" s="1">
        <v>42436</v>
      </c>
      <c r="F15732">
        <v>2</v>
      </c>
      <c r="G15732" t="str">
        <f t="shared" si="245"/>
        <v>Report</v>
      </c>
    </row>
    <row r="15733" spans="1:7" x14ac:dyDescent="0.35">
      <c r="A15733">
        <v>139102</v>
      </c>
      <c r="B15733" t="s">
        <v>14804</v>
      </c>
      <c r="C15733" t="s">
        <v>49</v>
      </c>
      <c r="D15733" s="1">
        <v>42402</v>
      </c>
      <c r="E15733" s="1">
        <v>42436</v>
      </c>
      <c r="F15733">
        <v>2</v>
      </c>
      <c r="G15733" t="str">
        <f t="shared" si="245"/>
        <v>Report</v>
      </c>
    </row>
    <row r="15734" spans="1:7" x14ac:dyDescent="0.35">
      <c r="A15734">
        <v>139866</v>
      </c>
      <c r="B15734" t="s">
        <v>15357</v>
      </c>
      <c r="C15734" t="s">
        <v>5</v>
      </c>
      <c r="D15734" s="1">
        <v>42409</v>
      </c>
      <c r="E15734" s="1">
        <v>42436</v>
      </c>
      <c r="F15734">
        <v>2</v>
      </c>
      <c r="G15734" t="str">
        <f t="shared" si="245"/>
        <v>Report</v>
      </c>
    </row>
    <row r="15735" spans="1:7" x14ac:dyDescent="0.35">
      <c r="A15735">
        <v>143144</v>
      </c>
      <c r="B15735" t="s">
        <v>17705</v>
      </c>
      <c r="C15735" t="s">
        <v>49</v>
      </c>
      <c r="D15735" s="1">
        <v>42404</v>
      </c>
      <c r="E15735" s="1">
        <v>42436</v>
      </c>
      <c r="F15735">
        <v>3</v>
      </c>
      <c r="G15735" t="str">
        <f t="shared" si="245"/>
        <v>Report</v>
      </c>
    </row>
    <row r="15736" spans="1:7" x14ac:dyDescent="0.35">
      <c r="A15736">
        <v>144520</v>
      </c>
      <c r="B15736" t="s">
        <v>18628</v>
      </c>
      <c r="C15736" t="s">
        <v>49</v>
      </c>
      <c r="D15736" s="1">
        <v>42410</v>
      </c>
      <c r="E15736" s="1">
        <v>42436</v>
      </c>
      <c r="F15736">
        <v>3</v>
      </c>
      <c r="G15736" t="str">
        <f t="shared" si="245"/>
        <v>Report</v>
      </c>
    </row>
    <row r="15737" spans="1:7" x14ac:dyDescent="0.35">
      <c r="A15737">
        <v>122769</v>
      </c>
      <c r="B15737" t="s">
        <v>9839</v>
      </c>
      <c r="C15737" t="s">
        <v>5</v>
      </c>
      <c r="D15737" s="1">
        <v>42397</v>
      </c>
      <c r="E15737" s="1">
        <v>42435</v>
      </c>
      <c r="F15737">
        <v>2</v>
      </c>
      <c r="G15737" t="str">
        <f t="shared" si="245"/>
        <v>Report</v>
      </c>
    </row>
    <row r="15738" spans="1:7" x14ac:dyDescent="0.35">
      <c r="A15738">
        <v>137986</v>
      </c>
      <c r="B15738" t="s">
        <v>13938</v>
      </c>
      <c r="C15738" t="s">
        <v>5</v>
      </c>
      <c r="D15738" s="1">
        <v>42405</v>
      </c>
      <c r="E15738" s="1">
        <v>42435</v>
      </c>
      <c r="F15738">
        <v>2</v>
      </c>
      <c r="G15738" t="str">
        <f t="shared" si="245"/>
        <v>Report</v>
      </c>
    </row>
    <row r="15739" spans="1:7" x14ac:dyDescent="0.35">
      <c r="A15739">
        <v>107086</v>
      </c>
      <c r="B15739" t="s">
        <v>3049</v>
      </c>
      <c r="C15739" t="s">
        <v>5</v>
      </c>
      <c r="D15739" s="1">
        <v>42404</v>
      </c>
      <c r="E15739" s="1">
        <v>42433</v>
      </c>
      <c r="F15739">
        <v>2</v>
      </c>
      <c r="G15739" t="str">
        <f t="shared" si="245"/>
        <v>Report</v>
      </c>
    </row>
    <row r="15740" spans="1:7" x14ac:dyDescent="0.35">
      <c r="A15740">
        <v>109815</v>
      </c>
      <c r="B15740" t="s">
        <v>513</v>
      </c>
      <c r="C15740" t="s">
        <v>5</v>
      </c>
      <c r="D15740" s="1">
        <v>42411</v>
      </c>
      <c r="E15740" s="1">
        <v>42433</v>
      </c>
      <c r="F15740">
        <v>2</v>
      </c>
      <c r="G15740" t="str">
        <f t="shared" si="245"/>
        <v>Report</v>
      </c>
    </row>
    <row r="15741" spans="1:7" x14ac:dyDescent="0.35">
      <c r="A15741">
        <v>115677</v>
      </c>
      <c r="B15741" t="s">
        <v>95</v>
      </c>
      <c r="C15741" t="s">
        <v>5</v>
      </c>
      <c r="D15741" s="1">
        <v>42397</v>
      </c>
      <c r="E15741" s="1">
        <v>42433</v>
      </c>
      <c r="F15741">
        <v>2</v>
      </c>
      <c r="G15741" t="str">
        <f t="shared" si="245"/>
        <v>Report</v>
      </c>
    </row>
    <row r="15742" spans="1:7" x14ac:dyDescent="0.35">
      <c r="A15742">
        <v>117387</v>
      </c>
      <c r="B15742" t="s">
        <v>7471</v>
      </c>
      <c r="C15742" t="s">
        <v>5</v>
      </c>
      <c r="D15742" s="1">
        <v>42411</v>
      </c>
      <c r="E15742" s="1">
        <v>42433</v>
      </c>
      <c r="F15742">
        <v>2</v>
      </c>
      <c r="G15742" t="str">
        <f t="shared" si="245"/>
        <v>Report</v>
      </c>
    </row>
    <row r="15743" spans="1:7" x14ac:dyDescent="0.35">
      <c r="A15743">
        <v>118756</v>
      </c>
      <c r="B15743" t="s">
        <v>8035</v>
      </c>
      <c r="C15743" t="s">
        <v>5</v>
      </c>
      <c r="D15743" s="1">
        <v>42404</v>
      </c>
      <c r="E15743" s="1">
        <v>42433</v>
      </c>
      <c r="F15743">
        <v>2</v>
      </c>
      <c r="G15743" t="str">
        <f t="shared" si="245"/>
        <v>Report</v>
      </c>
    </row>
    <row r="15744" spans="1:7" x14ac:dyDescent="0.35">
      <c r="A15744">
        <v>121814</v>
      </c>
      <c r="B15744" t="s">
        <v>9483</v>
      </c>
      <c r="C15744" t="s">
        <v>5</v>
      </c>
      <c r="D15744" s="1">
        <v>42403</v>
      </c>
      <c r="E15744" s="1">
        <v>42433</v>
      </c>
      <c r="F15744">
        <v>2</v>
      </c>
      <c r="G15744" t="str">
        <f t="shared" si="245"/>
        <v>Report</v>
      </c>
    </row>
    <row r="15745" spans="1:7" x14ac:dyDescent="0.35">
      <c r="A15745">
        <v>122476</v>
      </c>
      <c r="B15745" t="s">
        <v>9709</v>
      </c>
      <c r="C15745" t="s">
        <v>5</v>
      </c>
      <c r="D15745" s="1">
        <v>42410</v>
      </c>
      <c r="E15745" s="1">
        <v>42433</v>
      </c>
      <c r="F15745">
        <v>2</v>
      </c>
      <c r="G15745" t="str">
        <f t="shared" ref="G15745:G15808" si="246">IF(A15745&lt;&gt; "", HYPERLINK(CONCATENATE("http://www.ofsted.gov.uk/oxedu_providers/full/(urn)/",A15745),"Report"),"")</f>
        <v>Report</v>
      </c>
    </row>
    <row r="15746" spans="1:7" x14ac:dyDescent="0.35">
      <c r="A15746">
        <v>124196</v>
      </c>
      <c r="B15746" t="s">
        <v>10348</v>
      </c>
      <c r="C15746" t="s">
        <v>5</v>
      </c>
      <c r="D15746" s="1">
        <v>42410</v>
      </c>
      <c r="E15746" s="1">
        <v>42433</v>
      </c>
      <c r="F15746">
        <v>2</v>
      </c>
      <c r="G15746" t="str">
        <f t="shared" si="246"/>
        <v>Report</v>
      </c>
    </row>
    <row r="15747" spans="1:7" x14ac:dyDescent="0.35">
      <c r="A15747">
        <v>137757</v>
      </c>
      <c r="B15747" t="s">
        <v>13761</v>
      </c>
      <c r="C15747" t="s">
        <v>49</v>
      </c>
      <c r="D15747" s="1">
        <v>42410</v>
      </c>
      <c r="E15747" s="1">
        <v>42433</v>
      </c>
      <c r="F15747">
        <v>1</v>
      </c>
      <c r="G15747" t="str">
        <f t="shared" si="246"/>
        <v>Report</v>
      </c>
    </row>
    <row r="15748" spans="1:7" x14ac:dyDescent="0.35">
      <c r="A15748">
        <v>137869</v>
      </c>
      <c r="B15748" t="s">
        <v>13841</v>
      </c>
      <c r="C15748" t="s">
        <v>49</v>
      </c>
      <c r="D15748" s="1">
        <v>42412</v>
      </c>
      <c r="E15748" s="1">
        <v>42433</v>
      </c>
      <c r="F15748">
        <v>2</v>
      </c>
      <c r="G15748" t="str">
        <f t="shared" si="246"/>
        <v>Report</v>
      </c>
    </row>
    <row r="15749" spans="1:7" x14ac:dyDescent="0.35">
      <c r="A15749">
        <v>138761</v>
      </c>
      <c r="B15749" t="s">
        <v>13830</v>
      </c>
      <c r="C15749" t="s">
        <v>5</v>
      </c>
      <c r="D15749" s="1">
        <v>42405</v>
      </c>
      <c r="E15749" s="1">
        <v>42433</v>
      </c>
      <c r="F15749">
        <v>2</v>
      </c>
      <c r="G15749" t="str">
        <f t="shared" si="246"/>
        <v>Report</v>
      </c>
    </row>
    <row r="15750" spans="1:7" x14ac:dyDescent="0.35">
      <c r="A15750">
        <v>144437</v>
      </c>
      <c r="B15750" t="s">
        <v>18572</v>
      </c>
      <c r="C15750" t="s">
        <v>5</v>
      </c>
      <c r="D15750" s="1">
        <v>42390</v>
      </c>
      <c r="E15750" s="1">
        <v>42433</v>
      </c>
      <c r="F15750">
        <v>2</v>
      </c>
      <c r="G15750" t="str">
        <f t="shared" si="246"/>
        <v>Report</v>
      </c>
    </row>
    <row r="15751" spans="1:7" x14ac:dyDescent="0.35">
      <c r="A15751">
        <v>144557</v>
      </c>
      <c r="B15751" t="s">
        <v>18657</v>
      </c>
      <c r="C15751" t="s">
        <v>5</v>
      </c>
      <c r="D15751" s="1">
        <v>42417</v>
      </c>
      <c r="E15751" s="1">
        <v>42433</v>
      </c>
      <c r="F15751">
        <v>2</v>
      </c>
      <c r="G15751" t="str">
        <f t="shared" si="246"/>
        <v>Report</v>
      </c>
    </row>
    <row r="15752" spans="1:7" x14ac:dyDescent="0.35">
      <c r="A15752">
        <v>103421</v>
      </c>
      <c r="B15752" t="s">
        <v>106</v>
      </c>
      <c r="C15752" t="s">
        <v>5</v>
      </c>
      <c r="D15752" s="1">
        <v>42410</v>
      </c>
      <c r="E15752" s="1">
        <v>42432</v>
      </c>
      <c r="F15752">
        <v>2</v>
      </c>
      <c r="G15752" t="str">
        <f t="shared" si="246"/>
        <v>Report</v>
      </c>
    </row>
    <row r="15753" spans="1:7" x14ac:dyDescent="0.35">
      <c r="A15753">
        <v>105137</v>
      </c>
      <c r="B15753" t="s">
        <v>2264</v>
      </c>
      <c r="C15753" t="s">
        <v>59</v>
      </c>
      <c r="D15753" s="1">
        <v>42410</v>
      </c>
      <c r="E15753" s="1">
        <v>42432</v>
      </c>
      <c r="F15753">
        <v>1</v>
      </c>
      <c r="G15753" t="str">
        <f t="shared" si="246"/>
        <v>Report</v>
      </c>
    </row>
    <row r="15754" spans="1:7" x14ac:dyDescent="0.35">
      <c r="A15754">
        <v>113682</v>
      </c>
      <c r="B15754" t="s">
        <v>5767</v>
      </c>
      <c r="C15754" t="s">
        <v>5</v>
      </c>
      <c r="D15754" s="1">
        <v>42410</v>
      </c>
      <c r="E15754" s="1">
        <v>42432</v>
      </c>
      <c r="F15754">
        <v>2</v>
      </c>
      <c r="G15754" t="str">
        <f t="shared" si="246"/>
        <v>Report</v>
      </c>
    </row>
    <row r="15755" spans="1:7" x14ac:dyDescent="0.35">
      <c r="A15755">
        <v>114281</v>
      </c>
      <c r="B15755" t="s">
        <v>6017</v>
      </c>
      <c r="C15755" t="s">
        <v>5</v>
      </c>
      <c r="D15755" s="1">
        <v>42411</v>
      </c>
      <c r="E15755" s="1">
        <v>42432</v>
      </c>
      <c r="F15755">
        <v>2</v>
      </c>
      <c r="G15755" t="str">
        <f t="shared" si="246"/>
        <v>Report</v>
      </c>
    </row>
    <row r="15756" spans="1:7" x14ac:dyDescent="0.35">
      <c r="A15756">
        <v>123989</v>
      </c>
      <c r="B15756" t="s">
        <v>10275</v>
      </c>
      <c r="C15756" t="s">
        <v>5</v>
      </c>
      <c r="D15756" s="1">
        <v>42410</v>
      </c>
      <c r="E15756" s="1">
        <v>42432</v>
      </c>
      <c r="F15756">
        <v>2</v>
      </c>
      <c r="G15756" t="str">
        <f t="shared" si="246"/>
        <v>Report</v>
      </c>
    </row>
    <row r="15757" spans="1:7" x14ac:dyDescent="0.35">
      <c r="A15757">
        <v>136789</v>
      </c>
      <c r="B15757" t="s">
        <v>12993</v>
      </c>
      <c r="C15757" t="s">
        <v>49</v>
      </c>
      <c r="D15757" s="1">
        <v>42381</v>
      </c>
      <c r="E15757" s="1">
        <v>42432</v>
      </c>
      <c r="F15757">
        <v>2</v>
      </c>
      <c r="G15757" t="str">
        <f t="shared" si="246"/>
        <v>Report</v>
      </c>
    </row>
    <row r="15758" spans="1:7" x14ac:dyDescent="0.35">
      <c r="A15758">
        <v>138722</v>
      </c>
      <c r="B15758" t="s">
        <v>14518</v>
      </c>
      <c r="C15758" t="s">
        <v>5</v>
      </c>
      <c r="D15758" s="1">
        <v>42404</v>
      </c>
      <c r="E15758" s="1">
        <v>42432</v>
      </c>
      <c r="F15758">
        <v>2</v>
      </c>
      <c r="G15758" t="str">
        <f t="shared" si="246"/>
        <v>Report</v>
      </c>
    </row>
    <row r="15759" spans="1:7" x14ac:dyDescent="0.35">
      <c r="A15759">
        <v>140154</v>
      </c>
      <c r="B15759" t="s">
        <v>15588</v>
      </c>
      <c r="C15759" t="s">
        <v>49</v>
      </c>
      <c r="D15759" s="1">
        <v>42409</v>
      </c>
      <c r="E15759" s="1">
        <v>42432</v>
      </c>
      <c r="F15759">
        <v>2</v>
      </c>
      <c r="G15759" t="str">
        <f t="shared" si="246"/>
        <v>Report</v>
      </c>
    </row>
    <row r="15760" spans="1:7" x14ac:dyDescent="0.35">
      <c r="A15760">
        <v>145046</v>
      </c>
      <c r="B15760" t="s">
        <v>18939</v>
      </c>
      <c r="C15760" t="s">
        <v>5</v>
      </c>
      <c r="D15760" s="1">
        <v>42410</v>
      </c>
      <c r="E15760" s="1">
        <v>42432</v>
      </c>
      <c r="F15760">
        <v>2</v>
      </c>
      <c r="G15760" t="str">
        <f t="shared" si="246"/>
        <v>Report</v>
      </c>
    </row>
    <row r="15761" spans="1:7" x14ac:dyDescent="0.35">
      <c r="A15761">
        <v>145737</v>
      </c>
      <c r="B15761" t="s">
        <v>19409</v>
      </c>
      <c r="C15761" t="s">
        <v>5</v>
      </c>
      <c r="D15761" s="1">
        <v>42411</v>
      </c>
      <c r="E15761" s="1">
        <v>42432</v>
      </c>
      <c r="F15761">
        <v>3</v>
      </c>
      <c r="G15761" t="str">
        <f t="shared" si="246"/>
        <v>Report</v>
      </c>
    </row>
    <row r="15762" spans="1:7" x14ac:dyDescent="0.35">
      <c r="A15762">
        <v>146508</v>
      </c>
      <c r="B15762" t="s">
        <v>19843</v>
      </c>
      <c r="C15762" t="s">
        <v>5</v>
      </c>
      <c r="D15762" s="1">
        <v>42402</v>
      </c>
      <c r="E15762" s="1">
        <v>42432</v>
      </c>
      <c r="F15762">
        <v>2</v>
      </c>
      <c r="G15762" t="str">
        <f t="shared" si="246"/>
        <v>Report</v>
      </c>
    </row>
    <row r="15763" spans="1:7" x14ac:dyDescent="0.35">
      <c r="A15763">
        <v>102722</v>
      </c>
      <c r="B15763" t="s">
        <v>1249</v>
      </c>
      <c r="C15763" t="s">
        <v>5</v>
      </c>
      <c r="D15763" s="1">
        <v>42388</v>
      </c>
      <c r="E15763" s="1">
        <v>42431</v>
      </c>
      <c r="F15763">
        <v>2</v>
      </c>
      <c r="G15763" t="str">
        <f t="shared" si="246"/>
        <v>Report</v>
      </c>
    </row>
    <row r="15764" spans="1:7" x14ac:dyDescent="0.35">
      <c r="A15764">
        <v>111334</v>
      </c>
      <c r="B15764" t="s">
        <v>708</v>
      </c>
      <c r="C15764" t="s">
        <v>5</v>
      </c>
      <c r="D15764" s="1">
        <v>42405</v>
      </c>
      <c r="E15764" s="1">
        <v>42431</v>
      </c>
      <c r="F15764">
        <v>2</v>
      </c>
      <c r="G15764" t="str">
        <f t="shared" si="246"/>
        <v>Report</v>
      </c>
    </row>
    <row r="15765" spans="1:7" x14ac:dyDescent="0.35">
      <c r="A15765">
        <v>119413</v>
      </c>
      <c r="B15765" t="s">
        <v>8347</v>
      </c>
      <c r="C15765" t="s">
        <v>5</v>
      </c>
      <c r="D15765" s="1">
        <v>42404</v>
      </c>
      <c r="E15765" s="1">
        <v>42431</v>
      </c>
      <c r="F15765">
        <v>2</v>
      </c>
      <c r="G15765" t="str">
        <f t="shared" si="246"/>
        <v>Report</v>
      </c>
    </row>
    <row r="15766" spans="1:7" x14ac:dyDescent="0.35">
      <c r="A15766">
        <v>124168</v>
      </c>
      <c r="B15766" t="s">
        <v>10336</v>
      </c>
      <c r="C15766" t="s">
        <v>5</v>
      </c>
      <c r="D15766" s="1">
        <v>42409</v>
      </c>
      <c r="E15766" s="1">
        <v>42431</v>
      </c>
      <c r="F15766">
        <v>2</v>
      </c>
      <c r="G15766" t="str">
        <f t="shared" si="246"/>
        <v>Report</v>
      </c>
    </row>
    <row r="15767" spans="1:7" x14ac:dyDescent="0.35">
      <c r="A15767">
        <v>124261</v>
      </c>
      <c r="B15767" t="s">
        <v>10376</v>
      </c>
      <c r="C15767" t="s">
        <v>5</v>
      </c>
      <c r="D15767" s="1">
        <v>42395</v>
      </c>
      <c r="E15767" s="1">
        <v>42431</v>
      </c>
      <c r="F15767">
        <v>2</v>
      </c>
      <c r="G15767" t="str">
        <f t="shared" si="246"/>
        <v>Report</v>
      </c>
    </row>
    <row r="15768" spans="1:7" x14ac:dyDescent="0.35">
      <c r="A15768">
        <v>126016</v>
      </c>
      <c r="B15768" t="s">
        <v>10977</v>
      </c>
      <c r="C15768" t="s">
        <v>5</v>
      </c>
      <c r="D15768" s="1">
        <v>42411</v>
      </c>
      <c r="E15768" s="1">
        <v>42431</v>
      </c>
      <c r="F15768">
        <v>2</v>
      </c>
      <c r="G15768" t="str">
        <f t="shared" si="246"/>
        <v>Report</v>
      </c>
    </row>
    <row r="15769" spans="1:7" x14ac:dyDescent="0.35">
      <c r="A15769">
        <v>144657</v>
      </c>
      <c r="B15769" t="s">
        <v>18734</v>
      </c>
      <c r="C15769" t="s">
        <v>49</v>
      </c>
      <c r="D15769" s="1">
        <v>42410</v>
      </c>
      <c r="E15769" s="1">
        <v>42431</v>
      </c>
      <c r="F15769">
        <v>3</v>
      </c>
      <c r="G15769" t="str">
        <f t="shared" si="246"/>
        <v>Report</v>
      </c>
    </row>
    <row r="15770" spans="1:7" x14ac:dyDescent="0.35">
      <c r="A15770">
        <v>100274</v>
      </c>
      <c r="B15770" t="s">
        <v>159</v>
      </c>
      <c r="C15770" t="s">
        <v>5</v>
      </c>
      <c r="D15770" s="1">
        <v>42390</v>
      </c>
      <c r="E15770" s="1">
        <v>42430</v>
      </c>
      <c r="F15770">
        <v>2</v>
      </c>
      <c r="G15770" t="str">
        <f t="shared" si="246"/>
        <v>Report</v>
      </c>
    </row>
    <row r="15771" spans="1:7" x14ac:dyDescent="0.35">
      <c r="A15771">
        <v>113151</v>
      </c>
      <c r="B15771" t="s">
        <v>5590</v>
      </c>
      <c r="C15771" t="s">
        <v>5</v>
      </c>
      <c r="D15771" s="1">
        <v>42388</v>
      </c>
      <c r="E15771" s="1">
        <v>42430</v>
      </c>
      <c r="F15771">
        <v>2</v>
      </c>
      <c r="G15771" t="str">
        <f t="shared" si="246"/>
        <v>Report</v>
      </c>
    </row>
    <row r="15772" spans="1:7" x14ac:dyDescent="0.35">
      <c r="A15772">
        <v>125653</v>
      </c>
      <c r="B15772" t="s">
        <v>10818</v>
      </c>
      <c r="C15772" t="s">
        <v>5</v>
      </c>
      <c r="D15772" s="1">
        <v>42404</v>
      </c>
      <c r="E15772" s="1">
        <v>42430</v>
      </c>
      <c r="F15772">
        <v>2</v>
      </c>
      <c r="G15772" t="str">
        <f t="shared" si="246"/>
        <v>Report</v>
      </c>
    </row>
    <row r="15773" spans="1:7" x14ac:dyDescent="0.35">
      <c r="A15773">
        <v>131722</v>
      </c>
      <c r="B15773" t="s">
        <v>11506</v>
      </c>
      <c r="C15773" t="s">
        <v>5</v>
      </c>
      <c r="D15773" s="1">
        <v>42410</v>
      </c>
      <c r="E15773" s="1">
        <v>42430</v>
      </c>
      <c r="F15773">
        <v>2</v>
      </c>
      <c r="G15773" t="str">
        <f t="shared" si="246"/>
        <v>Report</v>
      </c>
    </row>
    <row r="15774" spans="1:7" x14ac:dyDescent="0.35">
      <c r="A15774">
        <v>138075</v>
      </c>
      <c r="B15774" t="s">
        <v>14015</v>
      </c>
      <c r="C15774" t="s">
        <v>49</v>
      </c>
      <c r="D15774" s="1">
        <v>42395</v>
      </c>
      <c r="E15774" s="1">
        <v>42430</v>
      </c>
      <c r="F15774">
        <v>2</v>
      </c>
      <c r="G15774" t="str">
        <f t="shared" si="246"/>
        <v>Report</v>
      </c>
    </row>
    <row r="15775" spans="1:7" x14ac:dyDescent="0.35">
      <c r="A15775">
        <v>138900</v>
      </c>
      <c r="B15775" t="s">
        <v>14646</v>
      </c>
      <c r="C15775" t="s">
        <v>5</v>
      </c>
      <c r="D15775" s="1">
        <v>42403</v>
      </c>
      <c r="E15775" s="1">
        <v>42430</v>
      </c>
      <c r="F15775">
        <v>1</v>
      </c>
      <c r="G15775" t="str">
        <f t="shared" si="246"/>
        <v>Report</v>
      </c>
    </row>
    <row r="15776" spans="1:7" x14ac:dyDescent="0.35">
      <c r="A15776">
        <v>139348</v>
      </c>
      <c r="B15776" t="s">
        <v>4270</v>
      </c>
      <c r="C15776" t="s">
        <v>49</v>
      </c>
      <c r="D15776" s="1">
        <v>42395</v>
      </c>
      <c r="E15776" s="1">
        <v>42430</v>
      </c>
      <c r="F15776">
        <v>2</v>
      </c>
      <c r="G15776" t="str">
        <f t="shared" si="246"/>
        <v>Report</v>
      </c>
    </row>
    <row r="15777" spans="1:7" x14ac:dyDescent="0.35">
      <c r="A15777">
        <v>139695</v>
      </c>
      <c r="B15777" t="s">
        <v>15237</v>
      </c>
      <c r="C15777" t="s">
        <v>49</v>
      </c>
      <c r="D15777" s="1">
        <v>42403</v>
      </c>
      <c r="E15777" s="1">
        <v>42430</v>
      </c>
      <c r="F15777">
        <v>2</v>
      </c>
      <c r="G15777" t="str">
        <f t="shared" si="246"/>
        <v>Report</v>
      </c>
    </row>
    <row r="15778" spans="1:7" x14ac:dyDescent="0.35">
      <c r="A15778">
        <v>144321</v>
      </c>
      <c r="B15778" t="s">
        <v>16971</v>
      </c>
      <c r="C15778" t="s">
        <v>59</v>
      </c>
      <c r="D15778" s="1">
        <v>42403</v>
      </c>
      <c r="E15778" s="1">
        <v>42430</v>
      </c>
      <c r="F15778">
        <v>2</v>
      </c>
      <c r="G15778" t="str">
        <f t="shared" si="246"/>
        <v>Report</v>
      </c>
    </row>
    <row r="15779" spans="1:7" x14ac:dyDescent="0.35">
      <c r="A15779">
        <v>100940</v>
      </c>
      <c r="B15779" t="s">
        <v>517</v>
      </c>
      <c r="C15779" t="s">
        <v>5</v>
      </c>
      <c r="D15779" s="1">
        <v>42404</v>
      </c>
      <c r="E15779" s="1">
        <v>42429</v>
      </c>
      <c r="F15779">
        <v>2</v>
      </c>
      <c r="G15779" t="str">
        <f t="shared" si="246"/>
        <v>Report</v>
      </c>
    </row>
    <row r="15780" spans="1:7" x14ac:dyDescent="0.35">
      <c r="A15780">
        <v>102806</v>
      </c>
      <c r="B15780" t="s">
        <v>1287</v>
      </c>
      <c r="C15780" t="s">
        <v>5</v>
      </c>
      <c r="D15780" s="1">
        <v>42396</v>
      </c>
      <c r="E15780" s="1">
        <v>42429</v>
      </c>
      <c r="F15780">
        <v>2</v>
      </c>
      <c r="G15780" t="str">
        <f t="shared" si="246"/>
        <v>Report</v>
      </c>
    </row>
    <row r="15781" spans="1:7" x14ac:dyDescent="0.35">
      <c r="A15781">
        <v>103443</v>
      </c>
      <c r="B15781" t="s">
        <v>1561</v>
      </c>
      <c r="C15781" t="s">
        <v>5</v>
      </c>
      <c r="D15781" s="1">
        <v>42404</v>
      </c>
      <c r="E15781" s="1">
        <v>42429</v>
      </c>
      <c r="F15781">
        <v>2</v>
      </c>
      <c r="G15781" t="str">
        <f t="shared" si="246"/>
        <v>Report</v>
      </c>
    </row>
    <row r="15782" spans="1:7" x14ac:dyDescent="0.35">
      <c r="A15782">
        <v>103703</v>
      </c>
      <c r="B15782" t="s">
        <v>1668</v>
      </c>
      <c r="C15782" t="s">
        <v>5</v>
      </c>
      <c r="D15782" s="1">
        <v>42396</v>
      </c>
      <c r="E15782" s="1">
        <v>42429</v>
      </c>
      <c r="F15782">
        <v>2</v>
      </c>
      <c r="G15782" t="str">
        <f t="shared" si="246"/>
        <v>Report</v>
      </c>
    </row>
    <row r="15783" spans="1:7" x14ac:dyDescent="0.35">
      <c r="A15783">
        <v>104887</v>
      </c>
      <c r="B15783" t="s">
        <v>2153</v>
      </c>
      <c r="C15783" t="s">
        <v>5</v>
      </c>
      <c r="D15783" s="1">
        <v>42404</v>
      </c>
      <c r="E15783" s="1">
        <v>42429</v>
      </c>
      <c r="F15783">
        <v>2</v>
      </c>
      <c r="G15783" t="str">
        <f t="shared" si="246"/>
        <v>Report</v>
      </c>
    </row>
    <row r="15784" spans="1:7" x14ac:dyDescent="0.35">
      <c r="A15784">
        <v>105818</v>
      </c>
      <c r="B15784" t="s">
        <v>2573</v>
      </c>
      <c r="C15784" t="s">
        <v>5</v>
      </c>
      <c r="D15784" s="1">
        <v>42403</v>
      </c>
      <c r="E15784" s="1">
        <v>42429</v>
      </c>
      <c r="F15784">
        <v>2</v>
      </c>
      <c r="G15784" t="str">
        <f t="shared" si="246"/>
        <v>Report</v>
      </c>
    </row>
    <row r="15785" spans="1:7" x14ac:dyDescent="0.35">
      <c r="A15785">
        <v>106328</v>
      </c>
      <c r="B15785" t="s">
        <v>2791</v>
      </c>
      <c r="C15785" t="s">
        <v>5</v>
      </c>
      <c r="D15785" s="1">
        <v>42402</v>
      </c>
      <c r="E15785" s="1">
        <v>42429</v>
      </c>
      <c r="F15785">
        <v>2</v>
      </c>
      <c r="G15785" t="str">
        <f t="shared" si="246"/>
        <v>Report</v>
      </c>
    </row>
    <row r="15786" spans="1:7" x14ac:dyDescent="0.35">
      <c r="A15786">
        <v>107395</v>
      </c>
      <c r="B15786" t="s">
        <v>3134</v>
      </c>
      <c r="C15786" t="s">
        <v>49</v>
      </c>
      <c r="D15786" s="1">
        <v>42404</v>
      </c>
      <c r="E15786" s="1">
        <v>42429</v>
      </c>
      <c r="F15786">
        <v>2</v>
      </c>
      <c r="G15786" t="str">
        <f t="shared" si="246"/>
        <v>Report</v>
      </c>
    </row>
    <row r="15787" spans="1:7" x14ac:dyDescent="0.35">
      <c r="A15787">
        <v>109481</v>
      </c>
      <c r="B15787" t="s">
        <v>3974</v>
      </c>
      <c r="C15787" t="s">
        <v>5</v>
      </c>
      <c r="D15787" s="1">
        <v>42402</v>
      </c>
      <c r="E15787" s="1">
        <v>42429</v>
      </c>
      <c r="F15787">
        <v>2</v>
      </c>
      <c r="G15787" t="str">
        <f t="shared" si="246"/>
        <v>Report</v>
      </c>
    </row>
    <row r="15788" spans="1:7" x14ac:dyDescent="0.35">
      <c r="A15788">
        <v>111396</v>
      </c>
      <c r="B15788" t="s">
        <v>4835</v>
      </c>
      <c r="C15788" t="s">
        <v>49</v>
      </c>
      <c r="D15788" s="1">
        <v>42396</v>
      </c>
      <c r="E15788" s="1">
        <v>42429</v>
      </c>
      <c r="F15788">
        <v>2</v>
      </c>
      <c r="G15788" t="str">
        <f t="shared" si="246"/>
        <v>Report</v>
      </c>
    </row>
    <row r="15789" spans="1:7" x14ac:dyDescent="0.35">
      <c r="A15789">
        <v>111550</v>
      </c>
      <c r="B15789" t="s">
        <v>4878</v>
      </c>
      <c r="C15789" t="s">
        <v>5</v>
      </c>
      <c r="D15789" s="1">
        <v>42403</v>
      </c>
      <c r="E15789" s="1">
        <v>42429</v>
      </c>
      <c r="F15789">
        <v>2</v>
      </c>
      <c r="G15789" t="str">
        <f t="shared" si="246"/>
        <v>Report</v>
      </c>
    </row>
    <row r="15790" spans="1:7" x14ac:dyDescent="0.35">
      <c r="A15790">
        <v>112234</v>
      </c>
      <c r="B15790" t="s">
        <v>5076</v>
      </c>
      <c r="C15790" t="s">
        <v>5</v>
      </c>
      <c r="D15790" s="1">
        <v>42405</v>
      </c>
      <c r="E15790" s="1">
        <v>42429</v>
      </c>
      <c r="F15790">
        <v>2</v>
      </c>
      <c r="G15790" t="str">
        <f t="shared" si="246"/>
        <v>Report</v>
      </c>
    </row>
    <row r="15791" spans="1:7" x14ac:dyDescent="0.35">
      <c r="A15791">
        <v>112739</v>
      </c>
      <c r="B15791" t="s">
        <v>5385</v>
      </c>
      <c r="C15791" t="s">
        <v>5</v>
      </c>
      <c r="D15791" s="1">
        <v>42402</v>
      </c>
      <c r="E15791" s="1">
        <v>42429</v>
      </c>
      <c r="F15791">
        <v>2</v>
      </c>
      <c r="G15791" t="str">
        <f t="shared" si="246"/>
        <v>Report</v>
      </c>
    </row>
    <row r="15792" spans="1:7" x14ac:dyDescent="0.35">
      <c r="A15792">
        <v>114733</v>
      </c>
      <c r="B15792" t="s">
        <v>6223</v>
      </c>
      <c r="C15792" t="s">
        <v>5</v>
      </c>
      <c r="D15792" s="1">
        <v>42403</v>
      </c>
      <c r="E15792" s="1">
        <v>42429</v>
      </c>
      <c r="F15792">
        <v>2</v>
      </c>
      <c r="G15792" t="str">
        <f t="shared" si="246"/>
        <v>Report</v>
      </c>
    </row>
    <row r="15793" spans="1:7" x14ac:dyDescent="0.35">
      <c r="A15793">
        <v>115529</v>
      </c>
      <c r="B15793" t="s">
        <v>287</v>
      </c>
      <c r="C15793" t="s">
        <v>5</v>
      </c>
      <c r="D15793" s="1">
        <v>42384</v>
      </c>
      <c r="E15793" s="1">
        <v>42429</v>
      </c>
      <c r="F15793">
        <v>2</v>
      </c>
      <c r="G15793" t="str">
        <f t="shared" si="246"/>
        <v>Report</v>
      </c>
    </row>
    <row r="15794" spans="1:7" x14ac:dyDescent="0.35">
      <c r="A15794">
        <v>116322</v>
      </c>
      <c r="B15794" t="s">
        <v>6964</v>
      </c>
      <c r="C15794" t="s">
        <v>5</v>
      </c>
      <c r="D15794" s="1">
        <v>42402</v>
      </c>
      <c r="E15794" s="1">
        <v>42429</v>
      </c>
      <c r="F15794">
        <v>2</v>
      </c>
      <c r="G15794" t="str">
        <f t="shared" si="246"/>
        <v>Report</v>
      </c>
    </row>
    <row r="15795" spans="1:7" x14ac:dyDescent="0.35">
      <c r="A15795">
        <v>116351</v>
      </c>
      <c r="B15795" t="s">
        <v>6989</v>
      </c>
      <c r="C15795" t="s">
        <v>5</v>
      </c>
      <c r="D15795" s="1">
        <v>42383</v>
      </c>
      <c r="E15795" s="1">
        <v>42429</v>
      </c>
      <c r="F15795">
        <v>2</v>
      </c>
      <c r="G15795" t="str">
        <f t="shared" si="246"/>
        <v>Report</v>
      </c>
    </row>
    <row r="15796" spans="1:7" x14ac:dyDescent="0.35">
      <c r="A15796">
        <v>116505</v>
      </c>
      <c r="B15796" t="s">
        <v>524</v>
      </c>
      <c r="C15796" t="s">
        <v>49</v>
      </c>
      <c r="D15796" s="1">
        <v>42403</v>
      </c>
      <c r="E15796" s="1">
        <v>42429</v>
      </c>
      <c r="F15796">
        <v>1</v>
      </c>
      <c r="G15796" t="str">
        <f t="shared" si="246"/>
        <v>Report</v>
      </c>
    </row>
    <row r="15797" spans="1:7" x14ac:dyDescent="0.35">
      <c r="A15797">
        <v>116733</v>
      </c>
      <c r="B15797" t="s">
        <v>7142</v>
      </c>
      <c r="C15797" t="s">
        <v>5</v>
      </c>
      <c r="D15797" s="1">
        <v>42403</v>
      </c>
      <c r="E15797" s="1">
        <v>42429</v>
      </c>
      <c r="F15797">
        <v>2</v>
      </c>
      <c r="G15797" t="str">
        <f t="shared" si="246"/>
        <v>Report</v>
      </c>
    </row>
    <row r="15798" spans="1:7" x14ac:dyDescent="0.35">
      <c r="A15798">
        <v>117679</v>
      </c>
      <c r="B15798" t="s">
        <v>7586</v>
      </c>
      <c r="C15798" t="s">
        <v>59</v>
      </c>
      <c r="D15798" s="1">
        <v>42396</v>
      </c>
      <c r="E15798" s="1">
        <v>42429</v>
      </c>
      <c r="F15798">
        <v>2</v>
      </c>
      <c r="G15798" t="str">
        <f t="shared" si="246"/>
        <v>Report</v>
      </c>
    </row>
    <row r="15799" spans="1:7" x14ac:dyDescent="0.35">
      <c r="A15799">
        <v>118038</v>
      </c>
      <c r="B15799" t="s">
        <v>7733</v>
      </c>
      <c r="C15799" t="s">
        <v>5</v>
      </c>
      <c r="D15799" s="1">
        <v>42397</v>
      </c>
      <c r="E15799" s="1">
        <v>42429</v>
      </c>
      <c r="F15799">
        <v>2</v>
      </c>
      <c r="G15799" t="str">
        <f t="shared" si="246"/>
        <v>Report</v>
      </c>
    </row>
    <row r="15800" spans="1:7" x14ac:dyDescent="0.35">
      <c r="A15800">
        <v>118227</v>
      </c>
      <c r="B15800" t="s">
        <v>7787</v>
      </c>
      <c r="C15800" t="s">
        <v>59</v>
      </c>
      <c r="D15800" s="1">
        <v>42381</v>
      </c>
      <c r="E15800" s="1">
        <v>42429</v>
      </c>
      <c r="F15800">
        <v>2</v>
      </c>
      <c r="G15800" t="str">
        <f t="shared" si="246"/>
        <v>Report</v>
      </c>
    </row>
    <row r="15801" spans="1:7" x14ac:dyDescent="0.35">
      <c r="A15801">
        <v>118357</v>
      </c>
      <c r="B15801" t="s">
        <v>7849</v>
      </c>
      <c r="C15801" t="s">
        <v>5</v>
      </c>
      <c r="D15801" s="1">
        <v>42397</v>
      </c>
      <c r="E15801" s="1">
        <v>42429</v>
      </c>
      <c r="F15801">
        <v>2</v>
      </c>
      <c r="G15801" t="str">
        <f t="shared" si="246"/>
        <v>Report</v>
      </c>
    </row>
    <row r="15802" spans="1:7" x14ac:dyDescent="0.35">
      <c r="A15802">
        <v>118931</v>
      </c>
      <c r="B15802" t="s">
        <v>8077</v>
      </c>
      <c r="C15802" t="s">
        <v>49</v>
      </c>
      <c r="D15802" s="1">
        <v>42403</v>
      </c>
      <c r="E15802" s="1">
        <v>42429</v>
      </c>
      <c r="F15802">
        <v>2</v>
      </c>
      <c r="G15802" t="str">
        <f t="shared" si="246"/>
        <v>Report</v>
      </c>
    </row>
    <row r="15803" spans="1:7" x14ac:dyDescent="0.35">
      <c r="A15803">
        <v>119392</v>
      </c>
      <c r="B15803" t="s">
        <v>8329</v>
      </c>
      <c r="C15803" t="s">
        <v>5</v>
      </c>
      <c r="D15803" s="1">
        <v>42404</v>
      </c>
      <c r="E15803" s="1">
        <v>42429</v>
      </c>
      <c r="F15803">
        <v>2</v>
      </c>
      <c r="G15803" t="str">
        <f t="shared" si="246"/>
        <v>Report</v>
      </c>
    </row>
    <row r="15804" spans="1:7" x14ac:dyDescent="0.35">
      <c r="A15804">
        <v>119672</v>
      </c>
      <c r="B15804" t="s">
        <v>8564</v>
      </c>
      <c r="C15804" t="s">
        <v>5</v>
      </c>
      <c r="D15804" s="1">
        <v>42402</v>
      </c>
      <c r="E15804" s="1">
        <v>42429</v>
      </c>
      <c r="F15804">
        <v>2</v>
      </c>
      <c r="G15804" t="str">
        <f t="shared" si="246"/>
        <v>Report</v>
      </c>
    </row>
    <row r="15805" spans="1:7" x14ac:dyDescent="0.35">
      <c r="A15805">
        <v>119993</v>
      </c>
      <c r="B15805" t="s">
        <v>8695</v>
      </c>
      <c r="C15805" t="s">
        <v>5</v>
      </c>
      <c r="D15805" s="1">
        <v>42403</v>
      </c>
      <c r="E15805" s="1">
        <v>42429</v>
      </c>
      <c r="F15805">
        <v>2</v>
      </c>
      <c r="G15805" t="str">
        <f t="shared" si="246"/>
        <v>Report</v>
      </c>
    </row>
    <row r="15806" spans="1:7" x14ac:dyDescent="0.35">
      <c r="A15806">
        <v>120417</v>
      </c>
      <c r="B15806" t="s">
        <v>8833</v>
      </c>
      <c r="C15806" t="s">
        <v>5</v>
      </c>
      <c r="D15806" s="1">
        <v>42397</v>
      </c>
      <c r="E15806" s="1">
        <v>42429</v>
      </c>
      <c r="F15806">
        <v>2</v>
      </c>
      <c r="G15806" t="str">
        <f t="shared" si="246"/>
        <v>Report</v>
      </c>
    </row>
    <row r="15807" spans="1:7" x14ac:dyDescent="0.35">
      <c r="A15807">
        <v>120911</v>
      </c>
      <c r="B15807" t="s">
        <v>9054</v>
      </c>
      <c r="C15807" t="s">
        <v>5</v>
      </c>
      <c r="D15807" s="1">
        <v>42404</v>
      </c>
      <c r="E15807" s="1">
        <v>42429</v>
      </c>
      <c r="F15807">
        <v>2</v>
      </c>
      <c r="G15807" t="str">
        <f t="shared" si="246"/>
        <v>Report</v>
      </c>
    </row>
    <row r="15808" spans="1:7" x14ac:dyDescent="0.35">
      <c r="A15808">
        <v>122627</v>
      </c>
      <c r="B15808" t="s">
        <v>9770</v>
      </c>
      <c r="C15808" t="s">
        <v>5</v>
      </c>
      <c r="D15808" s="1">
        <v>42403</v>
      </c>
      <c r="E15808" s="1">
        <v>42429</v>
      </c>
      <c r="F15808">
        <v>2</v>
      </c>
      <c r="G15808" t="str">
        <f t="shared" si="246"/>
        <v>Report</v>
      </c>
    </row>
    <row r="15809" spans="1:7" x14ac:dyDescent="0.35">
      <c r="A15809">
        <v>124024</v>
      </c>
      <c r="B15809" t="s">
        <v>4180</v>
      </c>
      <c r="C15809" t="s">
        <v>5</v>
      </c>
      <c r="D15809" s="1">
        <v>42402</v>
      </c>
      <c r="E15809" s="1">
        <v>42429</v>
      </c>
      <c r="F15809">
        <v>2</v>
      </c>
      <c r="G15809" t="str">
        <f t="shared" ref="G15809:G15872" si="247">IF(A15809&lt;&gt; "", HYPERLINK(CONCATENATE("http://www.ofsted.gov.uk/oxedu_providers/full/(urn)/",A15809),"Report"),"")</f>
        <v>Report</v>
      </c>
    </row>
    <row r="15810" spans="1:7" x14ac:dyDescent="0.35">
      <c r="A15810">
        <v>124613</v>
      </c>
      <c r="B15810" t="s">
        <v>10479</v>
      </c>
      <c r="C15810" t="s">
        <v>5</v>
      </c>
      <c r="D15810" s="1">
        <v>42397</v>
      </c>
      <c r="E15810" s="1">
        <v>42429</v>
      </c>
      <c r="F15810">
        <v>2</v>
      </c>
      <c r="G15810" t="str">
        <f t="shared" si="247"/>
        <v>Report</v>
      </c>
    </row>
    <row r="15811" spans="1:7" x14ac:dyDescent="0.35">
      <c r="A15811">
        <v>125126</v>
      </c>
      <c r="B15811" t="s">
        <v>10649</v>
      </c>
      <c r="C15811" t="s">
        <v>5</v>
      </c>
      <c r="D15811" s="1">
        <v>42397</v>
      </c>
      <c r="E15811" s="1">
        <v>42429</v>
      </c>
      <c r="F15811">
        <v>2</v>
      </c>
      <c r="G15811" t="str">
        <f t="shared" si="247"/>
        <v>Report</v>
      </c>
    </row>
    <row r="15812" spans="1:7" x14ac:dyDescent="0.35">
      <c r="A15812">
        <v>125943</v>
      </c>
      <c r="B15812" t="s">
        <v>10920</v>
      </c>
      <c r="C15812" t="s">
        <v>5</v>
      </c>
      <c r="D15812" s="1">
        <v>42405</v>
      </c>
      <c r="E15812" s="1">
        <v>42429</v>
      </c>
      <c r="F15812">
        <v>2</v>
      </c>
      <c r="G15812" t="str">
        <f t="shared" si="247"/>
        <v>Report</v>
      </c>
    </row>
    <row r="15813" spans="1:7" x14ac:dyDescent="0.35">
      <c r="A15813">
        <v>131919</v>
      </c>
      <c r="B15813" t="s">
        <v>11569</v>
      </c>
      <c r="C15813" t="s">
        <v>5</v>
      </c>
      <c r="D15813" s="1">
        <v>42396</v>
      </c>
      <c r="E15813" s="1">
        <v>42429</v>
      </c>
      <c r="F15813">
        <v>2</v>
      </c>
      <c r="G15813" t="str">
        <f t="shared" si="247"/>
        <v>Report</v>
      </c>
    </row>
    <row r="15814" spans="1:7" x14ac:dyDescent="0.35">
      <c r="A15814">
        <v>134680</v>
      </c>
      <c r="B15814" t="s">
        <v>12006</v>
      </c>
      <c r="C15814" t="s">
        <v>5</v>
      </c>
      <c r="D15814" s="1">
        <v>42403</v>
      </c>
      <c r="E15814" s="1">
        <v>42429</v>
      </c>
      <c r="F15814">
        <v>2</v>
      </c>
      <c r="G15814" t="str">
        <f t="shared" si="247"/>
        <v>Report</v>
      </c>
    </row>
    <row r="15815" spans="1:7" x14ac:dyDescent="0.35">
      <c r="A15815">
        <v>136538</v>
      </c>
      <c r="B15815" t="s">
        <v>12784</v>
      </c>
      <c r="C15815" t="s">
        <v>49</v>
      </c>
      <c r="D15815" s="1">
        <v>42403</v>
      </c>
      <c r="E15815" s="1">
        <v>42429</v>
      </c>
      <c r="F15815">
        <v>2</v>
      </c>
      <c r="G15815" t="str">
        <f t="shared" si="247"/>
        <v>Report</v>
      </c>
    </row>
    <row r="15816" spans="1:7" x14ac:dyDescent="0.35">
      <c r="A15816">
        <v>136845</v>
      </c>
      <c r="B15816" t="s">
        <v>13036</v>
      </c>
      <c r="C15816" t="s">
        <v>49</v>
      </c>
      <c r="D15816" s="1">
        <v>42398</v>
      </c>
      <c r="E15816" s="1">
        <v>42429</v>
      </c>
      <c r="F15816">
        <v>1</v>
      </c>
      <c r="G15816" t="str">
        <f t="shared" si="247"/>
        <v>Report</v>
      </c>
    </row>
    <row r="15817" spans="1:7" x14ac:dyDescent="0.35">
      <c r="A15817">
        <v>138326</v>
      </c>
      <c r="B15817" t="s">
        <v>14213</v>
      </c>
      <c r="C15817" t="s">
        <v>49</v>
      </c>
      <c r="D15817" s="1">
        <v>42396</v>
      </c>
      <c r="E15817" s="1">
        <v>42429</v>
      </c>
      <c r="F15817">
        <v>2</v>
      </c>
      <c r="G15817" t="str">
        <f t="shared" si="247"/>
        <v>Report</v>
      </c>
    </row>
    <row r="15818" spans="1:7" x14ac:dyDescent="0.35">
      <c r="A15818">
        <v>138340</v>
      </c>
      <c r="B15818" t="s">
        <v>1224</v>
      </c>
      <c r="C15818" t="s">
        <v>5</v>
      </c>
      <c r="D15818" s="1">
        <v>42403</v>
      </c>
      <c r="E15818" s="1">
        <v>42429</v>
      </c>
      <c r="F15818">
        <v>1</v>
      </c>
      <c r="G15818" t="str">
        <f t="shared" si="247"/>
        <v>Report</v>
      </c>
    </row>
    <row r="15819" spans="1:7" x14ac:dyDescent="0.35">
      <c r="A15819">
        <v>138437</v>
      </c>
      <c r="B15819" t="s">
        <v>14291</v>
      </c>
      <c r="C15819" t="s">
        <v>49</v>
      </c>
      <c r="D15819" s="1">
        <v>42404</v>
      </c>
      <c r="E15819" s="1">
        <v>42429</v>
      </c>
      <c r="F15819">
        <v>2</v>
      </c>
      <c r="G15819" t="str">
        <f t="shared" si="247"/>
        <v>Report</v>
      </c>
    </row>
    <row r="15820" spans="1:7" x14ac:dyDescent="0.35">
      <c r="A15820">
        <v>138725</v>
      </c>
      <c r="B15820" t="s">
        <v>14521</v>
      </c>
      <c r="C15820" t="s">
        <v>5</v>
      </c>
      <c r="D15820" s="1">
        <v>42398</v>
      </c>
      <c r="E15820" s="1">
        <v>42429</v>
      </c>
      <c r="F15820">
        <v>2</v>
      </c>
      <c r="G15820" t="str">
        <f t="shared" si="247"/>
        <v>Report</v>
      </c>
    </row>
    <row r="15821" spans="1:7" x14ac:dyDescent="0.35">
      <c r="A15821">
        <v>138903</v>
      </c>
      <c r="B15821" t="s">
        <v>14649</v>
      </c>
      <c r="C15821" t="s">
        <v>5</v>
      </c>
      <c r="D15821" s="1">
        <v>42395</v>
      </c>
      <c r="E15821" s="1">
        <v>42429</v>
      </c>
      <c r="F15821">
        <v>2</v>
      </c>
      <c r="G15821" t="str">
        <f t="shared" si="247"/>
        <v>Report</v>
      </c>
    </row>
    <row r="15822" spans="1:7" x14ac:dyDescent="0.35">
      <c r="A15822">
        <v>139095</v>
      </c>
      <c r="B15822" t="s">
        <v>14798</v>
      </c>
      <c r="C15822" t="s">
        <v>49</v>
      </c>
      <c r="D15822" s="1">
        <v>42402</v>
      </c>
      <c r="E15822" s="1">
        <v>42429</v>
      </c>
      <c r="F15822">
        <v>2</v>
      </c>
      <c r="G15822" t="str">
        <f t="shared" si="247"/>
        <v>Report</v>
      </c>
    </row>
    <row r="15823" spans="1:7" x14ac:dyDescent="0.35">
      <c r="A15823">
        <v>139154</v>
      </c>
      <c r="B15823" t="s">
        <v>14847</v>
      </c>
      <c r="C15823" t="s">
        <v>49</v>
      </c>
      <c r="D15823" s="1">
        <v>42396</v>
      </c>
      <c r="E15823" s="1">
        <v>42429</v>
      </c>
      <c r="F15823">
        <v>1</v>
      </c>
      <c r="G15823" t="str">
        <f t="shared" si="247"/>
        <v>Report</v>
      </c>
    </row>
    <row r="15824" spans="1:7" x14ac:dyDescent="0.35">
      <c r="A15824">
        <v>139360</v>
      </c>
      <c r="B15824" t="s">
        <v>14990</v>
      </c>
      <c r="C15824" t="s">
        <v>5</v>
      </c>
      <c r="D15824" s="1">
        <v>42403</v>
      </c>
      <c r="E15824" s="1">
        <v>42429</v>
      </c>
      <c r="F15824">
        <v>1</v>
      </c>
      <c r="G15824" t="str">
        <f t="shared" si="247"/>
        <v>Report</v>
      </c>
    </row>
    <row r="15825" spans="1:7" x14ac:dyDescent="0.35">
      <c r="A15825">
        <v>139493</v>
      </c>
      <c r="B15825" t="s">
        <v>1297</v>
      </c>
      <c r="C15825" t="s">
        <v>5</v>
      </c>
      <c r="D15825" s="1">
        <v>42402</v>
      </c>
      <c r="E15825" s="1">
        <v>42429</v>
      </c>
      <c r="F15825">
        <v>2</v>
      </c>
      <c r="G15825" t="str">
        <f t="shared" si="247"/>
        <v>Report</v>
      </c>
    </row>
    <row r="15826" spans="1:7" x14ac:dyDescent="0.35">
      <c r="A15826">
        <v>139494</v>
      </c>
      <c r="B15826" t="s">
        <v>1207</v>
      </c>
      <c r="C15826" t="s">
        <v>5</v>
      </c>
      <c r="D15826" s="1">
        <v>42397</v>
      </c>
      <c r="E15826" s="1">
        <v>42429</v>
      </c>
      <c r="F15826">
        <v>2</v>
      </c>
      <c r="G15826" t="str">
        <f t="shared" si="247"/>
        <v>Report</v>
      </c>
    </row>
    <row r="15827" spans="1:7" x14ac:dyDescent="0.35">
      <c r="A15827">
        <v>139537</v>
      </c>
      <c r="B15827" t="s">
        <v>15117</v>
      </c>
      <c r="C15827" t="s">
        <v>5</v>
      </c>
      <c r="D15827" s="1">
        <v>42403</v>
      </c>
      <c r="E15827" s="1">
        <v>42429</v>
      </c>
      <c r="F15827">
        <v>2</v>
      </c>
      <c r="G15827" t="str">
        <f t="shared" si="247"/>
        <v>Report</v>
      </c>
    </row>
    <row r="15828" spans="1:7" x14ac:dyDescent="0.35">
      <c r="A15828">
        <v>139841</v>
      </c>
      <c r="B15828" t="s">
        <v>15336</v>
      </c>
      <c r="C15828" t="s">
        <v>49</v>
      </c>
      <c r="D15828" s="1">
        <v>42402</v>
      </c>
      <c r="E15828" s="1">
        <v>42429</v>
      </c>
      <c r="F15828">
        <v>2</v>
      </c>
      <c r="G15828" t="str">
        <f t="shared" si="247"/>
        <v>Report</v>
      </c>
    </row>
    <row r="15829" spans="1:7" x14ac:dyDescent="0.35">
      <c r="A15829">
        <v>140108</v>
      </c>
      <c r="B15829" t="s">
        <v>15549</v>
      </c>
      <c r="C15829" t="s">
        <v>49</v>
      </c>
      <c r="D15829" s="1">
        <v>42403</v>
      </c>
      <c r="E15829" s="1">
        <v>42429</v>
      </c>
      <c r="F15829">
        <v>1</v>
      </c>
      <c r="G15829" t="str">
        <f t="shared" si="247"/>
        <v>Report</v>
      </c>
    </row>
    <row r="15830" spans="1:7" x14ac:dyDescent="0.35">
      <c r="A15830">
        <v>140124</v>
      </c>
      <c r="B15830" t="s">
        <v>15563</v>
      </c>
      <c r="C15830" t="s">
        <v>5</v>
      </c>
      <c r="D15830" s="1">
        <v>42402</v>
      </c>
      <c r="E15830" s="1">
        <v>42429</v>
      </c>
      <c r="F15830">
        <v>2</v>
      </c>
      <c r="G15830" t="str">
        <f t="shared" si="247"/>
        <v>Report</v>
      </c>
    </row>
    <row r="15831" spans="1:7" x14ac:dyDescent="0.35">
      <c r="A15831">
        <v>142944</v>
      </c>
      <c r="B15831" t="s">
        <v>17550</v>
      </c>
      <c r="C15831" t="s">
        <v>5</v>
      </c>
      <c r="D15831" s="1">
        <v>42404</v>
      </c>
      <c r="E15831" s="1">
        <v>42429</v>
      </c>
      <c r="F15831">
        <v>3</v>
      </c>
      <c r="G15831" t="str">
        <f t="shared" si="247"/>
        <v>Report</v>
      </c>
    </row>
    <row r="15832" spans="1:7" x14ac:dyDescent="0.35">
      <c r="A15832">
        <v>142989</v>
      </c>
      <c r="B15832" t="s">
        <v>12454</v>
      </c>
      <c r="C15832" t="s">
        <v>5</v>
      </c>
      <c r="D15832" s="1">
        <v>42397</v>
      </c>
      <c r="E15832" s="1">
        <v>42429</v>
      </c>
      <c r="F15832">
        <v>2</v>
      </c>
      <c r="G15832" t="str">
        <f t="shared" si="247"/>
        <v>Report</v>
      </c>
    </row>
    <row r="15833" spans="1:7" x14ac:dyDescent="0.35">
      <c r="A15833">
        <v>143155</v>
      </c>
      <c r="B15833" t="s">
        <v>17714</v>
      </c>
      <c r="C15833" t="s">
        <v>5</v>
      </c>
      <c r="D15833" s="1">
        <v>42396</v>
      </c>
      <c r="E15833" s="1">
        <v>42429</v>
      </c>
      <c r="F15833">
        <v>2</v>
      </c>
      <c r="G15833" t="str">
        <f t="shared" si="247"/>
        <v>Report</v>
      </c>
    </row>
    <row r="15834" spans="1:7" x14ac:dyDescent="0.35">
      <c r="A15834">
        <v>143228</v>
      </c>
      <c r="B15834" t="s">
        <v>12235</v>
      </c>
      <c r="C15834" t="s">
        <v>5</v>
      </c>
      <c r="D15834" s="1">
        <v>42395</v>
      </c>
      <c r="E15834" s="1">
        <v>42429</v>
      </c>
      <c r="F15834">
        <v>2</v>
      </c>
      <c r="G15834" t="str">
        <f t="shared" si="247"/>
        <v>Report</v>
      </c>
    </row>
    <row r="15835" spans="1:7" x14ac:dyDescent="0.35">
      <c r="A15835">
        <v>143424</v>
      </c>
      <c r="B15835" t="s">
        <v>17920</v>
      </c>
      <c r="C15835" t="s">
        <v>49</v>
      </c>
      <c r="D15835" s="1">
        <v>42389</v>
      </c>
      <c r="E15835" s="1">
        <v>42429</v>
      </c>
      <c r="F15835">
        <v>4</v>
      </c>
      <c r="G15835" t="str">
        <f t="shared" si="247"/>
        <v>Report</v>
      </c>
    </row>
    <row r="15836" spans="1:7" x14ac:dyDescent="0.35">
      <c r="A15836">
        <v>143816</v>
      </c>
      <c r="B15836" t="s">
        <v>18136</v>
      </c>
      <c r="C15836" t="s">
        <v>5</v>
      </c>
      <c r="D15836" s="1">
        <v>42396</v>
      </c>
      <c r="E15836" s="1">
        <v>42429</v>
      </c>
      <c r="F15836">
        <v>2</v>
      </c>
      <c r="G15836" t="str">
        <f t="shared" si="247"/>
        <v>Report</v>
      </c>
    </row>
    <row r="15837" spans="1:7" x14ac:dyDescent="0.35">
      <c r="A15837">
        <v>144582</v>
      </c>
      <c r="B15837" t="s">
        <v>18678</v>
      </c>
      <c r="C15837" t="s">
        <v>5</v>
      </c>
      <c r="D15837" s="1">
        <v>42403</v>
      </c>
      <c r="E15837" s="1">
        <v>42429</v>
      </c>
      <c r="F15837">
        <v>2</v>
      </c>
      <c r="G15837" t="str">
        <f t="shared" si="247"/>
        <v>Report</v>
      </c>
    </row>
    <row r="15838" spans="1:7" x14ac:dyDescent="0.35">
      <c r="A15838">
        <v>144626</v>
      </c>
      <c r="B15838" t="s">
        <v>18712</v>
      </c>
      <c r="C15838" t="s">
        <v>5</v>
      </c>
      <c r="D15838" s="1">
        <v>42404</v>
      </c>
      <c r="E15838" s="1">
        <v>42429</v>
      </c>
      <c r="F15838">
        <v>3</v>
      </c>
      <c r="G15838" t="str">
        <f t="shared" si="247"/>
        <v>Report</v>
      </c>
    </row>
    <row r="15839" spans="1:7" x14ac:dyDescent="0.35">
      <c r="A15839">
        <v>144674</v>
      </c>
      <c r="B15839" t="s">
        <v>18747</v>
      </c>
      <c r="C15839" t="s">
        <v>5</v>
      </c>
      <c r="D15839" s="1">
        <v>42396</v>
      </c>
      <c r="E15839" s="1">
        <v>42429</v>
      </c>
      <c r="F15839">
        <v>3</v>
      </c>
      <c r="G15839" t="str">
        <f t="shared" si="247"/>
        <v>Report</v>
      </c>
    </row>
    <row r="15840" spans="1:7" x14ac:dyDescent="0.35">
      <c r="A15840">
        <v>144828</v>
      </c>
      <c r="B15840" t="s">
        <v>18783</v>
      </c>
      <c r="C15840" t="s">
        <v>5</v>
      </c>
      <c r="D15840" s="1">
        <v>42405</v>
      </c>
      <c r="E15840" s="1">
        <v>42429</v>
      </c>
      <c r="F15840">
        <v>3</v>
      </c>
      <c r="G15840" t="str">
        <f t="shared" si="247"/>
        <v>Report</v>
      </c>
    </row>
    <row r="15841" spans="1:7" x14ac:dyDescent="0.35">
      <c r="A15841">
        <v>145654</v>
      </c>
      <c r="B15841" t="s">
        <v>19342</v>
      </c>
      <c r="C15841" t="s">
        <v>5</v>
      </c>
      <c r="D15841" s="1">
        <v>42404</v>
      </c>
      <c r="E15841" s="1">
        <v>42429</v>
      </c>
      <c r="F15841">
        <v>2</v>
      </c>
      <c r="G15841" t="str">
        <f t="shared" si="247"/>
        <v>Report</v>
      </c>
    </row>
    <row r="15842" spans="1:7" x14ac:dyDescent="0.35">
      <c r="A15842">
        <v>145774</v>
      </c>
      <c r="B15842" t="s">
        <v>19435</v>
      </c>
      <c r="C15842" t="s">
        <v>49</v>
      </c>
      <c r="D15842" s="1">
        <v>42403</v>
      </c>
      <c r="E15842" s="1">
        <v>42429</v>
      </c>
      <c r="F15842">
        <v>2</v>
      </c>
      <c r="G15842" t="str">
        <f t="shared" si="247"/>
        <v>Report</v>
      </c>
    </row>
    <row r="15843" spans="1:7" x14ac:dyDescent="0.35">
      <c r="A15843">
        <v>146213</v>
      </c>
      <c r="B15843" t="s">
        <v>19673</v>
      </c>
      <c r="C15843" t="s">
        <v>5</v>
      </c>
      <c r="D15843" s="1">
        <v>42395</v>
      </c>
      <c r="E15843" s="1">
        <v>42429</v>
      </c>
      <c r="F15843">
        <v>2</v>
      </c>
      <c r="G15843" t="str">
        <f t="shared" si="247"/>
        <v>Report</v>
      </c>
    </row>
    <row r="15844" spans="1:7" x14ac:dyDescent="0.35">
      <c r="A15844">
        <v>146420</v>
      </c>
      <c r="B15844" t="s">
        <v>19798</v>
      </c>
      <c r="C15844" t="s">
        <v>5</v>
      </c>
      <c r="D15844" s="1">
        <v>42404</v>
      </c>
      <c r="E15844" s="1">
        <v>42429</v>
      </c>
      <c r="F15844">
        <v>2</v>
      </c>
      <c r="G15844" t="str">
        <f t="shared" si="247"/>
        <v>Report</v>
      </c>
    </row>
    <row r="15845" spans="1:7" x14ac:dyDescent="0.35">
      <c r="A15845">
        <v>146596</v>
      </c>
      <c r="B15845" t="s">
        <v>19885</v>
      </c>
      <c r="C15845" t="s">
        <v>5</v>
      </c>
      <c r="D15845" s="1">
        <v>42395</v>
      </c>
      <c r="E15845" s="1">
        <v>42429</v>
      </c>
      <c r="F15845">
        <v>2</v>
      </c>
      <c r="G15845" t="str">
        <f t="shared" si="247"/>
        <v>Report</v>
      </c>
    </row>
    <row r="15846" spans="1:7" x14ac:dyDescent="0.35">
      <c r="A15846">
        <v>105934</v>
      </c>
      <c r="B15846" t="s">
        <v>950</v>
      </c>
      <c r="C15846" t="s">
        <v>5</v>
      </c>
      <c r="D15846" s="1">
        <v>42402</v>
      </c>
      <c r="E15846" s="1">
        <v>42426</v>
      </c>
      <c r="F15846">
        <v>2</v>
      </c>
      <c r="G15846" t="str">
        <f t="shared" si="247"/>
        <v>Report</v>
      </c>
    </row>
    <row r="15847" spans="1:7" x14ac:dyDescent="0.35">
      <c r="A15847">
        <v>106227</v>
      </c>
      <c r="B15847" t="s">
        <v>2743</v>
      </c>
      <c r="C15847" t="s">
        <v>5</v>
      </c>
      <c r="D15847" s="1">
        <v>42395</v>
      </c>
      <c r="E15847" s="1">
        <v>42426</v>
      </c>
      <c r="F15847">
        <v>2</v>
      </c>
      <c r="G15847" t="str">
        <f t="shared" si="247"/>
        <v>Report</v>
      </c>
    </row>
    <row r="15848" spans="1:7" x14ac:dyDescent="0.35">
      <c r="A15848">
        <v>106525</v>
      </c>
      <c r="B15848" t="s">
        <v>2878</v>
      </c>
      <c r="C15848" t="s">
        <v>49</v>
      </c>
      <c r="D15848" s="1">
        <v>42402</v>
      </c>
      <c r="E15848" s="1">
        <v>42426</v>
      </c>
      <c r="F15848">
        <v>2</v>
      </c>
      <c r="G15848" t="str">
        <f t="shared" si="247"/>
        <v>Report</v>
      </c>
    </row>
    <row r="15849" spans="1:7" x14ac:dyDescent="0.35">
      <c r="A15849">
        <v>112871</v>
      </c>
      <c r="B15849" t="s">
        <v>5477</v>
      </c>
      <c r="C15849" t="s">
        <v>5</v>
      </c>
      <c r="D15849" s="1">
        <v>42396</v>
      </c>
      <c r="E15849" s="1">
        <v>42426</v>
      </c>
      <c r="F15849">
        <v>2</v>
      </c>
      <c r="G15849" t="str">
        <f t="shared" si="247"/>
        <v>Report</v>
      </c>
    </row>
    <row r="15850" spans="1:7" x14ac:dyDescent="0.35">
      <c r="A15850">
        <v>113267</v>
      </c>
      <c r="B15850" t="s">
        <v>5649</v>
      </c>
      <c r="C15850" t="s">
        <v>5</v>
      </c>
      <c r="D15850" s="1">
        <v>42395</v>
      </c>
      <c r="E15850" s="1">
        <v>42426</v>
      </c>
      <c r="F15850">
        <v>2</v>
      </c>
      <c r="G15850" t="str">
        <f t="shared" si="247"/>
        <v>Report</v>
      </c>
    </row>
    <row r="15851" spans="1:7" x14ac:dyDescent="0.35">
      <c r="A15851">
        <v>115578</v>
      </c>
      <c r="B15851" t="s">
        <v>6518</v>
      </c>
      <c r="C15851" t="s">
        <v>5</v>
      </c>
      <c r="D15851" s="1">
        <v>42383</v>
      </c>
      <c r="E15851" s="1">
        <v>42426</v>
      </c>
      <c r="F15851">
        <v>2</v>
      </c>
      <c r="G15851" t="str">
        <f t="shared" si="247"/>
        <v>Report</v>
      </c>
    </row>
    <row r="15852" spans="1:7" x14ac:dyDescent="0.35">
      <c r="A15852">
        <v>118411</v>
      </c>
      <c r="B15852" t="s">
        <v>7875</v>
      </c>
      <c r="C15852" t="s">
        <v>5</v>
      </c>
      <c r="D15852" s="1">
        <v>42395</v>
      </c>
      <c r="E15852" s="1">
        <v>42426</v>
      </c>
      <c r="F15852">
        <v>2</v>
      </c>
      <c r="G15852" t="str">
        <f t="shared" si="247"/>
        <v>Report</v>
      </c>
    </row>
    <row r="15853" spans="1:7" x14ac:dyDescent="0.35">
      <c r="A15853">
        <v>119400</v>
      </c>
      <c r="B15853" t="s">
        <v>8335</v>
      </c>
      <c r="C15853" t="s">
        <v>5</v>
      </c>
      <c r="D15853" s="1">
        <v>42397</v>
      </c>
      <c r="E15853" s="1">
        <v>42426</v>
      </c>
      <c r="F15853">
        <v>2</v>
      </c>
      <c r="G15853" t="str">
        <f t="shared" si="247"/>
        <v>Report</v>
      </c>
    </row>
    <row r="15854" spans="1:7" x14ac:dyDescent="0.35">
      <c r="A15854">
        <v>119916</v>
      </c>
      <c r="B15854" t="s">
        <v>8666</v>
      </c>
      <c r="C15854" t="s">
        <v>5</v>
      </c>
      <c r="D15854" s="1">
        <v>42403</v>
      </c>
      <c r="E15854" s="1">
        <v>42426</v>
      </c>
      <c r="F15854">
        <v>2</v>
      </c>
      <c r="G15854" t="str">
        <f t="shared" si="247"/>
        <v>Report</v>
      </c>
    </row>
    <row r="15855" spans="1:7" x14ac:dyDescent="0.35">
      <c r="A15855">
        <v>120277</v>
      </c>
      <c r="B15855" t="s">
        <v>8790</v>
      </c>
      <c r="C15855" t="s">
        <v>49</v>
      </c>
      <c r="D15855" s="1">
        <v>42395</v>
      </c>
      <c r="E15855" s="1">
        <v>42426</v>
      </c>
      <c r="F15855">
        <v>2</v>
      </c>
      <c r="G15855" t="str">
        <f t="shared" si="247"/>
        <v>Report</v>
      </c>
    </row>
    <row r="15856" spans="1:7" x14ac:dyDescent="0.35">
      <c r="A15856">
        <v>126269</v>
      </c>
      <c r="B15856" t="s">
        <v>1652</v>
      </c>
      <c r="C15856" t="s">
        <v>5</v>
      </c>
      <c r="D15856" s="1">
        <v>42397</v>
      </c>
      <c r="E15856" s="1">
        <v>42426</v>
      </c>
      <c r="F15856">
        <v>2</v>
      </c>
      <c r="G15856" t="str">
        <f t="shared" si="247"/>
        <v>Report</v>
      </c>
    </row>
    <row r="15857" spans="1:7" x14ac:dyDescent="0.35">
      <c r="A15857">
        <v>130919</v>
      </c>
      <c r="B15857" t="s">
        <v>11262</v>
      </c>
      <c r="C15857" t="s">
        <v>5</v>
      </c>
      <c r="D15857" s="1">
        <v>42397</v>
      </c>
      <c r="E15857" s="1">
        <v>42426</v>
      </c>
      <c r="F15857">
        <v>2</v>
      </c>
      <c r="G15857" t="str">
        <f t="shared" si="247"/>
        <v>Report</v>
      </c>
    </row>
    <row r="15858" spans="1:7" x14ac:dyDescent="0.35">
      <c r="A15858">
        <v>132169</v>
      </c>
      <c r="B15858" t="s">
        <v>11630</v>
      </c>
      <c r="C15858" t="s">
        <v>5</v>
      </c>
      <c r="D15858" s="1">
        <v>42404</v>
      </c>
      <c r="E15858" s="1">
        <v>42426</v>
      </c>
      <c r="F15858">
        <v>2</v>
      </c>
      <c r="G15858" t="str">
        <f t="shared" si="247"/>
        <v>Report</v>
      </c>
    </row>
    <row r="15859" spans="1:7" x14ac:dyDescent="0.35">
      <c r="A15859">
        <v>102712</v>
      </c>
      <c r="B15859" t="s">
        <v>1246</v>
      </c>
      <c r="C15859" t="s">
        <v>5</v>
      </c>
      <c r="D15859" s="1">
        <v>42404</v>
      </c>
      <c r="E15859" s="1">
        <v>42425</v>
      </c>
      <c r="F15859">
        <v>2</v>
      </c>
      <c r="G15859" t="str">
        <f t="shared" si="247"/>
        <v>Report</v>
      </c>
    </row>
    <row r="15860" spans="1:7" x14ac:dyDescent="0.35">
      <c r="A15860">
        <v>105157</v>
      </c>
      <c r="B15860" t="s">
        <v>2279</v>
      </c>
      <c r="C15860" t="s">
        <v>5</v>
      </c>
      <c r="D15860" s="1">
        <v>42403</v>
      </c>
      <c r="E15860" s="1">
        <v>42425</v>
      </c>
      <c r="F15860">
        <v>1</v>
      </c>
      <c r="G15860" t="str">
        <f t="shared" si="247"/>
        <v>Report</v>
      </c>
    </row>
    <row r="15861" spans="1:7" x14ac:dyDescent="0.35">
      <c r="A15861">
        <v>107156</v>
      </c>
      <c r="B15861" t="s">
        <v>3065</v>
      </c>
      <c r="C15861" t="s">
        <v>5</v>
      </c>
      <c r="D15861" s="1">
        <v>42396</v>
      </c>
      <c r="E15861" s="1">
        <v>42425</v>
      </c>
      <c r="F15861">
        <v>1</v>
      </c>
      <c r="G15861" t="str">
        <f t="shared" si="247"/>
        <v>Report</v>
      </c>
    </row>
    <row r="15862" spans="1:7" x14ac:dyDescent="0.35">
      <c r="A15862">
        <v>112819</v>
      </c>
      <c r="B15862" t="s">
        <v>5434</v>
      </c>
      <c r="C15862" t="s">
        <v>5</v>
      </c>
      <c r="D15862" s="1">
        <v>42404</v>
      </c>
      <c r="E15862" s="1">
        <v>42425</v>
      </c>
      <c r="F15862">
        <v>2</v>
      </c>
      <c r="G15862" t="str">
        <f t="shared" si="247"/>
        <v>Report</v>
      </c>
    </row>
    <row r="15863" spans="1:7" x14ac:dyDescent="0.35">
      <c r="A15863">
        <v>116419</v>
      </c>
      <c r="B15863" t="s">
        <v>7033</v>
      </c>
      <c r="C15863" t="s">
        <v>49</v>
      </c>
      <c r="D15863" s="1">
        <v>42397</v>
      </c>
      <c r="E15863" s="1">
        <v>42425</v>
      </c>
      <c r="F15863">
        <v>2</v>
      </c>
      <c r="G15863" t="str">
        <f t="shared" si="247"/>
        <v>Report</v>
      </c>
    </row>
    <row r="15864" spans="1:7" x14ac:dyDescent="0.35">
      <c r="A15864">
        <v>117145</v>
      </c>
      <c r="B15864" t="s">
        <v>7319</v>
      </c>
      <c r="C15864" t="s">
        <v>5</v>
      </c>
      <c r="D15864" s="1">
        <v>42405</v>
      </c>
      <c r="E15864" s="1">
        <v>42425</v>
      </c>
      <c r="F15864">
        <v>2</v>
      </c>
      <c r="G15864" t="str">
        <f t="shared" si="247"/>
        <v>Report</v>
      </c>
    </row>
    <row r="15865" spans="1:7" x14ac:dyDescent="0.35">
      <c r="A15865">
        <v>117331</v>
      </c>
      <c r="B15865" t="s">
        <v>7436</v>
      </c>
      <c r="C15865" t="s">
        <v>5</v>
      </c>
      <c r="D15865" s="1">
        <v>42396</v>
      </c>
      <c r="E15865" s="1">
        <v>42425</v>
      </c>
      <c r="F15865">
        <v>2</v>
      </c>
      <c r="G15865" t="str">
        <f t="shared" si="247"/>
        <v>Report</v>
      </c>
    </row>
    <row r="15866" spans="1:7" x14ac:dyDescent="0.35">
      <c r="A15866">
        <v>125537</v>
      </c>
      <c r="B15866" t="s">
        <v>10771</v>
      </c>
      <c r="C15866" t="s">
        <v>5</v>
      </c>
      <c r="D15866" s="1">
        <v>42397</v>
      </c>
      <c r="E15866" s="1">
        <v>42425</v>
      </c>
      <c r="F15866">
        <v>2</v>
      </c>
      <c r="G15866" t="str">
        <f t="shared" si="247"/>
        <v>Report</v>
      </c>
    </row>
    <row r="15867" spans="1:7" x14ac:dyDescent="0.35">
      <c r="A15867">
        <v>136756</v>
      </c>
      <c r="B15867" t="s">
        <v>12960</v>
      </c>
      <c r="C15867" t="s">
        <v>49</v>
      </c>
      <c r="D15867" s="1">
        <v>42397</v>
      </c>
      <c r="E15867" s="1">
        <v>42425</v>
      </c>
      <c r="F15867">
        <v>2</v>
      </c>
      <c r="G15867" t="str">
        <f t="shared" si="247"/>
        <v>Report</v>
      </c>
    </row>
    <row r="15868" spans="1:7" x14ac:dyDescent="0.35">
      <c r="A15868">
        <v>137037</v>
      </c>
      <c r="B15868" t="s">
        <v>13195</v>
      </c>
      <c r="C15868" t="s">
        <v>49</v>
      </c>
      <c r="D15868" s="1">
        <v>42395</v>
      </c>
      <c r="E15868" s="1">
        <v>42425</v>
      </c>
      <c r="F15868">
        <v>2</v>
      </c>
      <c r="G15868" t="str">
        <f t="shared" si="247"/>
        <v>Report</v>
      </c>
    </row>
    <row r="15869" spans="1:7" x14ac:dyDescent="0.35">
      <c r="A15869">
        <v>144398</v>
      </c>
      <c r="B15869" t="s">
        <v>18542</v>
      </c>
      <c r="C15869" t="s">
        <v>5</v>
      </c>
      <c r="D15869" s="1">
        <v>42347</v>
      </c>
      <c r="E15869" s="1">
        <v>42425</v>
      </c>
      <c r="F15869">
        <v>4</v>
      </c>
      <c r="G15869" t="str">
        <f t="shared" si="247"/>
        <v>Report</v>
      </c>
    </row>
    <row r="15870" spans="1:7" x14ac:dyDescent="0.35">
      <c r="A15870">
        <v>145266</v>
      </c>
      <c r="B15870" t="s">
        <v>19065</v>
      </c>
      <c r="C15870" t="s">
        <v>5</v>
      </c>
      <c r="D15870" s="1">
        <v>42397</v>
      </c>
      <c r="E15870" s="1">
        <v>42425</v>
      </c>
      <c r="F15870">
        <v>2</v>
      </c>
      <c r="G15870" t="str">
        <f t="shared" si="247"/>
        <v>Report</v>
      </c>
    </row>
    <row r="15871" spans="1:7" x14ac:dyDescent="0.35">
      <c r="A15871">
        <v>102663</v>
      </c>
      <c r="B15871" t="s">
        <v>1221</v>
      </c>
      <c r="C15871" t="s">
        <v>5</v>
      </c>
      <c r="D15871" s="1">
        <v>42395</v>
      </c>
      <c r="E15871" s="1">
        <v>42424</v>
      </c>
      <c r="F15871">
        <v>2</v>
      </c>
      <c r="G15871" t="str">
        <f t="shared" si="247"/>
        <v>Report</v>
      </c>
    </row>
    <row r="15872" spans="1:7" x14ac:dyDescent="0.35">
      <c r="A15872">
        <v>103663</v>
      </c>
      <c r="B15872" t="s">
        <v>1643</v>
      </c>
      <c r="C15872" t="s">
        <v>5</v>
      </c>
      <c r="D15872" s="1">
        <v>42397</v>
      </c>
      <c r="E15872" s="1">
        <v>42424</v>
      </c>
      <c r="F15872">
        <v>2</v>
      </c>
      <c r="G15872" t="str">
        <f t="shared" si="247"/>
        <v>Report</v>
      </c>
    </row>
    <row r="15873" spans="1:7" x14ac:dyDescent="0.35">
      <c r="A15873">
        <v>105022</v>
      </c>
      <c r="B15873" t="s">
        <v>2212</v>
      </c>
      <c r="C15873" t="s">
        <v>5</v>
      </c>
      <c r="D15873" s="1">
        <v>42395</v>
      </c>
      <c r="E15873" s="1">
        <v>42424</v>
      </c>
      <c r="F15873">
        <v>2</v>
      </c>
      <c r="G15873" t="str">
        <f t="shared" ref="G15873:G15936" si="248">IF(A15873&lt;&gt; "", HYPERLINK(CONCATENATE("http://www.ofsted.gov.uk/oxedu_providers/full/(urn)/",A15873),"Report"),"")</f>
        <v>Report</v>
      </c>
    </row>
    <row r="15874" spans="1:7" x14ac:dyDescent="0.35">
      <c r="A15874">
        <v>109995</v>
      </c>
      <c r="B15874" t="s">
        <v>1350</v>
      </c>
      <c r="C15874" t="s">
        <v>5</v>
      </c>
      <c r="D15874" s="1">
        <v>42397</v>
      </c>
      <c r="E15874" s="1">
        <v>42424</v>
      </c>
      <c r="F15874">
        <v>2</v>
      </c>
      <c r="G15874" t="str">
        <f t="shared" si="248"/>
        <v>Report</v>
      </c>
    </row>
    <row r="15875" spans="1:7" x14ac:dyDescent="0.35">
      <c r="A15875">
        <v>113633</v>
      </c>
      <c r="B15875" t="s">
        <v>5736</v>
      </c>
      <c r="C15875" t="s">
        <v>59</v>
      </c>
      <c r="D15875" s="1">
        <v>42390</v>
      </c>
      <c r="E15875" s="1">
        <v>42424</v>
      </c>
      <c r="F15875">
        <v>1</v>
      </c>
      <c r="G15875" t="str">
        <f t="shared" si="248"/>
        <v>Report</v>
      </c>
    </row>
    <row r="15876" spans="1:7" x14ac:dyDescent="0.35">
      <c r="A15876">
        <v>115071</v>
      </c>
      <c r="B15876" t="s">
        <v>6331</v>
      </c>
      <c r="C15876" t="s">
        <v>5</v>
      </c>
      <c r="D15876" s="1">
        <v>42383</v>
      </c>
      <c r="E15876" s="1">
        <v>42424</v>
      </c>
      <c r="F15876">
        <v>2</v>
      </c>
      <c r="G15876" t="str">
        <f t="shared" si="248"/>
        <v>Report</v>
      </c>
    </row>
    <row r="15877" spans="1:7" x14ac:dyDescent="0.35">
      <c r="A15877">
        <v>118405</v>
      </c>
      <c r="B15877" t="s">
        <v>7873</v>
      </c>
      <c r="C15877" t="s">
        <v>5</v>
      </c>
      <c r="D15877" s="1">
        <v>42397</v>
      </c>
      <c r="E15877" s="1">
        <v>42424</v>
      </c>
      <c r="F15877">
        <v>1</v>
      </c>
      <c r="G15877" t="str">
        <f t="shared" si="248"/>
        <v>Report</v>
      </c>
    </row>
    <row r="15878" spans="1:7" x14ac:dyDescent="0.35">
      <c r="A15878">
        <v>130987</v>
      </c>
      <c r="B15878" t="s">
        <v>11290</v>
      </c>
      <c r="C15878" t="s">
        <v>9</v>
      </c>
      <c r="D15878" s="1">
        <v>42398</v>
      </c>
      <c r="E15878" s="1">
        <v>42424</v>
      </c>
      <c r="F15878">
        <v>2</v>
      </c>
      <c r="G15878" t="str">
        <f t="shared" si="248"/>
        <v>Report</v>
      </c>
    </row>
    <row r="15879" spans="1:7" x14ac:dyDescent="0.35">
      <c r="A15879">
        <v>133440</v>
      </c>
      <c r="B15879" t="s">
        <v>11774</v>
      </c>
      <c r="C15879" t="s">
        <v>59</v>
      </c>
      <c r="D15879" s="1">
        <v>42388</v>
      </c>
      <c r="E15879" s="1">
        <v>42424</v>
      </c>
      <c r="F15879">
        <v>2</v>
      </c>
      <c r="G15879" t="str">
        <f t="shared" si="248"/>
        <v>Report</v>
      </c>
    </row>
    <row r="15880" spans="1:7" x14ac:dyDescent="0.35">
      <c r="A15880">
        <v>139228</v>
      </c>
      <c r="B15880" t="s">
        <v>14894</v>
      </c>
      <c r="C15880" t="s">
        <v>5</v>
      </c>
      <c r="D15880" s="1">
        <v>42390</v>
      </c>
      <c r="E15880" s="1">
        <v>42424</v>
      </c>
      <c r="F15880">
        <v>2</v>
      </c>
      <c r="G15880" t="str">
        <f t="shared" si="248"/>
        <v>Report</v>
      </c>
    </row>
    <row r="15881" spans="1:7" x14ac:dyDescent="0.35">
      <c r="A15881">
        <v>139529</v>
      </c>
      <c r="B15881" t="s">
        <v>15111</v>
      </c>
      <c r="C15881" t="s">
        <v>5</v>
      </c>
      <c r="D15881" s="1">
        <v>42396</v>
      </c>
      <c r="E15881" s="1">
        <v>42424</v>
      </c>
      <c r="F15881">
        <v>2</v>
      </c>
      <c r="G15881" t="str">
        <f t="shared" si="248"/>
        <v>Report</v>
      </c>
    </row>
    <row r="15882" spans="1:7" x14ac:dyDescent="0.35">
      <c r="A15882">
        <v>100025</v>
      </c>
      <c r="B15882" t="s">
        <v>25</v>
      </c>
      <c r="C15882" t="s">
        <v>5</v>
      </c>
      <c r="D15882" s="1">
        <v>42397</v>
      </c>
      <c r="E15882" s="1">
        <v>42423</v>
      </c>
      <c r="F15882">
        <v>1</v>
      </c>
      <c r="G15882" t="str">
        <f t="shared" si="248"/>
        <v>Report</v>
      </c>
    </row>
    <row r="15883" spans="1:7" x14ac:dyDescent="0.35">
      <c r="A15883">
        <v>102432</v>
      </c>
      <c r="B15883" t="s">
        <v>1125</v>
      </c>
      <c r="C15883" t="s">
        <v>5</v>
      </c>
      <c r="D15883" s="1">
        <v>42391</v>
      </c>
      <c r="E15883" s="1">
        <v>42423</v>
      </c>
      <c r="F15883">
        <v>2</v>
      </c>
      <c r="G15883" t="str">
        <f t="shared" si="248"/>
        <v>Report</v>
      </c>
    </row>
    <row r="15884" spans="1:7" x14ac:dyDescent="0.35">
      <c r="A15884">
        <v>110772</v>
      </c>
      <c r="B15884" t="s">
        <v>4565</v>
      </c>
      <c r="C15884" t="s">
        <v>5</v>
      </c>
      <c r="D15884" s="1">
        <v>42396</v>
      </c>
      <c r="E15884" s="1">
        <v>42423</v>
      </c>
      <c r="F15884">
        <v>2</v>
      </c>
      <c r="G15884" t="str">
        <f t="shared" si="248"/>
        <v>Report</v>
      </c>
    </row>
    <row r="15885" spans="1:7" x14ac:dyDescent="0.35">
      <c r="A15885">
        <v>114565</v>
      </c>
      <c r="B15885" t="s">
        <v>4457</v>
      </c>
      <c r="C15885" t="s">
        <v>5</v>
      </c>
      <c r="D15885" s="1">
        <v>42388</v>
      </c>
      <c r="E15885" s="1">
        <v>42423</v>
      </c>
      <c r="F15885">
        <v>2</v>
      </c>
      <c r="G15885" t="str">
        <f t="shared" si="248"/>
        <v>Report</v>
      </c>
    </row>
    <row r="15886" spans="1:7" x14ac:dyDescent="0.35">
      <c r="A15886">
        <v>115980</v>
      </c>
      <c r="B15886" t="s">
        <v>6741</v>
      </c>
      <c r="C15886" t="s">
        <v>5</v>
      </c>
      <c r="D15886" s="1">
        <v>42396</v>
      </c>
      <c r="E15886" s="1">
        <v>42423</v>
      </c>
      <c r="F15886">
        <v>1</v>
      </c>
      <c r="G15886" t="str">
        <f t="shared" si="248"/>
        <v>Report</v>
      </c>
    </row>
    <row r="15887" spans="1:7" x14ac:dyDescent="0.35">
      <c r="A15887">
        <v>116251</v>
      </c>
      <c r="B15887" t="s">
        <v>6905</v>
      </c>
      <c r="C15887" t="s">
        <v>5</v>
      </c>
      <c r="D15887" s="1">
        <v>42397</v>
      </c>
      <c r="E15887" s="1">
        <v>42423</v>
      </c>
      <c r="F15887">
        <v>2</v>
      </c>
      <c r="G15887" t="str">
        <f t="shared" si="248"/>
        <v>Report</v>
      </c>
    </row>
    <row r="15888" spans="1:7" x14ac:dyDescent="0.35">
      <c r="A15888">
        <v>116366</v>
      </c>
      <c r="B15888" t="s">
        <v>7003</v>
      </c>
      <c r="C15888" t="s">
        <v>5</v>
      </c>
      <c r="D15888" s="1">
        <v>42383</v>
      </c>
      <c r="E15888" s="1">
        <v>42423</v>
      </c>
      <c r="F15888">
        <v>2</v>
      </c>
      <c r="G15888" t="str">
        <f t="shared" si="248"/>
        <v>Report</v>
      </c>
    </row>
    <row r="15889" spans="1:7" x14ac:dyDescent="0.35">
      <c r="A15889">
        <v>120007</v>
      </c>
      <c r="B15889" t="s">
        <v>8701</v>
      </c>
      <c r="C15889" t="s">
        <v>5</v>
      </c>
      <c r="D15889" s="1">
        <v>42396</v>
      </c>
      <c r="E15889" s="1">
        <v>42423</v>
      </c>
      <c r="F15889">
        <v>2</v>
      </c>
      <c r="G15889" t="str">
        <f t="shared" si="248"/>
        <v>Report</v>
      </c>
    </row>
    <row r="15890" spans="1:7" x14ac:dyDescent="0.35">
      <c r="A15890">
        <v>124380</v>
      </c>
      <c r="B15890" t="s">
        <v>10412</v>
      </c>
      <c r="C15890" t="s">
        <v>5</v>
      </c>
      <c r="D15890" s="1">
        <v>42395</v>
      </c>
      <c r="E15890" s="1">
        <v>42423</v>
      </c>
      <c r="F15890">
        <v>2</v>
      </c>
      <c r="G15890" t="str">
        <f t="shared" si="248"/>
        <v>Report</v>
      </c>
    </row>
    <row r="15891" spans="1:7" x14ac:dyDescent="0.35">
      <c r="A15891">
        <v>125714</v>
      </c>
      <c r="B15891" t="s">
        <v>103</v>
      </c>
      <c r="C15891" t="s">
        <v>5</v>
      </c>
      <c r="D15891" s="1">
        <v>42397</v>
      </c>
      <c r="E15891" s="1">
        <v>42423</v>
      </c>
      <c r="F15891">
        <v>2</v>
      </c>
      <c r="G15891" t="str">
        <f t="shared" si="248"/>
        <v>Report</v>
      </c>
    </row>
    <row r="15892" spans="1:7" x14ac:dyDescent="0.35">
      <c r="A15892">
        <v>144401</v>
      </c>
      <c r="B15892" t="s">
        <v>189</v>
      </c>
      <c r="C15892" t="s">
        <v>5</v>
      </c>
      <c r="D15892" s="1">
        <v>42320</v>
      </c>
      <c r="E15892" s="1">
        <v>42423</v>
      </c>
      <c r="F15892">
        <v>4</v>
      </c>
      <c r="G15892" t="str">
        <f t="shared" si="248"/>
        <v>Report</v>
      </c>
    </row>
    <row r="15893" spans="1:7" x14ac:dyDescent="0.35">
      <c r="A15893">
        <v>144525</v>
      </c>
      <c r="B15893" t="s">
        <v>18633</v>
      </c>
      <c r="C15893" t="s">
        <v>5</v>
      </c>
      <c r="D15893" s="1">
        <v>42396</v>
      </c>
      <c r="E15893" s="1">
        <v>42423</v>
      </c>
      <c r="F15893">
        <v>3</v>
      </c>
      <c r="G15893" t="str">
        <f t="shared" si="248"/>
        <v>Report</v>
      </c>
    </row>
    <row r="15894" spans="1:7" x14ac:dyDescent="0.35">
      <c r="A15894">
        <v>146157</v>
      </c>
      <c r="B15894" t="s">
        <v>19646</v>
      </c>
      <c r="C15894" t="s">
        <v>5</v>
      </c>
      <c r="D15894" s="1">
        <v>42397</v>
      </c>
      <c r="E15894" s="1">
        <v>42423</v>
      </c>
      <c r="F15894">
        <v>2</v>
      </c>
      <c r="G15894" t="str">
        <f t="shared" si="248"/>
        <v>Report</v>
      </c>
    </row>
    <row r="15895" spans="1:7" x14ac:dyDescent="0.35">
      <c r="A15895">
        <v>101265</v>
      </c>
      <c r="B15895" t="s">
        <v>672</v>
      </c>
      <c r="C15895" t="s">
        <v>5</v>
      </c>
      <c r="D15895" s="1">
        <v>42396</v>
      </c>
      <c r="E15895" s="1">
        <v>42422</v>
      </c>
      <c r="F15895">
        <v>2</v>
      </c>
      <c r="G15895" t="str">
        <f t="shared" si="248"/>
        <v>Report</v>
      </c>
    </row>
    <row r="15896" spans="1:7" x14ac:dyDescent="0.35">
      <c r="A15896">
        <v>103632</v>
      </c>
      <c r="B15896" t="s">
        <v>1628</v>
      </c>
      <c r="C15896" t="s">
        <v>59</v>
      </c>
      <c r="D15896" s="1">
        <v>42397</v>
      </c>
      <c r="E15896" s="1">
        <v>42422</v>
      </c>
      <c r="F15896">
        <v>2</v>
      </c>
      <c r="G15896" t="str">
        <f t="shared" si="248"/>
        <v>Report</v>
      </c>
    </row>
    <row r="15897" spans="1:7" x14ac:dyDescent="0.35">
      <c r="A15897">
        <v>113429</v>
      </c>
      <c r="B15897" t="s">
        <v>5699</v>
      </c>
      <c r="C15897" t="s">
        <v>5</v>
      </c>
      <c r="D15897" s="1">
        <v>42388</v>
      </c>
      <c r="E15897" s="1">
        <v>42422</v>
      </c>
      <c r="F15897">
        <v>2</v>
      </c>
      <c r="G15897" t="str">
        <f t="shared" si="248"/>
        <v>Report</v>
      </c>
    </row>
    <row r="15898" spans="1:7" x14ac:dyDescent="0.35">
      <c r="A15898">
        <v>113713</v>
      </c>
      <c r="B15898" t="s">
        <v>5769</v>
      </c>
      <c r="C15898" t="s">
        <v>5</v>
      </c>
      <c r="D15898" s="1">
        <v>42396</v>
      </c>
      <c r="E15898" s="1">
        <v>42422</v>
      </c>
      <c r="F15898">
        <v>2</v>
      </c>
      <c r="G15898" t="str">
        <f t="shared" si="248"/>
        <v>Report</v>
      </c>
    </row>
    <row r="15899" spans="1:7" x14ac:dyDescent="0.35">
      <c r="A15899">
        <v>120958</v>
      </c>
      <c r="B15899" t="s">
        <v>9068</v>
      </c>
      <c r="C15899" t="s">
        <v>5</v>
      </c>
      <c r="D15899" s="1">
        <v>42396</v>
      </c>
      <c r="E15899" s="1">
        <v>42422</v>
      </c>
      <c r="F15899">
        <v>2</v>
      </c>
      <c r="G15899" t="str">
        <f t="shared" si="248"/>
        <v>Report</v>
      </c>
    </row>
    <row r="15900" spans="1:7" x14ac:dyDescent="0.35">
      <c r="A15900">
        <v>122955</v>
      </c>
      <c r="B15900" t="s">
        <v>850</v>
      </c>
      <c r="C15900" t="s">
        <v>59</v>
      </c>
      <c r="D15900" s="1">
        <v>42382</v>
      </c>
      <c r="E15900" s="1">
        <v>42422</v>
      </c>
      <c r="F15900">
        <v>2</v>
      </c>
      <c r="G15900" t="str">
        <f t="shared" si="248"/>
        <v>Report</v>
      </c>
    </row>
    <row r="15901" spans="1:7" x14ac:dyDescent="0.35">
      <c r="A15901">
        <v>132266</v>
      </c>
      <c r="B15901" t="s">
        <v>11671</v>
      </c>
      <c r="C15901" t="s">
        <v>5</v>
      </c>
      <c r="D15901" s="1">
        <v>42389</v>
      </c>
      <c r="E15901" s="1">
        <v>42422</v>
      </c>
      <c r="F15901">
        <v>2</v>
      </c>
      <c r="G15901" t="str">
        <f t="shared" si="248"/>
        <v>Report</v>
      </c>
    </row>
    <row r="15902" spans="1:7" x14ac:dyDescent="0.35">
      <c r="A15902">
        <v>138232</v>
      </c>
      <c r="B15902" t="s">
        <v>14137</v>
      </c>
      <c r="C15902" t="s">
        <v>5</v>
      </c>
      <c r="D15902" s="1">
        <v>42383</v>
      </c>
      <c r="E15902" s="1">
        <v>42422</v>
      </c>
      <c r="F15902">
        <v>2</v>
      </c>
      <c r="G15902" t="str">
        <f t="shared" si="248"/>
        <v>Report</v>
      </c>
    </row>
    <row r="15903" spans="1:7" x14ac:dyDescent="0.35">
      <c r="A15903">
        <v>138985</v>
      </c>
      <c r="B15903" t="s">
        <v>14711</v>
      </c>
      <c r="C15903" t="s">
        <v>49</v>
      </c>
      <c r="D15903" s="1">
        <v>42389</v>
      </c>
      <c r="E15903" s="1">
        <v>42422</v>
      </c>
      <c r="F15903">
        <v>2</v>
      </c>
      <c r="G15903" t="str">
        <f t="shared" si="248"/>
        <v>Report</v>
      </c>
    </row>
    <row r="15904" spans="1:7" x14ac:dyDescent="0.35">
      <c r="A15904">
        <v>139293</v>
      </c>
      <c r="B15904" t="s">
        <v>14935</v>
      </c>
      <c r="C15904" t="s">
        <v>49</v>
      </c>
      <c r="D15904" s="1">
        <v>42389</v>
      </c>
      <c r="E15904" s="1">
        <v>42422</v>
      </c>
      <c r="F15904">
        <v>2</v>
      </c>
      <c r="G15904" t="str">
        <f t="shared" si="248"/>
        <v>Report</v>
      </c>
    </row>
    <row r="15905" spans="1:7" x14ac:dyDescent="0.35">
      <c r="A15905">
        <v>143516</v>
      </c>
      <c r="B15905" t="s">
        <v>448</v>
      </c>
      <c r="C15905" t="s">
        <v>5</v>
      </c>
      <c r="D15905" s="1">
        <v>42390</v>
      </c>
      <c r="E15905" s="1">
        <v>42422</v>
      </c>
      <c r="F15905">
        <v>4</v>
      </c>
      <c r="G15905" t="str">
        <f t="shared" si="248"/>
        <v>Report</v>
      </c>
    </row>
    <row r="15906" spans="1:7" x14ac:dyDescent="0.35">
      <c r="A15906">
        <v>145593</v>
      </c>
      <c r="B15906" t="s">
        <v>19295</v>
      </c>
      <c r="C15906" t="s">
        <v>49</v>
      </c>
      <c r="D15906" s="1">
        <v>42396</v>
      </c>
      <c r="E15906" s="1">
        <v>42422</v>
      </c>
      <c r="F15906">
        <v>2</v>
      </c>
      <c r="G15906" t="str">
        <f t="shared" si="248"/>
        <v>Report</v>
      </c>
    </row>
    <row r="15907" spans="1:7" x14ac:dyDescent="0.35">
      <c r="A15907">
        <v>146814</v>
      </c>
      <c r="B15907" t="s">
        <v>19972</v>
      </c>
      <c r="C15907" t="s">
        <v>5</v>
      </c>
      <c r="D15907" s="1">
        <v>42382</v>
      </c>
      <c r="E15907" s="1">
        <v>42422</v>
      </c>
      <c r="F15907">
        <v>2</v>
      </c>
      <c r="G15907" t="str">
        <f t="shared" si="248"/>
        <v>Report</v>
      </c>
    </row>
    <row r="15908" spans="1:7" x14ac:dyDescent="0.35">
      <c r="A15908">
        <v>104470</v>
      </c>
      <c r="B15908" t="s">
        <v>1984</v>
      </c>
      <c r="C15908" t="s">
        <v>5</v>
      </c>
      <c r="D15908" s="1">
        <v>42402</v>
      </c>
      <c r="E15908" s="1">
        <v>42419</v>
      </c>
      <c r="F15908">
        <v>2</v>
      </c>
      <c r="G15908" t="str">
        <f t="shared" si="248"/>
        <v>Report</v>
      </c>
    </row>
    <row r="15909" spans="1:7" x14ac:dyDescent="0.35">
      <c r="A15909">
        <v>105045</v>
      </c>
      <c r="B15909" t="s">
        <v>2225</v>
      </c>
      <c r="C15909" t="s">
        <v>5</v>
      </c>
      <c r="D15909" s="1">
        <v>42402</v>
      </c>
      <c r="E15909" s="1">
        <v>42419</v>
      </c>
      <c r="F15909">
        <v>2</v>
      </c>
      <c r="G15909" t="str">
        <f t="shared" si="248"/>
        <v>Report</v>
      </c>
    </row>
    <row r="15910" spans="1:7" x14ac:dyDescent="0.35">
      <c r="A15910">
        <v>105239</v>
      </c>
      <c r="B15910" t="s">
        <v>2108</v>
      </c>
      <c r="C15910" t="s">
        <v>5</v>
      </c>
      <c r="D15910" s="1">
        <v>42403</v>
      </c>
      <c r="E15910" s="1">
        <v>42419</v>
      </c>
      <c r="F15910">
        <v>1</v>
      </c>
      <c r="G15910" t="str">
        <f t="shared" si="248"/>
        <v>Report</v>
      </c>
    </row>
    <row r="15911" spans="1:7" x14ac:dyDescent="0.35">
      <c r="A15911">
        <v>106100</v>
      </c>
      <c r="B15911" t="s">
        <v>1516</v>
      </c>
      <c r="C15911" t="s">
        <v>5</v>
      </c>
      <c r="D15911" s="1">
        <v>42404</v>
      </c>
      <c r="E15911" s="1">
        <v>42419</v>
      </c>
      <c r="F15911">
        <v>2</v>
      </c>
      <c r="G15911" t="str">
        <f t="shared" si="248"/>
        <v>Report</v>
      </c>
    </row>
    <row r="15912" spans="1:7" x14ac:dyDescent="0.35">
      <c r="A15912">
        <v>106313</v>
      </c>
      <c r="B15912" t="s">
        <v>2781</v>
      </c>
      <c r="C15912" t="s">
        <v>5</v>
      </c>
      <c r="D15912" s="1">
        <v>42403</v>
      </c>
      <c r="E15912" s="1">
        <v>42419</v>
      </c>
      <c r="F15912">
        <v>1</v>
      </c>
      <c r="G15912" t="str">
        <f t="shared" si="248"/>
        <v>Report</v>
      </c>
    </row>
    <row r="15913" spans="1:7" x14ac:dyDescent="0.35">
      <c r="A15913">
        <v>108894</v>
      </c>
      <c r="B15913" t="s">
        <v>3778</v>
      </c>
      <c r="C15913" t="s">
        <v>7</v>
      </c>
      <c r="D15913" s="1">
        <v>42382</v>
      </c>
      <c r="E15913" s="1">
        <v>42419</v>
      </c>
      <c r="F15913">
        <v>1</v>
      </c>
      <c r="G15913" t="str">
        <f t="shared" si="248"/>
        <v>Report</v>
      </c>
    </row>
    <row r="15914" spans="1:7" x14ac:dyDescent="0.35">
      <c r="A15914">
        <v>116386</v>
      </c>
      <c r="B15914" t="s">
        <v>7017</v>
      </c>
      <c r="C15914" t="s">
        <v>5</v>
      </c>
      <c r="D15914" s="1">
        <v>42404</v>
      </c>
      <c r="E15914" s="1">
        <v>42419</v>
      </c>
      <c r="F15914">
        <v>2</v>
      </c>
      <c r="G15914" t="str">
        <f t="shared" si="248"/>
        <v>Report</v>
      </c>
    </row>
    <row r="15915" spans="1:7" x14ac:dyDescent="0.35">
      <c r="A15915">
        <v>135575</v>
      </c>
      <c r="B15915" t="s">
        <v>12302</v>
      </c>
      <c r="C15915" t="s">
        <v>49</v>
      </c>
      <c r="D15915" s="1">
        <v>42382</v>
      </c>
      <c r="E15915" s="1">
        <v>42419</v>
      </c>
      <c r="F15915">
        <v>1</v>
      </c>
      <c r="G15915" t="str">
        <f t="shared" si="248"/>
        <v>Report</v>
      </c>
    </row>
    <row r="15916" spans="1:7" x14ac:dyDescent="0.35">
      <c r="A15916">
        <v>138957</v>
      </c>
      <c r="B15916" t="s">
        <v>14693</v>
      </c>
      <c r="C15916" t="s">
        <v>5</v>
      </c>
      <c r="D15916" s="1">
        <v>42396</v>
      </c>
      <c r="E15916" s="1">
        <v>42418</v>
      </c>
      <c r="F15916">
        <v>1</v>
      </c>
      <c r="G15916" t="str">
        <f t="shared" si="248"/>
        <v>Report</v>
      </c>
    </row>
    <row r="15917" spans="1:7" x14ac:dyDescent="0.35">
      <c r="A15917">
        <v>105817</v>
      </c>
      <c r="B15917" t="s">
        <v>2572</v>
      </c>
      <c r="C15917" t="s">
        <v>5</v>
      </c>
      <c r="D15917" s="1">
        <v>42395</v>
      </c>
      <c r="E15917" s="1">
        <v>42417</v>
      </c>
      <c r="F15917">
        <v>2</v>
      </c>
      <c r="G15917" t="str">
        <f t="shared" si="248"/>
        <v>Report</v>
      </c>
    </row>
    <row r="15918" spans="1:7" x14ac:dyDescent="0.35">
      <c r="A15918">
        <v>121584</v>
      </c>
      <c r="B15918" t="s">
        <v>9380</v>
      </c>
      <c r="C15918" t="s">
        <v>5</v>
      </c>
      <c r="D15918" s="1">
        <v>42395</v>
      </c>
      <c r="E15918" s="1">
        <v>42417</v>
      </c>
      <c r="F15918">
        <v>2</v>
      </c>
      <c r="G15918" t="str">
        <f t="shared" si="248"/>
        <v>Report</v>
      </c>
    </row>
    <row r="15919" spans="1:7" x14ac:dyDescent="0.35">
      <c r="A15919">
        <v>137062</v>
      </c>
      <c r="B15919" t="s">
        <v>13218</v>
      </c>
      <c r="C15919" t="s">
        <v>5</v>
      </c>
      <c r="D15919" s="1">
        <v>42390</v>
      </c>
      <c r="E15919" s="1">
        <v>42417</v>
      </c>
      <c r="F15919">
        <v>2</v>
      </c>
      <c r="G15919" t="str">
        <f t="shared" si="248"/>
        <v>Report</v>
      </c>
    </row>
    <row r="15920" spans="1:7" x14ac:dyDescent="0.35">
      <c r="A15920">
        <v>137282</v>
      </c>
      <c r="B15920" t="s">
        <v>13404</v>
      </c>
      <c r="C15920" t="s">
        <v>49</v>
      </c>
      <c r="D15920" s="1">
        <v>42388</v>
      </c>
      <c r="E15920" s="1">
        <v>42417</v>
      </c>
      <c r="F15920">
        <v>2</v>
      </c>
      <c r="G15920" t="str">
        <f t="shared" si="248"/>
        <v>Report</v>
      </c>
    </row>
    <row r="15921" spans="1:7" x14ac:dyDescent="0.35">
      <c r="A15921">
        <v>100813</v>
      </c>
      <c r="B15921" t="s">
        <v>433</v>
      </c>
      <c r="C15921" t="s">
        <v>5</v>
      </c>
      <c r="D15921" s="1">
        <v>42397</v>
      </c>
      <c r="E15921" s="1">
        <v>42416</v>
      </c>
      <c r="F15921">
        <v>2</v>
      </c>
      <c r="G15921" t="str">
        <f t="shared" si="248"/>
        <v>Report</v>
      </c>
    </row>
    <row r="15922" spans="1:7" x14ac:dyDescent="0.35">
      <c r="A15922">
        <v>106075</v>
      </c>
      <c r="B15922" t="s">
        <v>2674</v>
      </c>
      <c r="C15922" t="s">
        <v>5</v>
      </c>
      <c r="D15922" s="1">
        <v>42395</v>
      </c>
      <c r="E15922" s="1">
        <v>42416</v>
      </c>
      <c r="F15922">
        <v>2</v>
      </c>
      <c r="G15922" t="str">
        <f t="shared" si="248"/>
        <v>Report</v>
      </c>
    </row>
    <row r="15923" spans="1:7" x14ac:dyDescent="0.35">
      <c r="A15923">
        <v>110303</v>
      </c>
      <c r="B15923" t="s">
        <v>4343</v>
      </c>
      <c r="C15923" t="s">
        <v>5</v>
      </c>
      <c r="D15923" s="1">
        <v>42388</v>
      </c>
      <c r="E15923" s="1">
        <v>42416</v>
      </c>
      <c r="F15923">
        <v>2</v>
      </c>
      <c r="G15923" t="str">
        <f t="shared" si="248"/>
        <v>Report</v>
      </c>
    </row>
    <row r="15924" spans="1:7" x14ac:dyDescent="0.35">
      <c r="A15924">
        <v>111660</v>
      </c>
      <c r="B15924" t="s">
        <v>4903</v>
      </c>
      <c r="C15924" t="s">
        <v>5</v>
      </c>
      <c r="D15924" s="1">
        <v>42381</v>
      </c>
      <c r="E15924" s="1">
        <v>42416</v>
      </c>
      <c r="F15924">
        <v>2</v>
      </c>
      <c r="G15924" t="str">
        <f t="shared" si="248"/>
        <v>Report</v>
      </c>
    </row>
    <row r="15925" spans="1:7" x14ac:dyDescent="0.35">
      <c r="A15925">
        <v>131111</v>
      </c>
      <c r="B15925" t="s">
        <v>11334</v>
      </c>
      <c r="C15925" t="s">
        <v>5</v>
      </c>
      <c r="D15925" s="1">
        <v>42388</v>
      </c>
      <c r="E15925" s="1">
        <v>42416</v>
      </c>
      <c r="F15925">
        <v>2</v>
      </c>
      <c r="G15925" t="str">
        <f t="shared" si="248"/>
        <v>Report</v>
      </c>
    </row>
    <row r="15926" spans="1:7" x14ac:dyDescent="0.35">
      <c r="A15926">
        <v>142984</v>
      </c>
      <c r="B15926" t="s">
        <v>17588</v>
      </c>
      <c r="C15926" t="s">
        <v>5</v>
      </c>
      <c r="D15926" s="1">
        <v>42383</v>
      </c>
      <c r="E15926" s="1">
        <v>42416</v>
      </c>
      <c r="F15926">
        <v>2</v>
      </c>
      <c r="G15926" t="str">
        <f t="shared" si="248"/>
        <v>Report</v>
      </c>
    </row>
    <row r="15927" spans="1:7" x14ac:dyDescent="0.35">
      <c r="A15927">
        <v>105175</v>
      </c>
      <c r="B15927" t="s">
        <v>2290</v>
      </c>
      <c r="C15927" t="s">
        <v>5</v>
      </c>
      <c r="D15927" s="1">
        <v>42390</v>
      </c>
      <c r="E15927" s="1">
        <v>42415</v>
      </c>
      <c r="F15927">
        <v>2</v>
      </c>
      <c r="G15927" t="str">
        <f t="shared" si="248"/>
        <v>Report</v>
      </c>
    </row>
    <row r="15928" spans="1:7" x14ac:dyDescent="0.35">
      <c r="A15928">
        <v>105237</v>
      </c>
      <c r="B15928" t="s">
        <v>2321</v>
      </c>
      <c r="C15928" t="s">
        <v>5</v>
      </c>
      <c r="D15928" s="1">
        <v>42395</v>
      </c>
      <c r="E15928" s="1">
        <v>42415</v>
      </c>
      <c r="F15928">
        <v>2</v>
      </c>
      <c r="G15928" t="str">
        <f t="shared" si="248"/>
        <v>Report</v>
      </c>
    </row>
    <row r="15929" spans="1:7" x14ac:dyDescent="0.35">
      <c r="A15929">
        <v>105348</v>
      </c>
      <c r="B15929" t="s">
        <v>2382</v>
      </c>
      <c r="C15929" t="s">
        <v>5</v>
      </c>
      <c r="D15929" s="1">
        <v>42390</v>
      </c>
      <c r="E15929" s="1">
        <v>42415</v>
      </c>
      <c r="F15929">
        <v>2</v>
      </c>
      <c r="G15929" t="str">
        <f t="shared" si="248"/>
        <v>Report</v>
      </c>
    </row>
    <row r="15930" spans="1:7" x14ac:dyDescent="0.35">
      <c r="A15930">
        <v>105805</v>
      </c>
      <c r="B15930" t="s">
        <v>526</v>
      </c>
      <c r="C15930" t="s">
        <v>5</v>
      </c>
      <c r="D15930" s="1">
        <v>42395</v>
      </c>
      <c r="E15930" s="1">
        <v>42415</v>
      </c>
      <c r="F15930">
        <v>2</v>
      </c>
      <c r="G15930" t="str">
        <f t="shared" si="248"/>
        <v>Report</v>
      </c>
    </row>
    <row r="15931" spans="1:7" x14ac:dyDescent="0.35">
      <c r="A15931">
        <v>119668</v>
      </c>
      <c r="B15931" t="s">
        <v>8560</v>
      </c>
      <c r="C15931" t="s">
        <v>5</v>
      </c>
      <c r="D15931" s="1">
        <v>42390</v>
      </c>
      <c r="E15931" s="1">
        <v>42415</v>
      </c>
      <c r="F15931">
        <v>2</v>
      </c>
      <c r="G15931" t="str">
        <f t="shared" si="248"/>
        <v>Report</v>
      </c>
    </row>
    <row r="15932" spans="1:7" x14ac:dyDescent="0.35">
      <c r="A15932">
        <v>121587</v>
      </c>
      <c r="B15932" t="s">
        <v>9382</v>
      </c>
      <c r="C15932" t="s">
        <v>5</v>
      </c>
      <c r="D15932" s="1">
        <v>42389</v>
      </c>
      <c r="E15932" s="1">
        <v>42415</v>
      </c>
      <c r="F15932">
        <v>2</v>
      </c>
      <c r="G15932" t="str">
        <f t="shared" si="248"/>
        <v>Report</v>
      </c>
    </row>
    <row r="15933" spans="1:7" x14ac:dyDescent="0.35">
      <c r="A15933">
        <v>123746</v>
      </c>
      <c r="B15933" t="s">
        <v>10176</v>
      </c>
      <c r="C15933" t="s">
        <v>5</v>
      </c>
      <c r="D15933" s="1">
        <v>42388</v>
      </c>
      <c r="E15933" s="1">
        <v>42415</v>
      </c>
      <c r="F15933">
        <v>2</v>
      </c>
      <c r="G15933" t="str">
        <f t="shared" si="248"/>
        <v>Report</v>
      </c>
    </row>
    <row r="15934" spans="1:7" x14ac:dyDescent="0.35">
      <c r="A15934">
        <v>138835</v>
      </c>
      <c r="B15934" t="s">
        <v>14606</v>
      </c>
      <c r="C15934" t="s">
        <v>49</v>
      </c>
      <c r="D15934" s="1">
        <v>42389</v>
      </c>
      <c r="E15934" s="1">
        <v>42415</v>
      </c>
      <c r="F15934">
        <v>1</v>
      </c>
      <c r="G15934" t="str">
        <f t="shared" si="248"/>
        <v>Report</v>
      </c>
    </row>
    <row r="15935" spans="1:7" x14ac:dyDescent="0.35">
      <c r="A15935">
        <v>145352</v>
      </c>
      <c r="B15935" t="s">
        <v>19128</v>
      </c>
      <c r="C15935" t="s">
        <v>5</v>
      </c>
      <c r="D15935" s="1">
        <v>42395</v>
      </c>
      <c r="E15935" s="1">
        <v>42415</v>
      </c>
      <c r="F15935">
        <v>2</v>
      </c>
      <c r="G15935" t="str">
        <f t="shared" si="248"/>
        <v>Report</v>
      </c>
    </row>
    <row r="15936" spans="1:7" x14ac:dyDescent="0.35">
      <c r="A15936">
        <v>103214</v>
      </c>
      <c r="B15936" t="s">
        <v>1468</v>
      </c>
      <c r="C15936" t="s">
        <v>5</v>
      </c>
      <c r="D15936" s="1">
        <v>42398</v>
      </c>
      <c r="E15936" s="1">
        <v>42412</v>
      </c>
      <c r="F15936">
        <v>2</v>
      </c>
      <c r="G15936" t="str">
        <f t="shared" si="248"/>
        <v>Report</v>
      </c>
    </row>
    <row r="15937" spans="1:7" x14ac:dyDescent="0.35">
      <c r="A15937">
        <v>103428</v>
      </c>
      <c r="B15937" t="s">
        <v>1555</v>
      </c>
      <c r="C15937" t="s">
        <v>5</v>
      </c>
      <c r="D15937" s="1">
        <v>42395</v>
      </c>
      <c r="E15937" s="1">
        <v>42412</v>
      </c>
      <c r="F15937">
        <v>2</v>
      </c>
      <c r="G15937" t="str">
        <f t="shared" ref="G15937:G16000" si="249">IF(A15937&lt;&gt; "", HYPERLINK(CONCATENATE("http://www.ofsted.gov.uk/oxedu_providers/full/(urn)/",A15937),"Report"),"")</f>
        <v>Report</v>
      </c>
    </row>
    <row r="15938" spans="1:7" x14ac:dyDescent="0.35">
      <c r="A15938">
        <v>104320</v>
      </c>
      <c r="B15938" t="s">
        <v>1938</v>
      </c>
      <c r="C15938" t="s">
        <v>5</v>
      </c>
      <c r="D15938" s="1">
        <v>42389</v>
      </c>
      <c r="E15938" s="1">
        <v>42412</v>
      </c>
      <c r="F15938">
        <v>2</v>
      </c>
      <c r="G15938" t="str">
        <f t="shared" si="249"/>
        <v>Report</v>
      </c>
    </row>
    <row r="15939" spans="1:7" x14ac:dyDescent="0.35">
      <c r="A15939">
        <v>109165</v>
      </c>
      <c r="B15939" t="s">
        <v>3872</v>
      </c>
      <c r="C15939" t="s">
        <v>5</v>
      </c>
      <c r="D15939" s="1">
        <v>42397</v>
      </c>
      <c r="E15939" s="1">
        <v>42412</v>
      </c>
      <c r="F15939">
        <v>2</v>
      </c>
      <c r="G15939" t="str">
        <f t="shared" si="249"/>
        <v>Report</v>
      </c>
    </row>
    <row r="15940" spans="1:7" x14ac:dyDescent="0.35">
      <c r="A15940">
        <v>109249</v>
      </c>
      <c r="B15940" t="s">
        <v>3903</v>
      </c>
      <c r="C15940" t="s">
        <v>5</v>
      </c>
      <c r="D15940" s="1">
        <v>42381</v>
      </c>
      <c r="E15940" s="1">
        <v>42412</v>
      </c>
      <c r="F15940">
        <v>2</v>
      </c>
      <c r="G15940" t="str">
        <f t="shared" si="249"/>
        <v>Report</v>
      </c>
    </row>
    <row r="15941" spans="1:7" x14ac:dyDescent="0.35">
      <c r="A15941">
        <v>109997</v>
      </c>
      <c r="B15941" t="s">
        <v>4229</v>
      </c>
      <c r="C15941" t="s">
        <v>5</v>
      </c>
      <c r="D15941" s="1">
        <v>42381</v>
      </c>
      <c r="E15941" s="1">
        <v>42412</v>
      </c>
      <c r="F15941">
        <v>2</v>
      </c>
      <c r="G15941" t="str">
        <f t="shared" si="249"/>
        <v>Report</v>
      </c>
    </row>
    <row r="15942" spans="1:7" x14ac:dyDescent="0.35">
      <c r="A15942">
        <v>114241</v>
      </c>
      <c r="B15942" t="s">
        <v>2327</v>
      </c>
      <c r="C15942" t="s">
        <v>5</v>
      </c>
      <c r="D15942" s="1">
        <v>42388</v>
      </c>
      <c r="E15942" s="1">
        <v>42412</v>
      </c>
      <c r="F15942">
        <v>2</v>
      </c>
      <c r="G15942" t="str">
        <f t="shared" si="249"/>
        <v>Report</v>
      </c>
    </row>
    <row r="15943" spans="1:7" x14ac:dyDescent="0.35">
      <c r="A15943">
        <v>115872</v>
      </c>
      <c r="B15943" t="s">
        <v>6655</v>
      </c>
      <c r="C15943" t="s">
        <v>5</v>
      </c>
      <c r="D15943" s="1">
        <v>42388</v>
      </c>
      <c r="E15943" s="1">
        <v>42412</v>
      </c>
      <c r="F15943">
        <v>2</v>
      </c>
      <c r="G15943" t="str">
        <f t="shared" si="249"/>
        <v>Report</v>
      </c>
    </row>
    <row r="15944" spans="1:7" x14ac:dyDescent="0.35">
      <c r="A15944">
        <v>117348</v>
      </c>
      <c r="B15944" t="s">
        <v>7446</v>
      </c>
      <c r="C15944" t="s">
        <v>5</v>
      </c>
      <c r="D15944" s="1">
        <v>42390</v>
      </c>
      <c r="E15944" s="1">
        <v>42412</v>
      </c>
      <c r="F15944">
        <v>2</v>
      </c>
      <c r="G15944" t="str">
        <f t="shared" si="249"/>
        <v>Report</v>
      </c>
    </row>
    <row r="15945" spans="1:7" x14ac:dyDescent="0.35">
      <c r="A15945">
        <v>119132</v>
      </c>
      <c r="B15945" t="s">
        <v>8140</v>
      </c>
      <c r="C15945" t="s">
        <v>5</v>
      </c>
      <c r="D15945" s="1">
        <v>42391</v>
      </c>
      <c r="E15945" s="1">
        <v>42412</v>
      </c>
      <c r="F15945">
        <v>2</v>
      </c>
      <c r="G15945" t="str">
        <f t="shared" si="249"/>
        <v>Report</v>
      </c>
    </row>
    <row r="15946" spans="1:7" x14ac:dyDescent="0.35">
      <c r="A15946">
        <v>119324</v>
      </c>
      <c r="B15946" t="s">
        <v>8273</v>
      </c>
      <c r="C15946" t="s">
        <v>5</v>
      </c>
      <c r="D15946" s="1">
        <v>42390</v>
      </c>
      <c r="E15946" s="1">
        <v>42412</v>
      </c>
      <c r="F15946">
        <v>1</v>
      </c>
      <c r="G15946" t="str">
        <f t="shared" si="249"/>
        <v>Report</v>
      </c>
    </row>
    <row r="15947" spans="1:7" x14ac:dyDescent="0.35">
      <c r="A15947">
        <v>120355</v>
      </c>
      <c r="B15947" t="s">
        <v>8798</v>
      </c>
      <c r="C15947" t="s">
        <v>59</v>
      </c>
      <c r="D15947" s="1">
        <v>42396</v>
      </c>
      <c r="E15947" s="1">
        <v>42412</v>
      </c>
      <c r="F15947">
        <v>1</v>
      </c>
      <c r="G15947" t="str">
        <f t="shared" si="249"/>
        <v>Report</v>
      </c>
    </row>
    <row r="15948" spans="1:7" x14ac:dyDescent="0.35">
      <c r="A15948">
        <v>124155</v>
      </c>
      <c r="B15948" t="s">
        <v>10328</v>
      </c>
      <c r="C15948" t="s">
        <v>5</v>
      </c>
      <c r="D15948" s="1">
        <v>42390</v>
      </c>
      <c r="E15948" s="1">
        <v>42412</v>
      </c>
      <c r="F15948">
        <v>2</v>
      </c>
      <c r="G15948" t="str">
        <f t="shared" si="249"/>
        <v>Report</v>
      </c>
    </row>
    <row r="15949" spans="1:7" x14ac:dyDescent="0.35">
      <c r="A15949">
        <v>125010</v>
      </c>
      <c r="B15949" t="s">
        <v>10600</v>
      </c>
      <c r="C15949" t="s">
        <v>5</v>
      </c>
      <c r="D15949" s="1">
        <v>42389</v>
      </c>
      <c r="E15949" s="1">
        <v>42412</v>
      </c>
      <c r="F15949">
        <v>2</v>
      </c>
      <c r="G15949" t="str">
        <f t="shared" si="249"/>
        <v>Report</v>
      </c>
    </row>
    <row r="15950" spans="1:7" x14ac:dyDescent="0.35">
      <c r="A15950">
        <v>138336</v>
      </c>
      <c r="B15950" t="s">
        <v>14221</v>
      </c>
      <c r="C15950" t="s">
        <v>49</v>
      </c>
      <c r="D15950" s="1">
        <v>42396</v>
      </c>
      <c r="E15950" s="1">
        <v>42412</v>
      </c>
      <c r="F15950">
        <v>2</v>
      </c>
      <c r="G15950" t="str">
        <f t="shared" si="249"/>
        <v>Report</v>
      </c>
    </row>
    <row r="15951" spans="1:7" x14ac:dyDescent="0.35">
      <c r="A15951">
        <v>138707</v>
      </c>
      <c r="B15951" t="s">
        <v>14504</v>
      </c>
      <c r="C15951" t="s">
        <v>49</v>
      </c>
      <c r="D15951" s="1">
        <v>42389</v>
      </c>
      <c r="E15951" s="1">
        <v>42412</v>
      </c>
      <c r="F15951">
        <v>2</v>
      </c>
      <c r="G15951" t="str">
        <f t="shared" si="249"/>
        <v>Report</v>
      </c>
    </row>
    <row r="15952" spans="1:7" x14ac:dyDescent="0.35">
      <c r="A15952">
        <v>139625</v>
      </c>
      <c r="B15952" t="s">
        <v>15182</v>
      </c>
      <c r="C15952" t="s">
        <v>59</v>
      </c>
      <c r="D15952" s="1">
        <v>42395</v>
      </c>
      <c r="E15952" s="1">
        <v>42412</v>
      </c>
      <c r="F15952">
        <v>1</v>
      </c>
      <c r="G15952" t="str">
        <f t="shared" si="249"/>
        <v>Report</v>
      </c>
    </row>
    <row r="15953" spans="1:7" x14ac:dyDescent="0.35">
      <c r="A15953">
        <v>143954</v>
      </c>
      <c r="B15953" t="s">
        <v>18224</v>
      </c>
      <c r="C15953" t="s">
        <v>49</v>
      </c>
      <c r="D15953" s="1">
        <v>42348</v>
      </c>
      <c r="E15953" s="1">
        <v>42412</v>
      </c>
      <c r="F15953">
        <v>4</v>
      </c>
      <c r="G15953" t="str">
        <f t="shared" si="249"/>
        <v>Report</v>
      </c>
    </row>
    <row r="15954" spans="1:7" x14ac:dyDescent="0.35">
      <c r="A15954">
        <v>144056</v>
      </c>
      <c r="B15954" t="s">
        <v>18307</v>
      </c>
      <c r="C15954" t="s">
        <v>5</v>
      </c>
      <c r="D15954" s="1">
        <v>42390</v>
      </c>
      <c r="E15954" s="1">
        <v>42412</v>
      </c>
      <c r="F15954">
        <v>2</v>
      </c>
      <c r="G15954" t="str">
        <f t="shared" si="249"/>
        <v>Report</v>
      </c>
    </row>
    <row r="15955" spans="1:7" x14ac:dyDescent="0.35">
      <c r="A15955">
        <v>145106</v>
      </c>
      <c r="B15955" t="s">
        <v>18980</v>
      </c>
      <c r="C15955" t="s">
        <v>49</v>
      </c>
      <c r="D15955" s="1">
        <v>42384</v>
      </c>
      <c r="E15955" s="1">
        <v>42412</v>
      </c>
      <c r="F15955">
        <v>2</v>
      </c>
      <c r="G15955" t="str">
        <f t="shared" si="249"/>
        <v>Report</v>
      </c>
    </row>
    <row r="15956" spans="1:7" x14ac:dyDescent="0.35">
      <c r="A15956">
        <v>145458</v>
      </c>
      <c r="B15956" t="s">
        <v>19219</v>
      </c>
      <c r="C15956" t="s">
        <v>5</v>
      </c>
      <c r="D15956" s="1">
        <v>42389</v>
      </c>
      <c r="E15956" s="1">
        <v>42412</v>
      </c>
      <c r="F15956">
        <v>1</v>
      </c>
      <c r="G15956" t="str">
        <f t="shared" si="249"/>
        <v>Report</v>
      </c>
    </row>
    <row r="15957" spans="1:7" x14ac:dyDescent="0.35">
      <c r="A15957">
        <v>145974</v>
      </c>
      <c r="B15957" t="s">
        <v>19516</v>
      </c>
      <c r="C15957" t="s">
        <v>5</v>
      </c>
      <c r="D15957" s="1">
        <v>42395</v>
      </c>
      <c r="E15957" s="1">
        <v>42412</v>
      </c>
      <c r="F15957">
        <v>2</v>
      </c>
      <c r="G15957" t="str">
        <f t="shared" si="249"/>
        <v>Report</v>
      </c>
    </row>
    <row r="15958" spans="1:7" x14ac:dyDescent="0.35">
      <c r="A15958">
        <v>146406</v>
      </c>
      <c r="B15958" t="s">
        <v>19788</v>
      </c>
      <c r="C15958" t="s">
        <v>59</v>
      </c>
      <c r="D15958" s="1">
        <v>42390</v>
      </c>
      <c r="E15958" s="1">
        <v>42412</v>
      </c>
      <c r="F15958">
        <v>1</v>
      </c>
      <c r="G15958" t="str">
        <f t="shared" si="249"/>
        <v>Report</v>
      </c>
    </row>
    <row r="15959" spans="1:7" x14ac:dyDescent="0.35">
      <c r="A15959">
        <v>100218</v>
      </c>
      <c r="B15959" t="s">
        <v>119</v>
      </c>
      <c r="C15959" t="s">
        <v>5</v>
      </c>
      <c r="D15959" s="1">
        <v>42397</v>
      </c>
      <c r="E15959" s="1">
        <v>42411</v>
      </c>
      <c r="F15959">
        <v>2</v>
      </c>
      <c r="G15959" t="str">
        <f t="shared" si="249"/>
        <v>Report</v>
      </c>
    </row>
    <row r="15960" spans="1:7" x14ac:dyDescent="0.35">
      <c r="A15960">
        <v>102383</v>
      </c>
      <c r="B15960" t="s">
        <v>1097</v>
      </c>
      <c r="C15960" t="s">
        <v>5</v>
      </c>
      <c r="D15960" s="1">
        <v>42388</v>
      </c>
      <c r="E15960" s="1">
        <v>42411</v>
      </c>
      <c r="F15960">
        <v>2</v>
      </c>
      <c r="G15960" t="str">
        <f t="shared" si="249"/>
        <v>Report</v>
      </c>
    </row>
    <row r="15961" spans="1:7" x14ac:dyDescent="0.35">
      <c r="A15961">
        <v>110444</v>
      </c>
      <c r="B15961" t="s">
        <v>4430</v>
      </c>
      <c r="C15961" t="s">
        <v>5</v>
      </c>
      <c r="D15961" s="1">
        <v>42381</v>
      </c>
      <c r="E15961" s="1">
        <v>42411</v>
      </c>
      <c r="F15961">
        <v>2</v>
      </c>
      <c r="G15961" t="str">
        <f t="shared" si="249"/>
        <v>Report</v>
      </c>
    </row>
    <row r="15962" spans="1:7" x14ac:dyDescent="0.35">
      <c r="A15962">
        <v>110645</v>
      </c>
      <c r="B15962" t="s">
        <v>4517</v>
      </c>
      <c r="C15962" t="s">
        <v>5</v>
      </c>
      <c r="D15962" s="1">
        <v>42390</v>
      </c>
      <c r="E15962" s="1">
        <v>42411</v>
      </c>
      <c r="F15962">
        <v>2</v>
      </c>
      <c r="G15962" t="str">
        <f t="shared" si="249"/>
        <v>Report</v>
      </c>
    </row>
    <row r="15963" spans="1:7" x14ac:dyDescent="0.35">
      <c r="A15963">
        <v>114268</v>
      </c>
      <c r="B15963" t="s">
        <v>6004</v>
      </c>
      <c r="C15963" t="s">
        <v>5</v>
      </c>
      <c r="D15963" s="1">
        <v>42388</v>
      </c>
      <c r="E15963" s="1">
        <v>42411</v>
      </c>
      <c r="F15963">
        <v>2</v>
      </c>
      <c r="G15963" t="str">
        <f t="shared" si="249"/>
        <v>Report</v>
      </c>
    </row>
    <row r="15964" spans="1:7" x14ac:dyDescent="0.35">
      <c r="A15964">
        <v>118373</v>
      </c>
      <c r="B15964" t="s">
        <v>7859</v>
      </c>
      <c r="C15964" t="s">
        <v>5</v>
      </c>
      <c r="D15964" s="1">
        <v>42391</v>
      </c>
      <c r="E15964" s="1">
        <v>42411</v>
      </c>
      <c r="F15964">
        <v>2</v>
      </c>
      <c r="G15964" t="str">
        <f t="shared" si="249"/>
        <v>Report</v>
      </c>
    </row>
    <row r="15965" spans="1:7" x14ac:dyDescent="0.35">
      <c r="A15965">
        <v>120630</v>
      </c>
      <c r="B15965" t="s">
        <v>8970</v>
      </c>
      <c r="C15965" t="s">
        <v>5</v>
      </c>
      <c r="D15965" s="1">
        <v>42390</v>
      </c>
      <c r="E15965" s="1">
        <v>42411</v>
      </c>
      <c r="F15965">
        <v>2</v>
      </c>
      <c r="G15965" t="str">
        <f t="shared" si="249"/>
        <v>Report</v>
      </c>
    </row>
    <row r="15966" spans="1:7" x14ac:dyDescent="0.35">
      <c r="A15966">
        <v>133106</v>
      </c>
      <c r="B15966" t="s">
        <v>11710</v>
      </c>
      <c r="C15966" t="s">
        <v>5</v>
      </c>
      <c r="D15966" s="1">
        <v>42381</v>
      </c>
      <c r="E15966" s="1">
        <v>42411</v>
      </c>
      <c r="F15966">
        <v>2</v>
      </c>
      <c r="G15966" t="str">
        <f t="shared" si="249"/>
        <v>Report</v>
      </c>
    </row>
    <row r="15967" spans="1:7" x14ac:dyDescent="0.35">
      <c r="A15967">
        <v>137642</v>
      </c>
      <c r="B15967" t="s">
        <v>13680</v>
      </c>
      <c r="C15967" t="s">
        <v>5</v>
      </c>
      <c r="D15967" s="1">
        <v>42382</v>
      </c>
      <c r="E15967" s="1">
        <v>42411</v>
      </c>
      <c r="F15967">
        <v>1</v>
      </c>
      <c r="G15967" t="str">
        <f t="shared" si="249"/>
        <v>Report</v>
      </c>
    </row>
    <row r="15968" spans="1:7" x14ac:dyDescent="0.35">
      <c r="A15968">
        <v>139445</v>
      </c>
      <c r="B15968" t="s">
        <v>15049</v>
      </c>
      <c r="C15968" t="s">
        <v>5</v>
      </c>
      <c r="D15968" s="1">
        <v>42388</v>
      </c>
      <c r="E15968" s="1">
        <v>42411</v>
      </c>
      <c r="F15968">
        <v>2</v>
      </c>
      <c r="G15968" t="str">
        <f t="shared" si="249"/>
        <v>Report</v>
      </c>
    </row>
    <row r="15969" spans="1:7" x14ac:dyDescent="0.35">
      <c r="A15969">
        <v>142710</v>
      </c>
      <c r="B15969" t="s">
        <v>17427</v>
      </c>
      <c r="C15969" t="s">
        <v>49</v>
      </c>
      <c r="D15969" s="1">
        <v>42390</v>
      </c>
      <c r="E15969" s="1">
        <v>42411</v>
      </c>
      <c r="F15969">
        <v>2</v>
      </c>
      <c r="G15969" t="str">
        <f t="shared" si="249"/>
        <v>Report</v>
      </c>
    </row>
    <row r="15970" spans="1:7" x14ac:dyDescent="0.35">
      <c r="A15970">
        <v>142937</v>
      </c>
      <c r="B15970" t="s">
        <v>17545</v>
      </c>
      <c r="C15970" t="s">
        <v>5</v>
      </c>
      <c r="D15970" s="1">
        <v>42297</v>
      </c>
      <c r="E15970" s="1">
        <v>42411</v>
      </c>
      <c r="F15970">
        <v>3</v>
      </c>
      <c r="G15970" t="str">
        <f t="shared" si="249"/>
        <v>Report</v>
      </c>
    </row>
    <row r="15971" spans="1:7" x14ac:dyDescent="0.35">
      <c r="A15971">
        <v>143534</v>
      </c>
      <c r="B15971" t="s">
        <v>18005</v>
      </c>
      <c r="C15971" t="s">
        <v>5</v>
      </c>
      <c r="D15971" s="1">
        <v>42347</v>
      </c>
      <c r="E15971" s="1">
        <v>42411</v>
      </c>
      <c r="F15971">
        <v>4</v>
      </c>
      <c r="G15971" t="str">
        <f t="shared" si="249"/>
        <v>Report</v>
      </c>
    </row>
    <row r="15972" spans="1:7" x14ac:dyDescent="0.35">
      <c r="A15972">
        <v>143561</v>
      </c>
      <c r="B15972" t="s">
        <v>18027</v>
      </c>
      <c r="C15972" t="s">
        <v>5</v>
      </c>
      <c r="D15972" s="1">
        <v>42388</v>
      </c>
      <c r="E15972" s="1">
        <v>42411</v>
      </c>
      <c r="F15972">
        <v>2</v>
      </c>
      <c r="G15972" t="str">
        <f t="shared" si="249"/>
        <v>Report</v>
      </c>
    </row>
    <row r="15973" spans="1:7" x14ac:dyDescent="0.35">
      <c r="A15973">
        <v>144068</v>
      </c>
      <c r="B15973" t="s">
        <v>18314</v>
      </c>
      <c r="C15973" t="s">
        <v>5</v>
      </c>
      <c r="D15973" s="1">
        <v>42389</v>
      </c>
      <c r="E15973" s="1">
        <v>42411</v>
      </c>
      <c r="F15973">
        <v>2</v>
      </c>
      <c r="G15973" t="str">
        <f t="shared" si="249"/>
        <v>Report</v>
      </c>
    </row>
    <row r="15974" spans="1:7" x14ac:dyDescent="0.35">
      <c r="A15974">
        <v>144870</v>
      </c>
      <c r="B15974" t="s">
        <v>18817</v>
      </c>
      <c r="C15974" t="s">
        <v>5</v>
      </c>
      <c r="D15974" s="1">
        <v>42388</v>
      </c>
      <c r="E15974" s="1">
        <v>42411</v>
      </c>
      <c r="F15974">
        <v>2</v>
      </c>
      <c r="G15974" t="str">
        <f t="shared" si="249"/>
        <v>Report</v>
      </c>
    </row>
    <row r="15975" spans="1:7" x14ac:dyDescent="0.35">
      <c r="A15975">
        <v>145051</v>
      </c>
      <c r="B15975" t="s">
        <v>18944</v>
      </c>
      <c r="C15975" t="s">
        <v>49</v>
      </c>
      <c r="D15975" s="1">
        <v>42382</v>
      </c>
      <c r="E15975" s="1">
        <v>42411</v>
      </c>
      <c r="F15975">
        <v>3</v>
      </c>
      <c r="G15975" t="str">
        <f t="shared" si="249"/>
        <v>Report</v>
      </c>
    </row>
    <row r="15976" spans="1:7" x14ac:dyDescent="0.35">
      <c r="A15976">
        <v>146387</v>
      </c>
      <c r="B15976" t="s">
        <v>19773</v>
      </c>
      <c r="C15976" t="s">
        <v>49</v>
      </c>
      <c r="D15976" s="1">
        <v>42349</v>
      </c>
      <c r="E15976" s="1">
        <v>42411</v>
      </c>
      <c r="F15976">
        <v>2</v>
      </c>
      <c r="G15976" t="str">
        <f t="shared" si="249"/>
        <v>Report</v>
      </c>
    </row>
    <row r="15977" spans="1:7" x14ac:dyDescent="0.35">
      <c r="A15977">
        <v>103139</v>
      </c>
      <c r="B15977" t="s">
        <v>1437</v>
      </c>
      <c r="C15977" t="s">
        <v>7</v>
      </c>
      <c r="D15977" s="1">
        <v>42382</v>
      </c>
      <c r="E15977" s="1">
        <v>42410</v>
      </c>
      <c r="F15977">
        <v>2</v>
      </c>
      <c r="G15977" t="str">
        <f t="shared" si="249"/>
        <v>Report</v>
      </c>
    </row>
    <row r="15978" spans="1:7" x14ac:dyDescent="0.35">
      <c r="A15978">
        <v>104735</v>
      </c>
      <c r="B15978" t="s">
        <v>2071</v>
      </c>
      <c r="C15978" t="s">
        <v>59</v>
      </c>
      <c r="D15978" s="1">
        <v>42395</v>
      </c>
      <c r="E15978" s="1">
        <v>42410</v>
      </c>
      <c r="F15978">
        <v>1</v>
      </c>
      <c r="G15978" t="str">
        <f t="shared" si="249"/>
        <v>Report</v>
      </c>
    </row>
    <row r="15979" spans="1:7" x14ac:dyDescent="0.35">
      <c r="A15979">
        <v>105043</v>
      </c>
      <c r="B15979" t="s">
        <v>2224</v>
      </c>
      <c r="C15979" t="s">
        <v>5</v>
      </c>
      <c r="D15979" s="1">
        <v>42388</v>
      </c>
      <c r="E15979" s="1">
        <v>42410</v>
      </c>
      <c r="F15979">
        <v>2</v>
      </c>
      <c r="G15979" t="str">
        <f t="shared" si="249"/>
        <v>Report</v>
      </c>
    </row>
    <row r="15980" spans="1:7" x14ac:dyDescent="0.35">
      <c r="A15980">
        <v>106239</v>
      </c>
      <c r="B15980" t="s">
        <v>2750</v>
      </c>
      <c r="C15980" t="s">
        <v>5</v>
      </c>
      <c r="D15980" s="1">
        <v>42390</v>
      </c>
      <c r="E15980" s="1">
        <v>42410</v>
      </c>
      <c r="F15980">
        <v>2</v>
      </c>
      <c r="G15980" t="str">
        <f t="shared" si="249"/>
        <v>Report</v>
      </c>
    </row>
    <row r="15981" spans="1:7" x14ac:dyDescent="0.35">
      <c r="A15981">
        <v>110615</v>
      </c>
      <c r="B15981" t="s">
        <v>4501</v>
      </c>
      <c r="C15981" t="s">
        <v>5</v>
      </c>
      <c r="D15981" s="1">
        <v>42390</v>
      </c>
      <c r="E15981" s="1">
        <v>42410</v>
      </c>
      <c r="F15981">
        <v>2</v>
      </c>
      <c r="G15981" t="str">
        <f t="shared" si="249"/>
        <v>Report</v>
      </c>
    </row>
    <row r="15982" spans="1:7" x14ac:dyDescent="0.35">
      <c r="A15982">
        <v>114097</v>
      </c>
      <c r="B15982" t="s">
        <v>5915</v>
      </c>
      <c r="C15982" t="s">
        <v>5</v>
      </c>
      <c r="D15982" s="1">
        <v>42388</v>
      </c>
      <c r="E15982" s="1">
        <v>42410</v>
      </c>
      <c r="F15982">
        <v>2</v>
      </c>
      <c r="G15982" t="str">
        <f t="shared" si="249"/>
        <v>Report</v>
      </c>
    </row>
    <row r="15983" spans="1:7" x14ac:dyDescent="0.35">
      <c r="A15983">
        <v>116854</v>
      </c>
      <c r="B15983" t="s">
        <v>7205</v>
      </c>
      <c r="C15983" t="s">
        <v>5</v>
      </c>
      <c r="D15983" s="1">
        <v>42389</v>
      </c>
      <c r="E15983" s="1">
        <v>42410</v>
      </c>
      <c r="F15983">
        <v>1</v>
      </c>
      <c r="G15983" t="str">
        <f t="shared" si="249"/>
        <v>Report</v>
      </c>
    </row>
    <row r="15984" spans="1:7" x14ac:dyDescent="0.35">
      <c r="A15984">
        <v>118459</v>
      </c>
      <c r="B15984" t="s">
        <v>7884</v>
      </c>
      <c r="C15984" t="s">
        <v>5</v>
      </c>
      <c r="D15984" s="1">
        <v>42383</v>
      </c>
      <c r="E15984" s="1">
        <v>42410</v>
      </c>
      <c r="F15984">
        <v>2</v>
      </c>
      <c r="G15984" t="str">
        <f t="shared" si="249"/>
        <v>Report</v>
      </c>
    </row>
    <row r="15985" spans="1:7" x14ac:dyDescent="0.35">
      <c r="A15985">
        <v>118690</v>
      </c>
      <c r="B15985" t="s">
        <v>7991</v>
      </c>
      <c r="C15985" t="s">
        <v>5</v>
      </c>
      <c r="D15985" s="1">
        <v>42391</v>
      </c>
      <c r="E15985" s="1">
        <v>42410</v>
      </c>
      <c r="F15985">
        <v>1</v>
      </c>
      <c r="G15985" t="str">
        <f t="shared" si="249"/>
        <v>Report</v>
      </c>
    </row>
    <row r="15986" spans="1:7" x14ac:dyDescent="0.35">
      <c r="A15986">
        <v>120808</v>
      </c>
      <c r="B15986" t="s">
        <v>9006</v>
      </c>
      <c r="C15986" t="s">
        <v>5</v>
      </c>
      <c r="D15986" s="1">
        <v>42389</v>
      </c>
      <c r="E15986" s="1">
        <v>42410</v>
      </c>
      <c r="F15986">
        <v>2</v>
      </c>
      <c r="G15986" t="str">
        <f t="shared" si="249"/>
        <v>Report</v>
      </c>
    </row>
    <row r="15987" spans="1:7" x14ac:dyDescent="0.35">
      <c r="A15987">
        <v>121114</v>
      </c>
      <c r="B15987" t="s">
        <v>9136</v>
      </c>
      <c r="C15987" t="s">
        <v>5</v>
      </c>
      <c r="D15987" s="1">
        <v>42390</v>
      </c>
      <c r="E15987" s="1">
        <v>42410</v>
      </c>
      <c r="F15987">
        <v>2</v>
      </c>
      <c r="G15987" t="str">
        <f t="shared" si="249"/>
        <v>Report</v>
      </c>
    </row>
    <row r="15988" spans="1:7" x14ac:dyDescent="0.35">
      <c r="A15988">
        <v>135952</v>
      </c>
      <c r="B15988" t="s">
        <v>12438</v>
      </c>
      <c r="C15988" t="s">
        <v>9</v>
      </c>
      <c r="D15988" s="1">
        <v>42389</v>
      </c>
      <c r="E15988" s="1">
        <v>42410</v>
      </c>
      <c r="F15988">
        <v>2</v>
      </c>
      <c r="G15988" t="str">
        <f t="shared" si="249"/>
        <v>Report</v>
      </c>
    </row>
    <row r="15989" spans="1:7" x14ac:dyDescent="0.35">
      <c r="A15989">
        <v>145520</v>
      </c>
      <c r="B15989" t="s">
        <v>19253</v>
      </c>
      <c r="C15989" t="s">
        <v>5</v>
      </c>
      <c r="D15989" s="1">
        <v>42389</v>
      </c>
      <c r="E15989" s="1">
        <v>42410</v>
      </c>
      <c r="F15989">
        <v>2</v>
      </c>
      <c r="G15989" t="str">
        <f t="shared" si="249"/>
        <v>Report</v>
      </c>
    </row>
    <row r="15990" spans="1:7" x14ac:dyDescent="0.35">
      <c r="A15990">
        <v>145545</v>
      </c>
      <c r="B15990" t="s">
        <v>19274</v>
      </c>
      <c r="C15990" t="s">
        <v>5</v>
      </c>
      <c r="D15990" s="1">
        <v>42382</v>
      </c>
      <c r="E15990" s="1">
        <v>42410</v>
      </c>
      <c r="F15990">
        <v>3</v>
      </c>
      <c r="G15990" t="str">
        <f t="shared" si="249"/>
        <v>Report</v>
      </c>
    </row>
    <row r="15991" spans="1:7" x14ac:dyDescent="0.35">
      <c r="A15991">
        <v>146181</v>
      </c>
      <c r="B15991" t="s">
        <v>19656</v>
      </c>
      <c r="C15991" t="s">
        <v>5</v>
      </c>
      <c r="D15991" s="1">
        <v>42396</v>
      </c>
      <c r="E15991" s="1">
        <v>42410</v>
      </c>
      <c r="F15991">
        <v>1</v>
      </c>
      <c r="G15991" t="str">
        <f t="shared" si="249"/>
        <v>Report</v>
      </c>
    </row>
    <row r="15992" spans="1:7" x14ac:dyDescent="0.35">
      <c r="A15992">
        <v>103453</v>
      </c>
      <c r="B15992" t="s">
        <v>1567</v>
      </c>
      <c r="C15992" t="s">
        <v>5</v>
      </c>
      <c r="D15992" s="1">
        <v>42390</v>
      </c>
      <c r="E15992" s="1">
        <v>42409</v>
      </c>
      <c r="F15992">
        <v>2</v>
      </c>
      <c r="G15992" t="str">
        <f t="shared" si="249"/>
        <v>Report</v>
      </c>
    </row>
    <row r="15993" spans="1:7" x14ac:dyDescent="0.35">
      <c r="A15993">
        <v>106315</v>
      </c>
      <c r="B15993" t="s">
        <v>2782</v>
      </c>
      <c r="C15993" t="s">
        <v>5</v>
      </c>
      <c r="D15993" s="1">
        <v>42388</v>
      </c>
      <c r="E15993" s="1">
        <v>42409</v>
      </c>
      <c r="F15993">
        <v>2</v>
      </c>
      <c r="G15993" t="str">
        <f t="shared" si="249"/>
        <v>Report</v>
      </c>
    </row>
    <row r="15994" spans="1:7" x14ac:dyDescent="0.35">
      <c r="A15994">
        <v>110854</v>
      </c>
      <c r="B15994" t="s">
        <v>104</v>
      </c>
      <c r="C15994" t="s">
        <v>5</v>
      </c>
      <c r="D15994" s="1">
        <v>42390</v>
      </c>
      <c r="E15994" s="1">
        <v>42409</v>
      </c>
      <c r="F15994">
        <v>2</v>
      </c>
      <c r="G15994" t="str">
        <f t="shared" si="249"/>
        <v>Report</v>
      </c>
    </row>
    <row r="15995" spans="1:7" x14ac:dyDescent="0.35">
      <c r="A15995">
        <v>112496</v>
      </c>
      <c r="B15995" t="s">
        <v>5219</v>
      </c>
      <c r="C15995" t="s">
        <v>5</v>
      </c>
      <c r="D15995" s="1">
        <v>42381</v>
      </c>
      <c r="E15995" s="1">
        <v>42409</v>
      </c>
      <c r="F15995">
        <v>2</v>
      </c>
      <c r="G15995" t="str">
        <f t="shared" si="249"/>
        <v>Report</v>
      </c>
    </row>
    <row r="15996" spans="1:7" x14ac:dyDescent="0.35">
      <c r="A15996">
        <v>112851</v>
      </c>
      <c r="B15996" t="s">
        <v>5460</v>
      </c>
      <c r="C15996" t="s">
        <v>5</v>
      </c>
      <c r="D15996" s="1">
        <v>42383</v>
      </c>
      <c r="E15996" s="1">
        <v>42409</v>
      </c>
      <c r="F15996">
        <v>2</v>
      </c>
      <c r="G15996" t="str">
        <f t="shared" si="249"/>
        <v>Report</v>
      </c>
    </row>
    <row r="15997" spans="1:7" x14ac:dyDescent="0.35">
      <c r="A15997">
        <v>116437</v>
      </c>
      <c r="B15997" t="s">
        <v>7045</v>
      </c>
      <c r="C15997" t="s">
        <v>49</v>
      </c>
      <c r="D15997" s="1">
        <v>42381</v>
      </c>
      <c r="E15997" s="1">
        <v>42409</v>
      </c>
      <c r="F15997">
        <v>2</v>
      </c>
      <c r="G15997" t="str">
        <f t="shared" si="249"/>
        <v>Report</v>
      </c>
    </row>
    <row r="15998" spans="1:7" x14ac:dyDescent="0.35">
      <c r="A15998">
        <v>117911</v>
      </c>
      <c r="B15998" t="s">
        <v>7667</v>
      </c>
      <c r="C15998" t="s">
        <v>5</v>
      </c>
      <c r="D15998" s="1">
        <v>42382</v>
      </c>
      <c r="E15998" s="1">
        <v>42409</v>
      </c>
      <c r="F15998">
        <v>2</v>
      </c>
      <c r="G15998" t="str">
        <f t="shared" si="249"/>
        <v>Report</v>
      </c>
    </row>
    <row r="15999" spans="1:7" x14ac:dyDescent="0.35">
      <c r="A15999">
        <v>118693</v>
      </c>
      <c r="B15999" t="s">
        <v>7993</v>
      </c>
      <c r="C15999" t="s">
        <v>5</v>
      </c>
      <c r="D15999" s="1">
        <v>42383</v>
      </c>
      <c r="E15999" s="1">
        <v>42409</v>
      </c>
      <c r="F15999">
        <v>2</v>
      </c>
      <c r="G15999" t="str">
        <f t="shared" si="249"/>
        <v>Report</v>
      </c>
    </row>
    <row r="16000" spans="1:7" x14ac:dyDescent="0.35">
      <c r="A16000">
        <v>118777</v>
      </c>
      <c r="B16000" t="s">
        <v>8040</v>
      </c>
      <c r="C16000" t="s">
        <v>5</v>
      </c>
      <c r="D16000" s="1">
        <v>42383</v>
      </c>
      <c r="E16000" s="1">
        <v>42409</v>
      </c>
      <c r="F16000">
        <v>1</v>
      </c>
      <c r="G16000" t="str">
        <f t="shared" si="249"/>
        <v>Report</v>
      </c>
    </row>
    <row r="16001" spans="1:7" x14ac:dyDescent="0.35">
      <c r="A16001">
        <v>119380</v>
      </c>
      <c r="B16001" t="s">
        <v>8318</v>
      </c>
      <c r="C16001" t="s">
        <v>5</v>
      </c>
      <c r="D16001" s="1">
        <v>42389</v>
      </c>
      <c r="E16001" s="1">
        <v>42409</v>
      </c>
      <c r="F16001">
        <v>2</v>
      </c>
      <c r="G16001" t="str">
        <f t="shared" ref="G16001:G16064" si="250">IF(A16001&lt;&gt; "", HYPERLINK(CONCATENATE("http://www.ofsted.gov.uk/oxedu_providers/full/(urn)/",A16001),"Report"),"")</f>
        <v>Report</v>
      </c>
    </row>
    <row r="16002" spans="1:7" x14ac:dyDescent="0.35">
      <c r="A16002">
        <v>125190</v>
      </c>
      <c r="B16002" t="s">
        <v>10689</v>
      </c>
      <c r="C16002" t="s">
        <v>5</v>
      </c>
      <c r="D16002" s="1">
        <v>42390</v>
      </c>
      <c r="E16002" s="1">
        <v>42409</v>
      </c>
      <c r="F16002">
        <v>1</v>
      </c>
      <c r="G16002" t="str">
        <f t="shared" si="250"/>
        <v>Report</v>
      </c>
    </row>
    <row r="16003" spans="1:7" x14ac:dyDescent="0.35">
      <c r="A16003">
        <v>125631</v>
      </c>
      <c r="B16003" t="s">
        <v>10808</v>
      </c>
      <c r="C16003" t="s">
        <v>5</v>
      </c>
      <c r="D16003" s="1">
        <v>42395</v>
      </c>
      <c r="E16003" s="1">
        <v>42409</v>
      </c>
      <c r="F16003">
        <v>2</v>
      </c>
      <c r="G16003" t="str">
        <f t="shared" si="250"/>
        <v>Report</v>
      </c>
    </row>
    <row r="16004" spans="1:7" x14ac:dyDescent="0.35">
      <c r="A16004">
        <v>137004</v>
      </c>
      <c r="B16004" t="s">
        <v>13168</v>
      </c>
      <c r="C16004" t="s">
        <v>49</v>
      </c>
      <c r="D16004" s="1">
        <v>42390</v>
      </c>
      <c r="E16004" s="1">
        <v>42409</v>
      </c>
      <c r="F16004">
        <v>2</v>
      </c>
      <c r="G16004" t="str">
        <f t="shared" si="250"/>
        <v>Report</v>
      </c>
    </row>
    <row r="16005" spans="1:7" x14ac:dyDescent="0.35">
      <c r="A16005">
        <v>142682</v>
      </c>
      <c r="B16005" t="s">
        <v>17401</v>
      </c>
      <c r="C16005" t="s">
        <v>5</v>
      </c>
      <c r="D16005" s="1">
        <v>42390</v>
      </c>
      <c r="E16005" s="1">
        <v>42409</v>
      </c>
      <c r="F16005">
        <v>3</v>
      </c>
      <c r="G16005" t="str">
        <f t="shared" si="250"/>
        <v>Report</v>
      </c>
    </row>
    <row r="16006" spans="1:7" x14ac:dyDescent="0.35">
      <c r="A16006">
        <v>145707</v>
      </c>
      <c r="B16006" t="s">
        <v>19383</v>
      </c>
      <c r="C16006" t="s">
        <v>49</v>
      </c>
      <c r="D16006" s="1">
        <v>42389</v>
      </c>
      <c r="E16006" s="1">
        <v>42409</v>
      </c>
      <c r="F16006">
        <v>3</v>
      </c>
      <c r="G16006" t="str">
        <f t="shared" si="250"/>
        <v>Report</v>
      </c>
    </row>
    <row r="16007" spans="1:7" x14ac:dyDescent="0.35">
      <c r="A16007">
        <v>102919</v>
      </c>
      <c r="B16007" t="s">
        <v>1354</v>
      </c>
      <c r="C16007" t="s">
        <v>5</v>
      </c>
      <c r="D16007" s="1">
        <v>42381</v>
      </c>
      <c r="E16007" s="1">
        <v>42408</v>
      </c>
      <c r="F16007">
        <v>2</v>
      </c>
      <c r="G16007" t="str">
        <f t="shared" si="250"/>
        <v>Report</v>
      </c>
    </row>
    <row r="16008" spans="1:7" x14ac:dyDescent="0.35">
      <c r="A16008">
        <v>103425</v>
      </c>
      <c r="B16008" t="s">
        <v>1552</v>
      </c>
      <c r="C16008" t="s">
        <v>5</v>
      </c>
      <c r="D16008" s="1">
        <v>42389</v>
      </c>
      <c r="E16008" s="1">
        <v>42408</v>
      </c>
      <c r="F16008">
        <v>1</v>
      </c>
      <c r="G16008" t="str">
        <f t="shared" si="250"/>
        <v>Report</v>
      </c>
    </row>
    <row r="16009" spans="1:7" x14ac:dyDescent="0.35">
      <c r="A16009">
        <v>103742</v>
      </c>
      <c r="B16009" t="s">
        <v>1674</v>
      </c>
      <c r="C16009" t="s">
        <v>49</v>
      </c>
      <c r="D16009" s="1">
        <v>42388</v>
      </c>
      <c r="E16009" s="1">
        <v>42408</v>
      </c>
      <c r="F16009">
        <v>2</v>
      </c>
      <c r="G16009" t="str">
        <f t="shared" si="250"/>
        <v>Report</v>
      </c>
    </row>
    <row r="16010" spans="1:7" x14ac:dyDescent="0.35">
      <c r="A16010">
        <v>104871</v>
      </c>
      <c r="B16010" t="s">
        <v>2143</v>
      </c>
      <c r="C16010" t="s">
        <v>5</v>
      </c>
      <c r="D16010" s="1">
        <v>42325</v>
      </c>
      <c r="E16010" s="1">
        <v>42408</v>
      </c>
      <c r="F16010">
        <v>2</v>
      </c>
      <c r="G16010" t="str">
        <f t="shared" si="250"/>
        <v>Report</v>
      </c>
    </row>
    <row r="16011" spans="1:7" x14ac:dyDescent="0.35">
      <c r="A16011">
        <v>105291</v>
      </c>
      <c r="B16011" t="s">
        <v>2343</v>
      </c>
      <c r="C16011" t="s">
        <v>5</v>
      </c>
      <c r="D16011" s="1">
        <v>42388</v>
      </c>
      <c r="E16011" s="1">
        <v>42408</v>
      </c>
      <c r="F16011">
        <v>2</v>
      </c>
      <c r="G16011" t="str">
        <f t="shared" si="250"/>
        <v>Report</v>
      </c>
    </row>
    <row r="16012" spans="1:7" x14ac:dyDescent="0.35">
      <c r="A16012">
        <v>105757</v>
      </c>
      <c r="B16012" t="s">
        <v>2535</v>
      </c>
      <c r="C16012" t="s">
        <v>7</v>
      </c>
      <c r="D16012" s="1">
        <v>42390</v>
      </c>
      <c r="E16012" s="1">
        <v>42408</v>
      </c>
      <c r="F16012">
        <v>2</v>
      </c>
      <c r="G16012" t="str">
        <f t="shared" si="250"/>
        <v>Report</v>
      </c>
    </row>
    <row r="16013" spans="1:7" x14ac:dyDescent="0.35">
      <c r="A16013">
        <v>109117</v>
      </c>
      <c r="B16013" t="s">
        <v>1056</v>
      </c>
      <c r="C16013" t="s">
        <v>5</v>
      </c>
      <c r="D16013" s="1">
        <v>42384</v>
      </c>
      <c r="E16013" s="1">
        <v>42408</v>
      </c>
      <c r="F16013">
        <v>2</v>
      </c>
      <c r="G16013" t="str">
        <f t="shared" si="250"/>
        <v>Report</v>
      </c>
    </row>
    <row r="16014" spans="1:7" x14ac:dyDescent="0.35">
      <c r="A16014">
        <v>118526</v>
      </c>
      <c r="B16014" t="s">
        <v>7908</v>
      </c>
      <c r="C16014" t="s">
        <v>5</v>
      </c>
      <c r="D16014" s="1">
        <v>42383</v>
      </c>
      <c r="E16014" s="1">
        <v>42408</v>
      </c>
      <c r="F16014">
        <v>2</v>
      </c>
      <c r="G16014" t="str">
        <f t="shared" si="250"/>
        <v>Report</v>
      </c>
    </row>
    <row r="16015" spans="1:7" x14ac:dyDescent="0.35">
      <c r="A16015">
        <v>119387</v>
      </c>
      <c r="B16015" t="s">
        <v>8324</v>
      </c>
      <c r="C16015" t="s">
        <v>5</v>
      </c>
      <c r="D16015" s="1">
        <v>42388</v>
      </c>
      <c r="E16015" s="1">
        <v>42408</v>
      </c>
      <c r="F16015">
        <v>2</v>
      </c>
      <c r="G16015" t="str">
        <f t="shared" si="250"/>
        <v>Report</v>
      </c>
    </row>
    <row r="16016" spans="1:7" x14ac:dyDescent="0.35">
      <c r="A16016">
        <v>119785</v>
      </c>
      <c r="B16016" t="s">
        <v>8621</v>
      </c>
      <c r="C16016" t="s">
        <v>49</v>
      </c>
      <c r="D16016" s="1">
        <v>42383</v>
      </c>
      <c r="E16016" s="1">
        <v>42408</v>
      </c>
      <c r="F16016">
        <v>2</v>
      </c>
      <c r="G16016" t="str">
        <f t="shared" si="250"/>
        <v>Report</v>
      </c>
    </row>
    <row r="16017" spans="1:7" x14ac:dyDescent="0.35">
      <c r="A16017">
        <v>123840</v>
      </c>
      <c r="B16017" t="s">
        <v>4793</v>
      </c>
      <c r="C16017" t="s">
        <v>5</v>
      </c>
      <c r="D16017" s="1">
        <v>42348</v>
      </c>
      <c r="E16017" s="1">
        <v>42408</v>
      </c>
      <c r="F16017">
        <v>2</v>
      </c>
      <c r="G16017" t="str">
        <f t="shared" si="250"/>
        <v>Report</v>
      </c>
    </row>
    <row r="16018" spans="1:7" x14ac:dyDescent="0.35">
      <c r="A16018">
        <v>126080</v>
      </c>
      <c r="B16018" t="s">
        <v>11008</v>
      </c>
      <c r="C16018" t="s">
        <v>49</v>
      </c>
      <c r="D16018" s="1">
        <v>42389</v>
      </c>
      <c r="E16018" s="1">
        <v>42408</v>
      </c>
      <c r="F16018">
        <v>2</v>
      </c>
      <c r="G16018" t="str">
        <f t="shared" si="250"/>
        <v>Report</v>
      </c>
    </row>
    <row r="16019" spans="1:7" x14ac:dyDescent="0.35">
      <c r="A16019">
        <v>137337</v>
      </c>
      <c r="B16019" t="s">
        <v>13444</v>
      </c>
      <c r="C16019" t="s">
        <v>5</v>
      </c>
      <c r="D16019" s="1">
        <v>42389</v>
      </c>
      <c r="E16019" s="1">
        <v>42408</v>
      </c>
      <c r="F16019">
        <v>1</v>
      </c>
      <c r="G16019" t="str">
        <f t="shared" si="250"/>
        <v>Report</v>
      </c>
    </row>
    <row r="16020" spans="1:7" x14ac:dyDescent="0.35">
      <c r="A16020">
        <v>139144</v>
      </c>
      <c r="B16020" t="s">
        <v>14838</v>
      </c>
      <c r="C16020" t="s">
        <v>49</v>
      </c>
      <c r="D16020" s="1">
        <v>42389</v>
      </c>
      <c r="E16020" s="1">
        <v>42408</v>
      </c>
      <c r="F16020">
        <v>2</v>
      </c>
      <c r="G16020" t="str">
        <f t="shared" si="250"/>
        <v>Report</v>
      </c>
    </row>
    <row r="16021" spans="1:7" x14ac:dyDescent="0.35">
      <c r="A16021">
        <v>142785</v>
      </c>
      <c r="B16021" t="s">
        <v>17476</v>
      </c>
      <c r="C16021" t="s">
        <v>5</v>
      </c>
      <c r="D16021" s="1">
        <v>42348</v>
      </c>
      <c r="E16021" s="1">
        <v>42408</v>
      </c>
      <c r="F16021">
        <v>3</v>
      </c>
      <c r="G16021" t="str">
        <f t="shared" si="250"/>
        <v>Report</v>
      </c>
    </row>
    <row r="16022" spans="1:7" x14ac:dyDescent="0.35">
      <c r="A16022">
        <v>143249</v>
      </c>
      <c r="B16022" t="s">
        <v>17787</v>
      </c>
      <c r="C16022" t="s">
        <v>5</v>
      </c>
      <c r="D16022" s="1">
        <v>42383</v>
      </c>
      <c r="E16022" s="1">
        <v>42408</v>
      </c>
      <c r="F16022">
        <v>2</v>
      </c>
      <c r="G16022" t="str">
        <f t="shared" si="250"/>
        <v>Report</v>
      </c>
    </row>
    <row r="16023" spans="1:7" x14ac:dyDescent="0.35">
      <c r="A16023">
        <v>143980</v>
      </c>
      <c r="B16023" t="s">
        <v>18249</v>
      </c>
      <c r="C16023" t="s">
        <v>5</v>
      </c>
      <c r="D16023" s="1">
        <v>42389</v>
      </c>
      <c r="E16023" s="1">
        <v>42408</v>
      </c>
      <c r="F16023">
        <v>2</v>
      </c>
      <c r="G16023" t="str">
        <f t="shared" si="250"/>
        <v>Report</v>
      </c>
    </row>
    <row r="16024" spans="1:7" x14ac:dyDescent="0.35">
      <c r="A16024">
        <v>145538</v>
      </c>
      <c r="B16024" t="s">
        <v>19269</v>
      </c>
      <c r="C16024" t="s">
        <v>5</v>
      </c>
      <c r="D16024" s="1">
        <v>42389</v>
      </c>
      <c r="E16024" s="1">
        <v>42408</v>
      </c>
      <c r="F16024">
        <v>2</v>
      </c>
      <c r="G16024" t="str">
        <f t="shared" si="250"/>
        <v>Report</v>
      </c>
    </row>
    <row r="16025" spans="1:7" x14ac:dyDescent="0.35">
      <c r="A16025">
        <v>107046</v>
      </c>
      <c r="B16025" t="s">
        <v>3025</v>
      </c>
      <c r="C16025" t="s">
        <v>5</v>
      </c>
      <c r="D16025" s="1">
        <v>42389</v>
      </c>
      <c r="E16025" s="1">
        <v>42405</v>
      </c>
      <c r="F16025">
        <v>2</v>
      </c>
      <c r="G16025" t="str">
        <f t="shared" si="250"/>
        <v>Report</v>
      </c>
    </row>
    <row r="16026" spans="1:7" x14ac:dyDescent="0.35">
      <c r="A16026">
        <v>111189</v>
      </c>
      <c r="B16026" t="s">
        <v>4725</v>
      </c>
      <c r="C16026" t="s">
        <v>5</v>
      </c>
      <c r="D16026" s="1">
        <v>42381</v>
      </c>
      <c r="E16026" s="1">
        <v>42405</v>
      </c>
      <c r="F16026">
        <v>2</v>
      </c>
      <c r="G16026" t="str">
        <f t="shared" si="250"/>
        <v>Report</v>
      </c>
    </row>
    <row r="16027" spans="1:7" x14ac:dyDescent="0.35">
      <c r="A16027">
        <v>120457</v>
      </c>
      <c r="B16027" t="s">
        <v>8854</v>
      </c>
      <c r="C16027" t="s">
        <v>5</v>
      </c>
      <c r="D16027" s="1">
        <v>42381</v>
      </c>
      <c r="E16027" s="1">
        <v>42405</v>
      </c>
      <c r="F16027">
        <v>2</v>
      </c>
      <c r="G16027" t="str">
        <f t="shared" si="250"/>
        <v>Report</v>
      </c>
    </row>
    <row r="16028" spans="1:7" x14ac:dyDescent="0.35">
      <c r="A16028">
        <v>122261</v>
      </c>
      <c r="B16028" t="s">
        <v>9636</v>
      </c>
      <c r="C16028" t="s">
        <v>5</v>
      </c>
      <c r="D16028" s="1">
        <v>42391</v>
      </c>
      <c r="E16028" s="1">
        <v>42405</v>
      </c>
      <c r="F16028">
        <v>2</v>
      </c>
      <c r="G16028" t="str">
        <f t="shared" si="250"/>
        <v>Report</v>
      </c>
    </row>
    <row r="16029" spans="1:7" x14ac:dyDescent="0.35">
      <c r="A16029">
        <v>123108</v>
      </c>
      <c r="B16029" t="s">
        <v>9928</v>
      </c>
      <c r="C16029" t="s">
        <v>5</v>
      </c>
      <c r="D16029" s="1">
        <v>42381</v>
      </c>
      <c r="E16029" s="1">
        <v>42405</v>
      </c>
      <c r="F16029">
        <v>2</v>
      </c>
      <c r="G16029" t="str">
        <f t="shared" si="250"/>
        <v>Report</v>
      </c>
    </row>
    <row r="16030" spans="1:7" x14ac:dyDescent="0.35">
      <c r="A16030">
        <v>123472</v>
      </c>
      <c r="B16030" t="s">
        <v>10058</v>
      </c>
      <c r="C16030" t="s">
        <v>5</v>
      </c>
      <c r="D16030" s="1">
        <v>42389</v>
      </c>
      <c r="E16030" s="1">
        <v>42405</v>
      </c>
      <c r="F16030">
        <v>1</v>
      </c>
      <c r="G16030" t="str">
        <f t="shared" si="250"/>
        <v>Report</v>
      </c>
    </row>
    <row r="16031" spans="1:7" x14ac:dyDescent="0.35">
      <c r="A16031">
        <v>123499</v>
      </c>
      <c r="B16031" t="s">
        <v>10079</v>
      </c>
      <c r="C16031" t="s">
        <v>5</v>
      </c>
      <c r="D16031" s="1">
        <v>42381</v>
      </c>
      <c r="E16031" s="1">
        <v>42405</v>
      </c>
      <c r="F16031">
        <v>2</v>
      </c>
      <c r="G16031" t="str">
        <f t="shared" si="250"/>
        <v>Report</v>
      </c>
    </row>
    <row r="16032" spans="1:7" x14ac:dyDescent="0.35">
      <c r="A16032">
        <v>132796</v>
      </c>
      <c r="B16032" t="s">
        <v>3908</v>
      </c>
      <c r="C16032" t="s">
        <v>5</v>
      </c>
      <c r="D16032" s="1">
        <v>42382</v>
      </c>
      <c r="E16032" s="1">
        <v>42405</v>
      </c>
      <c r="F16032">
        <v>1</v>
      </c>
      <c r="G16032" t="str">
        <f t="shared" si="250"/>
        <v>Report</v>
      </c>
    </row>
    <row r="16033" spans="1:7" x14ac:dyDescent="0.35">
      <c r="A16033">
        <v>138982</v>
      </c>
      <c r="B16033" t="s">
        <v>14709</v>
      </c>
      <c r="C16033" t="s">
        <v>5</v>
      </c>
      <c r="D16033" s="1">
        <v>42382</v>
      </c>
      <c r="E16033" s="1">
        <v>42405</v>
      </c>
      <c r="F16033">
        <v>2</v>
      </c>
      <c r="G16033" t="str">
        <f t="shared" si="250"/>
        <v>Report</v>
      </c>
    </row>
    <row r="16034" spans="1:7" x14ac:dyDescent="0.35">
      <c r="A16034">
        <v>140188</v>
      </c>
      <c r="B16034" t="s">
        <v>15611</v>
      </c>
      <c r="C16034" t="s">
        <v>49</v>
      </c>
      <c r="D16034" s="1">
        <v>42382</v>
      </c>
      <c r="E16034" s="1">
        <v>42405</v>
      </c>
      <c r="F16034">
        <v>1</v>
      </c>
      <c r="G16034" t="str">
        <f t="shared" si="250"/>
        <v>Report</v>
      </c>
    </row>
    <row r="16035" spans="1:7" x14ac:dyDescent="0.35">
      <c r="A16035">
        <v>145348</v>
      </c>
      <c r="B16035" t="s">
        <v>19124</v>
      </c>
      <c r="C16035" t="s">
        <v>49</v>
      </c>
      <c r="D16035" s="1">
        <v>42354</v>
      </c>
      <c r="E16035" s="1">
        <v>42405</v>
      </c>
      <c r="F16035">
        <v>2</v>
      </c>
      <c r="G16035" t="str">
        <f t="shared" si="250"/>
        <v>Report</v>
      </c>
    </row>
    <row r="16036" spans="1:7" x14ac:dyDescent="0.35">
      <c r="A16036">
        <v>145594</v>
      </c>
      <c r="B16036" t="s">
        <v>19296</v>
      </c>
      <c r="C16036" t="s">
        <v>5</v>
      </c>
      <c r="D16036" s="1">
        <v>42381</v>
      </c>
      <c r="E16036" s="1">
        <v>42405</v>
      </c>
      <c r="F16036">
        <v>2</v>
      </c>
      <c r="G16036" t="str">
        <f t="shared" si="250"/>
        <v>Report</v>
      </c>
    </row>
    <row r="16037" spans="1:7" x14ac:dyDescent="0.35">
      <c r="A16037">
        <v>145617</v>
      </c>
      <c r="B16037" t="s">
        <v>19315</v>
      </c>
      <c r="C16037" t="s">
        <v>5</v>
      </c>
      <c r="D16037" s="1">
        <v>42388</v>
      </c>
      <c r="E16037" s="1">
        <v>42405</v>
      </c>
      <c r="F16037">
        <v>2</v>
      </c>
      <c r="G16037" t="str">
        <f t="shared" si="250"/>
        <v>Report</v>
      </c>
    </row>
    <row r="16038" spans="1:7" x14ac:dyDescent="0.35">
      <c r="A16038">
        <v>101788</v>
      </c>
      <c r="B16038" t="s">
        <v>708</v>
      </c>
      <c r="C16038" t="s">
        <v>5</v>
      </c>
      <c r="D16038" s="1">
        <v>42383</v>
      </c>
      <c r="E16038" s="1">
        <v>42404</v>
      </c>
      <c r="F16038">
        <v>1</v>
      </c>
      <c r="G16038" t="str">
        <f t="shared" si="250"/>
        <v>Report</v>
      </c>
    </row>
    <row r="16039" spans="1:7" x14ac:dyDescent="0.35">
      <c r="A16039">
        <v>102842</v>
      </c>
      <c r="B16039" t="s">
        <v>1304</v>
      </c>
      <c r="C16039" t="s">
        <v>5</v>
      </c>
      <c r="D16039" s="1">
        <v>42391</v>
      </c>
      <c r="E16039" s="1">
        <v>42404</v>
      </c>
      <c r="F16039">
        <v>2</v>
      </c>
      <c r="G16039" t="str">
        <f t="shared" si="250"/>
        <v>Report</v>
      </c>
    </row>
    <row r="16040" spans="1:7" x14ac:dyDescent="0.35">
      <c r="A16040">
        <v>104095</v>
      </c>
      <c r="B16040" t="s">
        <v>1840</v>
      </c>
      <c r="C16040" t="s">
        <v>5</v>
      </c>
      <c r="D16040" s="1">
        <v>42381</v>
      </c>
      <c r="E16040" s="1">
        <v>42404</v>
      </c>
      <c r="F16040">
        <v>2</v>
      </c>
      <c r="G16040" t="str">
        <f t="shared" si="250"/>
        <v>Report</v>
      </c>
    </row>
    <row r="16041" spans="1:7" x14ac:dyDescent="0.35">
      <c r="A16041">
        <v>110795</v>
      </c>
      <c r="B16041" t="s">
        <v>4579</v>
      </c>
      <c r="C16041" t="s">
        <v>5</v>
      </c>
      <c r="D16041" s="1">
        <v>42381</v>
      </c>
      <c r="E16041" s="1">
        <v>42404</v>
      </c>
      <c r="F16041">
        <v>2</v>
      </c>
      <c r="G16041" t="str">
        <f t="shared" si="250"/>
        <v>Report</v>
      </c>
    </row>
    <row r="16042" spans="1:7" x14ac:dyDescent="0.35">
      <c r="A16042">
        <v>110983</v>
      </c>
      <c r="B16042" t="s">
        <v>4631</v>
      </c>
      <c r="C16042" t="s">
        <v>5</v>
      </c>
      <c r="D16042" s="1">
        <v>42388</v>
      </c>
      <c r="E16042" s="1">
        <v>42404</v>
      </c>
      <c r="F16042">
        <v>2</v>
      </c>
      <c r="G16042" t="str">
        <f t="shared" si="250"/>
        <v>Report</v>
      </c>
    </row>
    <row r="16043" spans="1:7" x14ac:dyDescent="0.35">
      <c r="A16043">
        <v>114512</v>
      </c>
      <c r="B16043" t="s">
        <v>6138</v>
      </c>
      <c r="C16043" t="s">
        <v>5</v>
      </c>
      <c r="D16043" s="1">
        <v>42353</v>
      </c>
      <c r="E16043" s="1">
        <v>42404</v>
      </c>
      <c r="F16043">
        <v>2</v>
      </c>
      <c r="G16043" t="str">
        <f t="shared" si="250"/>
        <v>Report</v>
      </c>
    </row>
    <row r="16044" spans="1:7" x14ac:dyDescent="0.35">
      <c r="A16044">
        <v>115238</v>
      </c>
      <c r="B16044" t="s">
        <v>6415</v>
      </c>
      <c r="C16044" t="s">
        <v>49</v>
      </c>
      <c r="D16044" s="1">
        <v>42382</v>
      </c>
      <c r="E16044" s="1">
        <v>42404</v>
      </c>
      <c r="F16044">
        <v>2</v>
      </c>
      <c r="G16044" t="str">
        <f t="shared" si="250"/>
        <v>Report</v>
      </c>
    </row>
    <row r="16045" spans="1:7" x14ac:dyDescent="0.35">
      <c r="A16045">
        <v>117062</v>
      </c>
      <c r="B16045" t="s">
        <v>7256</v>
      </c>
      <c r="C16045" t="s">
        <v>59</v>
      </c>
      <c r="D16045" s="1">
        <v>42381</v>
      </c>
      <c r="E16045" s="1">
        <v>42404</v>
      </c>
      <c r="F16045">
        <v>1</v>
      </c>
      <c r="G16045" t="str">
        <f t="shared" si="250"/>
        <v>Report</v>
      </c>
    </row>
    <row r="16046" spans="1:7" x14ac:dyDescent="0.35">
      <c r="A16046">
        <v>117218</v>
      </c>
      <c r="B16046" t="s">
        <v>7363</v>
      </c>
      <c r="C16046" t="s">
        <v>5</v>
      </c>
      <c r="D16046" s="1">
        <v>42384</v>
      </c>
      <c r="E16046" s="1">
        <v>42404</v>
      </c>
      <c r="F16046">
        <v>2</v>
      </c>
      <c r="G16046" t="str">
        <f t="shared" si="250"/>
        <v>Report</v>
      </c>
    </row>
    <row r="16047" spans="1:7" x14ac:dyDescent="0.35">
      <c r="A16047">
        <v>118538</v>
      </c>
      <c r="B16047" t="s">
        <v>3826</v>
      </c>
      <c r="C16047" t="s">
        <v>5</v>
      </c>
      <c r="D16047" s="1">
        <v>42381</v>
      </c>
      <c r="E16047" s="1">
        <v>42404</v>
      </c>
      <c r="F16047">
        <v>2</v>
      </c>
      <c r="G16047" t="str">
        <f t="shared" si="250"/>
        <v>Report</v>
      </c>
    </row>
    <row r="16048" spans="1:7" x14ac:dyDescent="0.35">
      <c r="A16048">
        <v>119925</v>
      </c>
      <c r="B16048" t="s">
        <v>8670</v>
      </c>
      <c r="C16048" t="s">
        <v>5</v>
      </c>
      <c r="D16048" s="1">
        <v>42383</v>
      </c>
      <c r="E16048" s="1">
        <v>42404</v>
      </c>
      <c r="F16048">
        <v>2</v>
      </c>
      <c r="G16048" t="str">
        <f t="shared" si="250"/>
        <v>Report</v>
      </c>
    </row>
    <row r="16049" spans="1:7" x14ac:dyDescent="0.35">
      <c r="A16049">
        <v>132155</v>
      </c>
      <c r="B16049" t="s">
        <v>11627</v>
      </c>
      <c r="C16049" t="s">
        <v>59</v>
      </c>
      <c r="D16049" s="1">
        <v>42388</v>
      </c>
      <c r="E16049" s="1">
        <v>42404</v>
      </c>
      <c r="F16049">
        <v>1</v>
      </c>
      <c r="G16049" t="str">
        <f t="shared" si="250"/>
        <v>Report</v>
      </c>
    </row>
    <row r="16050" spans="1:7" x14ac:dyDescent="0.35">
      <c r="A16050">
        <v>135035</v>
      </c>
      <c r="B16050" t="s">
        <v>12125</v>
      </c>
      <c r="C16050" t="s">
        <v>49</v>
      </c>
      <c r="D16050" s="1">
        <v>42381</v>
      </c>
      <c r="E16050" s="1">
        <v>42404</v>
      </c>
      <c r="F16050">
        <v>2</v>
      </c>
      <c r="G16050" t="str">
        <f t="shared" si="250"/>
        <v>Report</v>
      </c>
    </row>
    <row r="16051" spans="1:7" x14ac:dyDescent="0.35">
      <c r="A16051">
        <v>139523</v>
      </c>
      <c r="B16051" t="s">
        <v>15106</v>
      </c>
      <c r="C16051" t="s">
        <v>5</v>
      </c>
      <c r="D16051" s="1">
        <v>42381</v>
      </c>
      <c r="E16051" s="1">
        <v>42404</v>
      </c>
      <c r="F16051">
        <v>2</v>
      </c>
      <c r="G16051" t="str">
        <f t="shared" si="250"/>
        <v>Report</v>
      </c>
    </row>
    <row r="16052" spans="1:7" x14ac:dyDescent="0.35">
      <c r="A16052">
        <v>139764</v>
      </c>
      <c r="B16052" t="s">
        <v>15288</v>
      </c>
      <c r="C16052" t="s">
        <v>49</v>
      </c>
      <c r="D16052" s="1">
        <v>42390</v>
      </c>
      <c r="E16052" s="1">
        <v>42404</v>
      </c>
      <c r="F16052">
        <v>2</v>
      </c>
      <c r="G16052" t="str">
        <f t="shared" si="250"/>
        <v>Report</v>
      </c>
    </row>
    <row r="16053" spans="1:7" x14ac:dyDescent="0.35">
      <c r="A16053">
        <v>142814</v>
      </c>
      <c r="B16053" t="s">
        <v>17502</v>
      </c>
      <c r="C16053" t="s">
        <v>5</v>
      </c>
      <c r="D16053" s="1">
        <v>42334</v>
      </c>
      <c r="E16053" s="1">
        <v>42404</v>
      </c>
      <c r="F16053">
        <v>4</v>
      </c>
      <c r="G16053" t="str">
        <f t="shared" si="250"/>
        <v>Report</v>
      </c>
    </row>
    <row r="16054" spans="1:7" x14ac:dyDescent="0.35">
      <c r="A16054">
        <v>120580</v>
      </c>
      <c r="B16054" t="s">
        <v>8939</v>
      </c>
      <c r="C16054" t="s">
        <v>5</v>
      </c>
      <c r="D16054" s="1">
        <v>42383</v>
      </c>
      <c r="E16054" s="1">
        <v>42403</v>
      </c>
      <c r="F16054">
        <v>2</v>
      </c>
      <c r="G16054" t="str">
        <f t="shared" si="250"/>
        <v>Report</v>
      </c>
    </row>
    <row r="16055" spans="1:7" x14ac:dyDescent="0.35">
      <c r="A16055">
        <v>131006</v>
      </c>
      <c r="B16055" t="s">
        <v>11298</v>
      </c>
      <c r="C16055" t="s">
        <v>5</v>
      </c>
      <c r="D16055" s="1">
        <v>42384</v>
      </c>
      <c r="E16055" s="1">
        <v>42403</v>
      </c>
      <c r="F16055">
        <v>2</v>
      </c>
      <c r="G16055" t="str">
        <f t="shared" si="250"/>
        <v>Report</v>
      </c>
    </row>
    <row r="16056" spans="1:7" x14ac:dyDescent="0.35">
      <c r="A16056">
        <v>133680</v>
      </c>
      <c r="B16056" t="s">
        <v>11820</v>
      </c>
      <c r="C16056" t="s">
        <v>5</v>
      </c>
      <c r="D16056" s="1">
        <v>42381</v>
      </c>
      <c r="E16056" s="1">
        <v>42403</v>
      </c>
      <c r="F16056">
        <v>2</v>
      </c>
      <c r="G16056" t="str">
        <f t="shared" si="250"/>
        <v>Report</v>
      </c>
    </row>
    <row r="16057" spans="1:7" x14ac:dyDescent="0.35">
      <c r="A16057">
        <v>136908</v>
      </c>
      <c r="B16057" t="s">
        <v>13097</v>
      </c>
      <c r="C16057" t="s">
        <v>49</v>
      </c>
      <c r="D16057" s="1">
        <v>42381</v>
      </c>
      <c r="E16057" s="1">
        <v>42403</v>
      </c>
      <c r="F16057">
        <v>2</v>
      </c>
      <c r="G16057" t="str">
        <f t="shared" si="250"/>
        <v>Report</v>
      </c>
    </row>
    <row r="16058" spans="1:7" x14ac:dyDescent="0.35">
      <c r="A16058">
        <v>137412</v>
      </c>
      <c r="B16058" t="s">
        <v>13506</v>
      </c>
      <c r="C16058" t="s">
        <v>49</v>
      </c>
      <c r="D16058" s="1">
        <v>42384</v>
      </c>
      <c r="E16058" s="1">
        <v>42403</v>
      </c>
      <c r="F16058">
        <v>1</v>
      </c>
      <c r="G16058" t="str">
        <f t="shared" si="250"/>
        <v>Report</v>
      </c>
    </row>
    <row r="16059" spans="1:7" x14ac:dyDescent="0.35">
      <c r="A16059">
        <v>139991</v>
      </c>
      <c r="B16059" t="s">
        <v>15456</v>
      </c>
      <c r="C16059" t="s">
        <v>5</v>
      </c>
      <c r="D16059" s="1">
        <v>42381</v>
      </c>
      <c r="E16059" s="1">
        <v>42403</v>
      </c>
      <c r="F16059">
        <v>2</v>
      </c>
      <c r="G16059" t="str">
        <f t="shared" si="250"/>
        <v>Report</v>
      </c>
    </row>
    <row r="16060" spans="1:7" x14ac:dyDescent="0.35">
      <c r="A16060">
        <v>144148</v>
      </c>
      <c r="B16060" t="s">
        <v>18369</v>
      </c>
      <c r="C16060" t="s">
        <v>5</v>
      </c>
      <c r="D16060" s="1">
        <v>42383</v>
      </c>
      <c r="E16060" s="1">
        <v>42403</v>
      </c>
      <c r="F16060">
        <v>3</v>
      </c>
      <c r="G16060" t="str">
        <f t="shared" si="250"/>
        <v>Report</v>
      </c>
    </row>
    <row r="16061" spans="1:7" x14ac:dyDescent="0.35">
      <c r="A16061">
        <v>146404</v>
      </c>
      <c r="B16061" t="s">
        <v>19787</v>
      </c>
      <c r="C16061" t="s">
        <v>49</v>
      </c>
      <c r="D16061" s="1">
        <v>42383</v>
      </c>
      <c r="E16061" s="1">
        <v>42403</v>
      </c>
      <c r="F16061">
        <v>3</v>
      </c>
      <c r="G16061" t="str">
        <f t="shared" si="250"/>
        <v>Report</v>
      </c>
    </row>
    <row r="16062" spans="1:7" x14ac:dyDescent="0.35">
      <c r="A16062">
        <v>101487</v>
      </c>
      <c r="B16062" t="s">
        <v>753</v>
      </c>
      <c r="C16062" t="s">
        <v>59</v>
      </c>
      <c r="D16062" s="1">
        <v>42381</v>
      </c>
      <c r="E16062" s="1">
        <v>42402</v>
      </c>
      <c r="F16062">
        <v>2</v>
      </c>
      <c r="G16062" t="str">
        <f t="shared" si="250"/>
        <v>Report</v>
      </c>
    </row>
    <row r="16063" spans="1:7" x14ac:dyDescent="0.35">
      <c r="A16063">
        <v>104736</v>
      </c>
      <c r="B16063" t="s">
        <v>2072</v>
      </c>
      <c r="C16063" t="s">
        <v>59</v>
      </c>
      <c r="D16063" s="1">
        <v>42383</v>
      </c>
      <c r="E16063" s="1">
        <v>42402</v>
      </c>
      <c r="F16063">
        <v>1</v>
      </c>
      <c r="G16063" t="str">
        <f t="shared" si="250"/>
        <v>Report</v>
      </c>
    </row>
    <row r="16064" spans="1:7" x14ac:dyDescent="0.35">
      <c r="A16064">
        <v>112631</v>
      </c>
      <c r="B16064" t="s">
        <v>5318</v>
      </c>
      <c r="C16064" t="s">
        <v>5</v>
      </c>
      <c r="D16064" s="1">
        <v>42381</v>
      </c>
      <c r="E16064" s="1">
        <v>42402</v>
      </c>
      <c r="F16064">
        <v>2</v>
      </c>
      <c r="G16064" t="str">
        <f t="shared" si="250"/>
        <v>Report</v>
      </c>
    </row>
    <row r="16065" spans="1:7" x14ac:dyDescent="0.35">
      <c r="A16065">
        <v>112690</v>
      </c>
      <c r="B16065" t="s">
        <v>5365</v>
      </c>
      <c r="C16065" t="s">
        <v>5</v>
      </c>
      <c r="D16065" s="1">
        <v>42383</v>
      </c>
      <c r="E16065" s="1">
        <v>42402</v>
      </c>
      <c r="F16065">
        <v>2</v>
      </c>
      <c r="G16065" t="str">
        <f t="shared" ref="G16065:G16128" si="251">IF(A16065&lt;&gt; "", HYPERLINK(CONCATENATE("http://www.ofsted.gov.uk/oxedu_providers/full/(urn)/",A16065),"Report"),"")</f>
        <v>Report</v>
      </c>
    </row>
    <row r="16066" spans="1:7" x14ac:dyDescent="0.35">
      <c r="A16066">
        <v>114024</v>
      </c>
      <c r="B16066" t="s">
        <v>5873</v>
      </c>
      <c r="C16066" t="s">
        <v>5</v>
      </c>
      <c r="D16066" s="1">
        <v>42348</v>
      </c>
      <c r="E16066" s="1">
        <v>42402</v>
      </c>
      <c r="F16066">
        <v>2</v>
      </c>
      <c r="G16066" t="str">
        <f t="shared" si="251"/>
        <v>Report</v>
      </c>
    </row>
    <row r="16067" spans="1:7" x14ac:dyDescent="0.35">
      <c r="A16067">
        <v>119174</v>
      </c>
      <c r="B16067" t="s">
        <v>8170</v>
      </c>
      <c r="C16067" t="s">
        <v>5</v>
      </c>
      <c r="D16067" s="1">
        <v>42383</v>
      </c>
      <c r="E16067" s="1">
        <v>42402</v>
      </c>
      <c r="F16067">
        <v>2</v>
      </c>
      <c r="G16067" t="str">
        <f t="shared" si="251"/>
        <v>Report</v>
      </c>
    </row>
    <row r="16068" spans="1:7" x14ac:dyDescent="0.35">
      <c r="A16068">
        <v>119613</v>
      </c>
      <c r="B16068" t="s">
        <v>8508</v>
      </c>
      <c r="C16068" t="s">
        <v>5</v>
      </c>
      <c r="D16068" s="1">
        <v>42381</v>
      </c>
      <c r="E16068" s="1">
        <v>42402</v>
      </c>
      <c r="F16068">
        <v>2</v>
      </c>
      <c r="G16068" t="str">
        <f t="shared" si="251"/>
        <v>Report</v>
      </c>
    </row>
    <row r="16069" spans="1:7" x14ac:dyDescent="0.35">
      <c r="A16069">
        <v>122374</v>
      </c>
      <c r="B16069" t="s">
        <v>9685</v>
      </c>
      <c r="C16069" t="s">
        <v>49</v>
      </c>
      <c r="D16069" s="1">
        <v>42383</v>
      </c>
      <c r="E16069" s="1">
        <v>42402</v>
      </c>
      <c r="F16069">
        <v>2</v>
      </c>
      <c r="G16069" t="str">
        <f t="shared" si="251"/>
        <v>Report</v>
      </c>
    </row>
    <row r="16070" spans="1:7" x14ac:dyDescent="0.35">
      <c r="A16070">
        <v>136556</v>
      </c>
      <c r="B16070" t="s">
        <v>12799</v>
      </c>
      <c r="C16070" t="s">
        <v>49</v>
      </c>
      <c r="D16070" s="1">
        <v>42383</v>
      </c>
      <c r="E16070" s="1">
        <v>42402</v>
      </c>
      <c r="F16070">
        <v>2</v>
      </c>
      <c r="G16070" t="str">
        <f t="shared" si="251"/>
        <v>Report</v>
      </c>
    </row>
    <row r="16071" spans="1:7" x14ac:dyDescent="0.35">
      <c r="A16071">
        <v>144112</v>
      </c>
      <c r="B16071" t="s">
        <v>18347</v>
      </c>
      <c r="C16071" t="s">
        <v>5</v>
      </c>
      <c r="D16071" s="1">
        <v>42382</v>
      </c>
      <c r="E16071" s="1">
        <v>42402</v>
      </c>
      <c r="F16071">
        <v>2</v>
      </c>
      <c r="G16071" t="str">
        <f t="shared" si="251"/>
        <v>Report</v>
      </c>
    </row>
    <row r="16072" spans="1:7" x14ac:dyDescent="0.35">
      <c r="A16072">
        <v>144572</v>
      </c>
      <c r="B16072" t="s">
        <v>18670</v>
      </c>
      <c r="C16072" t="s">
        <v>5</v>
      </c>
      <c r="D16072" s="1">
        <v>42388</v>
      </c>
      <c r="E16072" s="1">
        <v>42402</v>
      </c>
      <c r="F16072">
        <v>2</v>
      </c>
      <c r="G16072" t="str">
        <f t="shared" si="251"/>
        <v>Report</v>
      </c>
    </row>
    <row r="16073" spans="1:7" x14ac:dyDescent="0.35">
      <c r="A16073">
        <v>113483</v>
      </c>
      <c r="B16073" t="s">
        <v>5720</v>
      </c>
      <c r="C16073" t="s">
        <v>5</v>
      </c>
      <c r="D16073" s="1">
        <v>42384</v>
      </c>
      <c r="E16073" s="1">
        <v>42401</v>
      </c>
      <c r="F16073">
        <v>2</v>
      </c>
      <c r="G16073" t="str">
        <f t="shared" si="251"/>
        <v>Report</v>
      </c>
    </row>
    <row r="16074" spans="1:7" x14ac:dyDescent="0.35">
      <c r="A16074">
        <v>115946</v>
      </c>
      <c r="B16074" t="s">
        <v>6714</v>
      </c>
      <c r="C16074" t="s">
        <v>5</v>
      </c>
      <c r="D16074" s="1">
        <v>42381</v>
      </c>
      <c r="E16074" s="1">
        <v>42401</v>
      </c>
      <c r="F16074">
        <v>2</v>
      </c>
      <c r="G16074" t="str">
        <f t="shared" si="251"/>
        <v>Report</v>
      </c>
    </row>
    <row r="16075" spans="1:7" x14ac:dyDescent="0.35">
      <c r="A16075">
        <v>119272</v>
      </c>
      <c r="B16075" t="s">
        <v>8232</v>
      </c>
      <c r="C16075" t="s">
        <v>5</v>
      </c>
      <c r="D16075" s="1">
        <v>42382</v>
      </c>
      <c r="E16075" s="1">
        <v>42401</v>
      </c>
      <c r="F16075">
        <v>2</v>
      </c>
      <c r="G16075" t="str">
        <f t="shared" si="251"/>
        <v>Report</v>
      </c>
    </row>
    <row r="16076" spans="1:7" x14ac:dyDescent="0.35">
      <c r="A16076">
        <v>119797</v>
      </c>
      <c r="B16076" t="s">
        <v>8627</v>
      </c>
      <c r="C16076" t="s">
        <v>49</v>
      </c>
      <c r="D16076" s="1">
        <v>42382</v>
      </c>
      <c r="E16076" s="1">
        <v>42401</v>
      </c>
      <c r="F16076">
        <v>2</v>
      </c>
      <c r="G16076" t="str">
        <f t="shared" si="251"/>
        <v>Report</v>
      </c>
    </row>
    <row r="16077" spans="1:7" x14ac:dyDescent="0.35">
      <c r="A16077">
        <v>123438</v>
      </c>
      <c r="B16077" t="s">
        <v>10040</v>
      </c>
      <c r="C16077" t="s">
        <v>5</v>
      </c>
      <c r="D16077" s="1">
        <v>42384</v>
      </c>
      <c r="E16077" s="1">
        <v>42401</v>
      </c>
      <c r="F16077">
        <v>2</v>
      </c>
      <c r="G16077" t="str">
        <f t="shared" si="251"/>
        <v>Report</v>
      </c>
    </row>
    <row r="16078" spans="1:7" x14ac:dyDescent="0.35">
      <c r="A16078">
        <v>124174</v>
      </c>
      <c r="B16078" t="s">
        <v>10338</v>
      </c>
      <c r="C16078" t="s">
        <v>5</v>
      </c>
      <c r="D16078" s="1">
        <v>42381</v>
      </c>
      <c r="E16078" s="1">
        <v>42401</v>
      </c>
      <c r="F16078">
        <v>2</v>
      </c>
      <c r="G16078" t="str">
        <f t="shared" si="251"/>
        <v>Report</v>
      </c>
    </row>
    <row r="16079" spans="1:7" x14ac:dyDescent="0.35">
      <c r="A16079">
        <v>130261</v>
      </c>
      <c r="B16079" t="s">
        <v>11191</v>
      </c>
      <c r="C16079" t="s">
        <v>5</v>
      </c>
      <c r="D16079" s="1">
        <v>42381</v>
      </c>
      <c r="E16079" s="1">
        <v>42401</v>
      </c>
      <c r="F16079">
        <v>2</v>
      </c>
      <c r="G16079" t="str">
        <f t="shared" si="251"/>
        <v>Report</v>
      </c>
    </row>
    <row r="16080" spans="1:7" x14ac:dyDescent="0.35">
      <c r="A16080">
        <v>131782</v>
      </c>
      <c r="B16080" t="s">
        <v>9512</v>
      </c>
      <c r="C16080" t="s">
        <v>5</v>
      </c>
      <c r="D16080" s="1">
        <v>42346</v>
      </c>
      <c r="E16080" s="1">
        <v>42401</v>
      </c>
      <c r="F16080">
        <v>2</v>
      </c>
      <c r="G16080" t="str">
        <f t="shared" si="251"/>
        <v>Report</v>
      </c>
    </row>
    <row r="16081" spans="1:7" x14ac:dyDescent="0.35">
      <c r="A16081">
        <v>143133</v>
      </c>
      <c r="B16081" t="s">
        <v>17694</v>
      </c>
      <c r="C16081" t="s">
        <v>5</v>
      </c>
      <c r="D16081" s="1">
        <v>42319</v>
      </c>
      <c r="E16081" s="1">
        <v>42401</v>
      </c>
      <c r="F16081">
        <v>4</v>
      </c>
      <c r="G16081" t="str">
        <f t="shared" si="251"/>
        <v>Report</v>
      </c>
    </row>
    <row r="16082" spans="1:7" x14ac:dyDescent="0.35">
      <c r="A16082">
        <v>104881</v>
      </c>
      <c r="B16082" t="s">
        <v>1297</v>
      </c>
      <c r="C16082" t="s">
        <v>5</v>
      </c>
      <c r="D16082" s="1">
        <v>42381</v>
      </c>
      <c r="E16082" s="1">
        <v>42398</v>
      </c>
      <c r="F16082">
        <v>2</v>
      </c>
      <c r="G16082" t="str">
        <f t="shared" si="251"/>
        <v>Report</v>
      </c>
    </row>
    <row r="16083" spans="1:7" x14ac:dyDescent="0.35">
      <c r="A16083">
        <v>107037</v>
      </c>
      <c r="B16083" t="s">
        <v>3020</v>
      </c>
      <c r="C16083" t="s">
        <v>5</v>
      </c>
      <c r="D16083" s="1">
        <v>42384</v>
      </c>
      <c r="E16083" s="1">
        <v>42398</v>
      </c>
      <c r="F16083">
        <v>2</v>
      </c>
      <c r="G16083" t="str">
        <f t="shared" si="251"/>
        <v>Report</v>
      </c>
    </row>
    <row r="16084" spans="1:7" x14ac:dyDescent="0.35">
      <c r="A16084">
        <v>110230</v>
      </c>
      <c r="B16084" t="s">
        <v>4296</v>
      </c>
      <c r="C16084" t="s">
        <v>5</v>
      </c>
      <c r="D16084" s="1">
        <v>42384</v>
      </c>
      <c r="E16084" s="1">
        <v>42398</v>
      </c>
      <c r="F16084">
        <v>1</v>
      </c>
      <c r="G16084" t="str">
        <f t="shared" si="251"/>
        <v>Report</v>
      </c>
    </row>
    <row r="16085" spans="1:7" x14ac:dyDescent="0.35">
      <c r="A16085">
        <v>117481</v>
      </c>
      <c r="B16085" t="s">
        <v>7548</v>
      </c>
      <c r="C16085" t="s">
        <v>5</v>
      </c>
      <c r="D16085" s="1">
        <v>42383</v>
      </c>
      <c r="E16085" s="1">
        <v>42398</v>
      </c>
      <c r="F16085">
        <v>2</v>
      </c>
      <c r="G16085" t="str">
        <f t="shared" si="251"/>
        <v>Report</v>
      </c>
    </row>
    <row r="16086" spans="1:7" x14ac:dyDescent="0.35">
      <c r="A16086">
        <v>119800</v>
      </c>
      <c r="B16086" t="s">
        <v>8630</v>
      </c>
      <c r="C16086" t="s">
        <v>49</v>
      </c>
      <c r="D16086" s="1">
        <v>42382</v>
      </c>
      <c r="E16086" s="1">
        <v>42398</v>
      </c>
      <c r="F16086">
        <v>2</v>
      </c>
      <c r="G16086" t="str">
        <f t="shared" si="251"/>
        <v>Report</v>
      </c>
    </row>
    <row r="16087" spans="1:7" x14ac:dyDescent="0.35">
      <c r="A16087">
        <v>122677</v>
      </c>
      <c r="B16087" t="s">
        <v>9800</v>
      </c>
      <c r="C16087" t="s">
        <v>5</v>
      </c>
      <c r="D16087" s="1">
        <v>42381</v>
      </c>
      <c r="E16087" s="1">
        <v>42398</v>
      </c>
      <c r="F16087">
        <v>2</v>
      </c>
      <c r="G16087" t="str">
        <f t="shared" si="251"/>
        <v>Report</v>
      </c>
    </row>
    <row r="16088" spans="1:7" x14ac:dyDescent="0.35">
      <c r="A16088">
        <v>118018</v>
      </c>
      <c r="B16088" t="s">
        <v>7719</v>
      </c>
      <c r="C16088" t="s">
        <v>5</v>
      </c>
      <c r="D16088" s="1">
        <v>42382</v>
      </c>
      <c r="E16088" s="1">
        <v>42397</v>
      </c>
      <c r="F16088">
        <v>1</v>
      </c>
      <c r="G16088" t="str">
        <f t="shared" si="251"/>
        <v>Report</v>
      </c>
    </row>
    <row r="16089" spans="1:7" x14ac:dyDescent="0.35">
      <c r="A16089">
        <v>132268</v>
      </c>
      <c r="B16089" t="s">
        <v>11672</v>
      </c>
      <c r="C16089" t="s">
        <v>49</v>
      </c>
      <c r="D16089" s="1">
        <v>42382</v>
      </c>
      <c r="E16089" s="1">
        <v>42397</v>
      </c>
      <c r="F16089">
        <v>2</v>
      </c>
      <c r="G16089" t="str">
        <f t="shared" si="251"/>
        <v>Report</v>
      </c>
    </row>
    <row r="16090" spans="1:7" x14ac:dyDescent="0.35">
      <c r="A16090">
        <v>106214</v>
      </c>
      <c r="B16090" t="s">
        <v>2737</v>
      </c>
      <c r="C16090" t="s">
        <v>5</v>
      </c>
      <c r="D16090" s="1">
        <v>42382</v>
      </c>
      <c r="E16090" s="1">
        <v>42396</v>
      </c>
      <c r="F16090">
        <v>2</v>
      </c>
      <c r="G16090" t="str">
        <f t="shared" si="251"/>
        <v>Report</v>
      </c>
    </row>
    <row r="16091" spans="1:7" x14ac:dyDescent="0.35">
      <c r="A16091">
        <v>120364</v>
      </c>
      <c r="B16091" t="s">
        <v>8802</v>
      </c>
      <c r="C16091" t="s">
        <v>7</v>
      </c>
      <c r="D16091" s="1">
        <v>42354</v>
      </c>
      <c r="E16091" s="1">
        <v>42396</v>
      </c>
      <c r="F16091">
        <v>1</v>
      </c>
      <c r="G16091" t="str">
        <f t="shared" si="251"/>
        <v>Report</v>
      </c>
    </row>
    <row r="16092" spans="1:7" x14ac:dyDescent="0.35">
      <c r="A16092">
        <v>143518</v>
      </c>
      <c r="B16092" t="s">
        <v>17997</v>
      </c>
      <c r="C16092" t="s">
        <v>5</v>
      </c>
      <c r="D16092" s="1">
        <v>42347</v>
      </c>
      <c r="E16092" s="1">
        <v>42396</v>
      </c>
      <c r="F16092">
        <v>4</v>
      </c>
      <c r="G16092" t="str">
        <f t="shared" si="251"/>
        <v>Report</v>
      </c>
    </row>
    <row r="16093" spans="1:7" x14ac:dyDescent="0.35">
      <c r="A16093">
        <v>144396</v>
      </c>
      <c r="B16093" t="s">
        <v>14027</v>
      </c>
      <c r="C16093" t="s">
        <v>5</v>
      </c>
      <c r="D16093" s="1">
        <v>42348</v>
      </c>
      <c r="E16093" s="1">
        <v>42396</v>
      </c>
      <c r="F16093">
        <v>3</v>
      </c>
      <c r="G16093" t="str">
        <f t="shared" si="251"/>
        <v>Report</v>
      </c>
    </row>
    <row r="16094" spans="1:7" x14ac:dyDescent="0.35">
      <c r="A16094">
        <v>110448</v>
      </c>
      <c r="B16094" t="s">
        <v>4434</v>
      </c>
      <c r="C16094" t="s">
        <v>5</v>
      </c>
      <c r="D16094" s="1">
        <v>42353</v>
      </c>
      <c r="E16094" s="1">
        <v>42395</v>
      </c>
      <c r="F16094">
        <v>2</v>
      </c>
      <c r="G16094" t="str">
        <f t="shared" si="251"/>
        <v>Report</v>
      </c>
    </row>
    <row r="16095" spans="1:7" x14ac:dyDescent="0.35">
      <c r="A16095">
        <v>111789</v>
      </c>
      <c r="B16095" t="s">
        <v>4919</v>
      </c>
      <c r="C16095" t="s">
        <v>7</v>
      </c>
      <c r="D16095" s="1">
        <v>42332</v>
      </c>
      <c r="E16095" s="1">
        <v>42395</v>
      </c>
      <c r="F16095">
        <v>1</v>
      </c>
      <c r="G16095" t="str">
        <f t="shared" si="251"/>
        <v>Report</v>
      </c>
    </row>
    <row r="16096" spans="1:7" x14ac:dyDescent="0.35">
      <c r="A16096">
        <v>126349</v>
      </c>
      <c r="B16096" t="s">
        <v>11098</v>
      </c>
      <c r="C16096" t="s">
        <v>5</v>
      </c>
      <c r="D16096" s="1">
        <v>42341</v>
      </c>
      <c r="E16096" s="1">
        <v>42395</v>
      </c>
      <c r="F16096">
        <v>1</v>
      </c>
      <c r="G16096" t="str">
        <f t="shared" si="251"/>
        <v>Report</v>
      </c>
    </row>
    <row r="16097" spans="1:7" x14ac:dyDescent="0.35">
      <c r="A16097">
        <v>131233</v>
      </c>
      <c r="B16097" t="s">
        <v>11374</v>
      </c>
      <c r="C16097" t="s">
        <v>5</v>
      </c>
      <c r="D16097" s="1">
        <v>42346</v>
      </c>
      <c r="E16097" s="1">
        <v>42395</v>
      </c>
      <c r="F16097">
        <v>2</v>
      </c>
      <c r="G16097" t="str">
        <f t="shared" si="251"/>
        <v>Report</v>
      </c>
    </row>
    <row r="16098" spans="1:7" x14ac:dyDescent="0.35">
      <c r="A16098">
        <v>105264</v>
      </c>
      <c r="B16098" t="s">
        <v>2335</v>
      </c>
      <c r="C16098" t="s">
        <v>49</v>
      </c>
      <c r="D16098" s="1">
        <v>42353</v>
      </c>
      <c r="E16098" s="1">
        <v>42394</v>
      </c>
      <c r="F16098">
        <v>2</v>
      </c>
      <c r="G16098" t="str">
        <f t="shared" si="251"/>
        <v>Report</v>
      </c>
    </row>
    <row r="16099" spans="1:7" x14ac:dyDescent="0.35">
      <c r="A16099">
        <v>109763</v>
      </c>
      <c r="B16099" t="s">
        <v>4092</v>
      </c>
      <c r="C16099" t="s">
        <v>7</v>
      </c>
      <c r="D16099" s="1">
        <v>42353</v>
      </c>
      <c r="E16099" s="1">
        <v>42394</v>
      </c>
      <c r="F16099">
        <v>1</v>
      </c>
      <c r="G16099" t="str">
        <f t="shared" si="251"/>
        <v>Report</v>
      </c>
    </row>
    <row r="16100" spans="1:7" x14ac:dyDescent="0.35">
      <c r="A16100">
        <v>110714</v>
      </c>
      <c r="B16100" t="s">
        <v>4544</v>
      </c>
      <c r="C16100" t="s">
        <v>5</v>
      </c>
      <c r="D16100" s="1">
        <v>42353</v>
      </c>
      <c r="E16100" s="1">
        <v>42394</v>
      </c>
      <c r="F16100">
        <v>2</v>
      </c>
      <c r="G16100" t="str">
        <f t="shared" si="251"/>
        <v>Report</v>
      </c>
    </row>
    <row r="16101" spans="1:7" x14ac:dyDescent="0.35">
      <c r="A16101">
        <v>116319</v>
      </c>
      <c r="B16101" t="s">
        <v>6961</v>
      </c>
      <c r="C16101" t="s">
        <v>5</v>
      </c>
      <c r="D16101" s="1">
        <v>42346</v>
      </c>
      <c r="E16101" s="1">
        <v>42394</v>
      </c>
      <c r="F16101">
        <v>2</v>
      </c>
      <c r="G16101" t="str">
        <f t="shared" si="251"/>
        <v>Report</v>
      </c>
    </row>
    <row r="16102" spans="1:7" x14ac:dyDescent="0.35">
      <c r="A16102">
        <v>116327</v>
      </c>
      <c r="B16102" t="s">
        <v>6968</v>
      </c>
      <c r="C16102" t="s">
        <v>5</v>
      </c>
      <c r="D16102" s="1">
        <v>42353</v>
      </c>
      <c r="E16102" s="1">
        <v>42394</v>
      </c>
      <c r="F16102">
        <v>2</v>
      </c>
      <c r="G16102" t="str">
        <f t="shared" si="251"/>
        <v>Report</v>
      </c>
    </row>
    <row r="16103" spans="1:7" x14ac:dyDescent="0.35">
      <c r="A16103">
        <v>137051</v>
      </c>
      <c r="B16103" t="s">
        <v>13207</v>
      </c>
      <c r="C16103" t="s">
        <v>49</v>
      </c>
      <c r="D16103" s="1">
        <v>42348</v>
      </c>
      <c r="E16103" s="1">
        <v>42394</v>
      </c>
      <c r="F16103">
        <v>2</v>
      </c>
      <c r="G16103" t="str">
        <f t="shared" si="251"/>
        <v>Report</v>
      </c>
    </row>
    <row r="16104" spans="1:7" x14ac:dyDescent="0.35">
      <c r="A16104">
        <v>144422</v>
      </c>
      <c r="B16104" t="s">
        <v>18557</v>
      </c>
      <c r="C16104" t="s">
        <v>9</v>
      </c>
      <c r="D16104" s="1">
        <v>42341</v>
      </c>
      <c r="E16104" s="1">
        <v>42394</v>
      </c>
      <c r="F16104">
        <v>2</v>
      </c>
      <c r="G16104" t="str">
        <f t="shared" si="251"/>
        <v>Report</v>
      </c>
    </row>
    <row r="16105" spans="1:7" x14ac:dyDescent="0.35">
      <c r="A16105">
        <v>100031</v>
      </c>
      <c r="B16105" t="s">
        <v>31</v>
      </c>
      <c r="C16105" t="s">
        <v>5</v>
      </c>
      <c r="D16105" s="1">
        <v>42346</v>
      </c>
      <c r="E16105" s="1">
        <v>42391</v>
      </c>
      <c r="F16105">
        <v>2</v>
      </c>
      <c r="G16105" t="str">
        <f t="shared" si="251"/>
        <v>Report</v>
      </c>
    </row>
    <row r="16106" spans="1:7" x14ac:dyDescent="0.35">
      <c r="A16106">
        <v>119239</v>
      </c>
      <c r="B16106" t="s">
        <v>8218</v>
      </c>
      <c r="C16106" t="s">
        <v>5</v>
      </c>
      <c r="D16106" s="1">
        <v>42341</v>
      </c>
      <c r="E16106" s="1">
        <v>42391</v>
      </c>
      <c r="F16106">
        <v>2</v>
      </c>
      <c r="G16106" t="str">
        <f t="shared" si="251"/>
        <v>Report</v>
      </c>
    </row>
    <row r="16107" spans="1:7" x14ac:dyDescent="0.35">
      <c r="A16107">
        <v>125079</v>
      </c>
      <c r="B16107" t="s">
        <v>10634</v>
      </c>
      <c r="C16107" t="s">
        <v>5</v>
      </c>
      <c r="D16107" s="1">
        <v>42339</v>
      </c>
      <c r="E16107" s="1">
        <v>42391</v>
      </c>
      <c r="F16107">
        <v>2</v>
      </c>
      <c r="G16107" t="str">
        <f t="shared" si="251"/>
        <v>Report</v>
      </c>
    </row>
    <row r="16108" spans="1:7" x14ac:dyDescent="0.35">
      <c r="A16108">
        <v>134865</v>
      </c>
      <c r="B16108" t="s">
        <v>12059</v>
      </c>
      <c r="C16108" t="s">
        <v>59</v>
      </c>
      <c r="D16108" s="1">
        <v>42354</v>
      </c>
      <c r="E16108" s="1">
        <v>42391</v>
      </c>
      <c r="F16108">
        <v>2</v>
      </c>
      <c r="G16108" t="str">
        <f t="shared" si="251"/>
        <v>Report</v>
      </c>
    </row>
    <row r="16109" spans="1:7" x14ac:dyDescent="0.35">
      <c r="A16109">
        <v>136877</v>
      </c>
      <c r="B16109" t="s">
        <v>13066</v>
      </c>
      <c r="C16109" t="s">
        <v>49</v>
      </c>
      <c r="D16109" s="1">
        <v>42353</v>
      </c>
      <c r="E16109" s="1">
        <v>42391</v>
      </c>
      <c r="F16109">
        <v>2</v>
      </c>
      <c r="G16109" t="str">
        <f t="shared" si="251"/>
        <v>Report</v>
      </c>
    </row>
    <row r="16110" spans="1:7" x14ac:dyDescent="0.35">
      <c r="A16110">
        <v>137699</v>
      </c>
      <c r="B16110" t="s">
        <v>13722</v>
      </c>
      <c r="C16110" t="s">
        <v>5</v>
      </c>
      <c r="D16110" s="1">
        <v>42349</v>
      </c>
      <c r="E16110" s="1">
        <v>42391</v>
      </c>
      <c r="F16110">
        <v>1</v>
      </c>
      <c r="G16110" t="str">
        <f t="shared" si="251"/>
        <v>Report</v>
      </c>
    </row>
    <row r="16111" spans="1:7" x14ac:dyDescent="0.35">
      <c r="A16111">
        <v>143523</v>
      </c>
      <c r="B16111" t="s">
        <v>18001</v>
      </c>
      <c r="C16111" t="s">
        <v>5</v>
      </c>
      <c r="D16111" s="1">
        <v>42349</v>
      </c>
      <c r="E16111" s="1">
        <v>42391</v>
      </c>
      <c r="F16111">
        <v>4</v>
      </c>
      <c r="G16111" t="str">
        <f t="shared" si="251"/>
        <v>Report</v>
      </c>
    </row>
    <row r="16112" spans="1:7" x14ac:dyDescent="0.35">
      <c r="A16112">
        <v>144498</v>
      </c>
      <c r="B16112" t="s">
        <v>18616</v>
      </c>
      <c r="C16112" t="s">
        <v>5</v>
      </c>
      <c r="D16112" s="1">
        <v>42334</v>
      </c>
      <c r="E16112" s="1">
        <v>42391</v>
      </c>
      <c r="F16112">
        <v>4</v>
      </c>
      <c r="G16112" t="str">
        <f t="shared" si="251"/>
        <v>Report</v>
      </c>
    </row>
    <row r="16113" spans="1:7" x14ac:dyDescent="0.35">
      <c r="A16113">
        <v>124840</v>
      </c>
      <c r="B16113" t="s">
        <v>10556</v>
      </c>
      <c r="C16113" t="s">
        <v>49</v>
      </c>
      <c r="D16113" s="1">
        <v>42353</v>
      </c>
      <c r="E16113" s="1">
        <v>42390</v>
      </c>
      <c r="F16113">
        <v>2</v>
      </c>
      <c r="G16113" t="str">
        <f t="shared" si="251"/>
        <v>Report</v>
      </c>
    </row>
    <row r="16114" spans="1:7" x14ac:dyDescent="0.35">
      <c r="A16114">
        <v>136831</v>
      </c>
      <c r="B16114" t="s">
        <v>13025</v>
      </c>
      <c r="C16114" t="s">
        <v>5</v>
      </c>
      <c r="D16114" s="1">
        <v>42320</v>
      </c>
      <c r="E16114" s="1">
        <v>42390</v>
      </c>
      <c r="F16114">
        <v>2</v>
      </c>
      <c r="G16114" t="str">
        <f t="shared" si="251"/>
        <v>Report</v>
      </c>
    </row>
    <row r="16115" spans="1:7" x14ac:dyDescent="0.35">
      <c r="A16115">
        <v>144013</v>
      </c>
      <c r="B16115" t="s">
        <v>18281</v>
      </c>
      <c r="C16115" t="s">
        <v>49</v>
      </c>
      <c r="D16115" s="1">
        <v>42347</v>
      </c>
      <c r="E16115" s="1">
        <v>42390</v>
      </c>
      <c r="F16115">
        <v>4</v>
      </c>
      <c r="G16115" t="str">
        <f t="shared" si="251"/>
        <v>Report</v>
      </c>
    </row>
    <row r="16116" spans="1:7" x14ac:dyDescent="0.35">
      <c r="A16116">
        <v>114619</v>
      </c>
      <c r="B16116" t="s">
        <v>6197</v>
      </c>
      <c r="C16116" t="s">
        <v>59</v>
      </c>
      <c r="D16116" s="1">
        <v>42353</v>
      </c>
      <c r="E16116" s="1">
        <v>42389</v>
      </c>
      <c r="F16116">
        <v>2</v>
      </c>
      <c r="G16116" t="str">
        <f t="shared" si="251"/>
        <v>Report</v>
      </c>
    </row>
    <row r="16117" spans="1:7" x14ac:dyDescent="0.35">
      <c r="A16117">
        <v>121596</v>
      </c>
      <c r="B16117" t="s">
        <v>9390</v>
      </c>
      <c r="C16117" t="s">
        <v>5</v>
      </c>
      <c r="D16117" s="1">
        <v>42349</v>
      </c>
      <c r="E16117" s="1">
        <v>42389</v>
      </c>
      <c r="F16117">
        <v>2</v>
      </c>
      <c r="G16117" t="str">
        <f t="shared" si="251"/>
        <v>Report</v>
      </c>
    </row>
    <row r="16118" spans="1:7" x14ac:dyDescent="0.35">
      <c r="A16118">
        <v>138698</v>
      </c>
      <c r="B16118" t="s">
        <v>14497</v>
      </c>
      <c r="C16118" t="s">
        <v>49</v>
      </c>
      <c r="D16118" s="1">
        <v>42354</v>
      </c>
      <c r="E16118" s="1">
        <v>42389</v>
      </c>
      <c r="F16118">
        <v>2</v>
      </c>
      <c r="G16118" t="str">
        <f t="shared" si="251"/>
        <v>Report</v>
      </c>
    </row>
    <row r="16119" spans="1:7" x14ac:dyDescent="0.35">
      <c r="A16119">
        <v>142800</v>
      </c>
      <c r="B16119" t="s">
        <v>17490</v>
      </c>
      <c r="C16119" t="s">
        <v>5</v>
      </c>
      <c r="D16119" s="1">
        <v>42311</v>
      </c>
      <c r="E16119" s="1">
        <v>42389</v>
      </c>
      <c r="F16119">
        <v>2</v>
      </c>
      <c r="G16119" t="str">
        <f t="shared" si="251"/>
        <v>Report</v>
      </c>
    </row>
    <row r="16120" spans="1:7" x14ac:dyDescent="0.35">
      <c r="A16120">
        <v>143998</v>
      </c>
      <c r="B16120" t="s">
        <v>18267</v>
      </c>
      <c r="C16120" t="s">
        <v>5</v>
      </c>
      <c r="D16120" s="1">
        <v>42340</v>
      </c>
      <c r="E16120" s="1">
        <v>42389</v>
      </c>
      <c r="F16120">
        <v>1</v>
      </c>
      <c r="G16120" t="str">
        <f t="shared" si="251"/>
        <v>Report</v>
      </c>
    </row>
    <row r="16121" spans="1:7" x14ac:dyDescent="0.35">
      <c r="A16121">
        <v>146601</v>
      </c>
      <c r="B16121" t="s">
        <v>19888</v>
      </c>
      <c r="C16121" t="s">
        <v>59</v>
      </c>
      <c r="D16121" s="1">
        <v>42353</v>
      </c>
      <c r="E16121" s="1">
        <v>42389</v>
      </c>
      <c r="F16121">
        <v>2</v>
      </c>
      <c r="G16121" t="str">
        <f t="shared" si="251"/>
        <v>Report</v>
      </c>
    </row>
    <row r="16122" spans="1:7" x14ac:dyDescent="0.35">
      <c r="A16122">
        <v>104139</v>
      </c>
      <c r="B16122" t="s">
        <v>1858</v>
      </c>
      <c r="C16122" t="s">
        <v>7</v>
      </c>
      <c r="D16122" s="1">
        <v>42346</v>
      </c>
      <c r="E16122" s="1">
        <v>42388</v>
      </c>
      <c r="F16122">
        <v>1</v>
      </c>
      <c r="G16122" t="str">
        <f t="shared" si="251"/>
        <v>Report</v>
      </c>
    </row>
    <row r="16123" spans="1:7" x14ac:dyDescent="0.35">
      <c r="A16123">
        <v>112706</v>
      </c>
      <c r="B16123" t="s">
        <v>5376</v>
      </c>
      <c r="C16123" t="s">
        <v>5</v>
      </c>
      <c r="D16123" s="1">
        <v>42354</v>
      </c>
      <c r="E16123" s="1">
        <v>42388</v>
      </c>
      <c r="F16123">
        <v>2</v>
      </c>
      <c r="G16123" t="str">
        <f t="shared" si="251"/>
        <v>Report</v>
      </c>
    </row>
    <row r="16124" spans="1:7" x14ac:dyDescent="0.35">
      <c r="A16124">
        <v>112830</v>
      </c>
      <c r="B16124" t="s">
        <v>5443</v>
      </c>
      <c r="C16124" t="s">
        <v>5</v>
      </c>
      <c r="D16124" s="1">
        <v>42347</v>
      </c>
      <c r="E16124" s="1">
        <v>42388</v>
      </c>
      <c r="F16124">
        <v>2</v>
      </c>
      <c r="G16124" t="str">
        <f t="shared" si="251"/>
        <v>Report</v>
      </c>
    </row>
    <row r="16125" spans="1:7" x14ac:dyDescent="0.35">
      <c r="A16125">
        <v>119642</v>
      </c>
      <c r="B16125" t="s">
        <v>8534</v>
      </c>
      <c r="C16125" t="s">
        <v>5</v>
      </c>
      <c r="D16125" s="1">
        <v>42347</v>
      </c>
      <c r="E16125" s="1">
        <v>42388</v>
      </c>
      <c r="F16125">
        <v>2</v>
      </c>
      <c r="G16125" t="str">
        <f t="shared" si="251"/>
        <v>Report</v>
      </c>
    </row>
    <row r="16126" spans="1:7" x14ac:dyDescent="0.35">
      <c r="A16126">
        <v>123878</v>
      </c>
      <c r="B16126" t="s">
        <v>10258</v>
      </c>
      <c r="C16126" t="s">
        <v>49</v>
      </c>
      <c r="D16126" s="1">
        <v>42347</v>
      </c>
      <c r="E16126" s="1">
        <v>42388</v>
      </c>
      <c r="F16126">
        <v>2</v>
      </c>
      <c r="G16126" t="str">
        <f t="shared" si="251"/>
        <v>Report</v>
      </c>
    </row>
    <row r="16127" spans="1:7" x14ac:dyDescent="0.35">
      <c r="A16127">
        <v>124678</v>
      </c>
      <c r="B16127" t="s">
        <v>10499</v>
      </c>
      <c r="C16127" t="s">
        <v>5</v>
      </c>
      <c r="D16127" s="1">
        <v>42325</v>
      </c>
      <c r="E16127" s="1">
        <v>42388</v>
      </c>
      <c r="F16127">
        <v>2</v>
      </c>
      <c r="G16127" t="str">
        <f t="shared" si="251"/>
        <v>Report</v>
      </c>
    </row>
    <row r="16128" spans="1:7" x14ac:dyDescent="0.35">
      <c r="A16128">
        <v>135564</v>
      </c>
      <c r="B16128" t="s">
        <v>12295</v>
      </c>
      <c r="C16128" t="s">
        <v>49</v>
      </c>
      <c r="D16128" s="1">
        <v>42347</v>
      </c>
      <c r="E16128" s="1">
        <v>42388</v>
      </c>
      <c r="F16128">
        <v>2</v>
      </c>
      <c r="G16128" t="str">
        <f t="shared" si="251"/>
        <v>Report</v>
      </c>
    </row>
    <row r="16129" spans="1:7" x14ac:dyDescent="0.35">
      <c r="A16129">
        <v>100659</v>
      </c>
      <c r="B16129" t="s">
        <v>333</v>
      </c>
      <c r="C16129" t="s">
        <v>59</v>
      </c>
      <c r="D16129" s="1">
        <v>42347</v>
      </c>
      <c r="E16129" s="1">
        <v>42387</v>
      </c>
      <c r="F16129">
        <v>2</v>
      </c>
      <c r="G16129" t="str">
        <f t="shared" ref="G16129:G16192" si="252">IF(A16129&lt;&gt; "", HYPERLINK(CONCATENATE("http://www.ofsted.gov.uk/oxedu_providers/full/(urn)/",A16129),"Report"),"")</f>
        <v>Report</v>
      </c>
    </row>
    <row r="16130" spans="1:7" x14ac:dyDescent="0.35">
      <c r="A16130">
        <v>103878</v>
      </c>
      <c r="B16130" t="s">
        <v>1740</v>
      </c>
      <c r="C16130" t="s">
        <v>59</v>
      </c>
      <c r="D16130" s="1">
        <v>42346</v>
      </c>
      <c r="E16130" s="1">
        <v>42387</v>
      </c>
      <c r="F16130">
        <v>1</v>
      </c>
      <c r="G16130" t="str">
        <f t="shared" si="252"/>
        <v>Report</v>
      </c>
    </row>
    <row r="16131" spans="1:7" x14ac:dyDescent="0.35">
      <c r="A16131">
        <v>105225</v>
      </c>
      <c r="B16131" t="s">
        <v>233</v>
      </c>
      <c r="C16131" t="s">
        <v>5</v>
      </c>
      <c r="D16131" s="1">
        <v>42353</v>
      </c>
      <c r="E16131" s="1">
        <v>42387</v>
      </c>
      <c r="F16131">
        <v>2</v>
      </c>
      <c r="G16131" t="str">
        <f t="shared" si="252"/>
        <v>Report</v>
      </c>
    </row>
    <row r="16132" spans="1:7" x14ac:dyDescent="0.35">
      <c r="A16132">
        <v>114130</v>
      </c>
      <c r="B16132" t="s">
        <v>5937</v>
      </c>
      <c r="C16132" t="s">
        <v>5</v>
      </c>
      <c r="D16132" s="1">
        <v>42353</v>
      </c>
      <c r="E16132" s="1">
        <v>42387</v>
      </c>
      <c r="F16132">
        <v>2</v>
      </c>
      <c r="G16132" t="str">
        <f t="shared" si="252"/>
        <v>Report</v>
      </c>
    </row>
    <row r="16133" spans="1:7" x14ac:dyDescent="0.35">
      <c r="A16133">
        <v>119595</v>
      </c>
      <c r="B16133" t="s">
        <v>8496</v>
      </c>
      <c r="C16133" t="s">
        <v>5</v>
      </c>
      <c r="D16133" s="1">
        <v>42353</v>
      </c>
      <c r="E16133" s="1">
        <v>42387</v>
      </c>
      <c r="F16133">
        <v>2</v>
      </c>
      <c r="G16133" t="str">
        <f t="shared" si="252"/>
        <v>Report</v>
      </c>
    </row>
    <row r="16134" spans="1:7" x14ac:dyDescent="0.35">
      <c r="A16134">
        <v>120399</v>
      </c>
      <c r="B16134" t="s">
        <v>8822</v>
      </c>
      <c r="C16134" t="s">
        <v>5</v>
      </c>
      <c r="D16134" s="1">
        <v>42354</v>
      </c>
      <c r="E16134" s="1">
        <v>42387</v>
      </c>
      <c r="F16134">
        <v>1</v>
      </c>
      <c r="G16134" t="str">
        <f t="shared" si="252"/>
        <v>Report</v>
      </c>
    </row>
    <row r="16135" spans="1:7" x14ac:dyDescent="0.35">
      <c r="A16135">
        <v>126252</v>
      </c>
      <c r="B16135" t="s">
        <v>11055</v>
      </c>
      <c r="C16135" t="s">
        <v>5</v>
      </c>
      <c r="D16135" s="1">
        <v>42354</v>
      </c>
      <c r="E16135" s="1">
        <v>42387</v>
      </c>
      <c r="F16135">
        <v>2</v>
      </c>
      <c r="G16135" t="str">
        <f t="shared" si="252"/>
        <v>Report</v>
      </c>
    </row>
    <row r="16136" spans="1:7" x14ac:dyDescent="0.35">
      <c r="A16136">
        <v>142406</v>
      </c>
      <c r="B16136" t="s">
        <v>17252</v>
      </c>
      <c r="C16136" t="s">
        <v>49</v>
      </c>
      <c r="D16136" s="1">
        <v>42354</v>
      </c>
      <c r="E16136" s="1">
        <v>42387</v>
      </c>
      <c r="F16136">
        <v>2</v>
      </c>
      <c r="G16136" t="str">
        <f t="shared" si="252"/>
        <v>Report</v>
      </c>
    </row>
    <row r="16137" spans="1:7" x14ac:dyDescent="0.35">
      <c r="A16137">
        <v>144010</v>
      </c>
      <c r="B16137" t="s">
        <v>18279</v>
      </c>
      <c r="C16137" t="s">
        <v>5</v>
      </c>
      <c r="D16137" s="1">
        <v>42319</v>
      </c>
      <c r="E16137" s="1">
        <v>42387</v>
      </c>
      <c r="F16137">
        <v>4</v>
      </c>
      <c r="G16137" t="str">
        <f t="shared" si="252"/>
        <v>Report</v>
      </c>
    </row>
    <row r="16138" spans="1:7" x14ac:dyDescent="0.35">
      <c r="A16138">
        <v>119936</v>
      </c>
      <c r="B16138" t="s">
        <v>8676</v>
      </c>
      <c r="C16138" t="s">
        <v>5</v>
      </c>
      <c r="D16138" s="1">
        <v>42341</v>
      </c>
      <c r="E16138" s="1">
        <v>42384</v>
      </c>
      <c r="F16138">
        <v>2</v>
      </c>
      <c r="G16138" t="str">
        <f t="shared" si="252"/>
        <v>Report</v>
      </c>
    </row>
    <row r="16139" spans="1:7" x14ac:dyDescent="0.35">
      <c r="A16139">
        <v>121103</v>
      </c>
      <c r="B16139" t="s">
        <v>9131</v>
      </c>
      <c r="C16139" t="s">
        <v>5</v>
      </c>
      <c r="D16139" s="1">
        <v>42341</v>
      </c>
      <c r="E16139" s="1">
        <v>42384</v>
      </c>
      <c r="F16139">
        <v>2</v>
      </c>
      <c r="G16139" t="str">
        <f t="shared" si="252"/>
        <v>Report</v>
      </c>
    </row>
    <row r="16140" spans="1:7" x14ac:dyDescent="0.35">
      <c r="A16140">
        <v>122797</v>
      </c>
      <c r="B16140" t="s">
        <v>9847</v>
      </c>
      <c r="C16140" t="s">
        <v>5</v>
      </c>
      <c r="D16140" s="1">
        <v>42348</v>
      </c>
      <c r="E16140" s="1">
        <v>42384</v>
      </c>
      <c r="F16140">
        <v>2</v>
      </c>
      <c r="G16140" t="str">
        <f t="shared" si="252"/>
        <v>Report</v>
      </c>
    </row>
    <row r="16141" spans="1:7" x14ac:dyDescent="0.35">
      <c r="A16141">
        <v>126007</v>
      </c>
      <c r="B16141" t="s">
        <v>10971</v>
      </c>
      <c r="C16141" t="s">
        <v>5</v>
      </c>
      <c r="D16141" s="1">
        <v>42348</v>
      </c>
      <c r="E16141" s="1">
        <v>42384</v>
      </c>
      <c r="F16141">
        <v>2</v>
      </c>
      <c r="G16141" t="str">
        <f t="shared" si="252"/>
        <v>Report</v>
      </c>
    </row>
    <row r="16142" spans="1:7" x14ac:dyDescent="0.35">
      <c r="A16142">
        <v>138709</v>
      </c>
      <c r="B16142" t="s">
        <v>14506</v>
      </c>
      <c r="C16142" t="s">
        <v>5</v>
      </c>
      <c r="D16142" s="1">
        <v>42339</v>
      </c>
      <c r="E16142" s="1">
        <v>42384</v>
      </c>
      <c r="F16142">
        <v>2</v>
      </c>
      <c r="G16142" t="str">
        <f t="shared" si="252"/>
        <v>Report</v>
      </c>
    </row>
    <row r="16143" spans="1:7" x14ac:dyDescent="0.35">
      <c r="A16143">
        <v>142810</v>
      </c>
      <c r="B16143" t="s">
        <v>17498</v>
      </c>
      <c r="C16143" t="s">
        <v>5</v>
      </c>
      <c r="D16143" s="1">
        <v>42327</v>
      </c>
      <c r="E16143" s="1">
        <v>42384</v>
      </c>
      <c r="F16143">
        <v>4</v>
      </c>
      <c r="G16143" t="str">
        <f t="shared" si="252"/>
        <v>Report</v>
      </c>
    </row>
    <row r="16144" spans="1:7" x14ac:dyDescent="0.35">
      <c r="A16144">
        <v>143294</v>
      </c>
      <c r="B16144" t="s">
        <v>17826</v>
      </c>
      <c r="C16144" t="s">
        <v>5</v>
      </c>
      <c r="D16144" s="1">
        <v>42346</v>
      </c>
      <c r="E16144" s="1">
        <v>42384</v>
      </c>
      <c r="F16144">
        <v>2</v>
      </c>
      <c r="G16144" t="str">
        <f t="shared" si="252"/>
        <v>Report</v>
      </c>
    </row>
    <row r="16145" spans="1:7" x14ac:dyDescent="0.35">
      <c r="A16145">
        <v>104415</v>
      </c>
      <c r="B16145" t="s">
        <v>1962</v>
      </c>
      <c r="C16145" t="s">
        <v>59</v>
      </c>
      <c r="D16145" s="1">
        <v>42353</v>
      </c>
      <c r="E16145" s="1">
        <v>42383</v>
      </c>
      <c r="F16145">
        <v>2</v>
      </c>
      <c r="G16145" t="str">
        <f t="shared" si="252"/>
        <v>Report</v>
      </c>
    </row>
    <row r="16146" spans="1:7" x14ac:dyDescent="0.35">
      <c r="A16146">
        <v>115157</v>
      </c>
      <c r="B16146" t="s">
        <v>6385</v>
      </c>
      <c r="C16146" t="s">
        <v>5</v>
      </c>
      <c r="D16146" s="1">
        <v>42354</v>
      </c>
      <c r="E16146" s="1">
        <v>42383</v>
      </c>
      <c r="F16146">
        <v>1</v>
      </c>
      <c r="G16146" t="str">
        <f t="shared" si="252"/>
        <v>Report</v>
      </c>
    </row>
    <row r="16147" spans="1:7" x14ac:dyDescent="0.35">
      <c r="A16147">
        <v>116025</v>
      </c>
      <c r="B16147" t="s">
        <v>6780</v>
      </c>
      <c r="C16147" t="s">
        <v>5</v>
      </c>
      <c r="D16147" s="1">
        <v>42348</v>
      </c>
      <c r="E16147" s="1">
        <v>42383</v>
      </c>
      <c r="F16147">
        <v>2</v>
      </c>
      <c r="G16147" t="str">
        <f t="shared" si="252"/>
        <v>Report</v>
      </c>
    </row>
    <row r="16148" spans="1:7" x14ac:dyDescent="0.35">
      <c r="A16148">
        <v>121604</v>
      </c>
      <c r="B16148" t="s">
        <v>9395</v>
      </c>
      <c r="C16148" t="s">
        <v>5</v>
      </c>
      <c r="D16148" s="1">
        <v>42348</v>
      </c>
      <c r="E16148" s="1">
        <v>42383</v>
      </c>
      <c r="F16148">
        <v>2</v>
      </c>
      <c r="G16148" t="str">
        <f t="shared" si="252"/>
        <v>Report</v>
      </c>
    </row>
    <row r="16149" spans="1:7" x14ac:dyDescent="0.35">
      <c r="A16149">
        <v>121945</v>
      </c>
      <c r="B16149" t="s">
        <v>9525</v>
      </c>
      <c r="C16149" t="s">
        <v>5</v>
      </c>
      <c r="D16149" s="1">
        <v>42353</v>
      </c>
      <c r="E16149" s="1">
        <v>42383</v>
      </c>
      <c r="F16149">
        <v>2</v>
      </c>
      <c r="G16149" t="str">
        <f t="shared" si="252"/>
        <v>Report</v>
      </c>
    </row>
    <row r="16150" spans="1:7" x14ac:dyDescent="0.35">
      <c r="A16150">
        <v>124971</v>
      </c>
      <c r="B16150" t="s">
        <v>10580</v>
      </c>
      <c r="C16150" t="s">
        <v>5</v>
      </c>
      <c r="D16150" s="1">
        <v>42354</v>
      </c>
      <c r="E16150" s="1">
        <v>42383</v>
      </c>
      <c r="F16150">
        <v>2</v>
      </c>
      <c r="G16150" t="str">
        <f t="shared" si="252"/>
        <v>Report</v>
      </c>
    </row>
    <row r="16151" spans="1:7" x14ac:dyDescent="0.35">
      <c r="A16151">
        <v>125249</v>
      </c>
      <c r="B16151" t="s">
        <v>10717</v>
      </c>
      <c r="C16151" t="s">
        <v>49</v>
      </c>
      <c r="D16151" s="1">
        <v>42354</v>
      </c>
      <c r="E16151" s="1">
        <v>42383</v>
      </c>
      <c r="F16151">
        <v>2</v>
      </c>
      <c r="G16151" t="str">
        <f t="shared" si="252"/>
        <v>Report</v>
      </c>
    </row>
    <row r="16152" spans="1:7" x14ac:dyDescent="0.35">
      <c r="A16152">
        <v>134159</v>
      </c>
      <c r="B16152" t="s">
        <v>11914</v>
      </c>
      <c r="C16152" t="s">
        <v>9</v>
      </c>
      <c r="D16152" s="1">
        <v>42347</v>
      </c>
      <c r="E16152" s="1">
        <v>42383</v>
      </c>
      <c r="F16152">
        <v>2</v>
      </c>
      <c r="G16152" t="str">
        <f t="shared" si="252"/>
        <v>Report</v>
      </c>
    </row>
    <row r="16153" spans="1:7" x14ac:dyDescent="0.35">
      <c r="A16153">
        <v>135813</v>
      </c>
      <c r="B16153" t="s">
        <v>12380</v>
      </c>
      <c r="C16153" t="s">
        <v>5</v>
      </c>
      <c r="D16153" s="1">
        <v>42348</v>
      </c>
      <c r="E16153" s="1">
        <v>42383</v>
      </c>
      <c r="F16153">
        <v>2</v>
      </c>
      <c r="G16153" t="str">
        <f t="shared" si="252"/>
        <v>Report</v>
      </c>
    </row>
    <row r="16154" spans="1:7" x14ac:dyDescent="0.35">
      <c r="A16154">
        <v>105708</v>
      </c>
      <c r="B16154" t="s">
        <v>230</v>
      </c>
      <c r="C16154" t="s">
        <v>5</v>
      </c>
      <c r="D16154" s="1">
        <v>42348</v>
      </c>
      <c r="E16154" s="1">
        <v>42382</v>
      </c>
      <c r="F16154">
        <v>2</v>
      </c>
      <c r="G16154" t="str">
        <f t="shared" si="252"/>
        <v>Report</v>
      </c>
    </row>
    <row r="16155" spans="1:7" x14ac:dyDescent="0.35">
      <c r="A16155">
        <v>111203</v>
      </c>
      <c r="B16155" t="s">
        <v>4730</v>
      </c>
      <c r="C16155" t="s">
        <v>5</v>
      </c>
      <c r="D16155" s="1">
        <v>42354</v>
      </c>
      <c r="E16155" s="1">
        <v>42382</v>
      </c>
      <c r="F16155">
        <v>1</v>
      </c>
      <c r="G16155" t="str">
        <f t="shared" si="252"/>
        <v>Report</v>
      </c>
    </row>
    <row r="16156" spans="1:7" x14ac:dyDescent="0.35">
      <c r="A16156">
        <v>125194</v>
      </c>
      <c r="B16156" t="s">
        <v>232</v>
      </c>
      <c r="C16156" t="s">
        <v>5</v>
      </c>
      <c r="D16156" s="1">
        <v>42354</v>
      </c>
      <c r="E16156" s="1">
        <v>42382</v>
      </c>
      <c r="F16156">
        <v>1</v>
      </c>
      <c r="G16156" t="str">
        <f t="shared" si="252"/>
        <v>Report</v>
      </c>
    </row>
    <row r="16157" spans="1:7" x14ac:dyDescent="0.35">
      <c r="A16157">
        <v>142813</v>
      </c>
      <c r="B16157" t="s">
        <v>17501</v>
      </c>
      <c r="C16157" t="s">
        <v>5</v>
      </c>
      <c r="D16157" s="1">
        <v>42326</v>
      </c>
      <c r="E16157" s="1">
        <v>42382</v>
      </c>
      <c r="F16157">
        <v>4</v>
      </c>
      <c r="G16157" t="str">
        <f t="shared" si="252"/>
        <v>Report</v>
      </c>
    </row>
    <row r="16158" spans="1:7" x14ac:dyDescent="0.35">
      <c r="A16158">
        <v>143546</v>
      </c>
      <c r="B16158" t="s">
        <v>18014</v>
      </c>
      <c r="C16158" t="s">
        <v>5</v>
      </c>
      <c r="D16158" s="1">
        <v>42333</v>
      </c>
      <c r="E16158" s="1">
        <v>42382</v>
      </c>
      <c r="F16158">
        <v>4</v>
      </c>
      <c r="G16158" t="str">
        <f t="shared" si="252"/>
        <v>Report</v>
      </c>
    </row>
    <row r="16159" spans="1:7" x14ac:dyDescent="0.35">
      <c r="A16159">
        <v>144605</v>
      </c>
      <c r="B16159" t="s">
        <v>18698</v>
      </c>
      <c r="C16159" t="s">
        <v>5</v>
      </c>
      <c r="D16159" s="1">
        <v>42340</v>
      </c>
      <c r="E16159" s="1">
        <v>42382</v>
      </c>
      <c r="F16159">
        <v>3</v>
      </c>
      <c r="G16159" t="str">
        <f t="shared" si="252"/>
        <v>Report</v>
      </c>
    </row>
    <row r="16160" spans="1:7" x14ac:dyDescent="0.35">
      <c r="A16160">
        <v>145480</v>
      </c>
      <c r="B16160" t="s">
        <v>19225</v>
      </c>
      <c r="C16160" t="s">
        <v>49</v>
      </c>
      <c r="D16160" s="1">
        <v>42326</v>
      </c>
      <c r="E16160" s="1">
        <v>42382</v>
      </c>
      <c r="F16160">
        <v>4</v>
      </c>
      <c r="G16160" t="str">
        <f t="shared" si="252"/>
        <v>Report</v>
      </c>
    </row>
    <row r="16161" spans="1:7" x14ac:dyDescent="0.35">
      <c r="A16161">
        <v>102435</v>
      </c>
      <c r="B16161" t="s">
        <v>1128</v>
      </c>
      <c r="C16161" t="s">
        <v>5</v>
      </c>
      <c r="D16161" s="1">
        <v>42346</v>
      </c>
      <c r="E16161" s="1">
        <v>42381</v>
      </c>
      <c r="F16161">
        <v>2</v>
      </c>
      <c r="G16161" t="str">
        <f t="shared" si="252"/>
        <v>Report</v>
      </c>
    </row>
    <row r="16162" spans="1:7" x14ac:dyDescent="0.35">
      <c r="A16162">
        <v>107335</v>
      </c>
      <c r="B16162" t="s">
        <v>3128</v>
      </c>
      <c r="C16162" t="s">
        <v>5</v>
      </c>
      <c r="D16162" s="1">
        <v>42346</v>
      </c>
      <c r="E16162" s="1">
        <v>42381</v>
      </c>
      <c r="F16162">
        <v>2</v>
      </c>
      <c r="G16162" t="str">
        <f t="shared" si="252"/>
        <v>Report</v>
      </c>
    </row>
    <row r="16163" spans="1:7" x14ac:dyDescent="0.35">
      <c r="A16163">
        <v>107647</v>
      </c>
      <c r="B16163" t="s">
        <v>3227</v>
      </c>
      <c r="C16163" t="s">
        <v>5</v>
      </c>
      <c r="D16163" s="1">
        <v>42339</v>
      </c>
      <c r="E16163" s="1">
        <v>42381</v>
      </c>
      <c r="F16163">
        <v>2</v>
      </c>
      <c r="G16163" t="str">
        <f t="shared" si="252"/>
        <v>Report</v>
      </c>
    </row>
    <row r="16164" spans="1:7" x14ac:dyDescent="0.35">
      <c r="A16164">
        <v>109458</v>
      </c>
      <c r="B16164" t="s">
        <v>3956</v>
      </c>
      <c r="C16164" t="s">
        <v>5</v>
      </c>
      <c r="D16164" s="1">
        <v>42332</v>
      </c>
      <c r="E16164" s="1">
        <v>42381</v>
      </c>
      <c r="F16164">
        <v>2</v>
      </c>
      <c r="G16164" t="str">
        <f t="shared" si="252"/>
        <v>Report</v>
      </c>
    </row>
    <row r="16165" spans="1:7" x14ac:dyDescent="0.35">
      <c r="A16165">
        <v>111726</v>
      </c>
      <c r="B16165" t="s">
        <v>4913</v>
      </c>
      <c r="C16165" t="s">
        <v>49</v>
      </c>
      <c r="D16165" s="1">
        <v>42346</v>
      </c>
      <c r="E16165" s="1">
        <v>42381</v>
      </c>
      <c r="F16165">
        <v>2</v>
      </c>
      <c r="G16165" t="str">
        <f t="shared" si="252"/>
        <v>Report</v>
      </c>
    </row>
    <row r="16166" spans="1:7" x14ac:dyDescent="0.35">
      <c r="A16166">
        <v>114984</v>
      </c>
      <c r="B16166" t="s">
        <v>6308</v>
      </c>
      <c r="C16166" t="s">
        <v>5</v>
      </c>
      <c r="D16166" s="1">
        <v>42349</v>
      </c>
      <c r="E16166" s="1">
        <v>42381</v>
      </c>
      <c r="F16166">
        <v>2</v>
      </c>
      <c r="G16166" t="str">
        <f t="shared" si="252"/>
        <v>Report</v>
      </c>
    </row>
    <row r="16167" spans="1:7" x14ac:dyDescent="0.35">
      <c r="A16167">
        <v>115264</v>
      </c>
      <c r="B16167" t="s">
        <v>6422</v>
      </c>
      <c r="C16167" t="s">
        <v>5</v>
      </c>
      <c r="D16167" s="1">
        <v>42327</v>
      </c>
      <c r="E16167" s="1">
        <v>42381</v>
      </c>
      <c r="F16167">
        <v>2</v>
      </c>
      <c r="G16167" t="str">
        <f t="shared" si="252"/>
        <v>Report</v>
      </c>
    </row>
    <row r="16168" spans="1:7" x14ac:dyDescent="0.35">
      <c r="A16168">
        <v>116905</v>
      </c>
      <c r="B16168" t="s">
        <v>7228</v>
      </c>
      <c r="C16168" t="s">
        <v>5</v>
      </c>
      <c r="D16168" s="1">
        <v>42348</v>
      </c>
      <c r="E16168" s="1">
        <v>42381</v>
      </c>
      <c r="F16168">
        <v>2</v>
      </c>
      <c r="G16168" t="str">
        <f t="shared" si="252"/>
        <v>Report</v>
      </c>
    </row>
    <row r="16169" spans="1:7" x14ac:dyDescent="0.35">
      <c r="A16169">
        <v>117404</v>
      </c>
      <c r="B16169" t="s">
        <v>7485</v>
      </c>
      <c r="C16169" t="s">
        <v>5</v>
      </c>
      <c r="D16169" s="1">
        <v>42348</v>
      </c>
      <c r="E16169" s="1">
        <v>42381</v>
      </c>
      <c r="F16169">
        <v>2</v>
      </c>
      <c r="G16169" t="str">
        <f t="shared" si="252"/>
        <v>Report</v>
      </c>
    </row>
    <row r="16170" spans="1:7" x14ac:dyDescent="0.35">
      <c r="A16170">
        <v>121293</v>
      </c>
      <c r="B16170" t="s">
        <v>9186</v>
      </c>
      <c r="C16170" t="s">
        <v>5</v>
      </c>
      <c r="D16170" s="1">
        <v>42341</v>
      </c>
      <c r="E16170" s="1">
        <v>42381</v>
      </c>
      <c r="F16170">
        <v>2</v>
      </c>
      <c r="G16170" t="str">
        <f t="shared" si="252"/>
        <v>Report</v>
      </c>
    </row>
    <row r="16171" spans="1:7" x14ac:dyDescent="0.35">
      <c r="A16171">
        <v>121492</v>
      </c>
      <c r="B16171" t="s">
        <v>9310</v>
      </c>
      <c r="C16171" t="s">
        <v>5</v>
      </c>
      <c r="D16171" s="1">
        <v>42339</v>
      </c>
      <c r="E16171" s="1">
        <v>42381</v>
      </c>
      <c r="F16171">
        <v>2</v>
      </c>
      <c r="G16171" t="str">
        <f t="shared" si="252"/>
        <v>Report</v>
      </c>
    </row>
    <row r="16172" spans="1:7" x14ac:dyDescent="0.35">
      <c r="A16172">
        <v>121543</v>
      </c>
      <c r="B16172" t="s">
        <v>9350</v>
      </c>
      <c r="C16172" t="s">
        <v>5</v>
      </c>
      <c r="D16172" s="1">
        <v>42346</v>
      </c>
      <c r="E16172" s="1">
        <v>42381</v>
      </c>
      <c r="F16172">
        <v>2</v>
      </c>
      <c r="G16172" t="str">
        <f t="shared" si="252"/>
        <v>Report</v>
      </c>
    </row>
    <row r="16173" spans="1:7" x14ac:dyDescent="0.35">
      <c r="A16173">
        <v>122663</v>
      </c>
      <c r="B16173" t="s">
        <v>9791</v>
      </c>
      <c r="C16173" t="s">
        <v>5</v>
      </c>
      <c r="D16173" s="1">
        <v>42347</v>
      </c>
      <c r="E16173" s="1">
        <v>42381</v>
      </c>
      <c r="F16173">
        <v>2</v>
      </c>
      <c r="G16173" t="str">
        <f t="shared" si="252"/>
        <v>Report</v>
      </c>
    </row>
    <row r="16174" spans="1:7" x14ac:dyDescent="0.35">
      <c r="A16174">
        <v>133386</v>
      </c>
      <c r="B16174" t="s">
        <v>11763</v>
      </c>
      <c r="C16174" t="s">
        <v>49</v>
      </c>
      <c r="D16174" s="1">
        <v>42347</v>
      </c>
      <c r="E16174" s="1">
        <v>42381</v>
      </c>
      <c r="F16174">
        <v>2</v>
      </c>
      <c r="G16174" t="str">
        <f t="shared" si="252"/>
        <v>Report</v>
      </c>
    </row>
    <row r="16175" spans="1:7" x14ac:dyDescent="0.35">
      <c r="A16175">
        <v>136716</v>
      </c>
      <c r="B16175" t="s">
        <v>12931</v>
      </c>
      <c r="C16175" t="s">
        <v>49</v>
      </c>
      <c r="D16175" s="1">
        <v>42346</v>
      </c>
      <c r="E16175" s="1">
        <v>42381</v>
      </c>
      <c r="F16175">
        <v>2</v>
      </c>
      <c r="G16175" t="str">
        <f t="shared" si="252"/>
        <v>Report</v>
      </c>
    </row>
    <row r="16176" spans="1:7" x14ac:dyDescent="0.35">
      <c r="A16176">
        <v>143226</v>
      </c>
      <c r="B16176" t="s">
        <v>1048</v>
      </c>
      <c r="C16176" t="s">
        <v>5</v>
      </c>
      <c r="D16176" s="1">
        <v>42340</v>
      </c>
      <c r="E16176" s="1">
        <v>42381</v>
      </c>
      <c r="F16176">
        <v>3</v>
      </c>
      <c r="G16176" t="str">
        <f t="shared" si="252"/>
        <v>Report</v>
      </c>
    </row>
    <row r="16177" spans="1:7" x14ac:dyDescent="0.35">
      <c r="A16177">
        <v>144486</v>
      </c>
      <c r="B16177" t="s">
        <v>18606</v>
      </c>
      <c r="C16177" t="s">
        <v>49</v>
      </c>
      <c r="D16177" s="1">
        <v>42333</v>
      </c>
      <c r="E16177" s="1">
        <v>42381</v>
      </c>
      <c r="F16177">
        <v>4</v>
      </c>
      <c r="G16177" t="str">
        <f t="shared" si="252"/>
        <v>Report</v>
      </c>
    </row>
    <row r="16178" spans="1:7" x14ac:dyDescent="0.35">
      <c r="A16178">
        <v>100619</v>
      </c>
      <c r="B16178" t="s">
        <v>314</v>
      </c>
      <c r="C16178" t="s">
        <v>5</v>
      </c>
      <c r="D16178" s="1">
        <v>42342</v>
      </c>
      <c r="E16178" s="1">
        <v>42380</v>
      </c>
      <c r="F16178">
        <v>2</v>
      </c>
      <c r="G16178" t="str">
        <f t="shared" si="252"/>
        <v>Report</v>
      </c>
    </row>
    <row r="16179" spans="1:7" x14ac:dyDescent="0.35">
      <c r="A16179">
        <v>100700</v>
      </c>
      <c r="B16179" t="s">
        <v>360</v>
      </c>
      <c r="C16179" t="s">
        <v>5</v>
      </c>
      <c r="D16179" s="1">
        <v>42347</v>
      </c>
      <c r="E16179" s="1">
        <v>42380</v>
      </c>
      <c r="F16179">
        <v>1</v>
      </c>
      <c r="G16179" t="str">
        <f t="shared" si="252"/>
        <v>Report</v>
      </c>
    </row>
    <row r="16180" spans="1:7" x14ac:dyDescent="0.35">
      <c r="A16180">
        <v>102313</v>
      </c>
      <c r="B16180" t="s">
        <v>1072</v>
      </c>
      <c r="C16180" t="s">
        <v>5</v>
      </c>
      <c r="D16180" s="1">
        <v>42348</v>
      </c>
      <c r="E16180" s="1">
        <v>42380</v>
      </c>
      <c r="F16180">
        <v>2</v>
      </c>
      <c r="G16180" t="str">
        <f t="shared" si="252"/>
        <v>Report</v>
      </c>
    </row>
    <row r="16181" spans="1:7" x14ac:dyDescent="0.35">
      <c r="A16181">
        <v>103600</v>
      </c>
      <c r="B16181" t="s">
        <v>1608</v>
      </c>
      <c r="C16181" t="s">
        <v>59</v>
      </c>
      <c r="D16181" s="1">
        <v>42349</v>
      </c>
      <c r="E16181" s="1">
        <v>42380</v>
      </c>
      <c r="F16181">
        <v>1</v>
      </c>
      <c r="G16181" t="str">
        <f t="shared" si="252"/>
        <v>Report</v>
      </c>
    </row>
    <row r="16182" spans="1:7" x14ac:dyDescent="0.35">
      <c r="A16182">
        <v>103623</v>
      </c>
      <c r="B16182" t="s">
        <v>1622</v>
      </c>
      <c r="C16182" t="s">
        <v>59</v>
      </c>
      <c r="D16182" s="1">
        <v>42346</v>
      </c>
      <c r="E16182" s="1">
        <v>42380</v>
      </c>
      <c r="F16182">
        <v>1</v>
      </c>
      <c r="G16182" t="str">
        <f t="shared" si="252"/>
        <v>Report</v>
      </c>
    </row>
    <row r="16183" spans="1:7" x14ac:dyDescent="0.35">
      <c r="A16183">
        <v>105468</v>
      </c>
      <c r="B16183" t="s">
        <v>2427</v>
      </c>
      <c r="C16183" t="s">
        <v>5</v>
      </c>
      <c r="D16183" s="1">
        <v>42346</v>
      </c>
      <c r="E16183" s="1">
        <v>42380</v>
      </c>
      <c r="F16183">
        <v>2</v>
      </c>
      <c r="G16183" t="str">
        <f t="shared" si="252"/>
        <v>Report</v>
      </c>
    </row>
    <row r="16184" spans="1:7" x14ac:dyDescent="0.35">
      <c r="A16184">
        <v>107716</v>
      </c>
      <c r="B16184" t="s">
        <v>3279</v>
      </c>
      <c r="C16184" t="s">
        <v>5</v>
      </c>
      <c r="D16184" s="1">
        <v>42342</v>
      </c>
      <c r="E16184" s="1">
        <v>42380</v>
      </c>
      <c r="F16184">
        <v>2</v>
      </c>
      <c r="G16184" t="str">
        <f t="shared" si="252"/>
        <v>Report</v>
      </c>
    </row>
    <row r="16185" spans="1:7" x14ac:dyDescent="0.35">
      <c r="A16185">
        <v>108914</v>
      </c>
      <c r="B16185" t="s">
        <v>3792</v>
      </c>
      <c r="C16185" t="s">
        <v>5</v>
      </c>
      <c r="D16185" s="1">
        <v>42348</v>
      </c>
      <c r="E16185" s="1">
        <v>42380</v>
      </c>
      <c r="F16185">
        <v>2</v>
      </c>
      <c r="G16185" t="str">
        <f t="shared" si="252"/>
        <v>Report</v>
      </c>
    </row>
    <row r="16186" spans="1:7" x14ac:dyDescent="0.35">
      <c r="A16186">
        <v>110367</v>
      </c>
      <c r="B16186" t="s">
        <v>4377</v>
      </c>
      <c r="C16186" t="s">
        <v>5</v>
      </c>
      <c r="D16186" s="1">
        <v>42333</v>
      </c>
      <c r="E16186" s="1">
        <v>42380</v>
      </c>
      <c r="F16186">
        <v>1</v>
      </c>
      <c r="G16186" t="str">
        <f t="shared" si="252"/>
        <v>Report</v>
      </c>
    </row>
    <row r="16187" spans="1:7" x14ac:dyDescent="0.35">
      <c r="A16187">
        <v>111175</v>
      </c>
      <c r="B16187" t="s">
        <v>3382</v>
      </c>
      <c r="C16187" t="s">
        <v>5</v>
      </c>
      <c r="D16187" s="1">
        <v>42347</v>
      </c>
      <c r="E16187" s="1">
        <v>42380</v>
      </c>
      <c r="F16187">
        <v>2</v>
      </c>
      <c r="G16187" t="str">
        <f t="shared" si="252"/>
        <v>Report</v>
      </c>
    </row>
    <row r="16188" spans="1:7" x14ac:dyDescent="0.35">
      <c r="A16188">
        <v>112981</v>
      </c>
      <c r="B16188" t="s">
        <v>5525</v>
      </c>
      <c r="C16188" t="s">
        <v>5</v>
      </c>
      <c r="D16188" s="1">
        <v>42346</v>
      </c>
      <c r="E16188" s="1">
        <v>42380</v>
      </c>
      <c r="F16188">
        <v>2</v>
      </c>
      <c r="G16188" t="str">
        <f t="shared" si="252"/>
        <v>Report</v>
      </c>
    </row>
    <row r="16189" spans="1:7" x14ac:dyDescent="0.35">
      <c r="A16189">
        <v>116141</v>
      </c>
      <c r="B16189" t="s">
        <v>6849</v>
      </c>
      <c r="C16189" t="s">
        <v>5</v>
      </c>
      <c r="D16189" s="1">
        <v>42348</v>
      </c>
      <c r="E16189" s="1">
        <v>42380</v>
      </c>
      <c r="F16189">
        <v>1</v>
      </c>
      <c r="G16189" t="str">
        <f t="shared" si="252"/>
        <v>Report</v>
      </c>
    </row>
    <row r="16190" spans="1:7" x14ac:dyDescent="0.35">
      <c r="A16190">
        <v>116614</v>
      </c>
      <c r="B16190" t="s">
        <v>7084</v>
      </c>
      <c r="C16190" t="s">
        <v>59</v>
      </c>
      <c r="D16190" s="1">
        <v>42333</v>
      </c>
      <c r="E16190" s="1">
        <v>42380</v>
      </c>
      <c r="F16190">
        <v>2</v>
      </c>
      <c r="G16190" t="str">
        <f t="shared" si="252"/>
        <v>Report</v>
      </c>
    </row>
    <row r="16191" spans="1:7" x14ac:dyDescent="0.35">
      <c r="A16191">
        <v>116789</v>
      </c>
      <c r="B16191" t="s">
        <v>7167</v>
      </c>
      <c r="C16191" t="s">
        <v>5</v>
      </c>
      <c r="D16191" s="1">
        <v>42346</v>
      </c>
      <c r="E16191" s="1">
        <v>42380</v>
      </c>
      <c r="F16191">
        <v>2</v>
      </c>
      <c r="G16191" t="str">
        <f t="shared" si="252"/>
        <v>Report</v>
      </c>
    </row>
    <row r="16192" spans="1:7" x14ac:dyDescent="0.35">
      <c r="A16192">
        <v>117340</v>
      </c>
      <c r="B16192" t="s">
        <v>7442</v>
      </c>
      <c r="C16192" t="s">
        <v>5</v>
      </c>
      <c r="D16192" s="1">
        <v>42348</v>
      </c>
      <c r="E16192" s="1">
        <v>42380</v>
      </c>
      <c r="F16192">
        <v>2</v>
      </c>
      <c r="G16192" t="str">
        <f t="shared" si="252"/>
        <v>Report</v>
      </c>
    </row>
    <row r="16193" spans="1:7" x14ac:dyDescent="0.35">
      <c r="A16193">
        <v>118765</v>
      </c>
      <c r="B16193" t="s">
        <v>588</v>
      </c>
      <c r="C16193" t="s">
        <v>5</v>
      </c>
      <c r="D16193" s="1">
        <v>42346</v>
      </c>
      <c r="E16193" s="1">
        <v>42380</v>
      </c>
      <c r="F16193">
        <v>2</v>
      </c>
      <c r="G16193" t="str">
        <f t="shared" ref="G16193:G16256" si="253">IF(A16193&lt;&gt; "", HYPERLINK(CONCATENATE("http://www.ofsted.gov.uk/oxedu_providers/full/(urn)/",A16193),"Report"),"")</f>
        <v>Report</v>
      </c>
    </row>
    <row r="16194" spans="1:7" x14ac:dyDescent="0.35">
      <c r="A16194">
        <v>123129</v>
      </c>
      <c r="B16194" t="s">
        <v>9938</v>
      </c>
      <c r="C16194" t="s">
        <v>5</v>
      </c>
      <c r="D16194" s="1">
        <v>42341</v>
      </c>
      <c r="E16194" s="1">
        <v>42380</v>
      </c>
      <c r="F16194">
        <v>2</v>
      </c>
      <c r="G16194" t="str">
        <f t="shared" si="253"/>
        <v>Report</v>
      </c>
    </row>
    <row r="16195" spans="1:7" x14ac:dyDescent="0.35">
      <c r="A16195">
        <v>125246</v>
      </c>
      <c r="B16195" t="s">
        <v>10716</v>
      </c>
      <c r="C16195" t="s">
        <v>5</v>
      </c>
      <c r="D16195" s="1">
        <v>42339</v>
      </c>
      <c r="E16195" s="1">
        <v>42380</v>
      </c>
      <c r="F16195">
        <v>2</v>
      </c>
      <c r="G16195" t="str">
        <f t="shared" si="253"/>
        <v>Report</v>
      </c>
    </row>
    <row r="16196" spans="1:7" x14ac:dyDescent="0.35">
      <c r="A16196">
        <v>125809</v>
      </c>
      <c r="B16196" t="s">
        <v>10858</v>
      </c>
      <c r="C16196" t="s">
        <v>7</v>
      </c>
      <c r="D16196" s="1">
        <v>42346</v>
      </c>
      <c r="E16196" s="1">
        <v>42380</v>
      </c>
      <c r="F16196">
        <v>2</v>
      </c>
      <c r="G16196" t="str">
        <f t="shared" si="253"/>
        <v>Report</v>
      </c>
    </row>
    <row r="16197" spans="1:7" x14ac:dyDescent="0.35">
      <c r="A16197">
        <v>126479</v>
      </c>
      <c r="B16197" t="s">
        <v>11153</v>
      </c>
      <c r="C16197" t="s">
        <v>5</v>
      </c>
      <c r="D16197" s="1">
        <v>42348</v>
      </c>
      <c r="E16197" s="1">
        <v>42380</v>
      </c>
      <c r="F16197">
        <v>2</v>
      </c>
      <c r="G16197" t="str">
        <f t="shared" si="253"/>
        <v>Report</v>
      </c>
    </row>
    <row r="16198" spans="1:7" x14ac:dyDescent="0.35">
      <c r="A16198">
        <v>130343</v>
      </c>
      <c r="B16198" t="s">
        <v>11207</v>
      </c>
      <c r="C16198" t="s">
        <v>5</v>
      </c>
      <c r="D16198" s="1">
        <v>42339</v>
      </c>
      <c r="E16198" s="1">
        <v>42380</v>
      </c>
      <c r="F16198">
        <v>2</v>
      </c>
      <c r="G16198" t="str">
        <f t="shared" si="253"/>
        <v>Report</v>
      </c>
    </row>
    <row r="16199" spans="1:7" x14ac:dyDescent="0.35">
      <c r="A16199">
        <v>133931</v>
      </c>
      <c r="B16199" t="s">
        <v>11866</v>
      </c>
      <c r="C16199" t="s">
        <v>5</v>
      </c>
      <c r="D16199" s="1">
        <v>42341</v>
      </c>
      <c r="E16199" s="1">
        <v>42380</v>
      </c>
      <c r="F16199">
        <v>2</v>
      </c>
      <c r="G16199" t="str">
        <f t="shared" si="253"/>
        <v>Report</v>
      </c>
    </row>
    <row r="16200" spans="1:7" x14ac:dyDescent="0.35">
      <c r="A16200">
        <v>137769</v>
      </c>
      <c r="B16200" t="s">
        <v>13771</v>
      </c>
      <c r="C16200" t="s">
        <v>49</v>
      </c>
      <c r="D16200" s="1">
        <v>42334</v>
      </c>
      <c r="E16200" s="1">
        <v>42380</v>
      </c>
      <c r="F16200">
        <v>1</v>
      </c>
      <c r="G16200" t="str">
        <f t="shared" si="253"/>
        <v>Report</v>
      </c>
    </row>
    <row r="16201" spans="1:7" x14ac:dyDescent="0.35">
      <c r="A16201">
        <v>143187</v>
      </c>
      <c r="B16201" t="s">
        <v>17739</v>
      </c>
      <c r="C16201" t="s">
        <v>5</v>
      </c>
      <c r="D16201" s="1">
        <v>42332</v>
      </c>
      <c r="E16201" s="1">
        <v>42380</v>
      </c>
      <c r="F16201">
        <v>2</v>
      </c>
      <c r="G16201" t="str">
        <f t="shared" si="253"/>
        <v>Report</v>
      </c>
    </row>
    <row r="16202" spans="1:7" x14ac:dyDescent="0.35">
      <c r="A16202">
        <v>143206</v>
      </c>
      <c r="B16202" t="s">
        <v>10277</v>
      </c>
      <c r="C16202" t="s">
        <v>5</v>
      </c>
      <c r="D16202" s="1">
        <v>42347</v>
      </c>
      <c r="E16202" s="1">
        <v>42380</v>
      </c>
      <c r="F16202">
        <v>2</v>
      </c>
      <c r="G16202" t="str">
        <f t="shared" si="253"/>
        <v>Report</v>
      </c>
    </row>
    <row r="16203" spans="1:7" x14ac:dyDescent="0.35">
      <c r="A16203">
        <v>143290</v>
      </c>
      <c r="B16203" t="s">
        <v>17823</v>
      </c>
      <c r="C16203" t="s">
        <v>5</v>
      </c>
      <c r="D16203" s="1">
        <v>42347</v>
      </c>
      <c r="E16203" s="1">
        <v>42380</v>
      </c>
      <c r="F16203">
        <v>2</v>
      </c>
      <c r="G16203" t="str">
        <f t="shared" si="253"/>
        <v>Report</v>
      </c>
    </row>
    <row r="16204" spans="1:7" x14ac:dyDescent="0.35">
      <c r="A16204">
        <v>143517</v>
      </c>
      <c r="B16204" t="s">
        <v>17996</v>
      </c>
      <c r="C16204" t="s">
        <v>5</v>
      </c>
      <c r="D16204" s="1">
        <v>42327</v>
      </c>
      <c r="E16204" s="1">
        <v>42380</v>
      </c>
      <c r="F16204">
        <v>4</v>
      </c>
      <c r="G16204" t="str">
        <f t="shared" si="253"/>
        <v>Report</v>
      </c>
    </row>
    <row r="16205" spans="1:7" x14ac:dyDescent="0.35">
      <c r="A16205">
        <v>144342</v>
      </c>
      <c r="B16205" t="s">
        <v>18508</v>
      </c>
      <c r="C16205" t="s">
        <v>49</v>
      </c>
      <c r="D16205" s="1">
        <v>42320</v>
      </c>
      <c r="E16205" s="1">
        <v>42380</v>
      </c>
      <c r="F16205">
        <v>4</v>
      </c>
      <c r="G16205" t="str">
        <f t="shared" si="253"/>
        <v>Report</v>
      </c>
    </row>
    <row r="16206" spans="1:7" x14ac:dyDescent="0.35">
      <c r="A16206">
        <v>144659</v>
      </c>
      <c r="B16206" t="s">
        <v>18736</v>
      </c>
      <c r="C16206" t="s">
        <v>5</v>
      </c>
      <c r="D16206" s="1">
        <v>42342</v>
      </c>
      <c r="E16206" s="1">
        <v>42380</v>
      </c>
      <c r="F16206">
        <v>2</v>
      </c>
      <c r="G16206" t="str">
        <f t="shared" si="253"/>
        <v>Report</v>
      </c>
    </row>
    <row r="16207" spans="1:7" x14ac:dyDescent="0.35">
      <c r="A16207">
        <v>144997</v>
      </c>
      <c r="B16207" t="s">
        <v>18911</v>
      </c>
      <c r="C16207" t="s">
        <v>5</v>
      </c>
      <c r="D16207" s="1">
        <v>42347</v>
      </c>
      <c r="E16207" s="1">
        <v>42380</v>
      </c>
      <c r="F16207">
        <v>3</v>
      </c>
      <c r="G16207" t="str">
        <f t="shared" si="253"/>
        <v>Report</v>
      </c>
    </row>
    <row r="16208" spans="1:7" x14ac:dyDescent="0.35">
      <c r="A16208">
        <v>145368</v>
      </c>
      <c r="B16208" t="s">
        <v>19140</v>
      </c>
      <c r="C16208" t="s">
        <v>5</v>
      </c>
      <c r="D16208" s="1">
        <v>42348</v>
      </c>
      <c r="E16208" s="1">
        <v>42380</v>
      </c>
      <c r="F16208">
        <v>2</v>
      </c>
      <c r="G16208" t="str">
        <f t="shared" si="253"/>
        <v>Report</v>
      </c>
    </row>
    <row r="16209" spans="1:7" x14ac:dyDescent="0.35">
      <c r="A16209">
        <v>146243</v>
      </c>
      <c r="B16209" t="s">
        <v>19699</v>
      </c>
      <c r="C16209" t="s">
        <v>5</v>
      </c>
      <c r="D16209" s="1">
        <v>42348</v>
      </c>
      <c r="E16209" s="1">
        <v>42380</v>
      </c>
      <c r="F16209">
        <v>3</v>
      </c>
      <c r="G16209" t="str">
        <f t="shared" si="253"/>
        <v>Report</v>
      </c>
    </row>
    <row r="16210" spans="1:7" x14ac:dyDescent="0.35">
      <c r="A16210">
        <v>107505</v>
      </c>
      <c r="B16210" t="s">
        <v>3159</v>
      </c>
      <c r="C16210" t="s">
        <v>5</v>
      </c>
      <c r="D16210" s="1">
        <v>42341</v>
      </c>
      <c r="E16210" s="1">
        <v>42377</v>
      </c>
      <c r="F16210">
        <v>2</v>
      </c>
      <c r="G16210" t="str">
        <f t="shared" si="253"/>
        <v>Report</v>
      </c>
    </row>
    <row r="16211" spans="1:7" x14ac:dyDescent="0.35">
      <c r="A16211">
        <v>120047</v>
      </c>
      <c r="B16211" t="s">
        <v>8719</v>
      </c>
      <c r="C16211" t="s">
        <v>5</v>
      </c>
      <c r="D16211" s="1">
        <v>42341</v>
      </c>
      <c r="E16211" s="1">
        <v>42377</v>
      </c>
      <c r="F16211">
        <v>2</v>
      </c>
      <c r="G16211" t="str">
        <f t="shared" si="253"/>
        <v>Report</v>
      </c>
    </row>
    <row r="16212" spans="1:7" x14ac:dyDescent="0.35">
      <c r="A16212">
        <v>120548</v>
      </c>
      <c r="B16212" t="s">
        <v>8913</v>
      </c>
      <c r="C16212" t="s">
        <v>5</v>
      </c>
      <c r="D16212" s="1">
        <v>42347</v>
      </c>
      <c r="E16212" s="1">
        <v>42377</v>
      </c>
      <c r="F16212">
        <v>2</v>
      </c>
      <c r="G16212" t="str">
        <f t="shared" si="253"/>
        <v>Report</v>
      </c>
    </row>
    <row r="16213" spans="1:7" x14ac:dyDescent="0.35">
      <c r="A16213">
        <v>121111</v>
      </c>
      <c r="B16213" t="s">
        <v>9134</v>
      </c>
      <c r="C16213" t="s">
        <v>5</v>
      </c>
      <c r="D16213" s="1">
        <v>42335</v>
      </c>
      <c r="E16213" s="1">
        <v>42377</v>
      </c>
      <c r="F16213">
        <v>2</v>
      </c>
      <c r="G16213" t="str">
        <f t="shared" si="253"/>
        <v>Report</v>
      </c>
    </row>
    <row r="16214" spans="1:7" x14ac:dyDescent="0.35">
      <c r="A16214">
        <v>124956</v>
      </c>
      <c r="B16214" t="s">
        <v>10573</v>
      </c>
      <c r="C16214" t="s">
        <v>5</v>
      </c>
      <c r="D16214" s="1">
        <v>42340</v>
      </c>
      <c r="E16214" s="1">
        <v>42377</v>
      </c>
      <c r="F16214">
        <v>2</v>
      </c>
      <c r="G16214" t="str">
        <f t="shared" si="253"/>
        <v>Report</v>
      </c>
    </row>
    <row r="16215" spans="1:7" x14ac:dyDescent="0.35">
      <c r="A16215">
        <v>131827</v>
      </c>
      <c r="B16215" t="s">
        <v>11538</v>
      </c>
      <c r="C16215" t="s">
        <v>9</v>
      </c>
      <c r="D16215" s="1">
        <v>42298</v>
      </c>
      <c r="E16215" s="1">
        <v>42377</v>
      </c>
      <c r="F16215">
        <v>2</v>
      </c>
      <c r="G16215" t="str">
        <f t="shared" si="253"/>
        <v>Report</v>
      </c>
    </row>
    <row r="16216" spans="1:7" x14ac:dyDescent="0.35">
      <c r="A16216">
        <v>136008</v>
      </c>
      <c r="B16216" t="s">
        <v>12463</v>
      </c>
      <c r="C16216" t="s">
        <v>5</v>
      </c>
      <c r="D16216" s="1">
        <v>42332</v>
      </c>
      <c r="E16216" s="1">
        <v>42377</v>
      </c>
      <c r="F16216">
        <v>2</v>
      </c>
      <c r="G16216" t="str">
        <f t="shared" si="253"/>
        <v>Report</v>
      </c>
    </row>
    <row r="16217" spans="1:7" x14ac:dyDescent="0.35">
      <c r="A16217">
        <v>143119</v>
      </c>
      <c r="B16217" t="s">
        <v>17680</v>
      </c>
      <c r="C16217" t="s">
        <v>5</v>
      </c>
      <c r="D16217" s="1">
        <v>42312</v>
      </c>
      <c r="E16217" s="1">
        <v>42377</v>
      </c>
      <c r="F16217">
        <v>4</v>
      </c>
      <c r="G16217" t="str">
        <f t="shared" si="253"/>
        <v>Report</v>
      </c>
    </row>
    <row r="16218" spans="1:7" x14ac:dyDescent="0.35">
      <c r="A16218">
        <v>107667</v>
      </c>
      <c r="B16218" t="s">
        <v>3242</v>
      </c>
      <c r="C16218" t="s">
        <v>5</v>
      </c>
      <c r="D16218" s="1">
        <v>42339</v>
      </c>
      <c r="E16218" s="1">
        <v>42376</v>
      </c>
      <c r="F16218">
        <v>2</v>
      </c>
      <c r="G16218" t="str">
        <f t="shared" si="253"/>
        <v>Report</v>
      </c>
    </row>
    <row r="16219" spans="1:7" x14ac:dyDescent="0.35">
      <c r="A16219">
        <v>116231</v>
      </c>
      <c r="B16219" t="s">
        <v>6893</v>
      </c>
      <c r="C16219" t="s">
        <v>5</v>
      </c>
      <c r="D16219" s="1">
        <v>42341</v>
      </c>
      <c r="E16219" s="1">
        <v>42376</v>
      </c>
      <c r="F16219">
        <v>2</v>
      </c>
      <c r="G16219" t="str">
        <f t="shared" si="253"/>
        <v>Report</v>
      </c>
    </row>
    <row r="16220" spans="1:7" x14ac:dyDescent="0.35">
      <c r="A16220">
        <v>117851</v>
      </c>
      <c r="B16220" t="s">
        <v>7640</v>
      </c>
      <c r="C16220" t="s">
        <v>5</v>
      </c>
      <c r="D16220" s="1">
        <v>42333</v>
      </c>
      <c r="E16220" s="1">
        <v>42376</v>
      </c>
      <c r="F16220">
        <v>2</v>
      </c>
      <c r="G16220" t="str">
        <f t="shared" si="253"/>
        <v>Report</v>
      </c>
    </row>
    <row r="16221" spans="1:7" x14ac:dyDescent="0.35">
      <c r="A16221">
        <v>134965</v>
      </c>
      <c r="B16221" t="s">
        <v>12089</v>
      </c>
      <c r="C16221" t="s">
        <v>5</v>
      </c>
      <c r="D16221" s="1">
        <v>42341</v>
      </c>
      <c r="E16221" s="1">
        <v>42376</v>
      </c>
      <c r="F16221">
        <v>2</v>
      </c>
      <c r="G16221" t="str">
        <f t="shared" si="253"/>
        <v>Report</v>
      </c>
    </row>
    <row r="16222" spans="1:7" x14ac:dyDescent="0.35">
      <c r="A16222">
        <v>137434</v>
      </c>
      <c r="B16222" t="s">
        <v>13524</v>
      </c>
      <c r="C16222" t="s">
        <v>49</v>
      </c>
      <c r="D16222" s="1">
        <v>42333</v>
      </c>
      <c r="E16222" s="1">
        <v>42376</v>
      </c>
      <c r="F16222">
        <v>2</v>
      </c>
      <c r="G16222" t="str">
        <f t="shared" si="253"/>
        <v>Report</v>
      </c>
    </row>
    <row r="16223" spans="1:7" x14ac:dyDescent="0.35">
      <c r="A16223">
        <v>143286</v>
      </c>
      <c r="B16223" t="s">
        <v>17819</v>
      </c>
      <c r="C16223" t="s">
        <v>5</v>
      </c>
      <c r="D16223" s="1">
        <v>42340</v>
      </c>
      <c r="E16223" s="1">
        <v>42376</v>
      </c>
      <c r="F16223">
        <v>2</v>
      </c>
      <c r="G16223" t="str">
        <f t="shared" si="253"/>
        <v>Report</v>
      </c>
    </row>
    <row r="16224" spans="1:7" x14ac:dyDescent="0.35">
      <c r="A16224">
        <v>145372</v>
      </c>
      <c r="B16224" t="s">
        <v>19144</v>
      </c>
      <c r="C16224" t="s">
        <v>49</v>
      </c>
      <c r="D16224" s="1">
        <v>42340</v>
      </c>
      <c r="E16224" s="1">
        <v>42376</v>
      </c>
      <c r="F16224">
        <v>3</v>
      </c>
      <c r="G16224" t="str">
        <f t="shared" si="253"/>
        <v>Report</v>
      </c>
    </row>
    <row r="16225" spans="1:7" x14ac:dyDescent="0.35">
      <c r="A16225">
        <v>145374</v>
      </c>
      <c r="B16225" t="s">
        <v>2342</v>
      </c>
      <c r="C16225" t="s">
        <v>5</v>
      </c>
      <c r="D16225" s="1">
        <v>42341</v>
      </c>
      <c r="E16225" s="1">
        <v>42376</v>
      </c>
      <c r="F16225">
        <v>3</v>
      </c>
      <c r="G16225" t="str">
        <f t="shared" si="253"/>
        <v>Report</v>
      </c>
    </row>
    <row r="16226" spans="1:7" x14ac:dyDescent="0.35">
      <c r="A16226">
        <v>102698</v>
      </c>
      <c r="B16226" t="s">
        <v>1233</v>
      </c>
      <c r="C16226" t="s">
        <v>59</v>
      </c>
      <c r="D16226" s="1">
        <v>42339</v>
      </c>
      <c r="E16226" s="1">
        <v>42375</v>
      </c>
      <c r="F16226">
        <v>1</v>
      </c>
      <c r="G16226" t="str">
        <f t="shared" si="253"/>
        <v>Report</v>
      </c>
    </row>
    <row r="16227" spans="1:7" x14ac:dyDescent="0.35">
      <c r="A16227">
        <v>102759</v>
      </c>
      <c r="B16227" t="s">
        <v>1265</v>
      </c>
      <c r="C16227" t="s">
        <v>5</v>
      </c>
      <c r="D16227" s="1">
        <v>42339</v>
      </c>
      <c r="E16227" s="1">
        <v>42375</v>
      </c>
      <c r="F16227">
        <v>2</v>
      </c>
      <c r="G16227" t="str">
        <f t="shared" si="253"/>
        <v>Report</v>
      </c>
    </row>
    <row r="16228" spans="1:7" x14ac:dyDescent="0.35">
      <c r="A16228">
        <v>103922</v>
      </c>
      <c r="B16228" t="s">
        <v>1757</v>
      </c>
      <c r="C16228" t="s">
        <v>5</v>
      </c>
      <c r="D16228" s="1">
        <v>42332</v>
      </c>
      <c r="E16228" s="1">
        <v>42375</v>
      </c>
      <c r="F16228">
        <v>2</v>
      </c>
      <c r="G16228" t="str">
        <f t="shared" si="253"/>
        <v>Report</v>
      </c>
    </row>
    <row r="16229" spans="1:7" x14ac:dyDescent="0.35">
      <c r="A16229">
        <v>112818</v>
      </c>
      <c r="B16229" t="s">
        <v>5433</v>
      </c>
      <c r="C16229" t="s">
        <v>5</v>
      </c>
      <c r="D16229" s="1">
        <v>42340</v>
      </c>
      <c r="E16229" s="1">
        <v>42375</v>
      </c>
      <c r="F16229">
        <v>2</v>
      </c>
      <c r="G16229" t="str">
        <f t="shared" si="253"/>
        <v>Report</v>
      </c>
    </row>
    <row r="16230" spans="1:7" x14ac:dyDescent="0.35">
      <c r="A16230">
        <v>115772</v>
      </c>
      <c r="B16230" t="s">
        <v>6621</v>
      </c>
      <c r="C16230" t="s">
        <v>49</v>
      </c>
      <c r="D16230" s="1">
        <v>42334</v>
      </c>
      <c r="E16230" s="1">
        <v>42375</v>
      </c>
      <c r="F16230">
        <v>2</v>
      </c>
      <c r="G16230" t="str">
        <f t="shared" si="253"/>
        <v>Report</v>
      </c>
    </row>
    <row r="16231" spans="1:7" x14ac:dyDescent="0.35">
      <c r="A16231">
        <v>133580</v>
      </c>
      <c r="B16231" t="s">
        <v>11798</v>
      </c>
      <c r="C16231" t="s">
        <v>49</v>
      </c>
      <c r="D16231" s="1">
        <v>42340</v>
      </c>
      <c r="E16231" s="1">
        <v>42375</v>
      </c>
      <c r="F16231">
        <v>2</v>
      </c>
      <c r="G16231" t="str">
        <f t="shared" si="253"/>
        <v>Report</v>
      </c>
    </row>
    <row r="16232" spans="1:7" x14ac:dyDescent="0.35">
      <c r="A16232">
        <v>135789</v>
      </c>
      <c r="B16232" t="s">
        <v>12371</v>
      </c>
      <c r="C16232" t="s">
        <v>5</v>
      </c>
      <c r="D16232" s="1">
        <v>42326</v>
      </c>
      <c r="E16232" s="1">
        <v>42375</v>
      </c>
      <c r="F16232">
        <v>2</v>
      </c>
      <c r="G16232" t="str">
        <f t="shared" si="253"/>
        <v>Report</v>
      </c>
    </row>
    <row r="16233" spans="1:7" x14ac:dyDescent="0.35">
      <c r="A16233">
        <v>143850</v>
      </c>
      <c r="B16233" t="s">
        <v>18156</v>
      </c>
      <c r="C16233" t="s">
        <v>5</v>
      </c>
      <c r="D16233" s="1">
        <v>42326</v>
      </c>
      <c r="E16233" s="1">
        <v>42375</v>
      </c>
      <c r="F16233">
        <v>4</v>
      </c>
      <c r="G16233" t="str">
        <f t="shared" si="253"/>
        <v>Report</v>
      </c>
    </row>
    <row r="16234" spans="1:7" x14ac:dyDescent="0.35">
      <c r="A16234">
        <v>143861</v>
      </c>
      <c r="B16234" t="s">
        <v>18163</v>
      </c>
      <c r="C16234" t="s">
        <v>5</v>
      </c>
      <c r="D16234" s="1">
        <v>42340</v>
      </c>
      <c r="E16234" s="1">
        <v>42375</v>
      </c>
      <c r="F16234">
        <v>3</v>
      </c>
      <c r="G16234" t="str">
        <f t="shared" si="253"/>
        <v>Report</v>
      </c>
    </row>
    <row r="16235" spans="1:7" x14ac:dyDescent="0.35">
      <c r="A16235">
        <v>145483</v>
      </c>
      <c r="B16235" t="s">
        <v>19228</v>
      </c>
      <c r="C16235" t="s">
        <v>5</v>
      </c>
      <c r="D16235" s="1">
        <v>42341</v>
      </c>
      <c r="E16235" s="1">
        <v>42375</v>
      </c>
      <c r="F16235">
        <v>2</v>
      </c>
      <c r="G16235" t="str">
        <f t="shared" si="253"/>
        <v>Report</v>
      </c>
    </row>
    <row r="16236" spans="1:7" x14ac:dyDescent="0.35">
      <c r="A16236">
        <v>145592</v>
      </c>
      <c r="B16236" t="s">
        <v>19294</v>
      </c>
      <c r="C16236" t="s">
        <v>5</v>
      </c>
      <c r="D16236" s="1">
        <v>42341</v>
      </c>
      <c r="E16236" s="1">
        <v>42375</v>
      </c>
      <c r="F16236">
        <v>2</v>
      </c>
      <c r="G16236" t="str">
        <f t="shared" si="253"/>
        <v>Report</v>
      </c>
    </row>
    <row r="16237" spans="1:7" x14ac:dyDescent="0.35">
      <c r="A16237">
        <v>102882</v>
      </c>
      <c r="B16237" t="s">
        <v>1322</v>
      </c>
      <c r="C16237" t="s">
        <v>7</v>
      </c>
      <c r="D16237" s="1">
        <v>42333</v>
      </c>
      <c r="E16237" s="1">
        <v>42374</v>
      </c>
      <c r="F16237">
        <v>1</v>
      </c>
      <c r="G16237" t="str">
        <f t="shared" si="253"/>
        <v>Report</v>
      </c>
    </row>
    <row r="16238" spans="1:7" x14ac:dyDescent="0.35">
      <c r="A16238">
        <v>112569</v>
      </c>
      <c r="B16238" t="s">
        <v>5273</v>
      </c>
      <c r="C16238" t="s">
        <v>5</v>
      </c>
      <c r="D16238" s="1">
        <v>42340</v>
      </c>
      <c r="E16238" s="1">
        <v>42374</v>
      </c>
      <c r="F16238">
        <v>2</v>
      </c>
      <c r="G16238" t="str">
        <f t="shared" si="253"/>
        <v>Report</v>
      </c>
    </row>
    <row r="16239" spans="1:7" x14ac:dyDescent="0.35">
      <c r="A16239">
        <v>116053</v>
      </c>
      <c r="B16239" t="s">
        <v>6806</v>
      </c>
      <c r="C16239" t="s">
        <v>5</v>
      </c>
      <c r="D16239" s="1">
        <v>42341</v>
      </c>
      <c r="E16239" s="1">
        <v>42374</v>
      </c>
      <c r="F16239">
        <v>2</v>
      </c>
      <c r="G16239" t="str">
        <f t="shared" si="253"/>
        <v>Report</v>
      </c>
    </row>
    <row r="16240" spans="1:7" x14ac:dyDescent="0.35">
      <c r="A16240">
        <v>120418</v>
      </c>
      <c r="B16240" t="s">
        <v>8834</v>
      </c>
      <c r="C16240" t="s">
        <v>5</v>
      </c>
      <c r="D16240" s="1">
        <v>42334</v>
      </c>
      <c r="E16240" s="1">
        <v>42374</v>
      </c>
      <c r="F16240">
        <v>2</v>
      </c>
      <c r="G16240" t="str">
        <f t="shared" si="253"/>
        <v>Report</v>
      </c>
    </row>
    <row r="16241" spans="1:7" x14ac:dyDescent="0.35">
      <c r="A16241">
        <v>120999</v>
      </c>
      <c r="B16241" t="s">
        <v>9078</v>
      </c>
      <c r="C16241" t="s">
        <v>5</v>
      </c>
      <c r="D16241" s="1">
        <v>42341</v>
      </c>
      <c r="E16241" s="1">
        <v>42374</v>
      </c>
      <c r="F16241">
        <v>2</v>
      </c>
      <c r="G16241" t="str">
        <f t="shared" si="253"/>
        <v>Report</v>
      </c>
    </row>
    <row r="16242" spans="1:7" x14ac:dyDescent="0.35">
      <c r="A16242">
        <v>121039</v>
      </c>
      <c r="B16242" t="s">
        <v>9097</v>
      </c>
      <c r="C16242" t="s">
        <v>5</v>
      </c>
      <c r="D16242" s="1">
        <v>42339</v>
      </c>
      <c r="E16242" s="1">
        <v>42374</v>
      </c>
      <c r="F16242">
        <v>2</v>
      </c>
      <c r="G16242" t="str">
        <f t="shared" si="253"/>
        <v>Report</v>
      </c>
    </row>
    <row r="16243" spans="1:7" x14ac:dyDescent="0.35">
      <c r="A16243">
        <v>137078</v>
      </c>
      <c r="B16243" t="s">
        <v>13232</v>
      </c>
      <c r="C16243" t="s">
        <v>49</v>
      </c>
      <c r="D16243" s="1">
        <v>42319</v>
      </c>
      <c r="E16243" s="1">
        <v>42374</v>
      </c>
      <c r="F16243">
        <v>2</v>
      </c>
      <c r="G16243" t="str">
        <f t="shared" si="253"/>
        <v>Report</v>
      </c>
    </row>
    <row r="16244" spans="1:7" x14ac:dyDescent="0.35">
      <c r="A16244">
        <v>137110</v>
      </c>
      <c r="B16244" t="s">
        <v>13259</v>
      </c>
      <c r="C16244" t="s">
        <v>49</v>
      </c>
      <c r="D16244" s="1">
        <v>42341</v>
      </c>
      <c r="E16244" s="1">
        <v>42374</v>
      </c>
      <c r="F16244">
        <v>2</v>
      </c>
      <c r="G16244" t="str">
        <f t="shared" si="253"/>
        <v>Report</v>
      </c>
    </row>
    <row r="16245" spans="1:7" x14ac:dyDescent="0.35">
      <c r="A16245">
        <v>143582</v>
      </c>
      <c r="B16245" t="s">
        <v>18042</v>
      </c>
      <c r="C16245" t="s">
        <v>49</v>
      </c>
      <c r="D16245" s="1">
        <v>42340</v>
      </c>
      <c r="E16245" s="1">
        <v>42374</v>
      </c>
      <c r="F16245">
        <v>2</v>
      </c>
      <c r="G16245" t="str">
        <f t="shared" si="253"/>
        <v>Report</v>
      </c>
    </row>
    <row r="16246" spans="1:7" x14ac:dyDescent="0.35">
      <c r="A16246">
        <v>145048</v>
      </c>
      <c r="B16246" t="s">
        <v>18941</v>
      </c>
      <c r="C16246" t="s">
        <v>5</v>
      </c>
      <c r="D16246" s="1">
        <v>42333</v>
      </c>
      <c r="E16246" s="1">
        <v>42374</v>
      </c>
      <c r="F16246">
        <v>2</v>
      </c>
      <c r="G16246" t="str">
        <f t="shared" si="253"/>
        <v>Report</v>
      </c>
    </row>
    <row r="16247" spans="1:7" x14ac:dyDescent="0.35">
      <c r="A16247">
        <v>102373</v>
      </c>
      <c r="B16247" t="s">
        <v>1090</v>
      </c>
      <c r="C16247" t="s">
        <v>5</v>
      </c>
      <c r="D16247" s="1">
        <v>42341</v>
      </c>
      <c r="E16247" s="1">
        <v>42373</v>
      </c>
      <c r="F16247">
        <v>2</v>
      </c>
      <c r="G16247" t="str">
        <f t="shared" si="253"/>
        <v>Report</v>
      </c>
    </row>
    <row r="16248" spans="1:7" x14ac:dyDescent="0.35">
      <c r="A16248">
        <v>110809</v>
      </c>
      <c r="B16248" t="s">
        <v>4587</v>
      </c>
      <c r="C16248" t="s">
        <v>5</v>
      </c>
      <c r="D16248" s="1">
        <v>42339</v>
      </c>
      <c r="E16248" s="1">
        <v>42373</v>
      </c>
      <c r="F16248">
        <v>2</v>
      </c>
      <c r="G16248" t="str">
        <f t="shared" si="253"/>
        <v>Report</v>
      </c>
    </row>
    <row r="16249" spans="1:7" x14ac:dyDescent="0.35">
      <c r="A16249">
        <v>113512</v>
      </c>
      <c r="B16249" t="s">
        <v>5726</v>
      </c>
      <c r="C16249" t="s">
        <v>49</v>
      </c>
      <c r="D16249" s="1">
        <v>42327</v>
      </c>
      <c r="E16249" s="1">
        <v>42373</v>
      </c>
      <c r="F16249">
        <v>2</v>
      </c>
      <c r="G16249" t="str">
        <f t="shared" si="253"/>
        <v>Report</v>
      </c>
    </row>
    <row r="16250" spans="1:7" x14ac:dyDescent="0.35">
      <c r="A16250">
        <v>117166</v>
      </c>
      <c r="B16250" t="s">
        <v>7336</v>
      </c>
      <c r="C16250" t="s">
        <v>5</v>
      </c>
      <c r="D16250" s="1">
        <v>42332</v>
      </c>
      <c r="E16250" s="1">
        <v>42373</v>
      </c>
      <c r="F16250">
        <v>2</v>
      </c>
      <c r="G16250" t="str">
        <f t="shared" si="253"/>
        <v>Report</v>
      </c>
    </row>
    <row r="16251" spans="1:7" x14ac:dyDescent="0.35">
      <c r="A16251">
        <v>137172</v>
      </c>
      <c r="B16251" t="s">
        <v>13311</v>
      </c>
      <c r="C16251" t="s">
        <v>49</v>
      </c>
      <c r="D16251" s="1">
        <v>42299</v>
      </c>
      <c r="E16251" s="1">
        <v>42373</v>
      </c>
      <c r="F16251">
        <v>2</v>
      </c>
      <c r="G16251" t="str">
        <f t="shared" si="253"/>
        <v>Report</v>
      </c>
    </row>
    <row r="16252" spans="1:7" x14ac:dyDescent="0.35">
      <c r="A16252">
        <v>105830</v>
      </c>
      <c r="B16252" t="s">
        <v>2583</v>
      </c>
      <c r="C16252" t="s">
        <v>5</v>
      </c>
      <c r="D16252" s="1">
        <v>42340</v>
      </c>
      <c r="E16252" s="1">
        <v>42362</v>
      </c>
      <c r="F16252">
        <v>2</v>
      </c>
      <c r="G16252" t="str">
        <f t="shared" si="253"/>
        <v>Report</v>
      </c>
    </row>
    <row r="16253" spans="1:7" x14ac:dyDescent="0.35">
      <c r="A16253">
        <v>107081</v>
      </c>
      <c r="B16253" t="s">
        <v>3046</v>
      </c>
      <c r="C16253" t="s">
        <v>5</v>
      </c>
      <c r="D16253" s="1">
        <v>42347</v>
      </c>
      <c r="E16253" s="1">
        <v>42362</v>
      </c>
      <c r="F16253">
        <v>2</v>
      </c>
      <c r="G16253" t="str">
        <f t="shared" si="253"/>
        <v>Report</v>
      </c>
    </row>
    <row r="16254" spans="1:7" x14ac:dyDescent="0.35">
      <c r="A16254">
        <v>112096</v>
      </c>
      <c r="B16254" t="s">
        <v>4988</v>
      </c>
      <c r="C16254" t="s">
        <v>9</v>
      </c>
      <c r="D16254" s="1">
        <v>42333</v>
      </c>
      <c r="E16254" s="1">
        <v>42362</v>
      </c>
      <c r="F16254">
        <v>2</v>
      </c>
      <c r="G16254" t="str">
        <f t="shared" si="253"/>
        <v>Report</v>
      </c>
    </row>
    <row r="16255" spans="1:7" x14ac:dyDescent="0.35">
      <c r="A16255">
        <v>114070</v>
      </c>
      <c r="B16255" t="s">
        <v>5901</v>
      </c>
      <c r="C16255" t="s">
        <v>5</v>
      </c>
      <c r="D16255" s="1">
        <v>42339</v>
      </c>
      <c r="E16255" s="1">
        <v>42362</v>
      </c>
      <c r="F16255">
        <v>2</v>
      </c>
      <c r="G16255" t="str">
        <f t="shared" si="253"/>
        <v>Report</v>
      </c>
    </row>
    <row r="16256" spans="1:7" x14ac:dyDescent="0.35">
      <c r="A16256">
        <v>123669</v>
      </c>
      <c r="B16256" t="s">
        <v>10137</v>
      </c>
      <c r="C16256" t="s">
        <v>5</v>
      </c>
      <c r="D16256" s="1">
        <v>42341</v>
      </c>
      <c r="E16256" s="1">
        <v>42362</v>
      </c>
      <c r="F16256">
        <v>2</v>
      </c>
      <c r="G16256" t="str">
        <f t="shared" si="253"/>
        <v>Report</v>
      </c>
    </row>
    <row r="16257" spans="1:7" x14ac:dyDescent="0.35">
      <c r="A16257">
        <v>138246</v>
      </c>
      <c r="B16257" t="s">
        <v>14147</v>
      </c>
      <c r="C16257" t="s">
        <v>49</v>
      </c>
      <c r="D16257" s="1">
        <v>42348</v>
      </c>
      <c r="E16257" s="1">
        <v>42362</v>
      </c>
      <c r="F16257">
        <v>2</v>
      </c>
      <c r="G16257" t="str">
        <f t="shared" ref="G16257:G16320" si="254">IF(A16257&lt;&gt; "", HYPERLINK(CONCATENATE("http://www.ofsted.gov.uk/oxedu_providers/full/(urn)/",A16257),"Report"),"")</f>
        <v>Report</v>
      </c>
    </row>
    <row r="16258" spans="1:7" x14ac:dyDescent="0.35">
      <c r="A16258">
        <v>105718</v>
      </c>
      <c r="B16258" t="s">
        <v>2524</v>
      </c>
      <c r="C16258" t="s">
        <v>5</v>
      </c>
      <c r="D16258" s="1">
        <v>42340</v>
      </c>
      <c r="E16258" s="1">
        <v>42361</v>
      </c>
      <c r="F16258">
        <v>1</v>
      </c>
      <c r="G16258" t="str">
        <f t="shared" si="254"/>
        <v>Report</v>
      </c>
    </row>
    <row r="16259" spans="1:7" x14ac:dyDescent="0.35">
      <c r="A16259">
        <v>111110</v>
      </c>
      <c r="B16259" t="s">
        <v>4688</v>
      </c>
      <c r="C16259" t="s">
        <v>5</v>
      </c>
      <c r="D16259" s="1">
        <v>42340</v>
      </c>
      <c r="E16259" s="1">
        <v>42361</v>
      </c>
      <c r="F16259">
        <v>2</v>
      </c>
      <c r="G16259" t="str">
        <f t="shared" si="254"/>
        <v>Report</v>
      </c>
    </row>
    <row r="16260" spans="1:7" x14ac:dyDescent="0.35">
      <c r="A16260">
        <v>119626</v>
      </c>
      <c r="B16260" t="s">
        <v>8521</v>
      </c>
      <c r="C16260" t="s">
        <v>5</v>
      </c>
      <c r="D16260" s="1">
        <v>42340</v>
      </c>
      <c r="E16260" s="1">
        <v>42361</v>
      </c>
      <c r="F16260">
        <v>1</v>
      </c>
      <c r="G16260" t="str">
        <f t="shared" si="254"/>
        <v>Report</v>
      </c>
    </row>
    <row r="16261" spans="1:7" x14ac:dyDescent="0.35">
      <c r="A16261">
        <v>135720</v>
      </c>
      <c r="B16261" t="s">
        <v>12350</v>
      </c>
      <c r="C16261" t="s">
        <v>5</v>
      </c>
      <c r="D16261" s="1">
        <v>42340</v>
      </c>
      <c r="E16261" s="1">
        <v>42361</v>
      </c>
      <c r="F16261">
        <v>2</v>
      </c>
      <c r="G16261" t="str">
        <f t="shared" si="254"/>
        <v>Report</v>
      </c>
    </row>
    <row r="16262" spans="1:7" x14ac:dyDescent="0.35">
      <c r="A16262">
        <v>117886</v>
      </c>
      <c r="B16262" t="s">
        <v>7658</v>
      </c>
      <c r="C16262" t="s">
        <v>5</v>
      </c>
      <c r="D16262" s="1">
        <v>42333</v>
      </c>
      <c r="E16262" s="1">
        <v>42360</v>
      </c>
      <c r="F16262">
        <v>2</v>
      </c>
      <c r="G16262" t="str">
        <f t="shared" si="254"/>
        <v>Report</v>
      </c>
    </row>
    <row r="16263" spans="1:7" x14ac:dyDescent="0.35">
      <c r="A16263">
        <v>121332</v>
      </c>
      <c r="B16263" t="s">
        <v>9212</v>
      </c>
      <c r="C16263" t="s">
        <v>5</v>
      </c>
      <c r="D16263" s="1">
        <v>42342</v>
      </c>
      <c r="E16263" s="1">
        <v>42360</v>
      </c>
      <c r="F16263">
        <v>1</v>
      </c>
      <c r="G16263" t="str">
        <f t="shared" si="254"/>
        <v>Report</v>
      </c>
    </row>
    <row r="16264" spans="1:7" x14ac:dyDescent="0.35">
      <c r="A16264">
        <v>142391</v>
      </c>
      <c r="B16264" t="s">
        <v>17239</v>
      </c>
      <c r="C16264" t="s">
        <v>49</v>
      </c>
      <c r="D16264" s="1">
        <v>42340</v>
      </c>
      <c r="E16264" s="1">
        <v>42360</v>
      </c>
      <c r="F16264">
        <v>3</v>
      </c>
      <c r="G16264" t="str">
        <f t="shared" si="254"/>
        <v>Report</v>
      </c>
    </row>
    <row r="16265" spans="1:7" x14ac:dyDescent="0.35">
      <c r="A16265">
        <v>104935</v>
      </c>
      <c r="B16265" t="s">
        <v>2172</v>
      </c>
      <c r="C16265" t="s">
        <v>5</v>
      </c>
      <c r="D16265" s="1">
        <v>42333</v>
      </c>
      <c r="E16265" s="1">
        <v>42359</v>
      </c>
      <c r="F16265">
        <v>2</v>
      </c>
      <c r="G16265" t="str">
        <f t="shared" si="254"/>
        <v>Report</v>
      </c>
    </row>
    <row r="16266" spans="1:7" x14ac:dyDescent="0.35">
      <c r="A16266">
        <v>143283</v>
      </c>
      <c r="B16266" t="s">
        <v>17817</v>
      </c>
      <c r="C16266" t="s">
        <v>5</v>
      </c>
      <c r="D16266" s="1">
        <v>42326</v>
      </c>
      <c r="E16266" s="1">
        <v>42359</v>
      </c>
      <c r="F16266">
        <v>2</v>
      </c>
      <c r="G16266" t="str">
        <f t="shared" si="254"/>
        <v>Report</v>
      </c>
    </row>
    <row r="16267" spans="1:7" x14ac:dyDescent="0.35">
      <c r="A16267">
        <v>143845</v>
      </c>
      <c r="B16267" t="s">
        <v>14512</v>
      </c>
      <c r="C16267" t="s">
        <v>49</v>
      </c>
      <c r="D16267" s="1">
        <v>42320</v>
      </c>
      <c r="E16267" s="1">
        <v>42359</v>
      </c>
      <c r="F16267">
        <v>3</v>
      </c>
      <c r="G16267" t="str">
        <f t="shared" si="254"/>
        <v>Report</v>
      </c>
    </row>
    <row r="16268" spans="1:7" x14ac:dyDescent="0.35">
      <c r="A16268">
        <v>144669</v>
      </c>
      <c r="B16268" t="s">
        <v>18743</v>
      </c>
      <c r="C16268" t="s">
        <v>5</v>
      </c>
      <c r="D16268" s="1">
        <v>42341</v>
      </c>
      <c r="E16268" s="1">
        <v>42359</v>
      </c>
      <c r="F16268">
        <v>2</v>
      </c>
      <c r="G16268" t="str">
        <f t="shared" si="254"/>
        <v>Report</v>
      </c>
    </row>
    <row r="16269" spans="1:7" x14ac:dyDescent="0.35">
      <c r="A16269">
        <v>100885</v>
      </c>
      <c r="B16269" t="s">
        <v>475</v>
      </c>
      <c r="C16269" t="s">
        <v>7</v>
      </c>
      <c r="D16269" s="1">
        <v>42341</v>
      </c>
      <c r="E16269" s="1">
        <v>42356</v>
      </c>
      <c r="F16269">
        <v>1</v>
      </c>
      <c r="G16269" t="str">
        <f t="shared" si="254"/>
        <v>Report</v>
      </c>
    </row>
    <row r="16270" spans="1:7" x14ac:dyDescent="0.35">
      <c r="A16270">
        <v>104506</v>
      </c>
      <c r="B16270" t="s">
        <v>1997</v>
      </c>
      <c r="C16270" t="s">
        <v>7</v>
      </c>
      <c r="D16270" s="1">
        <v>42341</v>
      </c>
      <c r="E16270" s="1">
        <v>42356</v>
      </c>
      <c r="F16270">
        <v>1</v>
      </c>
      <c r="G16270" t="str">
        <f t="shared" si="254"/>
        <v>Report</v>
      </c>
    </row>
    <row r="16271" spans="1:7" x14ac:dyDescent="0.35">
      <c r="A16271">
        <v>104864</v>
      </c>
      <c r="B16271" t="s">
        <v>2136</v>
      </c>
      <c r="C16271" t="s">
        <v>5</v>
      </c>
      <c r="D16271" s="1">
        <v>42333</v>
      </c>
      <c r="E16271" s="1">
        <v>42356</v>
      </c>
      <c r="F16271">
        <v>2</v>
      </c>
      <c r="G16271" t="str">
        <f t="shared" si="254"/>
        <v>Report</v>
      </c>
    </row>
    <row r="16272" spans="1:7" x14ac:dyDescent="0.35">
      <c r="A16272">
        <v>105025</v>
      </c>
      <c r="B16272" t="s">
        <v>2214</v>
      </c>
      <c r="C16272" t="s">
        <v>5</v>
      </c>
      <c r="D16272" s="1">
        <v>42319</v>
      </c>
      <c r="E16272" s="1">
        <v>42356</v>
      </c>
      <c r="F16272">
        <v>1</v>
      </c>
      <c r="G16272" t="str">
        <f t="shared" si="254"/>
        <v>Report</v>
      </c>
    </row>
    <row r="16273" spans="1:7" x14ac:dyDescent="0.35">
      <c r="A16273">
        <v>146190</v>
      </c>
      <c r="B16273" t="s">
        <v>19661</v>
      </c>
      <c r="C16273" t="s">
        <v>59</v>
      </c>
      <c r="D16273" s="1">
        <v>42340</v>
      </c>
      <c r="E16273" s="1">
        <v>42356</v>
      </c>
      <c r="F16273">
        <v>1</v>
      </c>
      <c r="G16273" t="str">
        <f t="shared" si="254"/>
        <v>Report</v>
      </c>
    </row>
    <row r="16274" spans="1:7" x14ac:dyDescent="0.35">
      <c r="A16274">
        <v>106588</v>
      </c>
      <c r="B16274" t="s">
        <v>2897</v>
      </c>
      <c r="C16274" t="s">
        <v>5</v>
      </c>
      <c r="D16274" s="1">
        <v>42333</v>
      </c>
      <c r="E16274" s="1">
        <v>42355</v>
      </c>
      <c r="F16274">
        <v>1</v>
      </c>
      <c r="G16274" t="str">
        <f t="shared" si="254"/>
        <v>Report</v>
      </c>
    </row>
    <row r="16275" spans="1:7" x14ac:dyDescent="0.35">
      <c r="A16275">
        <v>109030</v>
      </c>
      <c r="B16275" t="s">
        <v>3822</v>
      </c>
      <c r="C16275" t="s">
        <v>5</v>
      </c>
      <c r="D16275" s="1">
        <v>42312</v>
      </c>
      <c r="E16275" s="1">
        <v>42355</v>
      </c>
      <c r="F16275">
        <v>2</v>
      </c>
      <c r="G16275" t="str">
        <f t="shared" si="254"/>
        <v>Report</v>
      </c>
    </row>
    <row r="16276" spans="1:7" x14ac:dyDescent="0.35">
      <c r="A16276">
        <v>109843</v>
      </c>
      <c r="B16276" t="s">
        <v>4136</v>
      </c>
      <c r="C16276" t="s">
        <v>5</v>
      </c>
      <c r="D16276" s="1">
        <v>42327</v>
      </c>
      <c r="E16276" s="1">
        <v>42355</v>
      </c>
      <c r="F16276">
        <v>2</v>
      </c>
      <c r="G16276" t="str">
        <f t="shared" si="254"/>
        <v>Report</v>
      </c>
    </row>
    <row r="16277" spans="1:7" x14ac:dyDescent="0.35">
      <c r="A16277">
        <v>112183</v>
      </c>
      <c r="B16277" t="s">
        <v>5047</v>
      </c>
      <c r="C16277" t="s">
        <v>5</v>
      </c>
      <c r="D16277" s="1">
        <v>42333</v>
      </c>
      <c r="E16277" s="1">
        <v>42355</v>
      </c>
      <c r="F16277">
        <v>2</v>
      </c>
      <c r="G16277" t="str">
        <f t="shared" si="254"/>
        <v>Report</v>
      </c>
    </row>
    <row r="16278" spans="1:7" x14ac:dyDescent="0.35">
      <c r="A16278">
        <v>114489</v>
      </c>
      <c r="B16278" t="s">
        <v>6115</v>
      </c>
      <c r="C16278" t="s">
        <v>5</v>
      </c>
      <c r="D16278" s="1">
        <v>42333</v>
      </c>
      <c r="E16278" s="1">
        <v>42355</v>
      </c>
      <c r="F16278">
        <v>2</v>
      </c>
      <c r="G16278" t="str">
        <f t="shared" si="254"/>
        <v>Report</v>
      </c>
    </row>
    <row r="16279" spans="1:7" x14ac:dyDescent="0.35">
      <c r="A16279">
        <v>119234</v>
      </c>
      <c r="B16279" t="s">
        <v>8213</v>
      </c>
      <c r="C16279" t="s">
        <v>5</v>
      </c>
      <c r="D16279" s="1">
        <v>42333</v>
      </c>
      <c r="E16279" s="1">
        <v>42355</v>
      </c>
      <c r="F16279">
        <v>2</v>
      </c>
      <c r="G16279" t="str">
        <f t="shared" si="254"/>
        <v>Report</v>
      </c>
    </row>
    <row r="16280" spans="1:7" x14ac:dyDescent="0.35">
      <c r="A16280">
        <v>124689</v>
      </c>
      <c r="B16280" t="s">
        <v>10507</v>
      </c>
      <c r="C16280" t="s">
        <v>5</v>
      </c>
      <c r="D16280" s="1">
        <v>42335</v>
      </c>
      <c r="E16280" s="1">
        <v>42355</v>
      </c>
      <c r="F16280">
        <v>2</v>
      </c>
      <c r="G16280" t="str">
        <f t="shared" si="254"/>
        <v>Report</v>
      </c>
    </row>
    <row r="16281" spans="1:7" x14ac:dyDescent="0.35">
      <c r="A16281">
        <v>125189</v>
      </c>
      <c r="B16281" t="s">
        <v>10688</v>
      </c>
      <c r="C16281" t="s">
        <v>5</v>
      </c>
      <c r="D16281" s="1">
        <v>42325</v>
      </c>
      <c r="E16281" s="1">
        <v>42355</v>
      </c>
      <c r="F16281">
        <v>2</v>
      </c>
      <c r="G16281" t="str">
        <f t="shared" si="254"/>
        <v>Report</v>
      </c>
    </row>
    <row r="16282" spans="1:7" x14ac:dyDescent="0.35">
      <c r="A16282">
        <v>137348</v>
      </c>
      <c r="B16282" t="s">
        <v>13455</v>
      </c>
      <c r="C16282" t="s">
        <v>5</v>
      </c>
      <c r="D16282" s="1">
        <v>42340</v>
      </c>
      <c r="E16282" s="1">
        <v>42355</v>
      </c>
      <c r="F16282">
        <v>2</v>
      </c>
      <c r="G16282" t="str">
        <f t="shared" si="254"/>
        <v>Report</v>
      </c>
    </row>
    <row r="16283" spans="1:7" x14ac:dyDescent="0.35">
      <c r="A16283">
        <v>105738</v>
      </c>
      <c r="B16283" t="s">
        <v>2534</v>
      </c>
      <c r="C16283" t="s">
        <v>49</v>
      </c>
      <c r="D16283" s="1">
        <v>42328</v>
      </c>
      <c r="E16283" s="1">
        <v>42354</v>
      </c>
      <c r="F16283">
        <v>1</v>
      </c>
      <c r="G16283" t="str">
        <f t="shared" si="254"/>
        <v>Report</v>
      </c>
    </row>
    <row r="16284" spans="1:7" x14ac:dyDescent="0.35">
      <c r="A16284">
        <v>110190</v>
      </c>
      <c r="B16284" t="s">
        <v>4275</v>
      </c>
      <c r="C16284" t="s">
        <v>59</v>
      </c>
      <c r="D16284" s="1">
        <v>42320</v>
      </c>
      <c r="E16284" s="1">
        <v>42354</v>
      </c>
      <c r="F16284">
        <v>2</v>
      </c>
      <c r="G16284" t="str">
        <f t="shared" si="254"/>
        <v>Report</v>
      </c>
    </row>
    <row r="16285" spans="1:7" x14ac:dyDescent="0.35">
      <c r="A16285">
        <v>111410</v>
      </c>
      <c r="B16285" t="s">
        <v>4836</v>
      </c>
      <c r="C16285" t="s">
        <v>49</v>
      </c>
      <c r="D16285" s="1">
        <v>42332</v>
      </c>
      <c r="E16285" s="1">
        <v>42354</v>
      </c>
      <c r="F16285">
        <v>2</v>
      </c>
      <c r="G16285" t="str">
        <f t="shared" si="254"/>
        <v>Report</v>
      </c>
    </row>
    <row r="16286" spans="1:7" x14ac:dyDescent="0.35">
      <c r="A16286">
        <v>118641</v>
      </c>
      <c r="B16286" t="s">
        <v>7957</v>
      </c>
      <c r="C16286" t="s">
        <v>5</v>
      </c>
      <c r="D16286" s="1">
        <v>42334</v>
      </c>
      <c r="E16286" s="1">
        <v>42354</v>
      </c>
      <c r="F16286">
        <v>2</v>
      </c>
      <c r="G16286" t="str">
        <f t="shared" si="254"/>
        <v>Report</v>
      </c>
    </row>
    <row r="16287" spans="1:7" x14ac:dyDescent="0.35">
      <c r="A16287">
        <v>118676</v>
      </c>
      <c r="B16287" t="s">
        <v>7978</v>
      </c>
      <c r="C16287" t="s">
        <v>5</v>
      </c>
      <c r="D16287" s="1">
        <v>42327</v>
      </c>
      <c r="E16287" s="1">
        <v>42354</v>
      </c>
      <c r="F16287">
        <v>2</v>
      </c>
      <c r="G16287" t="str">
        <f t="shared" si="254"/>
        <v>Report</v>
      </c>
    </row>
    <row r="16288" spans="1:7" x14ac:dyDescent="0.35">
      <c r="A16288">
        <v>121689</v>
      </c>
      <c r="B16288" t="s">
        <v>9441</v>
      </c>
      <c r="C16288" t="s">
        <v>49</v>
      </c>
      <c r="D16288" s="1">
        <v>42326</v>
      </c>
      <c r="E16288" s="1">
        <v>42354</v>
      </c>
      <c r="F16288">
        <v>2</v>
      </c>
      <c r="G16288" t="str">
        <f t="shared" si="254"/>
        <v>Report</v>
      </c>
    </row>
    <row r="16289" spans="1:7" x14ac:dyDescent="0.35">
      <c r="A16289">
        <v>122243</v>
      </c>
      <c r="B16289" t="s">
        <v>9629</v>
      </c>
      <c r="C16289" t="s">
        <v>5</v>
      </c>
      <c r="D16289" s="1">
        <v>42333</v>
      </c>
      <c r="E16289" s="1">
        <v>42354</v>
      </c>
      <c r="F16289">
        <v>2</v>
      </c>
      <c r="G16289" t="str">
        <f t="shared" si="254"/>
        <v>Report</v>
      </c>
    </row>
    <row r="16290" spans="1:7" x14ac:dyDescent="0.35">
      <c r="A16290">
        <v>122287</v>
      </c>
      <c r="B16290" t="s">
        <v>9653</v>
      </c>
      <c r="C16290" t="s">
        <v>5</v>
      </c>
      <c r="D16290" s="1">
        <v>42333</v>
      </c>
      <c r="E16290" s="1">
        <v>42354</v>
      </c>
      <c r="F16290">
        <v>2</v>
      </c>
      <c r="G16290" t="str">
        <f t="shared" si="254"/>
        <v>Report</v>
      </c>
    </row>
    <row r="16291" spans="1:7" x14ac:dyDescent="0.35">
      <c r="A16291">
        <v>135895</v>
      </c>
      <c r="B16291" t="s">
        <v>12423</v>
      </c>
      <c r="C16291" t="s">
        <v>49</v>
      </c>
      <c r="D16291" s="1">
        <v>42328</v>
      </c>
      <c r="E16291" s="1">
        <v>42354</v>
      </c>
      <c r="F16291">
        <v>2</v>
      </c>
      <c r="G16291" t="str">
        <f t="shared" si="254"/>
        <v>Report</v>
      </c>
    </row>
    <row r="16292" spans="1:7" x14ac:dyDescent="0.35">
      <c r="A16292">
        <v>135897</v>
      </c>
      <c r="B16292" t="s">
        <v>12424</v>
      </c>
      <c r="C16292" t="s">
        <v>49</v>
      </c>
      <c r="D16292" s="1">
        <v>42328</v>
      </c>
      <c r="E16292" s="1">
        <v>42354</v>
      </c>
      <c r="F16292">
        <v>2</v>
      </c>
      <c r="G16292" t="str">
        <f t="shared" si="254"/>
        <v>Report</v>
      </c>
    </row>
    <row r="16293" spans="1:7" x14ac:dyDescent="0.35">
      <c r="A16293">
        <v>146056</v>
      </c>
      <c r="B16293" t="s">
        <v>19572</v>
      </c>
      <c r="C16293" t="s">
        <v>9</v>
      </c>
      <c r="D16293" s="1">
        <v>42332</v>
      </c>
      <c r="E16293" s="1">
        <v>42354</v>
      </c>
      <c r="F16293">
        <v>2</v>
      </c>
      <c r="G16293" t="str">
        <f t="shared" si="254"/>
        <v>Report</v>
      </c>
    </row>
    <row r="16294" spans="1:7" x14ac:dyDescent="0.35">
      <c r="A16294">
        <v>146136</v>
      </c>
      <c r="B16294" t="s">
        <v>19628</v>
      </c>
      <c r="C16294" t="s">
        <v>5</v>
      </c>
      <c r="D16294" s="1">
        <v>42333</v>
      </c>
      <c r="E16294" s="1">
        <v>42354</v>
      </c>
      <c r="F16294">
        <v>1</v>
      </c>
      <c r="G16294" t="str">
        <f t="shared" si="254"/>
        <v>Report</v>
      </c>
    </row>
    <row r="16295" spans="1:7" x14ac:dyDescent="0.35">
      <c r="A16295">
        <v>146237</v>
      </c>
      <c r="B16295" t="s">
        <v>19696</v>
      </c>
      <c r="C16295" t="s">
        <v>49</v>
      </c>
      <c r="D16295" s="1">
        <v>42334</v>
      </c>
      <c r="E16295" s="1">
        <v>42354</v>
      </c>
      <c r="F16295">
        <v>2</v>
      </c>
      <c r="G16295" t="str">
        <f t="shared" si="254"/>
        <v>Report</v>
      </c>
    </row>
    <row r="16296" spans="1:7" x14ac:dyDescent="0.35">
      <c r="A16296">
        <v>110314</v>
      </c>
      <c r="B16296" t="s">
        <v>4347</v>
      </c>
      <c r="C16296" t="s">
        <v>5</v>
      </c>
      <c r="D16296" s="1">
        <v>42318</v>
      </c>
      <c r="E16296" s="1">
        <v>42353</v>
      </c>
      <c r="F16296">
        <v>2</v>
      </c>
      <c r="G16296" t="str">
        <f t="shared" si="254"/>
        <v>Report</v>
      </c>
    </row>
    <row r="16297" spans="1:7" x14ac:dyDescent="0.35">
      <c r="A16297">
        <v>119650</v>
      </c>
      <c r="B16297" t="s">
        <v>8542</v>
      </c>
      <c r="C16297" t="s">
        <v>5</v>
      </c>
      <c r="D16297" s="1">
        <v>42325</v>
      </c>
      <c r="E16297" s="1">
        <v>42353</v>
      </c>
      <c r="F16297">
        <v>2</v>
      </c>
      <c r="G16297" t="str">
        <f t="shared" si="254"/>
        <v>Report</v>
      </c>
    </row>
    <row r="16298" spans="1:7" x14ac:dyDescent="0.35">
      <c r="A16298">
        <v>121264</v>
      </c>
      <c r="B16298" t="s">
        <v>9173</v>
      </c>
      <c r="C16298" t="s">
        <v>59</v>
      </c>
      <c r="D16298" s="1">
        <v>42332</v>
      </c>
      <c r="E16298" s="1">
        <v>42353</v>
      </c>
      <c r="F16298">
        <v>1</v>
      </c>
      <c r="G16298" t="str">
        <f t="shared" si="254"/>
        <v>Report</v>
      </c>
    </row>
    <row r="16299" spans="1:7" x14ac:dyDescent="0.35">
      <c r="A16299">
        <v>121663</v>
      </c>
      <c r="B16299" t="s">
        <v>9429</v>
      </c>
      <c r="C16299" t="s">
        <v>49</v>
      </c>
      <c r="D16299" s="1">
        <v>42335</v>
      </c>
      <c r="E16299" s="1">
        <v>42353</v>
      </c>
      <c r="F16299">
        <v>2</v>
      </c>
      <c r="G16299" t="str">
        <f t="shared" si="254"/>
        <v>Report</v>
      </c>
    </row>
    <row r="16300" spans="1:7" x14ac:dyDescent="0.35">
      <c r="A16300">
        <v>122752</v>
      </c>
      <c r="B16300" t="s">
        <v>9828</v>
      </c>
      <c r="C16300" t="s">
        <v>5</v>
      </c>
      <c r="D16300" s="1">
        <v>42325</v>
      </c>
      <c r="E16300" s="1">
        <v>42353</v>
      </c>
      <c r="F16300">
        <v>2</v>
      </c>
      <c r="G16300" t="str">
        <f t="shared" si="254"/>
        <v>Report</v>
      </c>
    </row>
    <row r="16301" spans="1:7" x14ac:dyDescent="0.35">
      <c r="A16301">
        <v>137517</v>
      </c>
      <c r="B16301" t="s">
        <v>13586</v>
      </c>
      <c r="C16301" t="s">
        <v>5</v>
      </c>
      <c r="D16301" s="1">
        <v>42327</v>
      </c>
      <c r="E16301" s="1">
        <v>42353</v>
      </c>
      <c r="F16301">
        <v>2</v>
      </c>
      <c r="G16301" t="str">
        <f t="shared" si="254"/>
        <v>Report</v>
      </c>
    </row>
    <row r="16302" spans="1:7" x14ac:dyDescent="0.35">
      <c r="A16302">
        <v>138490</v>
      </c>
      <c r="B16302" t="s">
        <v>14336</v>
      </c>
      <c r="C16302" t="s">
        <v>49</v>
      </c>
      <c r="D16302" s="1">
        <v>42333</v>
      </c>
      <c r="E16302" s="1">
        <v>42353</v>
      </c>
      <c r="F16302">
        <v>1</v>
      </c>
      <c r="G16302" t="str">
        <f t="shared" si="254"/>
        <v>Report</v>
      </c>
    </row>
    <row r="16303" spans="1:7" x14ac:dyDescent="0.35">
      <c r="A16303">
        <v>144041</v>
      </c>
      <c r="B16303" t="s">
        <v>18299</v>
      </c>
      <c r="C16303" t="s">
        <v>59</v>
      </c>
      <c r="D16303" s="1">
        <v>42327</v>
      </c>
      <c r="E16303" s="1">
        <v>42353</v>
      </c>
      <c r="F16303">
        <v>2</v>
      </c>
      <c r="G16303" t="str">
        <f t="shared" si="254"/>
        <v>Report</v>
      </c>
    </row>
    <row r="16304" spans="1:7" x14ac:dyDescent="0.35">
      <c r="A16304">
        <v>104721</v>
      </c>
      <c r="B16304" t="s">
        <v>2069</v>
      </c>
      <c r="C16304" t="s">
        <v>49</v>
      </c>
      <c r="D16304" s="1">
        <v>42332</v>
      </c>
      <c r="E16304" s="1">
        <v>42352</v>
      </c>
      <c r="F16304">
        <v>2</v>
      </c>
      <c r="G16304" t="str">
        <f t="shared" si="254"/>
        <v>Report</v>
      </c>
    </row>
    <row r="16305" spans="1:7" x14ac:dyDescent="0.35">
      <c r="A16305">
        <v>108845</v>
      </c>
      <c r="B16305" t="s">
        <v>3766</v>
      </c>
      <c r="C16305" t="s">
        <v>5</v>
      </c>
      <c r="D16305" s="1">
        <v>42327</v>
      </c>
      <c r="E16305" s="1">
        <v>42352</v>
      </c>
      <c r="F16305">
        <v>2</v>
      </c>
      <c r="G16305" t="str">
        <f t="shared" si="254"/>
        <v>Report</v>
      </c>
    </row>
    <row r="16306" spans="1:7" x14ac:dyDescent="0.35">
      <c r="A16306">
        <v>109922</v>
      </c>
      <c r="B16306" t="s">
        <v>4173</v>
      </c>
      <c r="C16306" t="s">
        <v>5</v>
      </c>
      <c r="D16306" s="1">
        <v>42334</v>
      </c>
      <c r="E16306" s="1">
        <v>42352</v>
      </c>
      <c r="F16306">
        <v>2</v>
      </c>
      <c r="G16306" t="str">
        <f t="shared" si="254"/>
        <v>Report</v>
      </c>
    </row>
    <row r="16307" spans="1:7" x14ac:dyDescent="0.35">
      <c r="A16307">
        <v>112969</v>
      </c>
      <c r="B16307" t="s">
        <v>5520</v>
      </c>
      <c r="C16307" t="s">
        <v>49</v>
      </c>
      <c r="D16307" s="1">
        <v>42326</v>
      </c>
      <c r="E16307" s="1">
        <v>42352</v>
      </c>
      <c r="F16307">
        <v>1</v>
      </c>
      <c r="G16307" t="str">
        <f t="shared" si="254"/>
        <v>Report</v>
      </c>
    </row>
    <row r="16308" spans="1:7" x14ac:dyDescent="0.35">
      <c r="A16308">
        <v>114188</v>
      </c>
      <c r="B16308" t="s">
        <v>3892</v>
      </c>
      <c r="C16308" t="s">
        <v>5</v>
      </c>
      <c r="D16308" s="1">
        <v>42321</v>
      </c>
      <c r="E16308" s="1">
        <v>42352</v>
      </c>
      <c r="F16308">
        <v>2</v>
      </c>
      <c r="G16308" t="str">
        <f t="shared" si="254"/>
        <v>Report</v>
      </c>
    </row>
    <row r="16309" spans="1:7" x14ac:dyDescent="0.35">
      <c r="A16309">
        <v>116048</v>
      </c>
      <c r="B16309" t="s">
        <v>6802</v>
      </c>
      <c r="C16309" t="s">
        <v>5</v>
      </c>
      <c r="D16309" s="1">
        <v>42325</v>
      </c>
      <c r="E16309" s="1">
        <v>42352</v>
      </c>
      <c r="F16309">
        <v>2</v>
      </c>
      <c r="G16309" t="str">
        <f t="shared" si="254"/>
        <v>Report</v>
      </c>
    </row>
    <row r="16310" spans="1:7" x14ac:dyDescent="0.35">
      <c r="A16310">
        <v>119438</v>
      </c>
      <c r="B16310" t="s">
        <v>8368</v>
      </c>
      <c r="C16310" t="s">
        <v>5</v>
      </c>
      <c r="D16310" s="1">
        <v>42326</v>
      </c>
      <c r="E16310" s="1">
        <v>42352</v>
      </c>
      <c r="F16310">
        <v>2</v>
      </c>
      <c r="G16310" t="str">
        <f t="shared" si="254"/>
        <v>Report</v>
      </c>
    </row>
    <row r="16311" spans="1:7" x14ac:dyDescent="0.35">
      <c r="A16311">
        <v>121322</v>
      </c>
      <c r="B16311" t="s">
        <v>9205</v>
      </c>
      <c r="C16311" t="s">
        <v>5</v>
      </c>
      <c r="D16311" s="1">
        <v>42325</v>
      </c>
      <c r="E16311" s="1">
        <v>42352</v>
      </c>
      <c r="F16311">
        <v>2</v>
      </c>
      <c r="G16311" t="str">
        <f t="shared" si="254"/>
        <v>Report</v>
      </c>
    </row>
    <row r="16312" spans="1:7" x14ac:dyDescent="0.35">
      <c r="A16312">
        <v>123832</v>
      </c>
      <c r="B16312" t="s">
        <v>10231</v>
      </c>
      <c r="C16312" t="s">
        <v>5</v>
      </c>
      <c r="D16312" s="1">
        <v>42285</v>
      </c>
      <c r="E16312" s="1">
        <v>42352</v>
      </c>
      <c r="F16312">
        <v>2</v>
      </c>
      <c r="G16312" t="str">
        <f t="shared" si="254"/>
        <v>Report</v>
      </c>
    </row>
    <row r="16313" spans="1:7" x14ac:dyDescent="0.35">
      <c r="A16313">
        <v>124139</v>
      </c>
      <c r="B16313" t="s">
        <v>10319</v>
      </c>
      <c r="C16313" t="s">
        <v>5</v>
      </c>
      <c r="D16313" s="1">
        <v>42328</v>
      </c>
      <c r="E16313" s="1">
        <v>42352</v>
      </c>
      <c r="F16313">
        <v>2</v>
      </c>
      <c r="G16313" t="str">
        <f t="shared" si="254"/>
        <v>Report</v>
      </c>
    </row>
    <row r="16314" spans="1:7" x14ac:dyDescent="0.35">
      <c r="A16314">
        <v>124612</v>
      </c>
      <c r="B16314" t="s">
        <v>10478</v>
      </c>
      <c r="C16314" t="s">
        <v>5</v>
      </c>
      <c r="D16314" s="1">
        <v>42318</v>
      </c>
      <c r="E16314" s="1">
        <v>42352</v>
      </c>
      <c r="F16314">
        <v>2</v>
      </c>
      <c r="G16314" t="str">
        <f t="shared" si="254"/>
        <v>Report</v>
      </c>
    </row>
    <row r="16315" spans="1:7" x14ac:dyDescent="0.35">
      <c r="A16315">
        <v>135211</v>
      </c>
      <c r="B16315" t="s">
        <v>12188</v>
      </c>
      <c r="C16315" t="s">
        <v>5</v>
      </c>
      <c r="D16315" s="1">
        <v>42326</v>
      </c>
      <c r="E16315" s="1">
        <v>42352</v>
      </c>
      <c r="F16315">
        <v>2</v>
      </c>
      <c r="G16315" t="str">
        <f t="shared" si="254"/>
        <v>Report</v>
      </c>
    </row>
    <row r="16316" spans="1:7" x14ac:dyDescent="0.35">
      <c r="A16316">
        <v>136421</v>
      </c>
      <c r="B16316" t="s">
        <v>12696</v>
      </c>
      <c r="C16316" t="s">
        <v>49</v>
      </c>
      <c r="D16316" s="1">
        <v>42333</v>
      </c>
      <c r="E16316" s="1">
        <v>42352</v>
      </c>
      <c r="F16316">
        <v>2</v>
      </c>
      <c r="G16316" t="str">
        <f t="shared" si="254"/>
        <v>Report</v>
      </c>
    </row>
    <row r="16317" spans="1:7" x14ac:dyDescent="0.35">
      <c r="A16317">
        <v>142089</v>
      </c>
      <c r="B16317" t="s">
        <v>17020</v>
      </c>
      <c r="C16317" t="s">
        <v>49</v>
      </c>
      <c r="D16317" s="1">
        <v>42313</v>
      </c>
      <c r="E16317" s="1">
        <v>42352</v>
      </c>
      <c r="F16317">
        <v>3</v>
      </c>
      <c r="G16317" t="str">
        <f t="shared" si="254"/>
        <v>Report</v>
      </c>
    </row>
    <row r="16318" spans="1:7" x14ac:dyDescent="0.35">
      <c r="A16318">
        <v>144209</v>
      </c>
      <c r="B16318" t="s">
        <v>18412</v>
      </c>
      <c r="C16318" t="s">
        <v>59</v>
      </c>
      <c r="D16318" s="1">
        <v>42311</v>
      </c>
      <c r="E16318" s="1">
        <v>42352</v>
      </c>
      <c r="F16318">
        <v>2</v>
      </c>
      <c r="G16318" t="str">
        <f t="shared" si="254"/>
        <v>Report</v>
      </c>
    </row>
    <row r="16319" spans="1:7" x14ac:dyDescent="0.35">
      <c r="A16319">
        <v>137002</v>
      </c>
      <c r="B16319" t="s">
        <v>13166</v>
      </c>
      <c r="C16319" t="s">
        <v>49</v>
      </c>
      <c r="D16319" s="1">
        <v>42321</v>
      </c>
      <c r="E16319" s="1">
        <v>42349</v>
      </c>
      <c r="F16319">
        <v>2</v>
      </c>
      <c r="G16319" t="str">
        <f t="shared" si="254"/>
        <v>Report</v>
      </c>
    </row>
    <row r="16320" spans="1:7" x14ac:dyDescent="0.35">
      <c r="A16320">
        <v>142811</v>
      </c>
      <c r="B16320" t="s">
        <v>17499</v>
      </c>
      <c r="C16320" t="s">
        <v>5</v>
      </c>
      <c r="D16320" s="1">
        <v>42270</v>
      </c>
      <c r="E16320" s="1">
        <v>42349</v>
      </c>
      <c r="F16320">
        <v>4</v>
      </c>
      <c r="G16320" t="str">
        <f t="shared" si="254"/>
        <v>Report</v>
      </c>
    </row>
    <row r="16321" spans="1:7" x14ac:dyDescent="0.35">
      <c r="A16321">
        <v>100977</v>
      </c>
      <c r="B16321" t="s">
        <v>537</v>
      </c>
      <c r="C16321" t="s">
        <v>49</v>
      </c>
      <c r="D16321" s="1">
        <v>42285</v>
      </c>
      <c r="E16321" s="1">
        <v>42348</v>
      </c>
      <c r="F16321">
        <v>1</v>
      </c>
      <c r="G16321" t="str">
        <f t="shared" ref="G16321:G16384" si="255">IF(A16321&lt;&gt; "", HYPERLINK(CONCATENATE("http://www.ofsted.gov.uk/oxedu_providers/full/(urn)/",A16321),"Report"),"")</f>
        <v>Report</v>
      </c>
    </row>
    <row r="16322" spans="1:7" x14ac:dyDescent="0.35">
      <c r="A16322">
        <v>102592</v>
      </c>
      <c r="B16322" t="s">
        <v>965</v>
      </c>
      <c r="C16322" t="s">
        <v>5</v>
      </c>
      <c r="D16322" s="1">
        <v>42320</v>
      </c>
      <c r="E16322" s="1">
        <v>42348</v>
      </c>
      <c r="F16322">
        <v>2</v>
      </c>
      <c r="G16322" t="str">
        <f t="shared" si="255"/>
        <v>Report</v>
      </c>
    </row>
    <row r="16323" spans="1:7" x14ac:dyDescent="0.35">
      <c r="A16323">
        <v>102812</v>
      </c>
      <c r="B16323" t="s">
        <v>1290</v>
      </c>
      <c r="C16323" t="s">
        <v>5</v>
      </c>
      <c r="D16323" s="1">
        <v>42311</v>
      </c>
      <c r="E16323" s="1">
        <v>42348</v>
      </c>
      <c r="F16323">
        <v>2</v>
      </c>
      <c r="G16323" t="str">
        <f t="shared" si="255"/>
        <v>Report</v>
      </c>
    </row>
    <row r="16324" spans="1:7" x14ac:dyDescent="0.35">
      <c r="A16324">
        <v>120274</v>
      </c>
      <c r="B16324" t="s">
        <v>8789</v>
      </c>
      <c r="C16324" t="s">
        <v>49</v>
      </c>
      <c r="D16324" s="1">
        <v>42320</v>
      </c>
      <c r="E16324" s="1">
        <v>42348</v>
      </c>
      <c r="F16324">
        <v>2</v>
      </c>
      <c r="G16324" t="str">
        <f t="shared" si="255"/>
        <v>Report</v>
      </c>
    </row>
    <row r="16325" spans="1:7" x14ac:dyDescent="0.35">
      <c r="A16325">
        <v>123176</v>
      </c>
      <c r="B16325" t="s">
        <v>9961</v>
      </c>
      <c r="C16325" t="s">
        <v>5</v>
      </c>
      <c r="D16325" s="1">
        <v>42318</v>
      </c>
      <c r="E16325" s="1">
        <v>42348</v>
      </c>
      <c r="F16325">
        <v>2</v>
      </c>
      <c r="G16325" t="str">
        <f t="shared" si="255"/>
        <v>Report</v>
      </c>
    </row>
    <row r="16326" spans="1:7" x14ac:dyDescent="0.35">
      <c r="A16326">
        <v>137705</v>
      </c>
      <c r="B16326" t="s">
        <v>13728</v>
      </c>
      <c r="C16326" t="s">
        <v>49</v>
      </c>
      <c r="D16326" s="1">
        <v>42321</v>
      </c>
      <c r="E16326" s="1">
        <v>42348</v>
      </c>
      <c r="F16326">
        <v>2</v>
      </c>
      <c r="G16326" t="str">
        <f t="shared" si="255"/>
        <v>Report</v>
      </c>
    </row>
    <row r="16327" spans="1:7" x14ac:dyDescent="0.35">
      <c r="A16327">
        <v>139004</v>
      </c>
      <c r="B16327" t="s">
        <v>14727</v>
      </c>
      <c r="C16327" t="s">
        <v>5</v>
      </c>
      <c r="D16327" s="1">
        <v>42326</v>
      </c>
      <c r="E16327" s="1">
        <v>42348</v>
      </c>
      <c r="F16327">
        <v>2</v>
      </c>
      <c r="G16327" t="str">
        <f t="shared" si="255"/>
        <v>Report</v>
      </c>
    </row>
    <row r="16328" spans="1:7" x14ac:dyDescent="0.35">
      <c r="A16328">
        <v>143239</v>
      </c>
      <c r="B16328" t="s">
        <v>17777</v>
      </c>
      <c r="C16328" t="s">
        <v>5</v>
      </c>
      <c r="D16328" s="1">
        <v>42320</v>
      </c>
      <c r="E16328" s="1">
        <v>42348</v>
      </c>
      <c r="F16328">
        <v>2</v>
      </c>
      <c r="G16328" t="str">
        <f t="shared" si="255"/>
        <v>Report</v>
      </c>
    </row>
    <row r="16329" spans="1:7" x14ac:dyDescent="0.35">
      <c r="A16329">
        <v>144809</v>
      </c>
      <c r="B16329" t="s">
        <v>18777</v>
      </c>
      <c r="C16329" t="s">
        <v>49</v>
      </c>
      <c r="D16329" s="1">
        <v>42307</v>
      </c>
      <c r="E16329" s="1">
        <v>42348</v>
      </c>
      <c r="F16329">
        <v>4</v>
      </c>
      <c r="G16329" t="str">
        <f t="shared" si="255"/>
        <v>Report</v>
      </c>
    </row>
    <row r="16330" spans="1:7" x14ac:dyDescent="0.35">
      <c r="A16330">
        <v>145084</v>
      </c>
      <c r="B16330" t="s">
        <v>18963</v>
      </c>
      <c r="C16330" t="s">
        <v>5</v>
      </c>
      <c r="D16330" s="1">
        <v>42319</v>
      </c>
      <c r="E16330" s="1">
        <v>42348</v>
      </c>
      <c r="F16330">
        <v>3</v>
      </c>
      <c r="G16330" t="str">
        <f t="shared" si="255"/>
        <v>Report</v>
      </c>
    </row>
    <row r="16331" spans="1:7" x14ac:dyDescent="0.35">
      <c r="A16331">
        <v>145929</v>
      </c>
      <c r="B16331" t="s">
        <v>19496</v>
      </c>
      <c r="C16331" t="s">
        <v>49</v>
      </c>
      <c r="D16331" s="1">
        <v>42319</v>
      </c>
      <c r="E16331" s="1">
        <v>42348</v>
      </c>
      <c r="F16331">
        <v>3</v>
      </c>
      <c r="G16331" t="str">
        <f t="shared" si="255"/>
        <v>Report</v>
      </c>
    </row>
    <row r="16332" spans="1:7" x14ac:dyDescent="0.35">
      <c r="A16332">
        <v>114278</v>
      </c>
      <c r="B16332" t="s">
        <v>6014</v>
      </c>
      <c r="C16332" t="s">
        <v>5</v>
      </c>
      <c r="D16332" s="1">
        <v>42320</v>
      </c>
      <c r="E16332" s="1">
        <v>42347</v>
      </c>
      <c r="F16332">
        <v>2</v>
      </c>
      <c r="G16332" t="str">
        <f t="shared" si="255"/>
        <v>Report</v>
      </c>
    </row>
    <row r="16333" spans="1:7" x14ac:dyDescent="0.35">
      <c r="A16333">
        <v>124110</v>
      </c>
      <c r="B16333" t="s">
        <v>10310</v>
      </c>
      <c r="C16333" t="s">
        <v>5</v>
      </c>
      <c r="D16333" s="1">
        <v>42311</v>
      </c>
      <c r="E16333" s="1">
        <v>42347</v>
      </c>
      <c r="F16333">
        <v>2</v>
      </c>
      <c r="G16333" t="str">
        <f t="shared" si="255"/>
        <v>Report</v>
      </c>
    </row>
    <row r="16334" spans="1:7" x14ac:dyDescent="0.35">
      <c r="A16334">
        <v>142388</v>
      </c>
      <c r="B16334" t="s">
        <v>17237</v>
      </c>
      <c r="C16334" t="s">
        <v>49</v>
      </c>
      <c r="D16334" s="1">
        <v>42326</v>
      </c>
      <c r="E16334" s="1">
        <v>42347</v>
      </c>
      <c r="F16334">
        <v>3</v>
      </c>
      <c r="G16334" t="str">
        <f t="shared" si="255"/>
        <v>Report</v>
      </c>
    </row>
    <row r="16335" spans="1:7" x14ac:dyDescent="0.35">
      <c r="A16335">
        <v>144470</v>
      </c>
      <c r="B16335" t="s">
        <v>310</v>
      </c>
      <c r="C16335" t="s">
        <v>5</v>
      </c>
      <c r="D16335" s="1">
        <v>42278</v>
      </c>
      <c r="E16335" s="1">
        <v>42347</v>
      </c>
      <c r="F16335">
        <v>3</v>
      </c>
      <c r="G16335" t="str">
        <f t="shared" si="255"/>
        <v>Report</v>
      </c>
    </row>
    <row r="16336" spans="1:7" x14ac:dyDescent="0.35">
      <c r="A16336">
        <v>145836</v>
      </c>
      <c r="B16336" t="s">
        <v>19480</v>
      </c>
      <c r="C16336" t="s">
        <v>5</v>
      </c>
      <c r="D16336" s="1">
        <v>42325</v>
      </c>
      <c r="E16336" s="1">
        <v>42347</v>
      </c>
      <c r="F16336">
        <v>2</v>
      </c>
      <c r="G16336" t="str">
        <f t="shared" si="255"/>
        <v>Report</v>
      </c>
    </row>
    <row r="16337" spans="1:7" x14ac:dyDescent="0.35">
      <c r="A16337">
        <v>101455</v>
      </c>
      <c r="B16337" t="s">
        <v>747</v>
      </c>
      <c r="C16337" t="s">
        <v>5</v>
      </c>
      <c r="D16337" s="1">
        <v>42312</v>
      </c>
      <c r="E16337" s="1">
        <v>42346</v>
      </c>
      <c r="F16337">
        <v>1</v>
      </c>
      <c r="G16337" t="str">
        <f t="shared" si="255"/>
        <v>Report</v>
      </c>
    </row>
    <row r="16338" spans="1:7" x14ac:dyDescent="0.35">
      <c r="A16338">
        <v>103318</v>
      </c>
      <c r="B16338" t="s">
        <v>1514</v>
      </c>
      <c r="C16338" t="s">
        <v>5</v>
      </c>
      <c r="D16338" s="1">
        <v>42327</v>
      </c>
      <c r="E16338" s="1">
        <v>42346</v>
      </c>
      <c r="F16338">
        <v>2</v>
      </c>
      <c r="G16338" t="str">
        <f t="shared" si="255"/>
        <v>Report</v>
      </c>
    </row>
    <row r="16339" spans="1:7" x14ac:dyDescent="0.35">
      <c r="A16339">
        <v>104297</v>
      </c>
      <c r="B16339" t="s">
        <v>1929</v>
      </c>
      <c r="C16339" t="s">
        <v>5</v>
      </c>
      <c r="D16339" s="1">
        <v>42312</v>
      </c>
      <c r="E16339" s="1">
        <v>42346</v>
      </c>
      <c r="F16339">
        <v>1</v>
      </c>
      <c r="G16339" t="str">
        <f t="shared" si="255"/>
        <v>Report</v>
      </c>
    </row>
    <row r="16340" spans="1:7" x14ac:dyDescent="0.35">
      <c r="A16340">
        <v>107106</v>
      </c>
      <c r="B16340" t="s">
        <v>3059</v>
      </c>
      <c r="C16340" t="s">
        <v>5</v>
      </c>
      <c r="D16340" s="1">
        <v>42318</v>
      </c>
      <c r="E16340" s="1">
        <v>42346</v>
      </c>
      <c r="F16340">
        <v>2</v>
      </c>
      <c r="G16340" t="str">
        <f t="shared" si="255"/>
        <v>Report</v>
      </c>
    </row>
    <row r="16341" spans="1:7" x14ac:dyDescent="0.35">
      <c r="A16341">
        <v>107925</v>
      </c>
      <c r="B16341" t="s">
        <v>3384</v>
      </c>
      <c r="C16341" t="s">
        <v>5</v>
      </c>
      <c r="D16341" s="1">
        <v>42319</v>
      </c>
      <c r="E16341" s="1">
        <v>42346</v>
      </c>
      <c r="F16341">
        <v>2</v>
      </c>
      <c r="G16341" t="str">
        <f t="shared" si="255"/>
        <v>Report</v>
      </c>
    </row>
    <row r="16342" spans="1:7" x14ac:dyDescent="0.35">
      <c r="A16342">
        <v>110003</v>
      </c>
      <c r="B16342" t="s">
        <v>322</v>
      </c>
      <c r="C16342" t="s">
        <v>5</v>
      </c>
      <c r="D16342" s="1">
        <v>42314</v>
      </c>
      <c r="E16342" s="1">
        <v>42346</v>
      </c>
      <c r="F16342">
        <v>2</v>
      </c>
      <c r="G16342" t="str">
        <f t="shared" si="255"/>
        <v>Report</v>
      </c>
    </row>
    <row r="16343" spans="1:7" x14ac:dyDescent="0.35">
      <c r="A16343">
        <v>123807</v>
      </c>
      <c r="B16343" t="s">
        <v>10216</v>
      </c>
      <c r="C16343" t="s">
        <v>5</v>
      </c>
      <c r="D16343" s="1">
        <v>42284</v>
      </c>
      <c r="E16343" s="1">
        <v>42346</v>
      </c>
      <c r="F16343">
        <v>2</v>
      </c>
      <c r="G16343" t="str">
        <f t="shared" si="255"/>
        <v>Report</v>
      </c>
    </row>
    <row r="16344" spans="1:7" x14ac:dyDescent="0.35">
      <c r="A16344">
        <v>131845</v>
      </c>
      <c r="B16344" t="s">
        <v>11546</v>
      </c>
      <c r="C16344" t="s">
        <v>5</v>
      </c>
      <c r="D16344" s="1">
        <v>42320</v>
      </c>
      <c r="E16344" s="1">
        <v>42346</v>
      </c>
      <c r="F16344">
        <v>2</v>
      </c>
      <c r="G16344" t="str">
        <f t="shared" si="255"/>
        <v>Report</v>
      </c>
    </row>
    <row r="16345" spans="1:7" x14ac:dyDescent="0.35">
      <c r="A16345">
        <v>135881</v>
      </c>
      <c r="B16345" t="s">
        <v>12414</v>
      </c>
      <c r="C16345" t="s">
        <v>49</v>
      </c>
      <c r="D16345" s="1">
        <v>42318</v>
      </c>
      <c r="E16345" s="1">
        <v>42346</v>
      </c>
      <c r="F16345">
        <v>2</v>
      </c>
      <c r="G16345" t="str">
        <f t="shared" si="255"/>
        <v>Report</v>
      </c>
    </row>
    <row r="16346" spans="1:7" x14ac:dyDescent="0.35">
      <c r="A16346">
        <v>136987</v>
      </c>
      <c r="B16346" t="s">
        <v>13153</v>
      </c>
      <c r="C16346" t="s">
        <v>49</v>
      </c>
      <c r="D16346" s="1">
        <v>42319</v>
      </c>
      <c r="E16346" s="1">
        <v>42346</v>
      </c>
      <c r="F16346">
        <v>2</v>
      </c>
      <c r="G16346" t="str">
        <f t="shared" si="255"/>
        <v>Report</v>
      </c>
    </row>
    <row r="16347" spans="1:7" x14ac:dyDescent="0.35">
      <c r="A16347">
        <v>142185</v>
      </c>
      <c r="B16347" t="s">
        <v>17089</v>
      </c>
      <c r="C16347" t="s">
        <v>5</v>
      </c>
      <c r="D16347" s="1">
        <v>42286</v>
      </c>
      <c r="E16347" s="1">
        <v>42346</v>
      </c>
      <c r="F16347">
        <v>4</v>
      </c>
      <c r="G16347" t="str">
        <f t="shared" si="255"/>
        <v>Report</v>
      </c>
    </row>
    <row r="16348" spans="1:7" x14ac:dyDescent="0.35">
      <c r="A16348">
        <v>101548</v>
      </c>
      <c r="B16348" t="s">
        <v>798</v>
      </c>
      <c r="C16348" t="s">
        <v>5</v>
      </c>
      <c r="D16348" s="1">
        <v>42312</v>
      </c>
      <c r="E16348" s="1">
        <v>42345</v>
      </c>
      <c r="F16348">
        <v>2</v>
      </c>
      <c r="G16348" t="str">
        <f t="shared" si="255"/>
        <v>Report</v>
      </c>
    </row>
    <row r="16349" spans="1:7" x14ac:dyDescent="0.35">
      <c r="A16349">
        <v>105150</v>
      </c>
      <c r="B16349" t="s">
        <v>2273</v>
      </c>
      <c r="C16349" t="s">
        <v>5</v>
      </c>
      <c r="D16349" s="1">
        <v>42326</v>
      </c>
      <c r="E16349" s="1">
        <v>42345</v>
      </c>
      <c r="F16349">
        <v>2</v>
      </c>
      <c r="G16349" t="str">
        <f t="shared" si="255"/>
        <v>Report</v>
      </c>
    </row>
    <row r="16350" spans="1:7" x14ac:dyDescent="0.35">
      <c r="A16350">
        <v>110435</v>
      </c>
      <c r="B16350" t="s">
        <v>4423</v>
      </c>
      <c r="C16350" t="s">
        <v>5</v>
      </c>
      <c r="D16350" s="1">
        <v>42327</v>
      </c>
      <c r="E16350" s="1">
        <v>42345</v>
      </c>
      <c r="F16350">
        <v>2</v>
      </c>
      <c r="G16350" t="str">
        <f t="shared" si="255"/>
        <v>Report</v>
      </c>
    </row>
    <row r="16351" spans="1:7" x14ac:dyDescent="0.35">
      <c r="A16351">
        <v>110595</v>
      </c>
      <c r="B16351" t="s">
        <v>4485</v>
      </c>
      <c r="C16351" t="s">
        <v>7</v>
      </c>
      <c r="D16351" s="1">
        <v>42292</v>
      </c>
      <c r="E16351" s="1">
        <v>42345</v>
      </c>
      <c r="F16351">
        <v>2</v>
      </c>
      <c r="G16351" t="str">
        <f t="shared" si="255"/>
        <v>Report</v>
      </c>
    </row>
    <row r="16352" spans="1:7" x14ac:dyDescent="0.35">
      <c r="A16352">
        <v>115963</v>
      </c>
      <c r="B16352" t="s">
        <v>6727</v>
      </c>
      <c r="C16352" t="s">
        <v>5</v>
      </c>
      <c r="D16352" s="1">
        <v>42327</v>
      </c>
      <c r="E16352" s="1">
        <v>42345</v>
      </c>
      <c r="F16352">
        <v>2</v>
      </c>
      <c r="G16352" t="str">
        <f t="shared" si="255"/>
        <v>Report</v>
      </c>
    </row>
    <row r="16353" spans="1:7" x14ac:dyDescent="0.35">
      <c r="A16353">
        <v>117981</v>
      </c>
      <c r="B16353" t="s">
        <v>7689</v>
      </c>
      <c r="C16353" t="s">
        <v>5</v>
      </c>
      <c r="D16353" s="1">
        <v>42326</v>
      </c>
      <c r="E16353" s="1">
        <v>42345</v>
      </c>
      <c r="F16353">
        <v>2</v>
      </c>
      <c r="G16353" t="str">
        <f t="shared" si="255"/>
        <v>Report</v>
      </c>
    </row>
    <row r="16354" spans="1:7" x14ac:dyDescent="0.35">
      <c r="A16354">
        <v>119903</v>
      </c>
      <c r="B16354" t="s">
        <v>8659</v>
      </c>
      <c r="C16354" t="s">
        <v>5</v>
      </c>
      <c r="D16354" s="1">
        <v>42325</v>
      </c>
      <c r="E16354" s="1">
        <v>42345</v>
      </c>
      <c r="F16354">
        <v>2</v>
      </c>
      <c r="G16354" t="str">
        <f t="shared" si="255"/>
        <v>Report</v>
      </c>
    </row>
    <row r="16355" spans="1:7" x14ac:dyDescent="0.35">
      <c r="A16355">
        <v>121602</v>
      </c>
      <c r="B16355" t="s">
        <v>9394</v>
      </c>
      <c r="C16355" t="s">
        <v>5</v>
      </c>
      <c r="D16355" s="1">
        <v>42313</v>
      </c>
      <c r="E16355" s="1">
        <v>42345</v>
      </c>
      <c r="F16355">
        <v>2</v>
      </c>
      <c r="G16355" t="str">
        <f t="shared" si="255"/>
        <v>Report</v>
      </c>
    </row>
    <row r="16356" spans="1:7" x14ac:dyDescent="0.35">
      <c r="A16356">
        <v>136085</v>
      </c>
      <c r="B16356" t="s">
        <v>12483</v>
      </c>
      <c r="C16356" t="s">
        <v>49</v>
      </c>
      <c r="D16356" s="1">
        <v>42300</v>
      </c>
      <c r="E16356" s="1">
        <v>42345</v>
      </c>
      <c r="F16356">
        <v>2</v>
      </c>
      <c r="G16356" t="str">
        <f t="shared" si="255"/>
        <v>Report</v>
      </c>
    </row>
    <row r="16357" spans="1:7" x14ac:dyDescent="0.35">
      <c r="A16357">
        <v>137029</v>
      </c>
      <c r="B16357" t="s">
        <v>13188</v>
      </c>
      <c r="C16357" t="s">
        <v>5</v>
      </c>
      <c r="D16357" s="1">
        <v>42326</v>
      </c>
      <c r="E16357" s="1">
        <v>42345</v>
      </c>
      <c r="F16357">
        <v>2</v>
      </c>
      <c r="G16357" t="str">
        <f t="shared" si="255"/>
        <v>Report</v>
      </c>
    </row>
    <row r="16358" spans="1:7" x14ac:dyDescent="0.35">
      <c r="A16358">
        <v>138166</v>
      </c>
      <c r="B16358" t="s">
        <v>14080</v>
      </c>
      <c r="C16358" t="s">
        <v>5</v>
      </c>
      <c r="D16358" s="1">
        <v>42327</v>
      </c>
      <c r="E16358" s="1">
        <v>42345</v>
      </c>
      <c r="F16358">
        <v>2</v>
      </c>
      <c r="G16358" t="str">
        <f t="shared" si="255"/>
        <v>Report</v>
      </c>
    </row>
    <row r="16359" spans="1:7" x14ac:dyDescent="0.35">
      <c r="A16359">
        <v>139070</v>
      </c>
      <c r="B16359" t="s">
        <v>14776</v>
      </c>
      <c r="C16359" t="s">
        <v>5</v>
      </c>
      <c r="D16359" s="1">
        <v>42326</v>
      </c>
      <c r="E16359" s="1">
        <v>42345</v>
      </c>
      <c r="F16359">
        <v>2</v>
      </c>
      <c r="G16359" t="str">
        <f t="shared" si="255"/>
        <v>Report</v>
      </c>
    </row>
    <row r="16360" spans="1:7" x14ac:dyDescent="0.35">
      <c r="A16360">
        <v>144836</v>
      </c>
      <c r="B16360" t="s">
        <v>1304</v>
      </c>
      <c r="C16360" t="s">
        <v>5</v>
      </c>
      <c r="D16360" s="1">
        <v>42321</v>
      </c>
      <c r="E16360" s="1">
        <v>42345</v>
      </c>
      <c r="F16360">
        <v>2</v>
      </c>
      <c r="G16360" t="str">
        <f t="shared" si="255"/>
        <v>Report</v>
      </c>
    </row>
    <row r="16361" spans="1:7" x14ac:dyDescent="0.35">
      <c r="A16361">
        <v>114736</v>
      </c>
      <c r="B16361" t="s">
        <v>6226</v>
      </c>
      <c r="C16361" t="s">
        <v>5</v>
      </c>
      <c r="D16361" s="1">
        <v>42277</v>
      </c>
      <c r="E16361" s="1">
        <v>42342</v>
      </c>
      <c r="F16361">
        <v>1</v>
      </c>
      <c r="G16361" t="str">
        <f t="shared" si="255"/>
        <v>Report</v>
      </c>
    </row>
    <row r="16362" spans="1:7" x14ac:dyDescent="0.35">
      <c r="A16362">
        <v>116782</v>
      </c>
      <c r="B16362" t="s">
        <v>7163</v>
      </c>
      <c r="C16362" t="s">
        <v>5</v>
      </c>
      <c r="D16362" s="1">
        <v>42328</v>
      </c>
      <c r="E16362" s="1">
        <v>42342</v>
      </c>
      <c r="F16362">
        <v>2</v>
      </c>
      <c r="G16362" t="str">
        <f t="shared" si="255"/>
        <v>Report</v>
      </c>
    </row>
    <row r="16363" spans="1:7" x14ac:dyDescent="0.35">
      <c r="A16363">
        <v>119406</v>
      </c>
      <c r="B16363" t="s">
        <v>8341</v>
      </c>
      <c r="C16363" t="s">
        <v>5</v>
      </c>
      <c r="D16363" s="1">
        <v>42298</v>
      </c>
      <c r="E16363" s="1">
        <v>42342</v>
      </c>
      <c r="F16363">
        <v>2</v>
      </c>
      <c r="G16363" t="str">
        <f t="shared" si="255"/>
        <v>Report</v>
      </c>
    </row>
    <row r="16364" spans="1:7" x14ac:dyDescent="0.35">
      <c r="A16364">
        <v>120499</v>
      </c>
      <c r="B16364" t="s">
        <v>8881</v>
      </c>
      <c r="C16364" t="s">
        <v>5</v>
      </c>
      <c r="D16364" s="1">
        <v>42319</v>
      </c>
      <c r="E16364" s="1">
        <v>42342</v>
      </c>
      <c r="F16364">
        <v>2</v>
      </c>
      <c r="G16364" t="str">
        <f t="shared" si="255"/>
        <v>Report</v>
      </c>
    </row>
    <row r="16365" spans="1:7" x14ac:dyDescent="0.35">
      <c r="A16365">
        <v>125026</v>
      </c>
      <c r="B16365" t="s">
        <v>10607</v>
      </c>
      <c r="C16365" t="s">
        <v>5</v>
      </c>
      <c r="D16365" s="1">
        <v>42328</v>
      </c>
      <c r="E16365" s="1">
        <v>42342</v>
      </c>
      <c r="F16365">
        <v>2</v>
      </c>
      <c r="G16365" t="str">
        <f t="shared" si="255"/>
        <v>Report</v>
      </c>
    </row>
    <row r="16366" spans="1:7" x14ac:dyDescent="0.35">
      <c r="A16366">
        <v>133678</v>
      </c>
      <c r="B16366" t="s">
        <v>11819</v>
      </c>
      <c r="C16366" t="s">
        <v>9</v>
      </c>
      <c r="D16366" s="1">
        <v>42325</v>
      </c>
      <c r="E16366" s="1">
        <v>42342</v>
      </c>
      <c r="F16366">
        <v>2</v>
      </c>
      <c r="G16366" t="str">
        <f t="shared" si="255"/>
        <v>Report</v>
      </c>
    </row>
    <row r="16367" spans="1:7" x14ac:dyDescent="0.35">
      <c r="A16367">
        <v>145092</v>
      </c>
      <c r="B16367" t="s">
        <v>18969</v>
      </c>
      <c r="C16367" t="s">
        <v>5</v>
      </c>
      <c r="D16367" s="1">
        <v>42318</v>
      </c>
      <c r="E16367" s="1">
        <v>42342</v>
      </c>
      <c r="F16367">
        <v>2</v>
      </c>
      <c r="G16367" t="str">
        <f t="shared" si="255"/>
        <v>Report</v>
      </c>
    </row>
    <row r="16368" spans="1:7" x14ac:dyDescent="0.35">
      <c r="A16368">
        <v>108830</v>
      </c>
      <c r="B16368" t="s">
        <v>3755</v>
      </c>
      <c r="C16368" t="s">
        <v>5</v>
      </c>
      <c r="D16368" s="1">
        <v>42318</v>
      </c>
      <c r="E16368" s="1">
        <v>42341</v>
      </c>
      <c r="F16368">
        <v>2</v>
      </c>
      <c r="G16368" t="str">
        <f t="shared" si="255"/>
        <v>Report</v>
      </c>
    </row>
    <row r="16369" spans="1:7" x14ac:dyDescent="0.35">
      <c r="A16369">
        <v>119468</v>
      </c>
      <c r="B16369" t="s">
        <v>8392</v>
      </c>
      <c r="C16369" t="s">
        <v>5</v>
      </c>
      <c r="D16369" s="1">
        <v>42312</v>
      </c>
      <c r="E16369" s="1">
        <v>42341</v>
      </c>
      <c r="F16369">
        <v>2</v>
      </c>
      <c r="G16369" t="str">
        <f t="shared" si="255"/>
        <v>Report</v>
      </c>
    </row>
    <row r="16370" spans="1:7" x14ac:dyDescent="0.35">
      <c r="A16370">
        <v>119784</v>
      </c>
      <c r="B16370" t="s">
        <v>8620</v>
      </c>
      <c r="C16370" t="s">
        <v>49</v>
      </c>
      <c r="D16370" s="1">
        <v>42313</v>
      </c>
      <c r="E16370" s="1">
        <v>42341</v>
      </c>
      <c r="F16370">
        <v>2</v>
      </c>
      <c r="G16370" t="str">
        <f t="shared" si="255"/>
        <v>Report</v>
      </c>
    </row>
    <row r="16371" spans="1:7" x14ac:dyDescent="0.35">
      <c r="A16371">
        <v>135876</v>
      </c>
      <c r="B16371" t="s">
        <v>12409</v>
      </c>
      <c r="C16371" t="s">
        <v>49</v>
      </c>
      <c r="D16371" s="1">
        <v>42312</v>
      </c>
      <c r="E16371" s="1">
        <v>42341</v>
      </c>
      <c r="F16371">
        <v>2</v>
      </c>
      <c r="G16371" t="str">
        <f t="shared" si="255"/>
        <v>Report</v>
      </c>
    </row>
    <row r="16372" spans="1:7" x14ac:dyDescent="0.35">
      <c r="A16372">
        <v>143524</v>
      </c>
      <c r="B16372" t="s">
        <v>18002</v>
      </c>
      <c r="C16372" t="s">
        <v>5</v>
      </c>
      <c r="D16372" s="1">
        <v>42278</v>
      </c>
      <c r="E16372" s="1">
        <v>42341</v>
      </c>
      <c r="F16372">
        <v>4</v>
      </c>
      <c r="G16372" t="str">
        <f t="shared" si="255"/>
        <v>Report</v>
      </c>
    </row>
    <row r="16373" spans="1:7" x14ac:dyDescent="0.35">
      <c r="A16373">
        <v>145943</v>
      </c>
      <c r="B16373" t="s">
        <v>19506</v>
      </c>
      <c r="C16373" t="s">
        <v>49</v>
      </c>
      <c r="D16373" s="1">
        <v>42284</v>
      </c>
      <c r="E16373" s="1">
        <v>42341</v>
      </c>
      <c r="F16373">
        <v>4</v>
      </c>
      <c r="G16373" t="str">
        <f t="shared" si="255"/>
        <v>Report</v>
      </c>
    </row>
    <row r="16374" spans="1:7" x14ac:dyDescent="0.35">
      <c r="A16374">
        <v>100385</v>
      </c>
      <c r="B16374" t="s">
        <v>201</v>
      </c>
      <c r="C16374" t="s">
        <v>7</v>
      </c>
      <c r="D16374" s="1">
        <v>42318</v>
      </c>
      <c r="E16374" s="1">
        <v>42340</v>
      </c>
      <c r="F16374">
        <v>1</v>
      </c>
      <c r="G16374" t="str">
        <f t="shared" si="255"/>
        <v>Report</v>
      </c>
    </row>
    <row r="16375" spans="1:7" x14ac:dyDescent="0.35">
      <c r="A16375">
        <v>113453</v>
      </c>
      <c r="B16375" t="s">
        <v>5712</v>
      </c>
      <c r="C16375" t="s">
        <v>5</v>
      </c>
      <c r="D16375" s="1">
        <v>42314</v>
      </c>
      <c r="E16375" s="1">
        <v>42340</v>
      </c>
      <c r="F16375">
        <v>2</v>
      </c>
      <c r="G16375" t="str">
        <f t="shared" si="255"/>
        <v>Report</v>
      </c>
    </row>
    <row r="16376" spans="1:7" x14ac:dyDescent="0.35">
      <c r="A16376">
        <v>119503</v>
      </c>
      <c r="B16376" t="s">
        <v>448</v>
      </c>
      <c r="C16376" t="s">
        <v>5</v>
      </c>
      <c r="D16376" s="1">
        <v>42325</v>
      </c>
      <c r="E16376" s="1">
        <v>42340</v>
      </c>
      <c r="F16376">
        <v>2</v>
      </c>
      <c r="G16376" t="str">
        <f t="shared" si="255"/>
        <v>Report</v>
      </c>
    </row>
    <row r="16377" spans="1:7" x14ac:dyDescent="0.35">
      <c r="A16377">
        <v>125576</v>
      </c>
      <c r="B16377" t="s">
        <v>10788</v>
      </c>
      <c r="C16377" t="s">
        <v>5</v>
      </c>
      <c r="D16377" s="1">
        <v>42320</v>
      </c>
      <c r="E16377" s="1">
        <v>42340</v>
      </c>
      <c r="F16377">
        <v>2</v>
      </c>
      <c r="G16377" t="str">
        <f t="shared" si="255"/>
        <v>Report</v>
      </c>
    </row>
    <row r="16378" spans="1:7" x14ac:dyDescent="0.35">
      <c r="A16378">
        <v>143291</v>
      </c>
      <c r="B16378" t="s">
        <v>13726</v>
      </c>
      <c r="C16378" t="s">
        <v>49</v>
      </c>
      <c r="D16378" s="1">
        <v>42311</v>
      </c>
      <c r="E16378" s="1">
        <v>42340</v>
      </c>
      <c r="F16378">
        <v>2</v>
      </c>
      <c r="G16378" t="str">
        <f t="shared" si="255"/>
        <v>Report</v>
      </c>
    </row>
    <row r="16379" spans="1:7" x14ac:dyDescent="0.35">
      <c r="A16379">
        <v>143611</v>
      </c>
      <c r="B16379" t="s">
        <v>11417</v>
      </c>
      <c r="C16379" t="s">
        <v>5</v>
      </c>
      <c r="D16379" s="1">
        <v>42318</v>
      </c>
      <c r="E16379" s="1">
        <v>42340</v>
      </c>
      <c r="F16379">
        <v>2</v>
      </c>
      <c r="G16379" t="str">
        <f t="shared" si="255"/>
        <v>Report</v>
      </c>
    </row>
    <row r="16380" spans="1:7" x14ac:dyDescent="0.35">
      <c r="A16380">
        <v>144355</v>
      </c>
      <c r="B16380" t="s">
        <v>18519</v>
      </c>
      <c r="C16380" t="s">
        <v>5</v>
      </c>
      <c r="D16380" s="1">
        <v>42298</v>
      </c>
      <c r="E16380" s="1">
        <v>42340</v>
      </c>
      <c r="F16380">
        <v>4</v>
      </c>
      <c r="G16380" t="str">
        <f t="shared" si="255"/>
        <v>Report</v>
      </c>
    </row>
    <row r="16381" spans="1:7" x14ac:dyDescent="0.35">
      <c r="A16381">
        <v>100474</v>
      </c>
      <c r="B16381" t="s">
        <v>247</v>
      </c>
      <c r="C16381" t="s">
        <v>7</v>
      </c>
      <c r="D16381" s="1">
        <v>42318</v>
      </c>
      <c r="E16381" s="1">
        <v>42339</v>
      </c>
      <c r="F16381">
        <v>1</v>
      </c>
      <c r="G16381" t="str">
        <f t="shared" si="255"/>
        <v>Report</v>
      </c>
    </row>
    <row r="16382" spans="1:7" x14ac:dyDescent="0.35">
      <c r="A16382">
        <v>102996</v>
      </c>
      <c r="B16382" t="s">
        <v>1377</v>
      </c>
      <c r="C16382" t="s">
        <v>5</v>
      </c>
      <c r="D16382" s="1">
        <v>42291</v>
      </c>
      <c r="E16382" s="1">
        <v>42339</v>
      </c>
      <c r="F16382">
        <v>1</v>
      </c>
      <c r="G16382" t="str">
        <f t="shared" si="255"/>
        <v>Report</v>
      </c>
    </row>
    <row r="16383" spans="1:7" x14ac:dyDescent="0.35">
      <c r="A16383">
        <v>114550</v>
      </c>
      <c r="B16383" t="s">
        <v>6162</v>
      </c>
      <c r="C16383" t="s">
        <v>5</v>
      </c>
      <c r="D16383" s="1">
        <v>42312</v>
      </c>
      <c r="E16383" s="1">
        <v>42339</v>
      </c>
      <c r="F16383">
        <v>2</v>
      </c>
      <c r="G16383" t="str">
        <f t="shared" si="255"/>
        <v>Report</v>
      </c>
    </row>
    <row r="16384" spans="1:7" x14ac:dyDescent="0.35">
      <c r="A16384">
        <v>120561</v>
      </c>
      <c r="B16384" t="s">
        <v>8923</v>
      </c>
      <c r="C16384" t="s">
        <v>5</v>
      </c>
      <c r="D16384" s="1">
        <v>42319</v>
      </c>
      <c r="E16384" s="1">
        <v>42339</v>
      </c>
      <c r="F16384">
        <v>2</v>
      </c>
      <c r="G16384" t="str">
        <f t="shared" si="255"/>
        <v>Report</v>
      </c>
    </row>
    <row r="16385" spans="1:7" x14ac:dyDescent="0.35">
      <c r="A16385">
        <v>131134</v>
      </c>
      <c r="B16385" t="s">
        <v>11338</v>
      </c>
      <c r="C16385" t="s">
        <v>9</v>
      </c>
      <c r="D16385" s="1">
        <v>42311</v>
      </c>
      <c r="E16385" s="1">
        <v>42339</v>
      </c>
      <c r="F16385">
        <v>2</v>
      </c>
      <c r="G16385" t="str">
        <f t="shared" ref="G16385:G16448" si="256">IF(A16385&lt;&gt; "", HYPERLINK(CONCATENATE("http://www.ofsted.gov.uk/oxedu_providers/full/(urn)/",A16385),"Report"),"")</f>
        <v>Report</v>
      </c>
    </row>
    <row r="16386" spans="1:7" x14ac:dyDescent="0.35">
      <c r="A16386">
        <v>134766</v>
      </c>
      <c r="B16386" t="s">
        <v>12032</v>
      </c>
      <c r="C16386" t="s">
        <v>9</v>
      </c>
      <c r="D16386" s="1">
        <v>42318</v>
      </c>
      <c r="E16386" s="1">
        <v>42339</v>
      </c>
      <c r="F16386">
        <v>1</v>
      </c>
      <c r="G16386" t="str">
        <f t="shared" si="256"/>
        <v>Report</v>
      </c>
    </row>
    <row r="16387" spans="1:7" x14ac:dyDescent="0.35">
      <c r="A16387">
        <v>136971</v>
      </c>
      <c r="B16387" t="s">
        <v>11521</v>
      </c>
      <c r="C16387" t="s">
        <v>49</v>
      </c>
      <c r="D16387" s="1">
        <v>42318</v>
      </c>
      <c r="E16387" s="1">
        <v>42339</v>
      </c>
      <c r="F16387">
        <v>2</v>
      </c>
      <c r="G16387" t="str">
        <f t="shared" si="256"/>
        <v>Report</v>
      </c>
    </row>
    <row r="16388" spans="1:7" x14ac:dyDescent="0.35">
      <c r="A16388">
        <v>143536</v>
      </c>
      <c r="B16388" t="s">
        <v>694</v>
      </c>
      <c r="C16388" t="s">
        <v>5</v>
      </c>
      <c r="D16388" s="1">
        <v>42284</v>
      </c>
      <c r="E16388" s="1">
        <v>42339</v>
      </c>
      <c r="F16388">
        <v>4</v>
      </c>
      <c r="G16388" t="str">
        <f t="shared" si="256"/>
        <v>Report</v>
      </c>
    </row>
    <row r="16389" spans="1:7" x14ac:dyDescent="0.35">
      <c r="A16389">
        <v>146086</v>
      </c>
      <c r="B16389" t="s">
        <v>19594</v>
      </c>
      <c r="C16389" t="s">
        <v>5</v>
      </c>
      <c r="D16389" s="1">
        <v>42311</v>
      </c>
      <c r="E16389" s="1">
        <v>42339</v>
      </c>
      <c r="F16389">
        <v>2</v>
      </c>
      <c r="G16389" t="str">
        <f t="shared" si="256"/>
        <v>Report</v>
      </c>
    </row>
    <row r="16390" spans="1:7" x14ac:dyDescent="0.35">
      <c r="A16390">
        <v>109810</v>
      </c>
      <c r="B16390" t="s">
        <v>4112</v>
      </c>
      <c r="C16390" t="s">
        <v>5</v>
      </c>
      <c r="D16390" s="1">
        <v>42312</v>
      </c>
      <c r="E16390" s="1">
        <v>42338</v>
      </c>
      <c r="F16390">
        <v>2</v>
      </c>
      <c r="G16390" t="str">
        <f t="shared" si="256"/>
        <v>Report</v>
      </c>
    </row>
    <row r="16391" spans="1:7" x14ac:dyDescent="0.35">
      <c r="A16391">
        <v>121436</v>
      </c>
      <c r="B16391" t="s">
        <v>9274</v>
      </c>
      <c r="C16391" t="s">
        <v>5</v>
      </c>
      <c r="D16391" s="1">
        <v>42313</v>
      </c>
      <c r="E16391" s="1">
        <v>42338</v>
      </c>
      <c r="F16391">
        <v>2</v>
      </c>
      <c r="G16391" t="str">
        <f t="shared" si="256"/>
        <v>Report</v>
      </c>
    </row>
    <row r="16392" spans="1:7" x14ac:dyDescent="0.35">
      <c r="A16392">
        <v>122426</v>
      </c>
      <c r="B16392" t="s">
        <v>9697</v>
      </c>
      <c r="C16392" t="s">
        <v>5</v>
      </c>
      <c r="D16392" s="1">
        <v>42311</v>
      </c>
      <c r="E16392" s="1">
        <v>42338</v>
      </c>
      <c r="F16392">
        <v>2</v>
      </c>
      <c r="G16392" t="str">
        <f t="shared" si="256"/>
        <v>Report</v>
      </c>
    </row>
    <row r="16393" spans="1:7" x14ac:dyDescent="0.35">
      <c r="A16393">
        <v>125012</v>
      </c>
      <c r="B16393" t="s">
        <v>10601</v>
      </c>
      <c r="C16393" t="s">
        <v>5</v>
      </c>
      <c r="D16393" s="1">
        <v>42313</v>
      </c>
      <c r="E16393" s="1">
        <v>42338</v>
      </c>
      <c r="F16393">
        <v>2</v>
      </c>
      <c r="G16393" t="str">
        <f t="shared" si="256"/>
        <v>Report</v>
      </c>
    </row>
    <row r="16394" spans="1:7" x14ac:dyDescent="0.35">
      <c r="A16394">
        <v>126188</v>
      </c>
      <c r="B16394" t="s">
        <v>11034</v>
      </c>
      <c r="C16394" t="s">
        <v>5</v>
      </c>
      <c r="D16394" s="1">
        <v>42290</v>
      </c>
      <c r="E16394" s="1">
        <v>42338</v>
      </c>
      <c r="F16394">
        <v>2</v>
      </c>
      <c r="G16394" t="str">
        <f t="shared" si="256"/>
        <v>Report</v>
      </c>
    </row>
    <row r="16395" spans="1:7" x14ac:dyDescent="0.35">
      <c r="A16395">
        <v>134597</v>
      </c>
      <c r="B16395" t="s">
        <v>11987</v>
      </c>
      <c r="C16395" t="s">
        <v>9</v>
      </c>
      <c r="D16395" s="1">
        <v>42311</v>
      </c>
      <c r="E16395" s="1">
        <v>42338</v>
      </c>
      <c r="F16395">
        <v>2</v>
      </c>
      <c r="G16395" t="str">
        <f t="shared" si="256"/>
        <v>Report</v>
      </c>
    </row>
    <row r="16396" spans="1:7" x14ac:dyDescent="0.35">
      <c r="A16396">
        <v>143550</v>
      </c>
      <c r="B16396" t="s">
        <v>18018</v>
      </c>
      <c r="C16396" t="s">
        <v>5</v>
      </c>
      <c r="D16396" s="1">
        <v>42272</v>
      </c>
      <c r="E16396" s="1">
        <v>42338</v>
      </c>
      <c r="F16396">
        <v>4</v>
      </c>
      <c r="G16396" t="str">
        <f t="shared" si="256"/>
        <v>Report</v>
      </c>
    </row>
    <row r="16397" spans="1:7" x14ac:dyDescent="0.35">
      <c r="A16397">
        <v>110973</v>
      </c>
      <c r="B16397" t="s">
        <v>4629</v>
      </c>
      <c r="C16397" t="s">
        <v>5</v>
      </c>
      <c r="D16397" s="1">
        <v>42312</v>
      </c>
      <c r="E16397" s="1">
        <v>42335</v>
      </c>
      <c r="F16397">
        <v>2</v>
      </c>
      <c r="G16397" t="str">
        <f t="shared" si="256"/>
        <v>Report</v>
      </c>
    </row>
    <row r="16398" spans="1:7" x14ac:dyDescent="0.35">
      <c r="A16398">
        <v>122744</v>
      </c>
      <c r="B16398" t="s">
        <v>708</v>
      </c>
      <c r="C16398" t="s">
        <v>5</v>
      </c>
      <c r="D16398" s="1">
        <v>42313</v>
      </c>
      <c r="E16398" s="1">
        <v>42335</v>
      </c>
      <c r="F16398">
        <v>2</v>
      </c>
      <c r="G16398" t="str">
        <f t="shared" si="256"/>
        <v>Report</v>
      </c>
    </row>
    <row r="16399" spans="1:7" x14ac:dyDescent="0.35">
      <c r="A16399">
        <v>143592</v>
      </c>
      <c r="B16399" t="s">
        <v>18052</v>
      </c>
      <c r="C16399" t="s">
        <v>5</v>
      </c>
      <c r="D16399" s="1">
        <v>42277</v>
      </c>
      <c r="E16399" s="1">
        <v>42335</v>
      </c>
      <c r="F16399">
        <v>1</v>
      </c>
      <c r="G16399" t="str">
        <f t="shared" si="256"/>
        <v>Report</v>
      </c>
    </row>
    <row r="16400" spans="1:7" x14ac:dyDescent="0.35">
      <c r="A16400">
        <v>144279</v>
      </c>
      <c r="B16400" t="s">
        <v>18460</v>
      </c>
      <c r="C16400" t="s">
        <v>49</v>
      </c>
      <c r="D16400" s="1">
        <v>42292</v>
      </c>
      <c r="E16400" s="1">
        <v>42335</v>
      </c>
      <c r="F16400">
        <v>4</v>
      </c>
      <c r="G16400" t="str">
        <f t="shared" si="256"/>
        <v>Report</v>
      </c>
    </row>
    <row r="16401" spans="1:7" x14ac:dyDescent="0.35">
      <c r="A16401">
        <v>107006</v>
      </c>
      <c r="B16401" t="s">
        <v>3011</v>
      </c>
      <c r="C16401" t="s">
        <v>5</v>
      </c>
      <c r="D16401" s="1">
        <v>42320</v>
      </c>
      <c r="E16401" s="1">
        <v>42334</v>
      </c>
      <c r="F16401">
        <v>2</v>
      </c>
      <c r="G16401" t="str">
        <f t="shared" si="256"/>
        <v>Report</v>
      </c>
    </row>
    <row r="16402" spans="1:7" x14ac:dyDescent="0.35">
      <c r="A16402">
        <v>114508</v>
      </c>
      <c r="B16402" t="s">
        <v>6134</v>
      </c>
      <c r="C16402" t="s">
        <v>5</v>
      </c>
      <c r="D16402" s="1">
        <v>42313</v>
      </c>
      <c r="E16402" s="1">
        <v>42334</v>
      </c>
      <c r="F16402">
        <v>2</v>
      </c>
      <c r="G16402" t="str">
        <f t="shared" si="256"/>
        <v>Report</v>
      </c>
    </row>
    <row r="16403" spans="1:7" x14ac:dyDescent="0.35">
      <c r="A16403">
        <v>118329</v>
      </c>
      <c r="B16403" t="s">
        <v>7838</v>
      </c>
      <c r="C16403" t="s">
        <v>5</v>
      </c>
      <c r="D16403" s="1">
        <v>42311</v>
      </c>
      <c r="E16403" s="1">
        <v>42334</v>
      </c>
      <c r="F16403">
        <v>2</v>
      </c>
      <c r="G16403" t="str">
        <f t="shared" si="256"/>
        <v>Report</v>
      </c>
    </row>
    <row r="16404" spans="1:7" x14ac:dyDescent="0.35">
      <c r="A16404">
        <v>142681</v>
      </c>
      <c r="B16404" t="s">
        <v>17400</v>
      </c>
      <c r="C16404" t="s">
        <v>49</v>
      </c>
      <c r="D16404" s="1">
        <v>42277</v>
      </c>
      <c r="E16404" s="1">
        <v>42334</v>
      </c>
      <c r="F16404">
        <v>4</v>
      </c>
      <c r="G16404" t="str">
        <f t="shared" si="256"/>
        <v>Report</v>
      </c>
    </row>
    <row r="16405" spans="1:7" x14ac:dyDescent="0.35">
      <c r="A16405">
        <v>143052</v>
      </c>
      <c r="B16405" t="s">
        <v>17627</v>
      </c>
      <c r="C16405" t="s">
        <v>5</v>
      </c>
      <c r="D16405" s="1">
        <v>42285</v>
      </c>
      <c r="E16405" s="1">
        <v>42334</v>
      </c>
      <c r="F16405">
        <v>4</v>
      </c>
      <c r="G16405" t="str">
        <f t="shared" si="256"/>
        <v>Report</v>
      </c>
    </row>
    <row r="16406" spans="1:7" x14ac:dyDescent="0.35">
      <c r="A16406">
        <v>144579</v>
      </c>
      <c r="B16406" t="s">
        <v>18675</v>
      </c>
      <c r="C16406" t="s">
        <v>49</v>
      </c>
      <c r="D16406" s="1">
        <v>42312</v>
      </c>
      <c r="E16406" s="1">
        <v>42334</v>
      </c>
      <c r="F16406">
        <v>2</v>
      </c>
      <c r="G16406" t="str">
        <f t="shared" si="256"/>
        <v>Report</v>
      </c>
    </row>
    <row r="16407" spans="1:7" x14ac:dyDescent="0.35">
      <c r="A16407">
        <v>114391</v>
      </c>
      <c r="B16407" t="s">
        <v>6060</v>
      </c>
      <c r="C16407" t="s">
        <v>5</v>
      </c>
      <c r="D16407" s="1">
        <v>42313</v>
      </c>
      <c r="E16407" s="1">
        <v>42333</v>
      </c>
      <c r="F16407">
        <v>2</v>
      </c>
      <c r="G16407" t="str">
        <f t="shared" si="256"/>
        <v>Report</v>
      </c>
    </row>
    <row r="16408" spans="1:7" x14ac:dyDescent="0.35">
      <c r="A16408">
        <v>115685</v>
      </c>
      <c r="B16408" t="s">
        <v>6584</v>
      </c>
      <c r="C16408" t="s">
        <v>5</v>
      </c>
      <c r="D16408" s="1">
        <v>42298</v>
      </c>
      <c r="E16408" s="1">
        <v>42333</v>
      </c>
      <c r="F16408">
        <v>2</v>
      </c>
      <c r="G16408" t="str">
        <f t="shared" si="256"/>
        <v>Report</v>
      </c>
    </row>
    <row r="16409" spans="1:7" x14ac:dyDescent="0.35">
      <c r="A16409">
        <v>121391</v>
      </c>
      <c r="B16409" t="s">
        <v>9251</v>
      </c>
      <c r="C16409" t="s">
        <v>5</v>
      </c>
      <c r="D16409" s="1">
        <v>42311</v>
      </c>
      <c r="E16409" s="1">
        <v>42333</v>
      </c>
      <c r="F16409">
        <v>2</v>
      </c>
      <c r="G16409" t="str">
        <f t="shared" si="256"/>
        <v>Report</v>
      </c>
    </row>
    <row r="16410" spans="1:7" x14ac:dyDescent="0.35">
      <c r="A16410">
        <v>123554</v>
      </c>
      <c r="B16410" t="s">
        <v>10109</v>
      </c>
      <c r="C16410" t="s">
        <v>5</v>
      </c>
      <c r="D16410" s="1">
        <v>42312</v>
      </c>
      <c r="E16410" s="1">
        <v>42333</v>
      </c>
      <c r="F16410">
        <v>2</v>
      </c>
      <c r="G16410" t="str">
        <f t="shared" si="256"/>
        <v>Report</v>
      </c>
    </row>
    <row r="16411" spans="1:7" x14ac:dyDescent="0.35">
      <c r="A16411">
        <v>135122</v>
      </c>
      <c r="B16411" t="s">
        <v>12159</v>
      </c>
      <c r="C16411" t="s">
        <v>49</v>
      </c>
      <c r="D16411" s="1">
        <v>42299</v>
      </c>
      <c r="E16411" s="1">
        <v>42333</v>
      </c>
      <c r="F16411">
        <v>2</v>
      </c>
      <c r="G16411" t="str">
        <f t="shared" si="256"/>
        <v>Report</v>
      </c>
    </row>
    <row r="16412" spans="1:7" x14ac:dyDescent="0.35">
      <c r="A16412">
        <v>136863</v>
      </c>
      <c r="B16412" t="s">
        <v>13054</v>
      </c>
      <c r="C16412" t="s">
        <v>49</v>
      </c>
      <c r="D16412" s="1">
        <v>42285</v>
      </c>
      <c r="E16412" s="1">
        <v>42333</v>
      </c>
      <c r="F16412">
        <v>2</v>
      </c>
      <c r="G16412" t="str">
        <f t="shared" si="256"/>
        <v>Report</v>
      </c>
    </row>
    <row r="16413" spans="1:7" x14ac:dyDescent="0.35">
      <c r="A16413">
        <v>137250</v>
      </c>
      <c r="B16413" t="s">
        <v>13380</v>
      </c>
      <c r="C16413" t="s">
        <v>49</v>
      </c>
      <c r="D16413" s="1">
        <v>42312</v>
      </c>
      <c r="E16413" s="1">
        <v>42333</v>
      </c>
      <c r="F16413">
        <v>1</v>
      </c>
      <c r="G16413" t="str">
        <f t="shared" si="256"/>
        <v>Report</v>
      </c>
    </row>
    <row r="16414" spans="1:7" x14ac:dyDescent="0.35">
      <c r="A16414">
        <v>139387</v>
      </c>
      <c r="B16414" t="s">
        <v>15010</v>
      </c>
      <c r="C16414" t="s">
        <v>5</v>
      </c>
      <c r="D16414" s="1">
        <v>42298</v>
      </c>
      <c r="E16414" s="1">
        <v>42333</v>
      </c>
      <c r="F16414">
        <v>2</v>
      </c>
      <c r="G16414" t="str">
        <f t="shared" si="256"/>
        <v>Report</v>
      </c>
    </row>
    <row r="16415" spans="1:7" x14ac:dyDescent="0.35">
      <c r="A16415">
        <v>143002</v>
      </c>
      <c r="B16415" t="s">
        <v>17605</v>
      </c>
      <c r="C16415" t="s">
        <v>49</v>
      </c>
      <c r="D16415" s="1">
        <v>42313</v>
      </c>
      <c r="E16415" s="1">
        <v>42333</v>
      </c>
      <c r="F16415">
        <v>2</v>
      </c>
      <c r="G16415" t="str">
        <f t="shared" si="256"/>
        <v>Report</v>
      </c>
    </row>
    <row r="16416" spans="1:7" x14ac:dyDescent="0.35">
      <c r="A16416">
        <v>143829</v>
      </c>
      <c r="B16416" t="s">
        <v>18146</v>
      </c>
      <c r="C16416" t="s">
        <v>5</v>
      </c>
      <c r="D16416" s="1">
        <v>42277</v>
      </c>
      <c r="E16416" s="1">
        <v>42333</v>
      </c>
      <c r="F16416">
        <v>4</v>
      </c>
      <c r="G16416" t="str">
        <f t="shared" si="256"/>
        <v>Report</v>
      </c>
    </row>
    <row r="16417" spans="1:7" x14ac:dyDescent="0.35">
      <c r="A16417">
        <v>143864</v>
      </c>
      <c r="B16417" t="s">
        <v>18166</v>
      </c>
      <c r="C16417" t="s">
        <v>49</v>
      </c>
      <c r="D16417" s="1">
        <v>42285</v>
      </c>
      <c r="E16417" s="1">
        <v>42333</v>
      </c>
      <c r="F16417">
        <v>4</v>
      </c>
      <c r="G16417" t="str">
        <f t="shared" si="256"/>
        <v>Report</v>
      </c>
    </row>
    <row r="16418" spans="1:7" x14ac:dyDescent="0.35">
      <c r="A16418">
        <v>144055</v>
      </c>
      <c r="B16418" t="s">
        <v>18306</v>
      </c>
      <c r="C16418" t="s">
        <v>59</v>
      </c>
      <c r="D16418" s="1">
        <v>42311</v>
      </c>
      <c r="E16418" s="1">
        <v>42333</v>
      </c>
      <c r="F16418">
        <v>1</v>
      </c>
      <c r="G16418" t="str">
        <f t="shared" si="256"/>
        <v>Report</v>
      </c>
    </row>
    <row r="16419" spans="1:7" x14ac:dyDescent="0.35">
      <c r="A16419">
        <v>146529</v>
      </c>
      <c r="B16419" t="s">
        <v>19851</v>
      </c>
      <c r="C16419" t="s">
        <v>49</v>
      </c>
      <c r="D16419" s="1">
        <v>42311</v>
      </c>
      <c r="E16419" s="1">
        <v>42333</v>
      </c>
      <c r="F16419">
        <v>2</v>
      </c>
      <c r="G16419" t="str">
        <f t="shared" si="256"/>
        <v>Report</v>
      </c>
    </row>
    <row r="16420" spans="1:7" x14ac:dyDescent="0.35">
      <c r="A16420">
        <v>106231</v>
      </c>
      <c r="B16420" t="s">
        <v>2746</v>
      </c>
      <c r="C16420" t="s">
        <v>5</v>
      </c>
      <c r="D16420" s="1">
        <v>42313</v>
      </c>
      <c r="E16420" s="1">
        <v>42332</v>
      </c>
      <c r="F16420">
        <v>2</v>
      </c>
      <c r="G16420" t="str">
        <f t="shared" si="256"/>
        <v>Report</v>
      </c>
    </row>
    <row r="16421" spans="1:7" x14ac:dyDescent="0.35">
      <c r="A16421">
        <v>109029</v>
      </c>
      <c r="B16421" t="s">
        <v>3821</v>
      </c>
      <c r="C16421" t="s">
        <v>5</v>
      </c>
      <c r="D16421" s="1">
        <v>42292</v>
      </c>
      <c r="E16421" s="1">
        <v>42332</v>
      </c>
      <c r="F16421">
        <v>2</v>
      </c>
      <c r="G16421" t="str">
        <f t="shared" si="256"/>
        <v>Report</v>
      </c>
    </row>
    <row r="16422" spans="1:7" x14ac:dyDescent="0.35">
      <c r="A16422">
        <v>117236</v>
      </c>
      <c r="B16422" t="s">
        <v>7375</v>
      </c>
      <c r="C16422" t="s">
        <v>5</v>
      </c>
      <c r="D16422" s="1">
        <v>42312</v>
      </c>
      <c r="E16422" s="1">
        <v>42332</v>
      </c>
      <c r="F16422">
        <v>1</v>
      </c>
      <c r="G16422" t="str">
        <f t="shared" si="256"/>
        <v>Report</v>
      </c>
    </row>
    <row r="16423" spans="1:7" x14ac:dyDescent="0.35">
      <c r="A16423">
        <v>119477</v>
      </c>
      <c r="B16423" t="s">
        <v>8400</v>
      </c>
      <c r="C16423" t="s">
        <v>5</v>
      </c>
      <c r="D16423" s="1">
        <v>42311</v>
      </c>
      <c r="E16423" s="1">
        <v>42332</v>
      </c>
      <c r="F16423">
        <v>2</v>
      </c>
      <c r="G16423" t="str">
        <f t="shared" si="256"/>
        <v>Report</v>
      </c>
    </row>
    <row r="16424" spans="1:7" x14ac:dyDescent="0.35">
      <c r="A16424">
        <v>133754</v>
      </c>
      <c r="B16424" t="s">
        <v>11851</v>
      </c>
      <c r="C16424" t="s">
        <v>9</v>
      </c>
      <c r="D16424" s="1">
        <v>42283</v>
      </c>
      <c r="E16424" s="1">
        <v>42332</v>
      </c>
      <c r="F16424">
        <v>2</v>
      </c>
      <c r="G16424" t="str">
        <f t="shared" si="256"/>
        <v>Report</v>
      </c>
    </row>
    <row r="16425" spans="1:7" x14ac:dyDescent="0.35">
      <c r="A16425">
        <v>134225</v>
      </c>
      <c r="B16425" t="s">
        <v>11931</v>
      </c>
      <c r="C16425" t="s">
        <v>49</v>
      </c>
      <c r="D16425" s="1">
        <v>42277</v>
      </c>
      <c r="E16425" s="1">
        <v>42332</v>
      </c>
      <c r="F16425">
        <v>2</v>
      </c>
      <c r="G16425" t="str">
        <f t="shared" si="256"/>
        <v>Report</v>
      </c>
    </row>
    <row r="16426" spans="1:7" x14ac:dyDescent="0.35">
      <c r="A16426">
        <v>135071</v>
      </c>
      <c r="B16426" t="s">
        <v>12140</v>
      </c>
      <c r="C16426" t="s">
        <v>49</v>
      </c>
      <c r="D16426" s="1">
        <v>42270</v>
      </c>
      <c r="E16426" s="1">
        <v>42332</v>
      </c>
      <c r="F16426">
        <v>2</v>
      </c>
      <c r="G16426" t="str">
        <f t="shared" si="256"/>
        <v>Report</v>
      </c>
    </row>
    <row r="16427" spans="1:7" x14ac:dyDescent="0.35">
      <c r="A16427">
        <v>143413</v>
      </c>
      <c r="B16427" t="s">
        <v>17912</v>
      </c>
      <c r="C16427" t="s">
        <v>49</v>
      </c>
      <c r="D16427" s="1">
        <v>42313</v>
      </c>
      <c r="E16427" s="1">
        <v>42332</v>
      </c>
      <c r="F16427">
        <v>3</v>
      </c>
      <c r="G16427" t="str">
        <f t="shared" si="256"/>
        <v>Report</v>
      </c>
    </row>
    <row r="16428" spans="1:7" x14ac:dyDescent="0.35">
      <c r="A16428">
        <v>146228</v>
      </c>
      <c r="B16428" t="s">
        <v>19687</v>
      </c>
      <c r="C16428" t="s">
        <v>49</v>
      </c>
      <c r="D16428" s="1">
        <v>42312</v>
      </c>
      <c r="E16428" s="1">
        <v>42332</v>
      </c>
      <c r="F16428">
        <v>2</v>
      </c>
      <c r="G16428" t="str">
        <f t="shared" si="256"/>
        <v>Report</v>
      </c>
    </row>
    <row r="16429" spans="1:7" x14ac:dyDescent="0.35">
      <c r="A16429">
        <v>100345</v>
      </c>
      <c r="B16429" t="s">
        <v>185</v>
      </c>
      <c r="C16429" t="s">
        <v>5</v>
      </c>
      <c r="D16429" s="1">
        <v>42271</v>
      </c>
      <c r="E16429" s="1">
        <v>42331</v>
      </c>
      <c r="F16429">
        <v>2</v>
      </c>
      <c r="G16429" t="str">
        <f t="shared" si="256"/>
        <v>Report</v>
      </c>
    </row>
    <row r="16430" spans="1:7" x14ac:dyDescent="0.35">
      <c r="A16430">
        <v>101524</v>
      </c>
      <c r="B16430" t="s">
        <v>783</v>
      </c>
      <c r="C16430" t="s">
        <v>5</v>
      </c>
      <c r="D16430" s="1">
        <v>42312</v>
      </c>
      <c r="E16430" s="1">
        <v>42331</v>
      </c>
      <c r="F16430">
        <v>1</v>
      </c>
      <c r="G16430" t="str">
        <f t="shared" si="256"/>
        <v>Report</v>
      </c>
    </row>
    <row r="16431" spans="1:7" x14ac:dyDescent="0.35">
      <c r="A16431">
        <v>102636</v>
      </c>
      <c r="B16431" t="s">
        <v>1203</v>
      </c>
      <c r="C16431" t="s">
        <v>5</v>
      </c>
      <c r="D16431" s="1">
        <v>42298</v>
      </c>
      <c r="E16431" s="1">
        <v>42331</v>
      </c>
      <c r="F16431">
        <v>2</v>
      </c>
      <c r="G16431" t="str">
        <f t="shared" si="256"/>
        <v>Report</v>
      </c>
    </row>
    <row r="16432" spans="1:7" x14ac:dyDescent="0.35">
      <c r="A16432">
        <v>104530</v>
      </c>
      <c r="B16432" t="s">
        <v>2004</v>
      </c>
      <c r="C16432" t="s">
        <v>5</v>
      </c>
      <c r="D16432" s="1">
        <v>42298</v>
      </c>
      <c r="E16432" s="1">
        <v>42331</v>
      </c>
      <c r="F16432">
        <v>2</v>
      </c>
      <c r="G16432" t="str">
        <f t="shared" si="256"/>
        <v>Report</v>
      </c>
    </row>
    <row r="16433" spans="1:7" x14ac:dyDescent="0.35">
      <c r="A16433">
        <v>114393</v>
      </c>
      <c r="B16433" t="s">
        <v>6062</v>
      </c>
      <c r="C16433" t="s">
        <v>5</v>
      </c>
      <c r="D16433" s="1">
        <v>42299</v>
      </c>
      <c r="E16433" s="1">
        <v>42331</v>
      </c>
      <c r="F16433">
        <v>2</v>
      </c>
      <c r="G16433" t="str">
        <f t="shared" si="256"/>
        <v>Report</v>
      </c>
    </row>
    <row r="16434" spans="1:7" x14ac:dyDescent="0.35">
      <c r="A16434">
        <v>115520</v>
      </c>
      <c r="B16434" t="s">
        <v>6477</v>
      </c>
      <c r="C16434" t="s">
        <v>5</v>
      </c>
      <c r="D16434" s="1">
        <v>42312</v>
      </c>
      <c r="E16434" s="1">
        <v>42331</v>
      </c>
      <c r="F16434">
        <v>2</v>
      </c>
      <c r="G16434" t="str">
        <f t="shared" si="256"/>
        <v>Report</v>
      </c>
    </row>
    <row r="16435" spans="1:7" x14ac:dyDescent="0.35">
      <c r="A16435">
        <v>117286</v>
      </c>
      <c r="B16435" t="s">
        <v>7405</v>
      </c>
      <c r="C16435" t="s">
        <v>5</v>
      </c>
      <c r="D16435" s="1">
        <v>42269</v>
      </c>
      <c r="E16435" s="1">
        <v>42331</v>
      </c>
      <c r="F16435">
        <v>2</v>
      </c>
      <c r="G16435" t="str">
        <f t="shared" si="256"/>
        <v>Report</v>
      </c>
    </row>
    <row r="16436" spans="1:7" x14ac:dyDescent="0.35">
      <c r="A16436">
        <v>143882</v>
      </c>
      <c r="B16436" t="s">
        <v>18181</v>
      </c>
      <c r="C16436" t="s">
        <v>5</v>
      </c>
      <c r="D16436" s="1">
        <v>42312</v>
      </c>
      <c r="E16436" s="1">
        <v>42331</v>
      </c>
      <c r="F16436">
        <v>1</v>
      </c>
      <c r="G16436" t="str">
        <f t="shared" si="256"/>
        <v>Report</v>
      </c>
    </row>
    <row r="16437" spans="1:7" x14ac:dyDescent="0.35">
      <c r="A16437">
        <v>144302</v>
      </c>
      <c r="B16437" t="s">
        <v>18477</v>
      </c>
      <c r="C16437" t="s">
        <v>5</v>
      </c>
      <c r="D16437" s="1">
        <v>42312</v>
      </c>
      <c r="E16437" s="1">
        <v>42331</v>
      </c>
      <c r="F16437">
        <v>2</v>
      </c>
      <c r="G16437" t="str">
        <f t="shared" si="256"/>
        <v>Report</v>
      </c>
    </row>
    <row r="16438" spans="1:7" x14ac:dyDescent="0.35">
      <c r="A16438">
        <v>145420</v>
      </c>
      <c r="B16438" t="s">
        <v>19182</v>
      </c>
      <c r="C16438" t="s">
        <v>49</v>
      </c>
      <c r="D16438" s="1">
        <v>42298</v>
      </c>
      <c r="E16438" s="1">
        <v>42331</v>
      </c>
      <c r="F16438">
        <v>2</v>
      </c>
      <c r="G16438" t="str">
        <f t="shared" si="256"/>
        <v>Report</v>
      </c>
    </row>
    <row r="16439" spans="1:7" x14ac:dyDescent="0.35">
      <c r="A16439">
        <v>146175</v>
      </c>
      <c r="B16439" t="s">
        <v>19653</v>
      </c>
      <c r="C16439" t="s">
        <v>5</v>
      </c>
      <c r="D16439" s="1">
        <v>42292</v>
      </c>
      <c r="E16439" s="1">
        <v>42331</v>
      </c>
      <c r="F16439">
        <v>2</v>
      </c>
      <c r="G16439" t="str">
        <f t="shared" si="256"/>
        <v>Report</v>
      </c>
    </row>
    <row r="16440" spans="1:7" x14ac:dyDescent="0.35">
      <c r="A16440">
        <v>108846</v>
      </c>
      <c r="B16440" t="s">
        <v>3767</v>
      </c>
      <c r="C16440" t="s">
        <v>5</v>
      </c>
      <c r="D16440" s="1">
        <v>42299</v>
      </c>
      <c r="E16440" s="1">
        <v>42328</v>
      </c>
      <c r="F16440">
        <v>2</v>
      </c>
      <c r="G16440" t="str">
        <f t="shared" si="256"/>
        <v>Report</v>
      </c>
    </row>
    <row r="16441" spans="1:7" x14ac:dyDescent="0.35">
      <c r="A16441">
        <v>114415</v>
      </c>
      <c r="B16441" t="s">
        <v>6078</v>
      </c>
      <c r="C16441" t="s">
        <v>5</v>
      </c>
      <c r="D16441" s="1">
        <v>42313</v>
      </c>
      <c r="E16441" s="1">
        <v>42328</v>
      </c>
      <c r="F16441">
        <v>2</v>
      </c>
      <c r="G16441" t="str">
        <f t="shared" si="256"/>
        <v>Report</v>
      </c>
    </row>
    <row r="16442" spans="1:7" x14ac:dyDescent="0.35">
      <c r="A16442">
        <v>116802</v>
      </c>
      <c r="B16442" t="s">
        <v>7175</v>
      </c>
      <c r="C16442" t="s">
        <v>5</v>
      </c>
      <c r="D16442" s="1">
        <v>42298</v>
      </c>
      <c r="E16442" s="1">
        <v>42328</v>
      </c>
      <c r="F16442">
        <v>2</v>
      </c>
      <c r="G16442" t="str">
        <f t="shared" si="256"/>
        <v>Report</v>
      </c>
    </row>
    <row r="16443" spans="1:7" x14ac:dyDescent="0.35">
      <c r="A16443">
        <v>134076</v>
      </c>
      <c r="B16443" t="s">
        <v>11898</v>
      </c>
      <c r="C16443" t="s">
        <v>5</v>
      </c>
      <c r="D16443" s="1">
        <v>42297</v>
      </c>
      <c r="E16443" s="1">
        <v>42328</v>
      </c>
      <c r="F16443">
        <v>2</v>
      </c>
      <c r="G16443" t="str">
        <f t="shared" si="256"/>
        <v>Report</v>
      </c>
    </row>
    <row r="16444" spans="1:7" x14ac:dyDescent="0.35">
      <c r="A16444">
        <v>135286</v>
      </c>
      <c r="B16444" t="s">
        <v>12222</v>
      </c>
      <c r="C16444" t="s">
        <v>5</v>
      </c>
      <c r="D16444" s="1">
        <v>42312</v>
      </c>
      <c r="E16444" s="1">
        <v>42328</v>
      </c>
      <c r="F16444">
        <v>2</v>
      </c>
      <c r="G16444" t="str">
        <f t="shared" si="256"/>
        <v>Report</v>
      </c>
    </row>
    <row r="16445" spans="1:7" x14ac:dyDescent="0.35">
      <c r="A16445">
        <v>138304</v>
      </c>
      <c r="B16445" t="s">
        <v>14194</v>
      </c>
      <c r="C16445" t="s">
        <v>49</v>
      </c>
      <c r="D16445" s="1">
        <v>42312</v>
      </c>
      <c r="E16445" s="1">
        <v>42328</v>
      </c>
      <c r="F16445">
        <v>2</v>
      </c>
      <c r="G16445" t="str">
        <f t="shared" si="256"/>
        <v>Report</v>
      </c>
    </row>
    <row r="16446" spans="1:7" x14ac:dyDescent="0.35">
      <c r="A16446">
        <v>142942</v>
      </c>
      <c r="B16446" t="s">
        <v>17548</v>
      </c>
      <c r="C16446" t="s">
        <v>5</v>
      </c>
      <c r="D16446" s="1">
        <v>42299</v>
      </c>
      <c r="E16446" s="1">
        <v>42328</v>
      </c>
      <c r="F16446">
        <v>2</v>
      </c>
      <c r="G16446" t="str">
        <f t="shared" si="256"/>
        <v>Report</v>
      </c>
    </row>
    <row r="16447" spans="1:7" x14ac:dyDescent="0.35">
      <c r="A16447">
        <v>143768</v>
      </c>
      <c r="B16447" t="s">
        <v>18097</v>
      </c>
      <c r="C16447" t="s">
        <v>5</v>
      </c>
      <c r="D16447" s="1">
        <v>42298</v>
      </c>
      <c r="E16447" s="1">
        <v>42328</v>
      </c>
      <c r="F16447">
        <v>3</v>
      </c>
      <c r="G16447" t="str">
        <f t="shared" si="256"/>
        <v>Report</v>
      </c>
    </row>
    <row r="16448" spans="1:7" x14ac:dyDescent="0.35">
      <c r="A16448">
        <v>100137</v>
      </c>
      <c r="B16448" t="s">
        <v>80</v>
      </c>
      <c r="C16448" t="s">
        <v>5</v>
      </c>
      <c r="D16448" s="1">
        <v>42276</v>
      </c>
      <c r="E16448" s="1">
        <v>42327</v>
      </c>
      <c r="F16448">
        <v>2</v>
      </c>
      <c r="G16448" t="str">
        <f t="shared" si="256"/>
        <v>Report</v>
      </c>
    </row>
    <row r="16449" spans="1:7" x14ac:dyDescent="0.35">
      <c r="A16449">
        <v>109690</v>
      </c>
      <c r="B16449" t="s">
        <v>4065</v>
      </c>
      <c r="C16449" t="s">
        <v>49</v>
      </c>
      <c r="D16449" s="1">
        <v>42312</v>
      </c>
      <c r="E16449" s="1">
        <v>42327</v>
      </c>
      <c r="F16449">
        <v>2</v>
      </c>
      <c r="G16449" t="str">
        <f t="shared" ref="G16449:G16512" si="257">IF(A16449&lt;&gt; "", HYPERLINK(CONCATENATE("http://www.ofsted.gov.uk/oxedu_providers/full/(urn)/",A16449),"Report"),"")</f>
        <v>Report</v>
      </c>
    </row>
    <row r="16450" spans="1:7" x14ac:dyDescent="0.35">
      <c r="A16450">
        <v>110041</v>
      </c>
      <c r="B16450" t="s">
        <v>4254</v>
      </c>
      <c r="C16450" t="s">
        <v>5</v>
      </c>
      <c r="D16450" s="1">
        <v>42292</v>
      </c>
      <c r="E16450" s="1">
        <v>42327</v>
      </c>
      <c r="F16450">
        <v>2</v>
      </c>
      <c r="G16450" t="str">
        <f t="shared" si="257"/>
        <v>Report</v>
      </c>
    </row>
    <row r="16451" spans="1:7" x14ac:dyDescent="0.35">
      <c r="A16451">
        <v>114745</v>
      </c>
      <c r="B16451" t="s">
        <v>6232</v>
      </c>
      <c r="C16451" t="s">
        <v>5</v>
      </c>
      <c r="D16451" s="1">
        <v>42297</v>
      </c>
      <c r="E16451" s="1">
        <v>42327</v>
      </c>
      <c r="F16451">
        <v>2</v>
      </c>
      <c r="G16451" t="str">
        <f t="shared" si="257"/>
        <v>Report</v>
      </c>
    </row>
    <row r="16452" spans="1:7" x14ac:dyDescent="0.35">
      <c r="A16452">
        <v>115189</v>
      </c>
      <c r="B16452" t="s">
        <v>6401</v>
      </c>
      <c r="C16452" t="s">
        <v>5</v>
      </c>
      <c r="D16452" s="1">
        <v>42298</v>
      </c>
      <c r="E16452" s="1">
        <v>42327</v>
      </c>
      <c r="F16452">
        <v>2</v>
      </c>
      <c r="G16452" t="str">
        <f t="shared" si="257"/>
        <v>Report</v>
      </c>
    </row>
    <row r="16453" spans="1:7" x14ac:dyDescent="0.35">
      <c r="A16453">
        <v>115471</v>
      </c>
      <c r="B16453" t="s">
        <v>6451</v>
      </c>
      <c r="C16453" t="s">
        <v>59</v>
      </c>
      <c r="D16453" s="1">
        <v>42297</v>
      </c>
      <c r="E16453" s="1">
        <v>42327</v>
      </c>
      <c r="F16453">
        <v>1</v>
      </c>
      <c r="G16453" t="str">
        <f t="shared" si="257"/>
        <v>Report</v>
      </c>
    </row>
    <row r="16454" spans="1:7" x14ac:dyDescent="0.35">
      <c r="A16454">
        <v>119792</v>
      </c>
      <c r="B16454" t="s">
        <v>8622</v>
      </c>
      <c r="C16454" t="s">
        <v>49</v>
      </c>
      <c r="D16454" s="1">
        <v>42298</v>
      </c>
      <c r="E16454" s="1">
        <v>42327</v>
      </c>
      <c r="F16454">
        <v>2</v>
      </c>
      <c r="G16454" t="str">
        <f t="shared" si="257"/>
        <v>Report</v>
      </c>
    </row>
    <row r="16455" spans="1:7" x14ac:dyDescent="0.35">
      <c r="A16455">
        <v>142941</v>
      </c>
      <c r="B16455" t="s">
        <v>7651</v>
      </c>
      <c r="C16455" t="s">
        <v>5</v>
      </c>
      <c r="D16455" s="1">
        <v>42283</v>
      </c>
      <c r="E16455" s="1">
        <v>42327</v>
      </c>
      <c r="F16455">
        <v>2</v>
      </c>
      <c r="G16455" t="str">
        <f t="shared" si="257"/>
        <v>Report</v>
      </c>
    </row>
    <row r="16456" spans="1:7" x14ac:dyDescent="0.35">
      <c r="A16456">
        <v>146144</v>
      </c>
      <c r="B16456" t="s">
        <v>19636</v>
      </c>
      <c r="C16456" t="s">
        <v>49</v>
      </c>
      <c r="D16456" s="1">
        <v>42285</v>
      </c>
      <c r="E16456" s="1">
        <v>42327</v>
      </c>
      <c r="F16456">
        <v>2</v>
      </c>
      <c r="G16456" t="str">
        <f t="shared" si="257"/>
        <v>Report</v>
      </c>
    </row>
    <row r="16457" spans="1:7" x14ac:dyDescent="0.35">
      <c r="A16457">
        <v>110313</v>
      </c>
      <c r="B16457" t="s">
        <v>4346</v>
      </c>
      <c r="C16457" t="s">
        <v>5</v>
      </c>
      <c r="D16457" s="1">
        <v>42285</v>
      </c>
      <c r="E16457" s="1">
        <v>42326</v>
      </c>
      <c r="F16457">
        <v>2</v>
      </c>
      <c r="G16457" t="str">
        <f t="shared" si="257"/>
        <v>Report</v>
      </c>
    </row>
    <row r="16458" spans="1:7" x14ac:dyDescent="0.35">
      <c r="A16458">
        <v>121342</v>
      </c>
      <c r="B16458" t="s">
        <v>9219</v>
      </c>
      <c r="C16458" t="s">
        <v>5</v>
      </c>
      <c r="D16458" s="1">
        <v>42298</v>
      </c>
      <c r="E16458" s="1">
        <v>42326</v>
      </c>
      <c r="F16458">
        <v>2</v>
      </c>
      <c r="G16458" t="str">
        <f t="shared" si="257"/>
        <v>Report</v>
      </c>
    </row>
    <row r="16459" spans="1:7" x14ac:dyDescent="0.35">
      <c r="A16459">
        <v>145324</v>
      </c>
      <c r="B16459" t="s">
        <v>189</v>
      </c>
      <c r="C16459" t="s">
        <v>5</v>
      </c>
      <c r="D16459" s="1">
        <v>42285</v>
      </c>
      <c r="E16459" s="1">
        <v>42326</v>
      </c>
      <c r="F16459">
        <v>3</v>
      </c>
      <c r="G16459" t="str">
        <f t="shared" si="257"/>
        <v>Report</v>
      </c>
    </row>
    <row r="16460" spans="1:7" x14ac:dyDescent="0.35">
      <c r="A16460">
        <v>103840</v>
      </c>
      <c r="B16460" t="s">
        <v>1727</v>
      </c>
      <c r="C16460" t="s">
        <v>5</v>
      </c>
      <c r="D16460" s="1">
        <v>42283</v>
      </c>
      <c r="E16460" s="1">
        <v>42325</v>
      </c>
      <c r="F16460">
        <v>2</v>
      </c>
      <c r="G16460" t="str">
        <f t="shared" si="257"/>
        <v>Report</v>
      </c>
    </row>
    <row r="16461" spans="1:7" x14ac:dyDescent="0.35">
      <c r="A16461">
        <v>105942</v>
      </c>
      <c r="B16461" t="s">
        <v>2624</v>
      </c>
      <c r="C16461" t="s">
        <v>5</v>
      </c>
      <c r="D16461" s="1">
        <v>42292</v>
      </c>
      <c r="E16461" s="1">
        <v>42325</v>
      </c>
      <c r="F16461">
        <v>2</v>
      </c>
      <c r="G16461" t="str">
        <f t="shared" si="257"/>
        <v>Report</v>
      </c>
    </row>
    <row r="16462" spans="1:7" x14ac:dyDescent="0.35">
      <c r="A16462">
        <v>114540</v>
      </c>
      <c r="B16462" t="s">
        <v>1846</v>
      </c>
      <c r="C16462" t="s">
        <v>5</v>
      </c>
      <c r="D16462" s="1">
        <v>42297</v>
      </c>
      <c r="E16462" s="1">
        <v>42325</v>
      </c>
      <c r="F16462">
        <v>2</v>
      </c>
      <c r="G16462" t="str">
        <f t="shared" si="257"/>
        <v>Report</v>
      </c>
    </row>
    <row r="16463" spans="1:7" x14ac:dyDescent="0.35">
      <c r="A16463">
        <v>118728</v>
      </c>
      <c r="B16463" t="s">
        <v>8019</v>
      </c>
      <c r="C16463" t="s">
        <v>5</v>
      </c>
      <c r="D16463" s="1">
        <v>42299</v>
      </c>
      <c r="E16463" s="1">
        <v>42325</v>
      </c>
      <c r="F16463">
        <v>2</v>
      </c>
      <c r="G16463" t="str">
        <f t="shared" si="257"/>
        <v>Report</v>
      </c>
    </row>
    <row r="16464" spans="1:7" x14ac:dyDescent="0.35">
      <c r="A16464">
        <v>125193</v>
      </c>
      <c r="B16464" t="s">
        <v>10692</v>
      </c>
      <c r="C16464" t="s">
        <v>5</v>
      </c>
      <c r="D16464" s="1">
        <v>42299</v>
      </c>
      <c r="E16464" s="1">
        <v>42325</v>
      </c>
      <c r="F16464">
        <v>2</v>
      </c>
      <c r="G16464" t="str">
        <f t="shared" si="257"/>
        <v>Report</v>
      </c>
    </row>
    <row r="16465" spans="1:7" x14ac:dyDescent="0.35">
      <c r="A16465">
        <v>130362</v>
      </c>
      <c r="B16465" t="s">
        <v>11216</v>
      </c>
      <c r="C16465" t="s">
        <v>59</v>
      </c>
      <c r="D16465" s="1">
        <v>42290</v>
      </c>
      <c r="E16465" s="1">
        <v>42325</v>
      </c>
      <c r="F16465">
        <v>2</v>
      </c>
      <c r="G16465" t="str">
        <f t="shared" si="257"/>
        <v>Report</v>
      </c>
    </row>
    <row r="16466" spans="1:7" x14ac:dyDescent="0.35">
      <c r="A16466">
        <v>134195</v>
      </c>
      <c r="B16466" t="s">
        <v>11921</v>
      </c>
      <c r="C16466" t="s">
        <v>49</v>
      </c>
      <c r="D16466" s="1">
        <v>42292</v>
      </c>
      <c r="E16466" s="1">
        <v>42325</v>
      </c>
      <c r="F16466">
        <v>2</v>
      </c>
      <c r="G16466" t="str">
        <f t="shared" si="257"/>
        <v>Report</v>
      </c>
    </row>
    <row r="16467" spans="1:7" x14ac:dyDescent="0.35">
      <c r="A16467">
        <v>134732</v>
      </c>
      <c r="B16467" t="s">
        <v>12020</v>
      </c>
      <c r="C16467" t="s">
        <v>5</v>
      </c>
      <c r="D16467" s="1">
        <v>42298</v>
      </c>
      <c r="E16467" s="1">
        <v>42325</v>
      </c>
      <c r="F16467">
        <v>2</v>
      </c>
      <c r="G16467" t="str">
        <f t="shared" si="257"/>
        <v>Report</v>
      </c>
    </row>
    <row r="16468" spans="1:7" x14ac:dyDescent="0.35">
      <c r="A16468">
        <v>137603</v>
      </c>
      <c r="B16468" t="s">
        <v>13642</v>
      </c>
      <c r="C16468" t="s">
        <v>49</v>
      </c>
      <c r="D16468" s="1">
        <v>42299</v>
      </c>
      <c r="E16468" s="1">
        <v>42325</v>
      </c>
      <c r="F16468">
        <v>2</v>
      </c>
      <c r="G16468" t="str">
        <f t="shared" si="257"/>
        <v>Report</v>
      </c>
    </row>
    <row r="16469" spans="1:7" x14ac:dyDescent="0.35">
      <c r="A16469">
        <v>138448</v>
      </c>
      <c r="B16469" t="s">
        <v>14301</v>
      </c>
      <c r="C16469" t="s">
        <v>49</v>
      </c>
      <c r="D16469" s="1">
        <v>42298</v>
      </c>
      <c r="E16469" s="1">
        <v>42325</v>
      </c>
      <c r="F16469">
        <v>2</v>
      </c>
      <c r="G16469" t="str">
        <f t="shared" si="257"/>
        <v>Report</v>
      </c>
    </row>
    <row r="16470" spans="1:7" x14ac:dyDescent="0.35">
      <c r="A16470">
        <v>100098</v>
      </c>
      <c r="B16470" t="s">
        <v>65</v>
      </c>
      <c r="C16470" t="s">
        <v>7</v>
      </c>
      <c r="D16470" s="1">
        <v>42269</v>
      </c>
      <c r="E16470" s="1">
        <v>42324</v>
      </c>
      <c r="F16470">
        <v>1</v>
      </c>
      <c r="G16470" t="str">
        <f t="shared" si="257"/>
        <v>Report</v>
      </c>
    </row>
    <row r="16471" spans="1:7" x14ac:dyDescent="0.35">
      <c r="A16471">
        <v>121927</v>
      </c>
      <c r="B16471" t="s">
        <v>9520</v>
      </c>
      <c r="C16471" t="s">
        <v>5</v>
      </c>
      <c r="D16471" s="1">
        <v>42291</v>
      </c>
      <c r="E16471" s="1">
        <v>42324</v>
      </c>
      <c r="F16471">
        <v>2</v>
      </c>
      <c r="G16471" t="str">
        <f t="shared" si="257"/>
        <v>Report</v>
      </c>
    </row>
    <row r="16472" spans="1:7" x14ac:dyDescent="0.35">
      <c r="A16472">
        <v>135877</v>
      </c>
      <c r="B16472" t="s">
        <v>12410</v>
      </c>
      <c r="C16472" t="s">
        <v>49</v>
      </c>
      <c r="D16472" s="1">
        <v>42291</v>
      </c>
      <c r="E16472" s="1">
        <v>42324</v>
      </c>
      <c r="F16472">
        <v>1</v>
      </c>
      <c r="G16472" t="str">
        <f t="shared" si="257"/>
        <v>Report</v>
      </c>
    </row>
    <row r="16473" spans="1:7" x14ac:dyDescent="0.35">
      <c r="A16473">
        <v>146731</v>
      </c>
      <c r="B16473" t="s">
        <v>19937</v>
      </c>
      <c r="C16473" t="s">
        <v>9</v>
      </c>
      <c r="D16473" s="1">
        <v>42270</v>
      </c>
      <c r="E16473" s="1">
        <v>42324</v>
      </c>
      <c r="F16473">
        <v>4</v>
      </c>
      <c r="G16473" t="str">
        <f t="shared" si="257"/>
        <v>Report</v>
      </c>
    </row>
    <row r="16474" spans="1:7" x14ac:dyDescent="0.35">
      <c r="A16474">
        <v>105252</v>
      </c>
      <c r="B16474" t="s">
        <v>2331</v>
      </c>
      <c r="C16474" t="s">
        <v>49</v>
      </c>
      <c r="D16474" s="1">
        <v>42298</v>
      </c>
      <c r="E16474" s="1">
        <v>42321</v>
      </c>
      <c r="F16474">
        <v>2</v>
      </c>
      <c r="G16474" t="str">
        <f t="shared" si="257"/>
        <v>Report</v>
      </c>
    </row>
    <row r="16475" spans="1:7" x14ac:dyDescent="0.35">
      <c r="A16475">
        <v>107221</v>
      </c>
      <c r="B16475" t="s">
        <v>3086</v>
      </c>
      <c r="C16475" t="s">
        <v>5</v>
      </c>
      <c r="D16475" s="1">
        <v>42297</v>
      </c>
      <c r="E16475" s="1">
        <v>42321</v>
      </c>
      <c r="F16475">
        <v>2</v>
      </c>
      <c r="G16475" t="str">
        <f t="shared" si="257"/>
        <v>Report</v>
      </c>
    </row>
    <row r="16476" spans="1:7" x14ac:dyDescent="0.35">
      <c r="A16476">
        <v>107763</v>
      </c>
      <c r="B16476" t="s">
        <v>3308</v>
      </c>
      <c r="C16476" t="s">
        <v>49</v>
      </c>
      <c r="D16476" s="1">
        <v>42292</v>
      </c>
      <c r="E16476" s="1">
        <v>42321</v>
      </c>
      <c r="F16476">
        <v>2</v>
      </c>
      <c r="G16476" t="str">
        <f t="shared" si="257"/>
        <v>Report</v>
      </c>
    </row>
    <row r="16477" spans="1:7" x14ac:dyDescent="0.35">
      <c r="A16477">
        <v>100793</v>
      </c>
      <c r="B16477" t="s">
        <v>419</v>
      </c>
      <c r="C16477" t="s">
        <v>5</v>
      </c>
      <c r="D16477" s="1">
        <v>42277</v>
      </c>
      <c r="E16477" s="1">
        <v>42320</v>
      </c>
      <c r="F16477">
        <v>2</v>
      </c>
      <c r="G16477" t="str">
        <f t="shared" si="257"/>
        <v>Report</v>
      </c>
    </row>
    <row r="16478" spans="1:7" x14ac:dyDescent="0.35">
      <c r="A16478">
        <v>102185</v>
      </c>
      <c r="B16478" t="s">
        <v>1027</v>
      </c>
      <c r="C16478" t="s">
        <v>5</v>
      </c>
      <c r="D16478" s="1">
        <v>42291</v>
      </c>
      <c r="E16478" s="1">
        <v>42320</v>
      </c>
      <c r="F16478">
        <v>2</v>
      </c>
      <c r="G16478" t="str">
        <f t="shared" si="257"/>
        <v>Report</v>
      </c>
    </row>
    <row r="16479" spans="1:7" x14ac:dyDescent="0.35">
      <c r="A16479">
        <v>104203</v>
      </c>
      <c r="B16479" t="s">
        <v>1890</v>
      </c>
      <c r="C16479" t="s">
        <v>5</v>
      </c>
      <c r="D16479" s="1">
        <v>42284</v>
      </c>
      <c r="E16479" s="1">
        <v>42320</v>
      </c>
      <c r="F16479">
        <v>2</v>
      </c>
      <c r="G16479" t="str">
        <f t="shared" si="257"/>
        <v>Report</v>
      </c>
    </row>
    <row r="16480" spans="1:7" x14ac:dyDescent="0.35">
      <c r="A16480">
        <v>114269</v>
      </c>
      <c r="B16480" t="s">
        <v>6005</v>
      </c>
      <c r="C16480" t="s">
        <v>5</v>
      </c>
      <c r="D16480" s="1">
        <v>42291</v>
      </c>
      <c r="E16480" s="1">
        <v>42320</v>
      </c>
      <c r="F16480">
        <v>2</v>
      </c>
      <c r="G16480" t="str">
        <f t="shared" si="257"/>
        <v>Report</v>
      </c>
    </row>
    <row r="16481" spans="1:7" x14ac:dyDescent="0.35">
      <c r="A16481">
        <v>118705</v>
      </c>
      <c r="B16481" t="s">
        <v>8001</v>
      </c>
      <c r="C16481" t="s">
        <v>5</v>
      </c>
      <c r="D16481" s="1">
        <v>42293</v>
      </c>
      <c r="E16481" s="1">
        <v>42320</v>
      </c>
      <c r="F16481">
        <v>2</v>
      </c>
      <c r="G16481" t="str">
        <f t="shared" si="257"/>
        <v>Report</v>
      </c>
    </row>
    <row r="16482" spans="1:7" x14ac:dyDescent="0.35">
      <c r="A16482">
        <v>100884</v>
      </c>
      <c r="B16482" t="s">
        <v>474</v>
      </c>
      <c r="C16482" t="s">
        <v>7</v>
      </c>
      <c r="D16482" s="1">
        <v>42284</v>
      </c>
      <c r="E16482" s="1">
        <v>42319</v>
      </c>
      <c r="F16482">
        <v>1</v>
      </c>
      <c r="G16482" t="str">
        <f t="shared" si="257"/>
        <v>Report</v>
      </c>
    </row>
    <row r="16483" spans="1:7" x14ac:dyDescent="0.35">
      <c r="A16483">
        <v>102716</v>
      </c>
      <c r="B16483" t="s">
        <v>1247</v>
      </c>
      <c r="C16483" t="s">
        <v>5</v>
      </c>
      <c r="D16483" s="1">
        <v>42285</v>
      </c>
      <c r="E16483" s="1">
        <v>42319</v>
      </c>
      <c r="F16483">
        <v>2</v>
      </c>
      <c r="G16483" t="str">
        <f t="shared" si="257"/>
        <v>Report</v>
      </c>
    </row>
    <row r="16484" spans="1:7" x14ac:dyDescent="0.35">
      <c r="A16484">
        <v>107889</v>
      </c>
      <c r="B16484" t="s">
        <v>3363</v>
      </c>
      <c r="C16484" t="s">
        <v>5</v>
      </c>
      <c r="D16484" s="1">
        <v>42293</v>
      </c>
      <c r="E16484" s="1">
        <v>42319</v>
      </c>
      <c r="F16484">
        <v>2</v>
      </c>
      <c r="G16484" t="str">
        <f t="shared" si="257"/>
        <v>Report</v>
      </c>
    </row>
    <row r="16485" spans="1:7" x14ac:dyDescent="0.35">
      <c r="A16485">
        <v>109926</v>
      </c>
      <c r="B16485" t="s">
        <v>4177</v>
      </c>
      <c r="C16485" t="s">
        <v>5</v>
      </c>
      <c r="D16485" s="1">
        <v>42292</v>
      </c>
      <c r="E16485" s="1">
        <v>42319</v>
      </c>
      <c r="F16485">
        <v>2</v>
      </c>
      <c r="G16485" t="str">
        <f t="shared" si="257"/>
        <v>Report</v>
      </c>
    </row>
    <row r="16486" spans="1:7" x14ac:dyDescent="0.35">
      <c r="A16486">
        <v>126343</v>
      </c>
      <c r="B16486" t="s">
        <v>11095</v>
      </c>
      <c r="C16486" t="s">
        <v>5</v>
      </c>
      <c r="D16486" s="1">
        <v>42269</v>
      </c>
      <c r="E16486" s="1">
        <v>42319</v>
      </c>
      <c r="F16486">
        <v>2</v>
      </c>
      <c r="G16486" t="str">
        <f t="shared" si="257"/>
        <v>Report</v>
      </c>
    </row>
    <row r="16487" spans="1:7" x14ac:dyDescent="0.35">
      <c r="A16487">
        <v>131239</v>
      </c>
      <c r="B16487" t="s">
        <v>11375</v>
      </c>
      <c r="C16487" t="s">
        <v>5</v>
      </c>
      <c r="D16487" s="1">
        <v>42277</v>
      </c>
      <c r="E16487" s="1">
        <v>42319</v>
      </c>
      <c r="F16487">
        <v>2</v>
      </c>
      <c r="G16487" t="str">
        <f t="shared" si="257"/>
        <v>Report</v>
      </c>
    </row>
    <row r="16488" spans="1:7" x14ac:dyDescent="0.35">
      <c r="A16488">
        <v>144187</v>
      </c>
      <c r="B16488" t="s">
        <v>18394</v>
      </c>
      <c r="C16488" t="s">
        <v>5</v>
      </c>
      <c r="D16488" s="1">
        <v>42279</v>
      </c>
      <c r="E16488" s="1">
        <v>42319</v>
      </c>
      <c r="F16488">
        <v>2</v>
      </c>
      <c r="G16488" t="str">
        <f t="shared" si="257"/>
        <v>Report</v>
      </c>
    </row>
    <row r="16489" spans="1:7" x14ac:dyDescent="0.35">
      <c r="A16489">
        <v>145135</v>
      </c>
      <c r="B16489" t="s">
        <v>19002</v>
      </c>
      <c r="C16489" t="s">
        <v>49</v>
      </c>
      <c r="D16489" s="1">
        <v>42285</v>
      </c>
      <c r="E16489" s="1">
        <v>42319</v>
      </c>
      <c r="F16489">
        <v>3</v>
      </c>
      <c r="G16489" t="str">
        <f t="shared" si="257"/>
        <v>Report</v>
      </c>
    </row>
    <row r="16490" spans="1:7" x14ac:dyDescent="0.35">
      <c r="A16490">
        <v>145421</v>
      </c>
      <c r="B16490" t="s">
        <v>19183</v>
      </c>
      <c r="C16490" t="s">
        <v>5</v>
      </c>
      <c r="D16490" s="1">
        <v>42277</v>
      </c>
      <c r="E16490" s="1">
        <v>42319</v>
      </c>
      <c r="F16490">
        <v>3</v>
      </c>
      <c r="G16490" t="str">
        <f t="shared" si="257"/>
        <v>Report</v>
      </c>
    </row>
    <row r="16491" spans="1:7" x14ac:dyDescent="0.35">
      <c r="A16491">
        <v>100898</v>
      </c>
      <c r="B16491" t="s">
        <v>488</v>
      </c>
      <c r="C16491" t="s">
        <v>5</v>
      </c>
      <c r="D16491" s="1">
        <v>42297</v>
      </c>
      <c r="E16491" s="1">
        <v>42318</v>
      </c>
      <c r="F16491">
        <v>2</v>
      </c>
      <c r="G16491" t="str">
        <f t="shared" si="257"/>
        <v>Report</v>
      </c>
    </row>
    <row r="16492" spans="1:7" x14ac:dyDescent="0.35">
      <c r="A16492">
        <v>112281</v>
      </c>
      <c r="B16492" t="s">
        <v>5117</v>
      </c>
      <c r="C16492" t="s">
        <v>5</v>
      </c>
      <c r="D16492" s="1">
        <v>42292</v>
      </c>
      <c r="E16492" s="1">
        <v>42318</v>
      </c>
      <c r="F16492">
        <v>2</v>
      </c>
      <c r="G16492" t="str">
        <f t="shared" si="257"/>
        <v>Report</v>
      </c>
    </row>
    <row r="16493" spans="1:7" x14ac:dyDescent="0.35">
      <c r="A16493">
        <v>114426</v>
      </c>
      <c r="B16493" t="s">
        <v>6085</v>
      </c>
      <c r="C16493" t="s">
        <v>5</v>
      </c>
      <c r="D16493" s="1">
        <v>42279</v>
      </c>
      <c r="E16493" s="1">
        <v>42318</v>
      </c>
      <c r="F16493">
        <v>2</v>
      </c>
      <c r="G16493" t="str">
        <f t="shared" si="257"/>
        <v>Report</v>
      </c>
    </row>
    <row r="16494" spans="1:7" x14ac:dyDescent="0.35">
      <c r="A16494">
        <v>115749</v>
      </c>
      <c r="B16494" t="s">
        <v>6618</v>
      </c>
      <c r="C16494" t="s">
        <v>5</v>
      </c>
      <c r="D16494" s="1">
        <v>42278</v>
      </c>
      <c r="E16494" s="1">
        <v>42318</v>
      </c>
      <c r="F16494">
        <v>2</v>
      </c>
      <c r="G16494" t="str">
        <f t="shared" si="257"/>
        <v>Report</v>
      </c>
    </row>
    <row r="16495" spans="1:7" x14ac:dyDescent="0.35">
      <c r="A16495">
        <v>116035</v>
      </c>
      <c r="B16495" t="s">
        <v>6789</v>
      </c>
      <c r="C16495" t="s">
        <v>5</v>
      </c>
      <c r="D16495" s="1">
        <v>42271</v>
      </c>
      <c r="E16495" s="1">
        <v>42318</v>
      </c>
      <c r="F16495">
        <v>2</v>
      </c>
      <c r="G16495" t="str">
        <f t="shared" si="257"/>
        <v>Report</v>
      </c>
    </row>
    <row r="16496" spans="1:7" x14ac:dyDescent="0.35">
      <c r="A16496">
        <v>119649</v>
      </c>
      <c r="B16496" t="s">
        <v>8541</v>
      </c>
      <c r="C16496" t="s">
        <v>5</v>
      </c>
      <c r="D16496" s="1">
        <v>42286</v>
      </c>
      <c r="E16496" s="1">
        <v>42318</v>
      </c>
      <c r="F16496">
        <v>2</v>
      </c>
      <c r="G16496" t="str">
        <f t="shared" si="257"/>
        <v>Report</v>
      </c>
    </row>
    <row r="16497" spans="1:7" x14ac:dyDescent="0.35">
      <c r="A16497">
        <v>122235</v>
      </c>
      <c r="B16497" t="s">
        <v>9622</v>
      </c>
      <c r="C16497" t="s">
        <v>5</v>
      </c>
      <c r="D16497" s="1">
        <v>42290</v>
      </c>
      <c r="E16497" s="1">
        <v>42318</v>
      </c>
      <c r="F16497">
        <v>2</v>
      </c>
      <c r="G16497" t="str">
        <f t="shared" si="257"/>
        <v>Report</v>
      </c>
    </row>
    <row r="16498" spans="1:7" x14ac:dyDescent="0.35">
      <c r="A16498">
        <v>124294</v>
      </c>
      <c r="B16498" t="s">
        <v>10394</v>
      </c>
      <c r="C16498" t="s">
        <v>5</v>
      </c>
      <c r="D16498" s="1">
        <v>42292</v>
      </c>
      <c r="E16498" s="1">
        <v>42318</v>
      </c>
      <c r="F16498">
        <v>2</v>
      </c>
      <c r="G16498" t="str">
        <f t="shared" si="257"/>
        <v>Report</v>
      </c>
    </row>
    <row r="16499" spans="1:7" x14ac:dyDescent="0.35">
      <c r="A16499">
        <v>126374</v>
      </c>
      <c r="B16499" t="s">
        <v>11113</v>
      </c>
      <c r="C16499" t="s">
        <v>5</v>
      </c>
      <c r="D16499" s="1">
        <v>42286</v>
      </c>
      <c r="E16499" s="1">
        <v>42318</v>
      </c>
      <c r="F16499">
        <v>2</v>
      </c>
      <c r="G16499" t="str">
        <f t="shared" si="257"/>
        <v>Report</v>
      </c>
    </row>
    <row r="16500" spans="1:7" x14ac:dyDescent="0.35">
      <c r="A16500">
        <v>139309</v>
      </c>
      <c r="B16500" t="s">
        <v>14949</v>
      </c>
      <c r="C16500" t="s">
        <v>5</v>
      </c>
      <c r="D16500" s="1">
        <v>42292</v>
      </c>
      <c r="E16500" s="1">
        <v>42318</v>
      </c>
      <c r="F16500">
        <v>2</v>
      </c>
      <c r="G16500" t="str">
        <f t="shared" si="257"/>
        <v>Report</v>
      </c>
    </row>
    <row r="16501" spans="1:7" x14ac:dyDescent="0.35">
      <c r="A16501">
        <v>140576</v>
      </c>
      <c r="B16501" t="s">
        <v>15911</v>
      </c>
      <c r="C16501" t="s">
        <v>5</v>
      </c>
      <c r="D16501" s="1">
        <v>42285</v>
      </c>
      <c r="E16501" s="1">
        <v>42318</v>
      </c>
      <c r="F16501">
        <v>2</v>
      </c>
      <c r="G16501" t="str">
        <f t="shared" si="257"/>
        <v>Report</v>
      </c>
    </row>
    <row r="16502" spans="1:7" x14ac:dyDescent="0.35">
      <c r="A16502">
        <v>142405</v>
      </c>
      <c r="B16502" t="s">
        <v>17251</v>
      </c>
      <c r="C16502" t="s">
        <v>49</v>
      </c>
      <c r="D16502" s="1">
        <v>42277</v>
      </c>
      <c r="E16502" s="1">
        <v>42318</v>
      </c>
      <c r="F16502">
        <v>4</v>
      </c>
      <c r="G16502" t="str">
        <f t="shared" si="257"/>
        <v>Report</v>
      </c>
    </row>
    <row r="16503" spans="1:7" x14ac:dyDescent="0.35">
      <c r="A16503">
        <v>145108</v>
      </c>
      <c r="B16503" t="s">
        <v>18981</v>
      </c>
      <c r="C16503" t="s">
        <v>49</v>
      </c>
      <c r="D16503" s="1">
        <v>42279</v>
      </c>
      <c r="E16503" s="1">
        <v>42318</v>
      </c>
      <c r="F16503">
        <v>3</v>
      </c>
      <c r="G16503" t="str">
        <f t="shared" si="257"/>
        <v>Report</v>
      </c>
    </row>
    <row r="16504" spans="1:7" x14ac:dyDescent="0.35">
      <c r="A16504">
        <v>100432</v>
      </c>
      <c r="B16504" t="s">
        <v>223</v>
      </c>
      <c r="C16504" t="s">
        <v>5</v>
      </c>
      <c r="D16504" s="1">
        <v>42276</v>
      </c>
      <c r="E16504" s="1">
        <v>42317</v>
      </c>
      <c r="F16504">
        <v>2</v>
      </c>
      <c r="G16504" t="str">
        <f t="shared" si="257"/>
        <v>Report</v>
      </c>
    </row>
    <row r="16505" spans="1:7" x14ac:dyDescent="0.35">
      <c r="A16505">
        <v>102176</v>
      </c>
      <c r="B16505" t="s">
        <v>1022</v>
      </c>
      <c r="C16505" t="s">
        <v>59</v>
      </c>
      <c r="D16505" s="1">
        <v>42270</v>
      </c>
      <c r="E16505" s="1">
        <v>42317</v>
      </c>
      <c r="F16505">
        <v>2</v>
      </c>
      <c r="G16505" t="str">
        <f t="shared" si="257"/>
        <v>Report</v>
      </c>
    </row>
    <row r="16506" spans="1:7" x14ac:dyDescent="0.35">
      <c r="A16506">
        <v>104137</v>
      </c>
      <c r="B16506" t="s">
        <v>1856</v>
      </c>
      <c r="C16506" t="s">
        <v>7</v>
      </c>
      <c r="D16506" s="1">
        <v>42278</v>
      </c>
      <c r="E16506" s="1">
        <v>42317</v>
      </c>
      <c r="F16506">
        <v>1</v>
      </c>
      <c r="G16506" t="str">
        <f t="shared" si="257"/>
        <v>Report</v>
      </c>
    </row>
    <row r="16507" spans="1:7" x14ac:dyDescent="0.35">
      <c r="A16507">
        <v>106464</v>
      </c>
      <c r="B16507" t="s">
        <v>2843</v>
      </c>
      <c r="C16507" t="s">
        <v>5</v>
      </c>
      <c r="D16507" s="1">
        <v>42271</v>
      </c>
      <c r="E16507" s="1">
        <v>42317</v>
      </c>
      <c r="F16507">
        <v>2</v>
      </c>
      <c r="G16507" t="str">
        <f t="shared" si="257"/>
        <v>Report</v>
      </c>
    </row>
    <row r="16508" spans="1:7" x14ac:dyDescent="0.35">
      <c r="A16508">
        <v>107073</v>
      </c>
      <c r="B16508" t="s">
        <v>2773</v>
      </c>
      <c r="C16508" t="s">
        <v>5</v>
      </c>
      <c r="D16508" s="1">
        <v>42285</v>
      </c>
      <c r="E16508" s="1">
        <v>42317</v>
      </c>
      <c r="F16508">
        <v>2</v>
      </c>
      <c r="G16508" t="str">
        <f t="shared" si="257"/>
        <v>Report</v>
      </c>
    </row>
    <row r="16509" spans="1:7" x14ac:dyDescent="0.35">
      <c r="A16509">
        <v>108355</v>
      </c>
      <c r="B16509" t="s">
        <v>3536</v>
      </c>
      <c r="C16509" t="s">
        <v>5</v>
      </c>
      <c r="D16509" s="1">
        <v>42284</v>
      </c>
      <c r="E16509" s="1">
        <v>42317</v>
      </c>
      <c r="F16509">
        <v>2</v>
      </c>
      <c r="G16509" t="str">
        <f t="shared" si="257"/>
        <v>Report</v>
      </c>
    </row>
    <row r="16510" spans="1:7" x14ac:dyDescent="0.35">
      <c r="A16510">
        <v>108578</v>
      </c>
      <c r="B16510" t="s">
        <v>3624</v>
      </c>
      <c r="C16510" t="s">
        <v>5</v>
      </c>
      <c r="D16510" s="1">
        <v>42279</v>
      </c>
      <c r="E16510" s="1">
        <v>42317</v>
      </c>
      <c r="F16510">
        <v>2</v>
      </c>
      <c r="G16510" t="str">
        <f t="shared" si="257"/>
        <v>Report</v>
      </c>
    </row>
    <row r="16511" spans="1:7" x14ac:dyDescent="0.35">
      <c r="A16511">
        <v>109178</v>
      </c>
      <c r="B16511" t="s">
        <v>3884</v>
      </c>
      <c r="C16511" t="s">
        <v>5</v>
      </c>
      <c r="D16511" s="1">
        <v>42269</v>
      </c>
      <c r="E16511" s="1">
        <v>42317</v>
      </c>
      <c r="F16511">
        <v>2</v>
      </c>
      <c r="G16511" t="str">
        <f t="shared" si="257"/>
        <v>Report</v>
      </c>
    </row>
    <row r="16512" spans="1:7" x14ac:dyDescent="0.35">
      <c r="A16512">
        <v>109961</v>
      </c>
      <c r="B16512" t="s">
        <v>4201</v>
      </c>
      <c r="C16512" t="s">
        <v>5</v>
      </c>
      <c r="D16512" s="1">
        <v>42285</v>
      </c>
      <c r="E16512" s="1">
        <v>42317</v>
      </c>
      <c r="F16512">
        <v>1</v>
      </c>
      <c r="G16512" t="str">
        <f t="shared" si="257"/>
        <v>Report</v>
      </c>
    </row>
    <row r="16513" spans="1:7" x14ac:dyDescent="0.35">
      <c r="A16513">
        <v>110445</v>
      </c>
      <c r="B16513" t="s">
        <v>4431</v>
      </c>
      <c r="C16513" t="s">
        <v>5</v>
      </c>
      <c r="D16513" s="1">
        <v>42271</v>
      </c>
      <c r="E16513" s="1">
        <v>42317</v>
      </c>
      <c r="F16513">
        <v>2</v>
      </c>
      <c r="G16513" t="str">
        <f t="shared" ref="G16513:G16576" si="258">IF(A16513&lt;&gt; "", HYPERLINK(CONCATENATE("http://www.ofsted.gov.uk/oxedu_providers/full/(urn)/",A16513),"Report"),"")</f>
        <v>Report</v>
      </c>
    </row>
    <row r="16514" spans="1:7" x14ac:dyDescent="0.35">
      <c r="A16514">
        <v>110638</v>
      </c>
      <c r="B16514" t="s">
        <v>4514</v>
      </c>
      <c r="C16514" t="s">
        <v>5</v>
      </c>
      <c r="D16514" s="1">
        <v>42284</v>
      </c>
      <c r="E16514" s="1">
        <v>42317</v>
      </c>
      <c r="F16514">
        <v>2</v>
      </c>
      <c r="G16514" t="str">
        <f t="shared" si="258"/>
        <v>Report</v>
      </c>
    </row>
    <row r="16515" spans="1:7" x14ac:dyDescent="0.35">
      <c r="A16515">
        <v>111311</v>
      </c>
      <c r="B16515" t="s">
        <v>1578</v>
      </c>
      <c r="C16515" t="s">
        <v>5</v>
      </c>
      <c r="D16515" s="1">
        <v>42284</v>
      </c>
      <c r="E16515" s="1">
        <v>42317</v>
      </c>
      <c r="F16515">
        <v>2</v>
      </c>
      <c r="G16515" t="str">
        <f t="shared" si="258"/>
        <v>Report</v>
      </c>
    </row>
    <row r="16516" spans="1:7" x14ac:dyDescent="0.35">
      <c r="A16516">
        <v>111585</v>
      </c>
      <c r="B16516" t="s">
        <v>4884</v>
      </c>
      <c r="C16516" t="s">
        <v>5</v>
      </c>
      <c r="D16516" s="1">
        <v>42285</v>
      </c>
      <c r="E16516" s="1">
        <v>42317</v>
      </c>
      <c r="F16516">
        <v>2</v>
      </c>
      <c r="G16516" t="str">
        <f t="shared" si="258"/>
        <v>Report</v>
      </c>
    </row>
    <row r="16517" spans="1:7" x14ac:dyDescent="0.35">
      <c r="A16517">
        <v>112959</v>
      </c>
      <c r="B16517" t="s">
        <v>5516</v>
      </c>
      <c r="C16517" t="s">
        <v>49</v>
      </c>
      <c r="D16517" s="1">
        <v>42277</v>
      </c>
      <c r="E16517" s="1">
        <v>42317</v>
      </c>
      <c r="F16517">
        <v>2</v>
      </c>
      <c r="G16517" t="str">
        <f t="shared" si="258"/>
        <v>Report</v>
      </c>
    </row>
    <row r="16518" spans="1:7" x14ac:dyDescent="0.35">
      <c r="A16518">
        <v>114545</v>
      </c>
      <c r="B16518" t="s">
        <v>231</v>
      </c>
      <c r="C16518" t="s">
        <v>5</v>
      </c>
      <c r="D16518" s="1">
        <v>42278</v>
      </c>
      <c r="E16518" s="1">
        <v>42317</v>
      </c>
      <c r="F16518">
        <v>2</v>
      </c>
      <c r="G16518" t="str">
        <f t="shared" si="258"/>
        <v>Report</v>
      </c>
    </row>
    <row r="16519" spans="1:7" x14ac:dyDescent="0.35">
      <c r="A16519">
        <v>114975</v>
      </c>
      <c r="B16519" t="s">
        <v>6304</v>
      </c>
      <c r="C16519" t="s">
        <v>5</v>
      </c>
      <c r="D16519" s="1">
        <v>42271</v>
      </c>
      <c r="E16519" s="1">
        <v>42317</v>
      </c>
      <c r="F16519">
        <v>2</v>
      </c>
      <c r="G16519" t="str">
        <f t="shared" si="258"/>
        <v>Report</v>
      </c>
    </row>
    <row r="16520" spans="1:7" x14ac:dyDescent="0.35">
      <c r="A16520">
        <v>116411</v>
      </c>
      <c r="B16520" t="s">
        <v>7029</v>
      </c>
      <c r="C16520" t="s">
        <v>49</v>
      </c>
      <c r="D16520" s="1">
        <v>42284</v>
      </c>
      <c r="E16520" s="1">
        <v>42317</v>
      </c>
      <c r="F16520">
        <v>2</v>
      </c>
      <c r="G16520" t="str">
        <f t="shared" si="258"/>
        <v>Report</v>
      </c>
    </row>
    <row r="16521" spans="1:7" x14ac:dyDescent="0.35">
      <c r="A16521">
        <v>116428</v>
      </c>
      <c r="B16521" t="s">
        <v>7039</v>
      </c>
      <c r="C16521" t="s">
        <v>49</v>
      </c>
      <c r="D16521" s="1">
        <v>42285</v>
      </c>
      <c r="E16521" s="1">
        <v>42317</v>
      </c>
      <c r="F16521">
        <v>2</v>
      </c>
      <c r="G16521" t="str">
        <f t="shared" si="258"/>
        <v>Report</v>
      </c>
    </row>
    <row r="16522" spans="1:7" x14ac:dyDescent="0.35">
      <c r="A16522">
        <v>117753</v>
      </c>
      <c r="B16522" t="s">
        <v>7618</v>
      </c>
      <c r="C16522" t="s">
        <v>5</v>
      </c>
      <c r="D16522" s="1">
        <v>42285</v>
      </c>
      <c r="E16522" s="1">
        <v>42317</v>
      </c>
      <c r="F16522">
        <v>1</v>
      </c>
      <c r="G16522" t="str">
        <f t="shared" si="258"/>
        <v>Report</v>
      </c>
    </row>
    <row r="16523" spans="1:7" x14ac:dyDescent="0.35">
      <c r="A16523">
        <v>119667</v>
      </c>
      <c r="B16523" t="s">
        <v>8559</v>
      </c>
      <c r="C16523" t="s">
        <v>5</v>
      </c>
      <c r="D16523" s="1">
        <v>42285</v>
      </c>
      <c r="E16523" s="1">
        <v>42317</v>
      </c>
      <c r="F16523">
        <v>2</v>
      </c>
      <c r="G16523" t="str">
        <f t="shared" si="258"/>
        <v>Report</v>
      </c>
    </row>
    <row r="16524" spans="1:7" x14ac:dyDescent="0.35">
      <c r="A16524">
        <v>121358</v>
      </c>
      <c r="B16524" t="s">
        <v>9227</v>
      </c>
      <c r="C16524" t="s">
        <v>5</v>
      </c>
      <c r="D16524" s="1">
        <v>42270</v>
      </c>
      <c r="E16524" s="1">
        <v>42317</v>
      </c>
      <c r="F16524">
        <v>2</v>
      </c>
      <c r="G16524" t="str">
        <f t="shared" si="258"/>
        <v>Report</v>
      </c>
    </row>
    <row r="16525" spans="1:7" x14ac:dyDescent="0.35">
      <c r="A16525">
        <v>121681</v>
      </c>
      <c r="B16525" t="s">
        <v>9439</v>
      </c>
      <c r="C16525" t="s">
        <v>49</v>
      </c>
      <c r="D16525" s="1">
        <v>42284</v>
      </c>
      <c r="E16525" s="1">
        <v>42317</v>
      </c>
      <c r="F16525">
        <v>2</v>
      </c>
      <c r="G16525" t="str">
        <f t="shared" si="258"/>
        <v>Report</v>
      </c>
    </row>
    <row r="16526" spans="1:7" x14ac:dyDescent="0.35">
      <c r="A16526">
        <v>124221</v>
      </c>
      <c r="B16526" t="s">
        <v>10358</v>
      </c>
      <c r="C16526" t="s">
        <v>5</v>
      </c>
      <c r="D16526" s="1">
        <v>42285</v>
      </c>
      <c r="E16526" s="1">
        <v>42317</v>
      </c>
      <c r="F16526">
        <v>2</v>
      </c>
      <c r="G16526" t="str">
        <f t="shared" si="258"/>
        <v>Report</v>
      </c>
    </row>
    <row r="16527" spans="1:7" x14ac:dyDescent="0.35">
      <c r="A16527">
        <v>124572</v>
      </c>
      <c r="B16527" t="s">
        <v>10464</v>
      </c>
      <c r="C16527" t="s">
        <v>5</v>
      </c>
      <c r="D16527" s="1">
        <v>42285</v>
      </c>
      <c r="E16527" s="1">
        <v>42317</v>
      </c>
      <c r="F16527">
        <v>2</v>
      </c>
      <c r="G16527" t="str">
        <f t="shared" si="258"/>
        <v>Report</v>
      </c>
    </row>
    <row r="16528" spans="1:7" x14ac:dyDescent="0.35">
      <c r="A16528">
        <v>125763</v>
      </c>
      <c r="B16528" t="s">
        <v>10852</v>
      </c>
      <c r="C16528" t="s">
        <v>5</v>
      </c>
      <c r="D16528" s="1">
        <v>42270</v>
      </c>
      <c r="E16528" s="1">
        <v>42317</v>
      </c>
      <c r="F16528">
        <v>1</v>
      </c>
      <c r="G16528" t="str">
        <f t="shared" si="258"/>
        <v>Report</v>
      </c>
    </row>
    <row r="16529" spans="1:7" x14ac:dyDescent="0.35">
      <c r="A16529">
        <v>131644</v>
      </c>
      <c r="B16529" t="s">
        <v>11485</v>
      </c>
      <c r="C16529" t="s">
        <v>5</v>
      </c>
      <c r="D16529" s="1">
        <v>42269</v>
      </c>
      <c r="E16529" s="1">
        <v>42317</v>
      </c>
      <c r="F16529">
        <v>2</v>
      </c>
      <c r="G16529" t="str">
        <f t="shared" si="258"/>
        <v>Report</v>
      </c>
    </row>
    <row r="16530" spans="1:7" x14ac:dyDescent="0.35">
      <c r="A16530">
        <v>134241</v>
      </c>
      <c r="B16530" t="s">
        <v>11939</v>
      </c>
      <c r="C16530" t="s">
        <v>7</v>
      </c>
      <c r="D16530" s="1">
        <v>42283</v>
      </c>
      <c r="E16530" s="1">
        <v>42317</v>
      </c>
      <c r="F16530">
        <v>2</v>
      </c>
      <c r="G16530" t="str">
        <f t="shared" si="258"/>
        <v>Report</v>
      </c>
    </row>
    <row r="16531" spans="1:7" x14ac:dyDescent="0.35">
      <c r="A16531">
        <v>140453</v>
      </c>
      <c r="B16531" t="s">
        <v>15816</v>
      </c>
      <c r="C16531" t="s">
        <v>5</v>
      </c>
      <c r="D16531" s="1">
        <v>42278</v>
      </c>
      <c r="E16531" s="1">
        <v>42317</v>
      </c>
      <c r="F16531">
        <v>2</v>
      </c>
      <c r="G16531" t="str">
        <f t="shared" si="258"/>
        <v>Report</v>
      </c>
    </row>
    <row r="16532" spans="1:7" x14ac:dyDescent="0.35">
      <c r="A16532">
        <v>140503</v>
      </c>
      <c r="B16532" t="s">
        <v>15854</v>
      </c>
      <c r="C16532" t="s">
        <v>5</v>
      </c>
      <c r="D16532" s="1">
        <v>42270</v>
      </c>
      <c r="E16532" s="1">
        <v>42317</v>
      </c>
      <c r="F16532">
        <v>2</v>
      </c>
      <c r="G16532" t="str">
        <f t="shared" si="258"/>
        <v>Report</v>
      </c>
    </row>
    <row r="16533" spans="1:7" x14ac:dyDescent="0.35">
      <c r="A16533">
        <v>142427</v>
      </c>
      <c r="B16533" t="s">
        <v>17259</v>
      </c>
      <c r="C16533" t="s">
        <v>5</v>
      </c>
      <c r="D16533" s="1">
        <v>42290</v>
      </c>
      <c r="E16533" s="1">
        <v>42317</v>
      </c>
      <c r="F16533">
        <v>2</v>
      </c>
      <c r="G16533" t="str">
        <f t="shared" si="258"/>
        <v>Report</v>
      </c>
    </row>
    <row r="16534" spans="1:7" x14ac:dyDescent="0.35">
      <c r="A16534">
        <v>143547</v>
      </c>
      <c r="B16534" t="s">
        <v>18015</v>
      </c>
      <c r="C16534" t="s">
        <v>5</v>
      </c>
      <c r="D16534" s="1">
        <v>42270</v>
      </c>
      <c r="E16534" s="1">
        <v>42317</v>
      </c>
      <c r="F16534">
        <v>4</v>
      </c>
      <c r="G16534" t="str">
        <f t="shared" si="258"/>
        <v>Report</v>
      </c>
    </row>
    <row r="16535" spans="1:7" x14ac:dyDescent="0.35">
      <c r="A16535">
        <v>144217</v>
      </c>
      <c r="B16535" t="s">
        <v>18418</v>
      </c>
      <c r="C16535" t="s">
        <v>5</v>
      </c>
      <c r="D16535" s="1">
        <v>42284</v>
      </c>
      <c r="E16535" s="1">
        <v>42317</v>
      </c>
      <c r="F16535">
        <v>2</v>
      </c>
      <c r="G16535" t="str">
        <f t="shared" si="258"/>
        <v>Report</v>
      </c>
    </row>
    <row r="16536" spans="1:7" x14ac:dyDescent="0.35">
      <c r="A16536">
        <v>144316</v>
      </c>
      <c r="B16536" t="s">
        <v>18489</v>
      </c>
      <c r="C16536" t="s">
        <v>49</v>
      </c>
      <c r="D16536" s="1">
        <v>42276</v>
      </c>
      <c r="E16536" s="1">
        <v>42317</v>
      </c>
      <c r="F16536">
        <v>2</v>
      </c>
      <c r="G16536" t="str">
        <f t="shared" si="258"/>
        <v>Report</v>
      </c>
    </row>
    <row r="16537" spans="1:7" x14ac:dyDescent="0.35">
      <c r="A16537">
        <v>144435</v>
      </c>
      <c r="B16537" t="s">
        <v>18570</v>
      </c>
      <c r="C16537" t="s">
        <v>49</v>
      </c>
      <c r="D16537" s="1">
        <v>42277</v>
      </c>
      <c r="E16537" s="1">
        <v>42317</v>
      </c>
      <c r="F16537">
        <v>2</v>
      </c>
      <c r="G16537" t="str">
        <f t="shared" si="258"/>
        <v>Report</v>
      </c>
    </row>
    <row r="16538" spans="1:7" x14ac:dyDescent="0.35">
      <c r="A16538">
        <v>144842</v>
      </c>
      <c r="B16538" t="s">
        <v>18794</v>
      </c>
      <c r="C16538" t="s">
        <v>5</v>
      </c>
      <c r="D16538" s="1">
        <v>42285</v>
      </c>
      <c r="E16538" s="1">
        <v>42317</v>
      </c>
      <c r="F16538">
        <v>3</v>
      </c>
      <c r="G16538" t="str">
        <f t="shared" si="258"/>
        <v>Report</v>
      </c>
    </row>
    <row r="16539" spans="1:7" x14ac:dyDescent="0.35">
      <c r="A16539">
        <v>145081</v>
      </c>
      <c r="B16539" t="s">
        <v>18960</v>
      </c>
      <c r="C16539" t="s">
        <v>5</v>
      </c>
      <c r="D16539" s="1">
        <v>42278</v>
      </c>
      <c r="E16539" s="1">
        <v>42317</v>
      </c>
      <c r="F16539">
        <v>2</v>
      </c>
      <c r="G16539" t="str">
        <f t="shared" si="258"/>
        <v>Report</v>
      </c>
    </row>
    <row r="16540" spans="1:7" x14ac:dyDescent="0.35">
      <c r="A16540">
        <v>145302</v>
      </c>
      <c r="B16540" t="s">
        <v>19089</v>
      </c>
      <c r="C16540" t="s">
        <v>5</v>
      </c>
      <c r="D16540" s="1">
        <v>42271</v>
      </c>
      <c r="E16540" s="1">
        <v>42317</v>
      </c>
      <c r="F16540">
        <v>3</v>
      </c>
      <c r="G16540" t="str">
        <f t="shared" si="258"/>
        <v>Report</v>
      </c>
    </row>
    <row r="16541" spans="1:7" x14ac:dyDescent="0.35">
      <c r="A16541">
        <v>146004</v>
      </c>
      <c r="B16541" t="s">
        <v>19541</v>
      </c>
      <c r="C16541" t="s">
        <v>5</v>
      </c>
      <c r="D16541" s="1">
        <v>42279</v>
      </c>
      <c r="E16541" s="1">
        <v>42317</v>
      </c>
      <c r="F16541">
        <v>2</v>
      </c>
      <c r="G16541" t="str">
        <f t="shared" si="258"/>
        <v>Report</v>
      </c>
    </row>
    <row r="16542" spans="1:7" x14ac:dyDescent="0.35">
      <c r="A16542">
        <v>115544</v>
      </c>
      <c r="B16542" t="s">
        <v>6493</v>
      </c>
      <c r="C16542" t="s">
        <v>5</v>
      </c>
      <c r="D16542" s="1">
        <v>42276</v>
      </c>
      <c r="E16542" s="1">
        <v>42314</v>
      </c>
      <c r="F16542">
        <v>2</v>
      </c>
      <c r="G16542" t="str">
        <f t="shared" si="258"/>
        <v>Report</v>
      </c>
    </row>
    <row r="16543" spans="1:7" x14ac:dyDescent="0.35">
      <c r="A16543">
        <v>119441</v>
      </c>
      <c r="B16543" t="s">
        <v>8370</v>
      </c>
      <c r="C16543" t="s">
        <v>5</v>
      </c>
      <c r="D16543" s="1">
        <v>42284</v>
      </c>
      <c r="E16543" s="1">
        <v>42314</v>
      </c>
      <c r="F16543">
        <v>2</v>
      </c>
      <c r="G16543" t="str">
        <f t="shared" si="258"/>
        <v>Report</v>
      </c>
    </row>
    <row r="16544" spans="1:7" x14ac:dyDescent="0.35">
      <c r="A16544">
        <v>143612</v>
      </c>
      <c r="B16544" t="s">
        <v>18070</v>
      </c>
      <c r="C16544" t="s">
        <v>5</v>
      </c>
      <c r="D16544" s="1">
        <v>42284</v>
      </c>
      <c r="E16544" s="1">
        <v>42314</v>
      </c>
      <c r="F16544">
        <v>2</v>
      </c>
      <c r="G16544" t="str">
        <f t="shared" si="258"/>
        <v>Report</v>
      </c>
    </row>
    <row r="16545" spans="1:7" x14ac:dyDescent="0.35">
      <c r="A16545">
        <v>143772</v>
      </c>
      <c r="B16545" t="s">
        <v>18100</v>
      </c>
      <c r="C16545" t="s">
        <v>49</v>
      </c>
      <c r="D16545" s="1">
        <v>42284</v>
      </c>
      <c r="E16545" s="1">
        <v>42314</v>
      </c>
      <c r="F16545">
        <v>3</v>
      </c>
      <c r="G16545" t="str">
        <f t="shared" si="258"/>
        <v>Report</v>
      </c>
    </row>
    <row r="16546" spans="1:7" x14ac:dyDescent="0.35">
      <c r="A16546">
        <v>100180</v>
      </c>
      <c r="B16546" t="s">
        <v>108</v>
      </c>
      <c r="C16546" t="s">
        <v>5</v>
      </c>
      <c r="D16546" s="1">
        <v>42278</v>
      </c>
      <c r="E16546" s="1">
        <v>42313</v>
      </c>
      <c r="F16546">
        <v>2</v>
      </c>
      <c r="G16546" t="str">
        <f t="shared" si="258"/>
        <v>Report</v>
      </c>
    </row>
    <row r="16547" spans="1:7" x14ac:dyDescent="0.35">
      <c r="A16547">
        <v>113553</v>
      </c>
      <c r="B16547" t="s">
        <v>5735</v>
      </c>
      <c r="C16547" t="s">
        <v>49</v>
      </c>
      <c r="D16547" s="1">
        <v>42278</v>
      </c>
      <c r="E16547" s="1">
        <v>42313</v>
      </c>
      <c r="F16547">
        <v>2</v>
      </c>
      <c r="G16547" t="str">
        <f t="shared" si="258"/>
        <v>Report</v>
      </c>
    </row>
    <row r="16548" spans="1:7" x14ac:dyDescent="0.35">
      <c r="A16548">
        <v>119520</v>
      </c>
      <c r="B16548" t="s">
        <v>8431</v>
      </c>
      <c r="C16548" t="s">
        <v>5</v>
      </c>
      <c r="D16548" s="1">
        <v>42272</v>
      </c>
      <c r="E16548" s="1">
        <v>42313</v>
      </c>
      <c r="F16548">
        <v>2</v>
      </c>
      <c r="G16548" t="str">
        <f t="shared" si="258"/>
        <v>Report</v>
      </c>
    </row>
    <row r="16549" spans="1:7" x14ac:dyDescent="0.35">
      <c r="A16549">
        <v>123900</v>
      </c>
      <c r="B16549" t="s">
        <v>525</v>
      </c>
      <c r="C16549" t="s">
        <v>5</v>
      </c>
      <c r="D16549" s="1">
        <v>42277</v>
      </c>
      <c r="E16549" s="1">
        <v>42313</v>
      </c>
      <c r="F16549">
        <v>2</v>
      </c>
      <c r="G16549" t="str">
        <f t="shared" si="258"/>
        <v>Report</v>
      </c>
    </row>
    <row r="16550" spans="1:7" x14ac:dyDescent="0.35">
      <c r="A16550">
        <v>125649</v>
      </c>
      <c r="B16550" t="s">
        <v>10815</v>
      </c>
      <c r="C16550" t="s">
        <v>5</v>
      </c>
      <c r="D16550" s="1">
        <v>42271</v>
      </c>
      <c r="E16550" s="1">
        <v>42313</v>
      </c>
      <c r="F16550">
        <v>2</v>
      </c>
      <c r="G16550" t="str">
        <f t="shared" si="258"/>
        <v>Report</v>
      </c>
    </row>
    <row r="16551" spans="1:7" x14ac:dyDescent="0.35">
      <c r="A16551">
        <v>126051</v>
      </c>
      <c r="B16551" t="s">
        <v>10995</v>
      </c>
      <c r="C16551" t="s">
        <v>5</v>
      </c>
      <c r="D16551" s="1">
        <v>42272</v>
      </c>
      <c r="E16551" s="1">
        <v>42313</v>
      </c>
      <c r="F16551">
        <v>2</v>
      </c>
      <c r="G16551" t="str">
        <f t="shared" si="258"/>
        <v>Report</v>
      </c>
    </row>
    <row r="16552" spans="1:7" x14ac:dyDescent="0.35">
      <c r="A16552">
        <v>130894</v>
      </c>
      <c r="B16552" t="s">
        <v>11252</v>
      </c>
      <c r="C16552" t="s">
        <v>5</v>
      </c>
      <c r="D16552" s="1">
        <v>42284</v>
      </c>
      <c r="E16552" s="1">
        <v>42313</v>
      </c>
      <c r="F16552">
        <v>2</v>
      </c>
      <c r="G16552" t="str">
        <f t="shared" si="258"/>
        <v>Report</v>
      </c>
    </row>
    <row r="16553" spans="1:7" x14ac:dyDescent="0.35">
      <c r="A16553">
        <v>131201</v>
      </c>
      <c r="B16553" t="s">
        <v>11358</v>
      </c>
      <c r="C16553" t="s">
        <v>9</v>
      </c>
      <c r="D16553" s="1">
        <v>42271</v>
      </c>
      <c r="E16553" s="1">
        <v>42313</v>
      </c>
      <c r="F16553">
        <v>2</v>
      </c>
      <c r="G16553" t="str">
        <f t="shared" si="258"/>
        <v>Report</v>
      </c>
    </row>
    <row r="16554" spans="1:7" x14ac:dyDescent="0.35">
      <c r="A16554">
        <v>141405</v>
      </c>
      <c r="B16554" t="s">
        <v>16539</v>
      </c>
      <c r="C16554" t="s">
        <v>5</v>
      </c>
      <c r="D16554" s="1">
        <v>42271</v>
      </c>
      <c r="E16554" s="1">
        <v>42313</v>
      </c>
      <c r="F16554">
        <v>2</v>
      </c>
      <c r="G16554" t="str">
        <f t="shared" si="258"/>
        <v>Report</v>
      </c>
    </row>
    <row r="16555" spans="1:7" x14ac:dyDescent="0.35">
      <c r="A16555">
        <v>143648</v>
      </c>
      <c r="B16555" t="s">
        <v>18091</v>
      </c>
      <c r="C16555" t="s">
        <v>5</v>
      </c>
      <c r="D16555" s="1">
        <v>42265</v>
      </c>
      <c r="E16555" s="1">
        <v>42313</v>
      </c>
      <c r="F16555">
        <v>3</v>
      </c>
      <c r="G16555" t="str">
        <f t="shared" si="258"/>
        <v>Report</v>
      </c>
    </row>
    <row r="16556" spans="1:7" x14ac:dyDescent="0.35">
      <c r="A16556">
        <v>102904</v>
      </c>
      <c r="B16556" t="s">
        <v>1342</v>
      </c>
      <c r="C16556" t="s">
        <v>5</v>
      </c>
      <c r="D16556" s="1">
        <v>42278</v>
      </c>
      <c r="E16556" s="1">
        <v>42312</v>
      </c>
      <c r="F16556">
        <v>2</v>
      </c>
      <c r="G16556" t="str">
        <f t="shared" si="258"/>
        <v>Report</v>
      </c>
    </row>
    <row r="16557" spans="1:7" x14ac:dyDescent="0.35">
      <c r="A16557">
        <v>109167</v>
      </c>
      <c r="B16557" t="s">
        <v>3874</v>
      </c>
      <c r="C16557" t="s">
        <v>5</v>
      </c>
      <c r="D16557" s="1">
        <v>42272</v>
      </c>
      <c r="E16557" s="1">
        <v>42312</v>
      </c>
      <c r="F16557">
        <v>1</v>
      </c>
      <c r="G16557" t="str">
        <f t="shared" si="258"/>
        <v>Report</v>
      </c>
    </row>
    <row r="16558" spans="1:7" x14ac:dyDescent="0.35">
      <c r="A16558">
        <v>112650</v>
      </c>
      <c r="B16558" t="s">
        <v>5334</v>
      </c>
      <c r="C16558" t="s">
        <v>5</v>
      </c>
      <c r="D16558" s="1">
        <v>42276</v>
      </c>
      <c r="E16558" s="1">
        <v>42312</v>
      </c>
      <c r="F16558">
        <v>2</v>
      </c>
      <c r="G16558" t="str">
        <f t="shared" si="258"/>
        <v>Report</v>
      </c>
    </row>
    <row r="16559" spans="1:7" x14ac:dyDescent="0.35">
      <c r="A16559">
        <v>112888</v>
      </c>
      <c r="B16559" t="s">
        <v>5491</v>
      </c>
      <c r="C16559" t="s">
        <v>5</v>
      </c>
      <c r="D16559" s="1">
        <v>42276</v>
      </c>
      <c r="E16559" s="1">
        <v>42312</v>
      </c>
      <c r="F16559">
        <v>2</v>
      </c>
      <c r="G16559" t="str">
        <f t="shared" si="258"/>
        <v>Report</v>
      </c>
    </row>
    <row r="16560" spans="1:7" x14ac:dyDescent="0.35">
      <c r="A16560">
        <v>119669</v>
      </c>
      <c r="B16560" t="s">
        <v>8561</v>
      </c>
      <c r="C16560" t="s">
        <v>5</v>
      </c>
      <c r="D16560" s="1">
        <v>42284</v>
      </c>
      <c r="E16560" s="1">
        <v>42312</v>
      </c>
      <c r="F16560">
        <v>2</v>
      </c>
      <c r="G16560" t="str">
        <f t="shared" si="258"/>
        <v>Report</v>
      </c>
    </row>
    <row r="16561" spans="1:7" x14ac:dyDescent="0.35">
      <c r="A16561">
        <v>122729</v>
      </c>
      <c r="B16561" t="s">
        <v>9813</v>
      </c>
      <c r="C16561" t="s">
        <v>5</v>
      </c>
      <c r="D16561" s="1">
        <v>42277</v>
      </c>
      <c r="E16561" s="1">
        <v>42312</v>
      </c>
      <c r="F16561">
        <v>2</v>
      </c>
      <c r="G16561" t="str">
        <f t="shared" si="258"/>
        <v>Report</v>
      </c>
    </row>
    <row r="16562" spans="1:7" x14ac:dyDescent="0.35">
      <c r="A16562">
        <v>123513</v>
      </c>
      <c r="B16562" t="s">
        <v>10087</v>
      </c>
      <c r="C16562" t="s">
        <v>5</v>
      </c>
      <c r="D16562" s="1">
        <v>42271</v>
      </c>
      <c r="E16562" s="1">
        <v>42312</v>
      </c>
      <c r="F16562">
        <v>2</v>
      </c>
      <c r="G16562" t="str">
        <f t="shared" si="258"/>
        <v>Report</v>
      </c>
    </row>
    <row r="16563" spans="1:7" x14ac:dyDescent="0.35">
      <c r="A16563">
        <v>123888</v>
      </c>
      <c r="B16563" t="s">
        <v>10261</v>
      </c>
      <c r="C16563" t="s">
        <v>49</v>
      </c>
      <c r="D16563" s="1">
        <v>42269</v>
      </c>
      <c r="E16563" s="1">
        <v>42312</v>
      </c>
      <c r="F16563">
        <v>2</v>
      </c>
      <c r="G16563" t="str">
        <f t="shared" si="258"/>
        <v>Report</v>
      </c>
    </row>
    <row r="16564" spans="1:7" x14ac:dyDescent="0.35">
      <c r="A16564">
        <v>124159</v>
      </c>
      <c r="B16564" t="s">
        <v>10331</v>
      </c>
      <c r="C16564" t="s">
        <v>5</v>
      </c>
      <c r="D16564" s="1">
        <v>42278</v>
      </c>
      <c r="E16564" s="1">
        <v>42312</v>
      </c>
      <c r="F16564">
        <v>2</v>
      </c>
      <c r="G16564" t="str">
        <f t="shared" si="258"/>
        <v>Report</v>
      </c>
    </row>
    <row r="16565" spans="1:7" x14ac:dyDescent="0.35">
      <c r="A16565">
        <v>124597</v>
      </c>
      <c r="B16565" t="s">
        <v>10475</v>
      </c>
      <c r="C16565" t="s">
        <v>5</v>
      </c>
      <c r="D16565" s="1">
        <v>42271</v>
      </c>
      <c r="E16565" s="1">
        <v>42312</v>
      </c>
      <c r="F16565">
        <v>2</v>
      </c>
      <c r="G16565" t="str">
        <f t="shared" si="258"/>
        <v>Report</v>
      </c>
    </row>
    <row r="16566" spans="1:7" x14ac:dyDescent="0.35">
      <c r="A16566">
        <v>125646</v>
      </c>
      <c r="B16566" t="s">
        <v>10814</v>
      </c>
      <c r="C16566" t="s">
        <v>5</v>
      </c>
      <c r="D16566" s="1">
        <v>42269</v>
      </c>
      <c r="E16566" s="1">
        <v>42312</v>
      </c>
      <c r="F16566">
        <v>2</v>
      </c>
      <c r="G16566" t="str">
        <f t="shared" si="258"/>
        <v>Report</v>
      </c>
    </row>
    <row r="16567" spans="1:7" x14ac:dyDescent="0.35">
      <c r="A16567">
        <v>137872</v>
      </c>
      <c r="B16567" t="s">
        <v>13844</v>
      </c>
      <c r="C16567" t="s">
        <v>49</v>
      </c>
      <c r="D16567" s="1">
        <v>42276</v>
      </c>
      <c r="E16567" s="1">
        <v>42312</v>
      </c>
      <c r="F16567">
        <v>2</v>
      </c>
      <c r="G16567" t="str">
        <f t="shared" si="258"/>
        <v>Report</v>
      </c>
    </row>
    <row r="16568" spans="1:7" x14ac:dyDescent="0.35">
      <c r="A16568">
        <v>109148</v>
      </c>
      <c r="B16568" t="s">
        <v>3863</v>
      </c>
      <c r="C16568" t="s">
        <v>5</v>
      </c>
      <c r="D16568" s="1">
        <v>42271</v>
      </c>
      <c r="E16568" s="1">
        <v>42311</v>
      </c>
      <c r="F16568">
        <v>2</v>
      </c>
      <c r="G16568" t="str">
        <f t="shared" si="258"/>
        <v>Report</v>
      </c>
    </row>
    <row r="16569" spans="1:7" x14ac:dyDescent="0.35">
      <c r="A16569">
        <v>118657</v>
      </c>
      <c r="B16569" t="s">
        <v>7967</v>
      </c>
      <c r="C16569" t="s">
        <v>5</v>
      </c>
      <c r="D16569" s="1">
        <v>42271</v>
      </c>
      <c r="E16569" s="1">
        <v>42311</v>
      </c>
      <c r="F16569">
        <v>2</v>
      </c>
      <c r="G16569" t="str">
        <f t="shared" si="258"/>
        <v>Report</v>
      </c>
    </row>
    <row r="16570" spans="1:7" x14ac:dyDescent="0.35">
      <c r="A16570">
        <v>111209</v>
      </c>
      <c r="B16570" t="s">
        <v>4734</v>
      </c>
      <c r="C16570" t="s">
        <v>5</v>
      </c>
      <c r="D16570" s="1">
        <v>42270</v>
      </c>
      <c r="E16570" s="1">
        <v>42310</v>
      </c>
      <c r="F16570">
        <v>2</v>
      </c>
      <c r="G16570" t="str">
        <f t="shared" si="258"/>
        <v>Report</v>
      </c>
    </row>
    <row r="16571" spans="1:7" x14ac:dyDescent="0.35">
      <c r="A16571">
        <v>107678</v>
      </c>
      <c r="B16571" t="s">
        <v>3250</v>
      </c>
      <c r="C16571" t="s">
        <v>5</v>
      </c>
      <c r="D16571" s="1">
        <v>42283</v>
      </c>
      <c r="E16571" s="1">
        <v>42307</v>
      </c>
      <c r="F16571">
        <v>2</v>
      </c>
      <c r="G16571" t="str">
        <f t="shared" si="258"/>
        <v>Report</v>
      </c>
    </row>
    <row r="16572" spans="1:7" x14ac:dyDescent="0.35">
      <c r="A16572">
        <v>105773</v>
      </c>
      <c r="B16572" t="s">
        <v>2542</v>
      </c>
      <c r="C16572" t="s">
        <v>5</v>
      </c>
      <c r="D16572" s="1">
        <v>42271</v>
      </c>
      <c r="E16572" s="1">
        <v>42306</v>
      </c>
      <c r="F16572">
        <v>2</v>
      </c>
      <c r="G16572" t="str">
        <f t="shared" si="258"/>
        <v>Report</v>
      </c>
    </row>
    <row r="16573" spans="1:7" x14ac:dyDescent="0.35">
      <c r="A16573">
        <v>108719</v>
      </c>
      <c r="B16573" t="s">
        <v>3710</v>
      </c>
      <c r="C16573" t="s">
        <v>5</v>
      </c>
      <c r="D16573" s="1">
        <v>42278</v>
      </c>
      <c r="E16573" s="1">
        <v>42306</v>
      </c>
      <c r="F16573">
        <v>1</v>
      </c>
      <c r="G16573" t="str">
        <f t="shared" si="258"/>
        <v>Report</v>
      </c>
    </row>
    <row r="16574" spans="1:7" x14ac:dyDescent="0.35">
      <c r="A16574">
        <v>112315</v>
      </c>
      <c r="B16574" t="s">
        <v>5141</v>
      </c>
      <c r="C16574" t="s">
        <v>5</v>
      </c>
      <c r="D16574" s="1">
        <v>42269</v>
      </c>
      <c r="E16574" s="1">
        <v>42306</v>
      </c>
      <c r="F16574">
        <v>2</v>
      </c>
      <c r="G16574" t="str">
        <f t="shared" si="258"/>
        <v>Report</v>
      </c>
    </row>
    <row r="16575" spans="1:7" x14ac:dyDescent="0.35">
      <c r="A16575">
        <v>118010</v>
      </c>
      <c r="B16575" t="s">
        <v>7712</v>
      </c>
      <c r="C16575" t="s">
        <v>5</v>
      </c>
      <c r="D16575" s="1">
        <v>42269</v>
      </c>
      <c r="E16575" s="1">
        <v>42306</v>
      </c>
      <c r="F16575">
        <v>2</v>
      </c>
      <c r="G16575" t="str">
        <f t="shared" si="258"/>
        <v>Report</v>
      </c>
    </row>
    <row r="16576" spans="1:7" x14ac:dyDescent="0.35">
      <c r="A16576">
        <v>121452</v>
      </c>
      <c r="B16576" t="s">
        <v>9283</v>
      </c>
      <c r="C16576" t="s">
        <v>5</v>
      </c>
      <c r="D16576" s="1">
        <v>42272</v>
      </c>
      <c r="E16576" s="1">
        <v>42306</v>
      </c>
      <c r="F16576">
        <v>2</v>
      </c>
      <c r="G16576" t="str">
        <f t="shared" si="258"/>
        <v>Report</v>
      </c>
    </row>
    <row r="16577" spans="1:7" x14ac:dyDescent="0.35">
      <c r="A16577">
        <v>111115</v>
      </c>
      <c r="B16577" t="s">
        <v>4691</v>
      </c>
      <c r="C16577" t="s">
        <v>5</v>
      </c>
      <c r="D16577" s="1">
        <v>42271</v>
      </c>
      <c r="E16577" s="1">
        <v>42305</v>
      </c>
      <c r="F16577">
        <v>2</v>
      </c>
      <c r="G16577" t="str">
        <f t="shared" ref="G16577:G16640" si="259">IF(A16577&lt;&gt; "", HYPERLINK(CONCATENATE("http://www.ofsted.gov.uk/oxedu_providers/full/(urn)/",A16577),"Report"),"")</f>
        <v>Report</v>
      </c>
    </row>
    <row r="16578" spans="1:7" x14ac:dyDescent="0.35">
      <c r="A16578">
        <v>116359</v>
      </c>
      <c r="B16578" t="s">
        <v>6996</v>
      </c>
      <c r="C16578" t="s">
        <v>5</v>
      </c>
      <c r="D16578" s="1">
        <v>42270</v>
      </c>
      <c r="E16578" s="1">
        <v>42303</v>
      </c>
      <c r="F16578">
        <v>2</v>
      </c>
      <c r="G16578" t="str">
        <f t="shared" si="259"/>
        <v>Report</v>
      </c>
    </row>
    <row r="16579" spans="1:7" x14ac:dyDescent="0.35">
      <c r="A16579">
        <v>140638</v>
      </c>
      <c r="B16579" t="s">
        <v>225</v>
      </c>
      <c r="C16579" t="s">
        <v>5</v>
      </c>
      <c r="D16579" s="1">
        <v>42278</v>
      </c>
      <c r="E16579" s="1">
        <v>42300</v>
      </c>
      <c r="F16579">
        <v>1</v>
      </c>
      <c r="G16579" t="str">
        <f t="shared" si="259"/>
        <v>Report</v>
      </c>
    </row>
    <row r="16580" spans="1:7" x14ac:dyDescent="0.35">
      <c r="A16580">
        <v>109972</v>
      </c>
      <c r="B16580" t="s">
        <v>4208</v>
      </c>
      <c r="C16580" t="s">
        <v>5</v>
      </c>
      <c r="D16580" s="1">
        <v>42270</v>
      </c>
      <c r="E16580" s="1">
        <v>42299</v>
      </c>
      <c r="F16580">
        <v>2</v>
      </c>
      <c r="G16580" t="str">
        <f t="shared" si="259"/>
        <v>Report</v>
      </c>
    </row>
    <row r="16581" spans="1:7" x14ac:dyDescent="0.35">
      <c r="A16581">
        <v>117259</v>
      </c>
      <c r="B16581" t="s">
        <v>7388</v>
      </c>
      <c r="C16581" t="s">
        <v>5</v>
      </c>
      <c r="D16581" s="1">
        <v>42271</v>
      </c>
      <c r="E16581" s="1">
        <v>42298</v>
      </c>
      <c r="F16581">
        <v>2</v>
      </c>
      <c r="G16581" t="str">
        <f t="shared" si="259"/>
        <v>Report</v>
      </c>
    </row>
    <row r="16582" spans="1:7" x14ac:dyDescent="0.35">
      <c r="A16582">
        <v>111322</v>
      </c>
      <c r="B16582" t="s">
        <v>2163</v>
      </c>
      <c r="C16582" t="s">
        <v>5</v>
      </c>
      <c r="D16582" s="1">
        <v>42269</v>
      </c>
      <c r="E16582" s="1">
        <v>42297</v>
      </c>
      <c r="F16582">
        <v>2</v>
      </c>
      <c r="G16582" t="str">
        <f t="shared" si="259"/>
        <v>Report</v>
      </c>
    </row>
    <row r="16583" spans="1:7" x14ac:dyDescent="0.35">
      <c r="A16583">
        <v>130384</v>
      </c>
      <c r="B16583" t="s">
        <v>11225</v>
      </c>
      <c r="C16583" t="s">
        <v>5</v>
      </c>
      <c r="D16583" s="1">
        <v>42270</v>
      </c>
      <c r="E16583" s="1">
        <v>42296</v>
      </c>
      <c r="F16583">
        <v>2</v>
      </c>
      <c r="G16583" t="str">
        <f t="shared" si="259"/>
        <v>Report</v>
      </c>
    </row>
    <row r="16584" spans="1:7" x14ac:dyDescent="0.35">
      <c r="A16584">
        <v>135860</v>
      </c>
      <c r="B16584" t="s">
        <v>12400</v>
      </c>
      <c r="C16584" t="s">
        <v>5</v>
      </c>
      <c r="D16584" s="1">
        <v>42205</v>
      </c>
      <c r="E16584" s="1">
        <v>42291</v>
      </c>
      <c r="F16584">
        <v>2</v>
      </c>
      <c r="G16584" t="str">
        <f t="shared" si="259"/>
        <v>Report</v>
      </c>
    </row>
    <row r="16585" spans="1:7" x14ac:dyDescent="0.35">
      <c r="A16585">
        <v>102391</v>
      </c>
      <c r="B16585" t="s">
        <v>1102</v>
      </c>
      <c r="C16585" t="s">
        <v>5</v>
      </c>
      <c r="D16585" s="1">
        <v>42272</v>
      </c>
      <c r="E16585" s="1">
        <v>42289</v>
      </c>
      <c r="F16585">
        <v>2</v>
      </c>
      <c r="G16585" t="str">
        <f t="shared" si="259"/>
        <v>Report</v>
      </c>
    </row>
    <row r="16586" spans="1:7" x14ac:dyDescent="0.35">
      <c r="A16586">
        <v>142788</v>
      </c>
      <c r="B16586" t="s">
        <v>17479</v>
      </c>
      <c r="C16586" t="s">
        <v>5</v>
      </c>
      <c r="D16586" s="1">
        <v>42194</v>
      </c>
      <c r="E16586" s="1">
        <v>42279</v>
      </c>
      <c r="F16586">
        <v>4</v>
      </c>
      <c r="G16586" t="str">
        <f t="shared" si="259"/>
        <v>Report</v>
      </c>
    </row>
    <row r="16587" spans="1:7" x14ac:dyDescent="0.35">
      <c r="A16587">
        <v>142825</v>
      </c>
      <c r="B16587" t="s">
        <v>17510</v>
      </c>
      <c r="C16587" t="s">
        <v>49</v>
      </c>
      <c r="D16587" s="1">
        <v>42200</v>
      </c>
      <c r="E16587" s="1">
        <v>42275</v>
      </c>
      <c r="F16587">
        <v>4</v>
      </c>
      <c r="G16587" t="str">
        <f t="shared" si="259"/>
        <v>Report</v>
      </c>
    </row>
    <row r="16588" spans="1:7" x14ac:dyDescent="0.35">
      <c r="A16588">
        <v>114231</v>
      </c>
      <c r="B16588" t="s">
        <v>5977</v>
      </c>
      <c r="C16588" t="s">
        <v>5</v>
      </c>
      <c r="D16588" s="1">
        <v>42200</v>
      </c>
      <c r="E16588" s="1">
        <v>42273</v>
      </c>
      <c r="F16588">
        <v>2</v>
      </c>
      <c r="G16588" t="str">
        <f t="shared" si="259"/>
        <v>Report</v>
      </c>
    </row>
    <row r="16589" spans="1:7" x14ac:dyDescent="0.35">
      <c r="A16589">
        <v>139929</v>
      </c>
      <c r="B16589" t="s">
        <v>15406</v>
      </c>
      <c r="C16589" t="s">
        <v>5</v>
      </c>
      <c r="D16589" s="1">
        <v>42202</v>
      </c>
      <c r="E16589" s="1">
        <v>42272</v>
      </c>
      <c r="F16589">
        <v>2</v>
      </c>
      <c r="G16589" t="str">
        <f t="shared" si="259"/>
        <v>Report</v>
      </c>
    </row>
    <row r="16590" spans="1:7" x14ac:dyDescent="0.35">
      <c r="A16590">
        <v>108216</v>
      </c>
      <c r="B16590" t="s">
        <v>3499</v>
      </c>
      <c r="C16590" t="s">
        <v>5</v>
      </c>
      <c r="D16590" s="1">
        <v>42201</v>
      </c>
      <c r="E16590" s="1">
        <v>42271</v>
      </c>
      <c r="F16590">
        <v>2</v>
      </c>
      <c r="G16590" t="str">
        <f t="shared" si="259"/>
        <v>Report</v>
      </c>
    </row>
    <row r="16591" spans="1:7" x14ac:dyDescent="0.35">
      <c r="A16591">
        <v>108800</v>
      </c>
      <c r="B16591" t="s">
        <v>3747</v>
      </c>
      <c r="C16591" t="s">
        <v>5</v>
      </c>
      <c r="D16591" s="1">
        <v>42200</v>
      </c>
      <c r="E16591" s="1">
        <v>42271</v>
      </c>
      <c r="F16591">
        <v>2</v>
      </c>
      <c r="G16591" t="str">
        <f t="shared" si="259"/>
        <v>Report</v>
      </c>
    </row>
    <row r="16592" spans="1:7" x14ac:dyDescent="0.35">
      <c r="A16592">
        <v>122384</v>
      </c>
      <c r="B16592" t="s">
        <v>9688</v>
      </c>
      <c r="C16592" t="s">
        <v>59</v>
      </c>
      <c r="D16592" s="1">
        <v>42200</v>
      </c>
      <c r="E16592" s="1">
        <v>42271</v>
      </c>
      <c r="F16592">
        <v>2</v>
      </c>
      <c r="G16592" t="str">
        <f t="shared" si="259"/>
        <v>Report</v>
      </c>
    </row>
    <row r="16593" spans="1:7" x14ac:dyDescent="0.35">
      <c r="A16593">
        <v>139134</v>
      </c>
      <c r="B16593" t="s">
        <v>14830</v>
      </c>
      <c r="C16593" t="s">
        <v>5</v>
      </c>
      <c r="D16593" s="1">
        <v>42200</v>
      </c>
      <c r="E16593" s="1">
        <v>42271</v>
      </c>
      <c r="F16593">
        <v>2</v>
      </c>
      <c r="G16593" t="str">
        <f t="shared" si="259"/>
        <v>Report</v>
      </c>
    </row>
    <row r="16594" spans="1:7" x14ac:dyDescent="0.35">
      <c r="A16594">
        <v>140204</v>
      </c>
      <c r="B16594" t="s">
        <v>15625</v>
      </c>
      <c r="C16594" t="s">
        <v>49</v>
      </c>
      <c r="D16594" s="1">
        <v>42180</v>
      </c>
      <c r="E16594" s="1">
        <v>42271</v>
      </c>
      <c r="F16594">
        <v>2</v>
      </c>
      <c r="G16594" t="str">
        <f t="shared" si="259"/>
        <v>Report</v>
      </c>
    </row>
    <row r="16595" spans="1:7" x14ac:dyDescent="0.35">
      <c r="A16595">
        <v>131753</v>
      </c>
      <c r="B16595" t="s">
        <v>11519</v>
      </c>
      <c r="C16595" t="s">
        <v>9</v>
      </c>
      <c r="D16595" s="1">
        <v>42201</v>
      </c>
      <c r="E16595" s="1">
        <v>42270</v>
      </c>
      <c r="F16595">
        <v>2</v>
      </c>
      <c r="G16595" t="str">
        <f t="shared" si="259"/>
        <v>Report</v>
      </c>
    </row>
    <row r="16596" spans="1:7" x14ac:dyDescent="0.35">
      <c r="A16596">
        <v>106670</v>
      </c>
      <c r="B16596" t="s">
        <v>2918</v>
      </c>
      <c r="C16596" t="s">
        <v>5</v>
      </c>
      <c r="D16596" s="1">
        <v>42200</v>
      </c>
      <c r="E16596" s="1">
        <v>42269</v>
      </c>
      <c r="F16596">
        <v>2</v>
      </c>
      <c r="G16596" t="str">
        <f t="shared" si="259"/>
        <v>Report</v>
      </c>
    </row>
    <row r="16597" spans="1:7" x14ac:dyDescent="0.35">
      <c r="A16597">
        <v>124676</v>
      </c>
      <c r="B16597" t="s">
        <v>10498</v>
      </c>
      <c r="C16597" t="s">
        <v>5</v>
      </c>
      <c r="D16597" s="1">
        <v>42202</v>
      </c>
      <c r="E16597" s="1">
        <v>42269</v>
      </c>
      <c r="F16597">
        <v>1</v>
      </c>
      <c r="G16597" t="str">
        <f t="shared" si="259"/>
        <v>Report</v>
      </c>
    </row>
    <row r="16598" spans="1:7" x14ac:dyDescent="0.35">
      <c r="A16598">
        <v>139825</v>
      </c>
      <c r="B16598" t="s">
        <v>15326</v>
      </c>
      <c r="C16598" t="s">
        <v>5</v>
      </c>
      <c r="D16598" s="1">
        <v>42200</v>
      </c>
      <c r="E16598" s="1">
        <v>42269</v>
      </c>
      <c r="F16598">
        <v>2</v>
      </c>
      <c r="G16598" t="str">
        <f t="shared" si="259"/>
        <v>Report</v>
      </c>
    </row>
    <row r="16599" spans="1:7" x14ac:dyDescent="0.35">
      <c r="A16599">
        <v>140043</v>
      </c>
      <c r="B16599" t="s">
        <v>15492</v>
      </c>
      <c r="C16599" t="s">
        <v>5</v>
      </c>
      <c r="D16599" s="1">
        <v>42200</v>
      </c>
      <c r="E16599" s="1">
        <v>42269</v>
      </c>
      <c r="F16599">
        <v>2</v>
      </c>
      <c r="G16599" t="str">
        <f t="shared" si="259"/>
        <v>Report</v>
      </c>
    </row>
    <row r="16600" spans="1:7" x14ac:dyDescent="0.35">
      <c r="A16600">
        <v>140596</v>
      </c>
      <c r="B16600" t="s">
        <v>15929</v>
      </c>
      <c r="C16600" t="s">
        <v>5</v>
      </c>
      <c r="D16600" s="1">
        <v>42200</v>
      </c>
      <c r="E16600" s="1">
        <v>42269</v>
      </c>
      <c r="F16600">
        <v>1</v>
      </c>
      <c r="G16600" t="str">
        <f t="shared" si="259"/>
        <v>Report</v>
      </c>
    </row>
    <row r="16601" spans="1:7" x14ac:dyDescent="0.35">
      <c r="A16601">
        <v>145377</v>
      </c>
      <c r="B16601" t="s">
        <v>2484</v>
      </c>
      <c r="C16601" t="s">
        <v>5</v>
      </c>
      <c r="D16601" s="1">
        <v>42200</v>
      </c>
      <c r="E16601" s="1">
        <v>42269</v>
      </c>
      <c r="F16601">
        <v>2</v>
      </c>
      <c r="G16601" t="str">
        <f t="shared" si="259"/>
        <v>Report</v>
      </c>
    </row>
    <row r="16602" spans="1:7" x14ac:dyDescent="0.35">
      <c r="A16602">
        <v>139775</v>
      </c>
      <c r="B16602" t="s">
        <v>15297</v>
      </c>
      <c r="C16602" t="s">
        <v>5</v>
      </c>
      <c r="D16602" s="1">
        <v>42187</v>
      </c>
      <c r="E16602" s="1">
        <v>42266</v>
      </c>
      <c r="F16602">
        <v>2</v>
      </c>
      <c r="G16602" t="str">
        <f t="shared" si="259"/>
        <v>Report</v>
      </c>
    </row>
    <row r="16603" spans="1:7" x14ac:dyDescent="0.35">
      <c r="A16603">
        <v>139110</v>
      </c>
      <c r="B16603" t="s">
        <v>14811</v>
      </c>
      <c r="C16603" t="s">
        <v>59</v>
      </c>
      <c r="D16603" s="1">
        <v>42200</v>
      </c>
      <c r="E16603" s="1">
        <v>42265</v>
      </c>
      <c r="F16603">
        <v>1</v>
      </c>
      <c r="G16603" t="str">
        <f t="shared" si="259"/>
        <v>Report</v>
      </c>
    </row>
    <row r="16604" spans="1:7" x14ac:dyDescent="0.35">
      <c r="A16604">
        <v>102501</v>
      </c>
      <c r="B16604" t="s">
        <v>1149</v>
      </c>
      <c r="C16604" t="s">
        <v>5</v>
      </c>
      <c r="D16604" s="1">
        <v>42186</v>
      </c>
      <c r="E16604" s="1">
        <v>42264</v>
      </c>
      <c r="F16604">
        <v>2</v>
      </c>
      <c r="G16604" t="str">
        <f t="shared" si="259"/>
        <v>Report</v>
      </c>
    </row>
    <row r="16605" spans="1:7" x14ac:dyDescent="0.35">
      <c r="A16605">
        <v>125913</v>
      </c>
      <c r="B16605" t="s">
        <v>1046</v>
      </c>
      <c r="C16605" t="s">
        <v>5</v>
      </c>
      <c r="D16605" s="1">
        <v>42202</v>
      </c>
      <c r="E16605" s="1">
        <v>42264</v>
      </c>
      <c r="F16605">
        <v>2</v>
      </c>
      <c r="G16605" t="str">
        <f t="shared" si="259"/>
        <v>Report</v>
      </c>
    </row>
    <row r="16606" spans="1:7" x14ac:dyDescent="0.35">
      <c r="A16606">
        <v>125988</v>
      </c>
      <c r="B16606" t="s">
        <v>10954</v>
      </c>
      <c r="C16606" t="s">
        <v>5</v>
      </c>
      <c r="D16606" s="1">
        <v>42202</v>
      </c>
      <c r="E16606" s="1">
        <v>42264</v>
      </c>
      <c r="F16606">
        <v>2</v>
      </c>
      <c r="G16606" t="str">
        <f t="shared" si="259"/>
        <v>Report</v>
      </c>
    </row>
    <row r="16607" spans="1:7" x14ac:dyDescent="0.35">
      <c r="A16607">
        <v>126002</v>
      </c>
      <c r="B16607" t="s">
        <v>10967</v>
      </c>
      <c r="C16607" t="s">
        <v>5</v>
      </c>
      <c r="D16607" s="1">
        <v>42202</v>
      </c>
      <c r="E16607" s="1">
        <v>42264</v>
      </c>
      <c r="F16607">
        <v>2</v>
      </c>
      <c r="G16607" t="str">
        <f t="shared" si="259"/>
        <v>Report</v>
      </c>
    </row>
    <row r="16608" spans="1:7" x14ac:dyDescent="0.35">
      <c r="A16608">
        <v>102629</v>
      </c>
      <c r="B16608" t="s">
        <v>929</v>
      </c>
      <c r="C16608" t="s">
        <v>5</v>
      </c>
      <c r="D16608" s="1">
        <v>42200</v>
      </c>
      <c r="E16608" s="1">
        <v>42263</v>
      </c>
      <c r="F16608">
        <v>2</v>
      </c>
      <c r="G16608" t="str">
        <f t="shared" si="259"/>
        <v>Report</v>
      </c>
    </row>
    <row r="16609" spans="1:7" x14ac:dyDescent="0.35">
      <c r="A16609">
        <v>106846</v>
      </c>
      <c r="B16609" t="s">
        <v>2966</v>
      </c>
      <c r="C16609" t="s">
        <v>5</v>
      </c>
      <c r="D16609" s="1">
        <v>42200</v>
      </c>
      <c r="E16609" s="1">
        <v>42263</v>
      </c>
      <c r="F16609">
        <v>2</v>
      </c>
      <c r="G16609" t="str">
        <f t="shared" si="259"/>
        <v>Report</v>
      </c>
    </row>
    <row r="16610" spans="1:7" x14ac:dyDescent="0.35">
      <c r="A16610">
        <v>132212</v>
      </c>
      <c r="B16610" t="s">
        <v>11647</v>
      </c>
      <c r="C16610" t="s">
        <v>5</v>
      </c>
      <c r="D16610" s="1">
        <v>42202</v>
      </c>
      <c r="E16610" s="1">
        <v>42263</v>
      </c>
      <c r="F16610">
        <v>2</v>
      </c>
      <c r="G16610" t="str">
        <f t="shared" si="259"/>
        <v>Report</v>
      </c>
    </row>
    <row r="16611" spans="1:7" x14ac:dyDescent="0.35">
      <c r="A16611">
        <v>139633</v>
      </c>
      <c r="B16611" t="s">
        <v>2561</v>
      </c>
      <c r="C16611" t="s">
        <v>5</v>
      </c>
      <c r="D16611" s="1">
        <v>42202</v>
      </c>
      <c r="E16611" s="1">
        <v>42263</v>
      </c>
      <c r="F16611">
        <v>2</v>
      </c>
      <c r="G16611" t="str">
        <f t="shared" si="259"/>
        <v>Report</v>
      </c>
    </row>
    <row r="16612" spans="1:7" x14ac:dyDescent="0.35">
      <c r="A16612">
        <v>144406</v>
      </c>
      <c r="B16612" t="s">
        <v>18545</v>
      </c>
      <c r="C16612" t="s">
        <v>59</v>
      </c>
      <c r="D16612" s="1">
        <v>42201</v>
      </c>
      <c r="E16612" s="1">
        <v>42263</v>
      </c>
      <c r="F16612">
        <v>1</v>
      </c>
      <c r="G16612" t="str">
        <f t="shared" si="259"/>
        <v>Report</v>
      </c>
    </row>
    <row r="16613" spans="1:7" x14ac:dyDescent="0.35">
      <c r="A16613">
        <v>100551</v>
      </c>
      <c r="B16613" t="s">
        <v>277</v>
      </c>
      <c r="C16613" t="s">
        <v>7</v>
      </c>
      <c r="D16613" s="1">
        <v>42200</v>
      </c>
      <c r="E16613" s="1">
        <v>42262</v>
      </c>
      <c r="F16613">
        <v>2</v>
      </c>
      <c r="G16613" t="str">
        <f t="shared" si="259"/>
        <v>Report</v>
      </c>
    </row>
    <row r="16614" spans="1:7" x14ac:dyDescent="0.35">
      <c r="A16614">
        <v>101045</v>
      </c>
      <c r="B16614" t="s">
        <v>582</v>
      </c>
      <c r="C16614" t="s">
        <v>5</v>
      </c>
      <c r="D16614" s="1">
        <v>42187</v>
      </c>
      <c r="E16614" s="1">
        <v>42262</v>
      </c>
      <c r="F16614">
        <v>2</v>
      </c>
      <c r="G16614" t="str">
        <f t="shared" si="259"/>
        <v>Report</v>
      </c>
    </row>
    <row r="16615" spans="1:7" x14ac:dyDescent="0.35">
      <c r="A16615">
        <v>102389</v>
      </c>
      <c r="B16615" t="s">
        <v>1101</v>
      </c>
      <c r="C16615" t="s">
        <v>5</v>
      </c>
      <c r="D16615" s="1">
        <v>42193</v>
      </c>
      <c r="E16615" s="1">
        <v>42262</v>
      </c>
      <c r="F16615">
        <v>1</v>
      </c>
      <c r="G16615" t="str">
        <f t="shared" si="259"/>
        <v>Report</v>
      </c>
    </row>
    <row r="16616" spans="1:7" x14ac:dyDescent="0.35">
      <c r="A16616">
        <v>114222</v>
      </c>
      <c r="B16616" t="s">
        <v>5971</v>
      </c>
      <c r="C16616" t="s">
        <v>5</v>
      </c>
      <c r="D16616" s="1">
        <v>42200</v>
      </c>
      <c r="E16616" s="1">
        <v>42262</v>
      </c>
      <c r="F16616">
        <v>2</v>
      </c>
      <c r="G16616" t="str">
        <f t="shared" si="259"/>
        <v>Report</v>
      </c>
    </row>
    <row r="16617" spans="1:7" x14ac:dyDescent="0.35">
      <c r="A16617">
        <v>121363</v>
      </c>
      <c r="B16617" t="s">
        <v>9231</v>
      </c>
      <c r="C16617" t="s">
        <v>5</v>
      </c>
      <c r="D16617" s="1">
        <v>42188</v>
      </c>
      <c r="E16617" s="1">
        <v>42262</v>
      </c>
      <c r="F16617">
        <v>2</v>
      </c>
      <c r="G16617" t="str">
        <f t="shared" si="259"/>
        <v>Report</v>
      </c>
    </row>
    <row r="16618" spans="1:7" x14ac:dyDescent="0.35">
      <c r="A16618">
        <v>123539</v>
      </c>
      <c r="B16618" t="s">
        <v>10101</v>
      </c>
      <c r="C16618" t="s">
        <v>5</v>
      </c>
      <c r="D16618" s="1">
        <v>42187</v>
      </c>
      <c r="E16618" s="1">
        <v>42262</v>
      </c>
      <c r="F16618">
        <v>2</v>
      </c>
      <c r="G16618" t="str">
        <f t="shared" si="259"/>
        <v>Report</v>
      </c>
    </row>
    <row r="16619" spans="1:7" x14ac:dyDescent="0.35">
      <c r="A16619">
        <v>124067</v>
      </c>
      <c r="B16619" t="s">
        <v>10294</v>
      </c>
      <c r="C16619" t="s">
        <v>5</v>
      </c>
      <c r="D16619" s="1">
        <v>42193</v>
      </c>
      <c r="E16619" s="1">
        <v>42262</v>
      </c>
      <c r="F16619">
        <v>2</v>
      </c>
      <c r="G16619" t="str">
        <f t="shared" si="259"/>
        <v>Report</v>
      </c>
    </row>
    <row r="16620" spans="1:7" x14ac:dyDescent="0.35">
      <c r="A16620">
        <v>131889</v>
      </c>
      <c r="B16620" t="s">
        <v>11559</v>
      </c>
      <c r="C16620" t="s">
        <v>59</v>
      </c>
      <c r="D16620" s="1">
        <v>42200</v>
      </c>
      <c r="E16620" s="1">
        <v>42262</v>
      </c>
      <c r="F16620">
        <v>2</v>
      </c>
      <c r="G16620" t="str">
        <f t="shared" si="259"/>
        <v>Report</v>
      </c>
    </row>
    <row r="16621" spans="1:7" x14ac:dyDescent="0.35">
      <c r="A16621">
        <v>137991</v>
      </c>
      <c r="B16621" t="s">
        <v>13943</v>
      </c>
      <c r="C16621" t="s">
        <v>5</v>
      </c>
      <c r="D16621" s="1">
        <v>42186</v>
      </c>
      <c r="E16621" s="1">
        <v>42262</v>
      </c>
      <c r="F16621">
        <v>2</v>
      </c>
      <c r="G16621" t="str">
        <f t="shared" si="259"/>
        <v>Report</v>
      </c>
    </row>
    <row r="16622" spans="1:7" x14ac:dyDescent="0.35">
      <c r="A16622">
        <v>139776</v>
      </c>
      <c r="B16622" t="s">
        <v>15298</v>
      </c>
      <c r="C16622" t="s">
        <v>5</v>
      </c>
      <c r="D16622" s="1">
        <v>42193</v>
      </c>
      <c r="E16622" s="1">
        <v>42262</v>
      </c>
      <c r="F16622">
        <v>1</v>
      </c>
      <c r="G16622" t="str">
        <f t="shared" si="259"/>
        <v>Report</v>
      </c>
    </row>
    <row r="16623" spans="1:7" x14ac:dyDescent="0.35">
      <c r="A16623">
        <v>140119</v>
      </c>
      <c r="B16623" t="s">
        <v>15559</v>
      </c>
      <c r="C16623" t="s">
        <v>5</v>
      </c>
      <c r="D16623" s="1">
        <v>42193</v>
      </c>
      <c r="E16623" s="1">
        <v>42262</v>
      </c>
      <c r="F16623">
        <v>2</v>
      </c>
      <c r="G16623" t="str">
        <f t="shared" si="259"/>
        <v>Report</v>
      </c>
    </row>
    <row r="16624" spans="1:7" x14ac:dyDescent="0.35">
      <c r="A16624">
        <v>140195</v>
      </c>
      <c r="B16624" t="s">
        <v>15617</v>
      </c>
      <c r="C16624" t="s">
        <v>5</v>
      </c>
      <c r="D16624" s="1">
        <v>42187</v>
      </c>
      <c r="E16624" s="1">
        <v>42262</v>
      </c>
      <c r="F16624">
        <v>1</v>
      </c>
      <c r="G16624" t="str">
        <f t="shared" si="259"/>
        <v>Report</v>
      </c>
    </row>
    <row r="16625" spans="1:7" x14ac:dyDescent="0.35">
      <c r="A16625">
        <v>142812</v>
      </c>
      <c r="B16625" t="s">
        <v>17500</v>
      </c>
      <c r="C16625" t="s">
        <v>5</v>
      </c>
      <c r="D16625" s="1">
        <v>42180</v>
      </c>
      <c r="E16625" s="1">
        <v>42262</v>
      </c>
      <c r="F16625">
        <v>4</v>
      </c>
      <c r="G16625" t="str">
        <f t="shared" si="259"/>
        <v>Report</v>
      </c>
    </row>
    <row r="16626" spans="1:7" x14ac:dyDescent="0.35">
      <c r="A16626">
        <v>103228</v>
      </c>
      <c r="B16626" t="s">
        <v>1474</v>
      </c>
      <c r="C16626" t="s">
        <v>5</v>
      </c>
      <c r="D16626" s="1">
        <v>42193</v>
      </c>
      <c r="E16626" s="1">
        <v>42258</v>
      </c>
      <c r="F16626">
        <v>2</v>
      </c>
      <c r="G16626" t="str">
        <f t="shared" si="259"/>
        <v>Report</v>
      </c>
    </row>
    <row r="16627" spans="1:7" x14ac:dyDescent="0.35">
      <c r="A16627">
        <v>115310</v>
      </c>
      <c r="B16627" t="s">
        <v>6439</v>
      </c>
      <c r="C16627" t="s">
        <v>5</v>
      </c>
      <c r="D16627" s="1">
        <v>42194</v>
      </c>
      <c r="E16627" s="1">
        <v>42258</v>
      </c>
      <c r="F16627">
        <v>2</v>
      </c>
      <c r="G16627" t="str">
        <f t="shared" si="259"/>
        <v>Report</v>
      </c>
    </row>
    <row r="16628" spans="1:7" x14ac:dyDescent="0.35">
      <c r="A16628">
        <v>116894</v>
      </c>
      <c r="B16628" t="s">
        <v>7224</v>
      </c>
      <c r="C16628" t="s">
        <v>5</v>
      </c>
      <c r="D16628" s="1">
        <v>42194</v>
      </c>
      <c r="E16628" s="1">
        <v>42258</v>
      </c>
      <c r="F16628">
        <v>2</v>
      </c>
      <c r="G16628" t="str">
        <f t="shared" si="259"/>
        <v>Report</v>
      </c>
    </row>
    <row r="16629" spans="1:7" x14ac:dyDescent="0.35">
      <c r="A16629">
        <v>135263</v>
      </c>
      <c r="B16629" t="s">
        <v>12211</v>
      </c>
      <c r="C16629" t="s">
        <v>49</v>
      </c>
      <c r="D16629" s="1">
        <v>42194</v>
      </c>
      <c r="E16629" s="1">
        <v>42258</v>
      </c>
      <c r="F16629">
        <v>2</v>
      </c>
      <c r="G16629" t="str">
        <f t="shared" si="259"/>
        <v>Report</v>
      </c>
    </row>
    <row r="16630" spans="1:7" x14ac:dyDescent="0.35">
      <c r="A16630">
        <v>139549</v>
      </c>
      <c r="B16630" t="s">
        <v>15129</v>
      </c>
      <c r="C16630" t="s">
        <v>5</v>
      </c>
      <c r="D16630" s="1">
        <v>42179</v>
      </c>
      <c r="E16630" s="1">
        <v>42258</v>
      </c>
      <c r="F16630">
        <v>1</v>
      </c>
      <c r="G16630" t="str">
        <f t="shared" si="259"/>
        <v>Report</v>
      </c>
    </row>
    <row r="16631" spans="1:7" x14ac:dyDescent="0.35">
      <c r="A16631">
        <v>139556</v>
      </c>
      <c r="B16631" t="s">
        <v>15133</v>
      </c>
      <c r="C16631" t="s">
        <v>5</v>
      </c>
      <c r="D16631" s="1">
        <v>42195</v>
      </c>
      <c r="E16631" s="1">
        <v>42258</v>
      </c>
      <c r="F16631">
        <v>2</v>
      </c>
      <c r="G16631" t="str">
        <f t="shared" si="259"/>
        <v>Report</v>
      </c>
    </row>
    <row r="16632" spans="1:7" x14ac:dyDescent="0.35">
      <c r="A16632">
        <v>139592</v>
      </c>
      <c r="B16632" t="s">
        <v>15154</v>
      </c>
      <c r="C16632" t="s">
        <v>5</v>
      </c>
      <c r="D16632" s="1">
        <v>42179</v>
      </c>
      <c r="E16632" s="1">
        <v>42258</v>
      </c>
      <c r="F16632">
        <v>1</v>
      </c>
      <c r="G16632" t="str">
        <f t="shared" si="259"/>
        <v>Report</v>
      </c>
    </row>
    <row r="16633" spans="1:7" x14ac:dyDescent="0.35">
      <c r="A16633">
        <v>139637</v>
      </c>
      <c r="B16633" t="s">
        <v>15190</v>
      </c>
      <c r="C16633" t="s">
        <v>5</v>
      </c>
      <c r="D16633" s="1">
        <v>42195</v>
      </c>
      <c r="E16633" s="1">
        <v>42258</v>
      </c>
      <c r="F16633">
        <v>2</v>
      </c>
      <c r="G16633" t="str">
        <f t="shared" si="259"/>
        <v>Report</v>
      </c>
    </row>
    <row r="16634" spans="1:7" x14ac:dyDescent="0.35">
      <c r="A16634">
        <v>139659</v>
      </c>
      <c r="B16634" t="s">
        <v>15207</v>
      </c>
      <c r="C16634" t="s">
        <v>49</v>
      </c>
      <c r="D16634" s="1">
        <v>42180</v>
      </c>
      <c r="E16634" s="1">
        <v>42258</v>
      </c>
      <c r="F16634">
        <v>1</v>
      </c>
      <c r="G16634" t="str">
        <f t="shared" si="259"/>
        <v>Report</v>
      </c>
    </row>
    <row r="16635" spans="1:7" x14ac:dyDescent="0.35">
      <c r="A16635">
        <v>139672</v>
      </c>
      <c r="B16635" t="s">
        <v>15217</v>
      </c>
      <c r="C16635" t="s">
        <v>5</v>
      </c>
      <c r="D16635" s="1">
        <v>42179</v>
      </c>
      <c r="E16635" s="1">
        <v>42258</v>
      </c>
      <c r="F16635">
        <v>1</v>
      </c>
      <c r="G16635" t="str">
        <f t="shared" si="259"/>
        <v>Report</v>
      </c>
    </row>
    <row r="16636" spans="1:7" x14ac:dyDescent="0.35">
      <c r="A16636">
        <v>139674</v>
      </c>
      <c r="B16636" t="s">
        <v>15219</v>
      </c>
      <c r="C16636" t="s">
        <v>5</v>
      </c>
      <c r="D16636" s="1">
        <v>42187</v>
      </c>
      <c r="E16636" s="1">
        <v>42258</v>
      </c>
      <c r="F16636">
        <v>1</v>
      </c>
      <c r="G16636" t="str">
        <f t="shared" si="259"/>
        <v>Report</v>
      </c>
    </row>
    <row r="16637" spans="1:7" x14ac:dyDescent="0.35">
      <c r="A16637">
        <v>139687</v>
      </c>
      <c r="B16637" t="s">
        <v>15230</v>
      </c>
      <c r="C16637" t="s">
        <v>5</v>
      </c>
      <c r="D16637" s="1">
        <v>42180</v>
      </c>
      <c r="E16637" s="1">
        <v>42258</v>
      </c>
      <c r="F16637">
        <v>1</v>
      </c>
      <c r="G16637" t="str">
        <f t="shared" si="259"/>
        <v>Report</v>
      </c>
    </row>
    <row r="16638" spans="1:7" x14ac:dyDescent="0.35">
      <c r="A16638">
        <v>139692</v>
      </c>
      <c r="B16638" t="s">
        <v>15234</v>
      </c>
      <c r="C16638" t="s">
        <v>5</v>
      </c>
      <c r="D16638" s="1">
        <v>42180</v>
      </c>
      <c r="E16638" s="1">
        <v>42258</v>
      </c>
      <c r="F16638">
        <v>1</v>
      </c>
      <c r="G16638" t="str">
        <f t="shared" si="259"/>
        <v>Report</v>
      </c>
    </row>
    <row r="16639" spans="1:7" x14ac:dyDescent="0.35">
      <c r="A16639">
        <v>139732</v>
      </c>
      <c r="B16639" t="s">
        <v>15264</v>
      </c>
      <c r="C16639" t="s">
        <v>59</v>
      </c>
      <c r="D16639" s="1">
        <v>42187</v>
      </c>
      <c r="E16639" s="1">
        <v>42258</v>
      </c>
      <c r="F16639">
        <v>1</v>
      </c>
      <c r="G16639" t="str">
        <f t="shared" si="259"/>
        <v>Report</v>
      </c>
    </row>
    <row r="16640" spans="1:7" x14ac:dyDescent="0.35">
      <c r="A16640">
        <v>139774</v>
      </c>
      <c r="B16640" t="s">
        <v>15296</v>
      </c>
      <c r="C16640" t="s">
        <v>9</v>
      </c>
      <c r="D16640" s="1">
        <v>42186</v>
      </c>
      <c r="E16640" s="1">
        <v>42258</v>
      </c>
      <c r="F16640">
        <v>2</v>
      </c>
      <c r="G16640" t="str">
        <f t="shared" si="259"/>
        <v>Report</v>
      </c>
    </row>
    <row r="16641" spans="1:7" x14ac:dyDescent="0.35">
      <c r="A16641">
        <v>139799</v>
      </c>
      <c r="B16641" t="s">
        <v>15307</v>
      </c>
      <c r="C16641" t="s">
        <v>5</v>
      </c>
      <c r="D16641" s="1">
        <v>42186</v>
      </c>
      <c r="E16641" s="1">
        <v>42258</v>
      </c>
      <c r="F16641">
        <v>2</v>
      </c>
      <c r="G16641" t="str">
        <f t="shared" ref="G16641:G16704" si="260">IF(A16641&lt;&gt; "", HYPERLINK(CONCATENATE("http://www.ofsted.gov.uk/oxedu_providers/full/(urn)/",A16641),"Report"),"")</f>
        <v>Report</v>
      </c>
    </row>
    <row r="16642" spans="1:7" x14ac:dyDescent="0.35">
      <c r="A16642">
        <v>139818</v>
      </c>
      <c r="B16642" t="s">
        <v>15319</v>
      </c>
      <c r="C16642" t="s">
        <v>5</v>
      </c>
      <c r="D16642" s="1">
        <v>42195</v>
      </c>
      <c r="E16642" s="1">
        <v>42258</v>
      </c>
      <c r="F16642">
        <v>1</v>
      </c>
      <c r="G16642" t="str">
        <f t="shared" si="260"/>
        <v>Report</v>
      </c>
    </row>
    <row r="16643" spans="1:7" x14ac:dyDescent="0.35">
      <c r="A16643">
        <v>139827</v>
      </c>
      <c r="B16643" t="s">
        <v>15327</v>
      </c>
      <c r="C16643" t="s">
        <v>5</v>
      </c>
      <c r="D16643" s="1">
        <v>42188</v>
      </c>
      <c r="E16643" s="1">
        <v>42258</v>
      </c>
      <c r="F16643">
        <v>1</v>
      </c>
      <c r="G16643" t="str">
        <f t="shared" si="260"/>
        <v>Report</v>
      </c>
    </row>
    <row r="16644" spans="1:7" x14ac:dyDescent="0.35">
      <c r="A16644">
        <v>139898</v>
      </c>
      <c r="B16644" t="s">
        <v>15383</v>
      </c>
      <c r="C16644" t="s">
        <v>5</v>
      </c>
      <c r="D16644" s="1">
        <v>42180</v>
      </c>
      <c r="E16644" s="1">
        <v>42258</v>
      </c>
      <c r="F16644">
        <v>1</v>
      </c>
      <c r="G16644" t="str">
        <f t="shared" si="260"/>
        <v>Report</v>
      </c>
    </row>
    <row r="16645" spans="1:7" x14ac:dyDescent="0.35">
      <c r="A16645">
        <v>139911</v>
      </c>
      <c r="B16645" t="s">
        <v>15390</v>
      </c>
      <c r="C16645" t="s">
        <v>59</v>
      </c>
      <c r="D16645" s="1">
        <v>42186</v>
      </c>
      <c r="E16645" s="1">
        <v>42258</v>
      </c>
      <c r="F16645">
        <v>2</v>
      </c>
      <c r="G16645" t="str">
        <f t="shared" si="260"/>
        <v>Report</v>
      </c>
    </row>
    <row r="16646" spans="1:7" x14ac:dyDescent="0.35">
      <c r="A16646">
        <v>139925</v>
      </c>
      <c r="B16646" t="s">
        <v>15402</v>
      </c>
      <c r="C16646" t="s">
        <v>9</v>
      </c>
      <c r="D16646" s="1">
        <v>42179</v>
      </c>
      <c r="E16646" s="1">
        <v>42258</v>
      </c>
      <c r="F16646">
        <v>2</v>
      </c>
      <c r="G16646" t="str">
        <f t="shared" si="260"/>
        <v>Report</v>
      </c>
    </row>
    <row r="16647" spans="1:7" x14ac:dyDescent="0.35">
      <c r="A16647">
        <v>139926</v>
      </c>
      <c r="B16647" t="s">
        <v>15403</v>
      </c>
      <c r="C16647" t="s">
        <v>5</v>
      </c>
      <c r="D16647" s="1">
        <v>42180</v>
      </c>
      <c r="E16647" s="1">
        <v>42258</v>
      </c>
      <c r="F16647">
        <v>2</v>
      </c>
      <c r="G16647" t="str">
        <f t="shared" si="260"/>
        <v>Report</v>
      </c>
    </row>
    <row r="16648" spans="1:7" x14ac:dyDescent="0.35">
      <c r="A16648">
        <v>139931</v>
      </c>
      <c r="B16648" t="s">
        <v>15408</v>
      </c>
      <c r="C16648" t="s">
        <v>5</v>
      </c>
      <c r="D16648" s="1">
        <v>42187</v>
      </c>
      <c r="E16648" s="1">
        <v>42258</v>
      </c>
      <c r="F16648">
        <v>2</v>
      </c>
      <c r="G16648" t="str">
        <f t="shared" si="260"/>
        <v>Report</v>
      </c>
    </row>
    <row r="16649" spans="1:7" x14ac:dyDescent="0.35">
      <c r="A16649">
        <v>139935</v>
      </c>
      <c r="B16649" t="s">
        <v>15412</v>
      </c>
      <c r="C16649" t="s">
        <v>5</v>
      </c>
      <c r="D16649" s="1">
        <v>42195</v>
      </c>
      <c r="E16649" s="1">
        <v>42258</v>
      </c>
      <c r="F16649">
        <v>1</v>
      </c>
      <c r="G16649" t="str">
        <f t="shared" si="260"/>
        <v>Report</v>
      </c>
    </row>
    <row r="16650" spans="1:7" x14ac:dyDescent="0.35">
      <c r="A16650">
        <v>139956</v>
      </c>
      <c r="B16650" t="s">
        <v>15429</v>
      </c>
      <c r="C16650" t="s">
        <v>49</v>
      </c>
      <c r="D16650" s="1">
        <v>42187</v>
      </c>
      <c r="E16650" s="1">
        <v>42258</v>
      </c>
      <c r="F16650">
        <v>2</v>
      </c>
      <c r="G16650" t="str">
        <f t="shared" si="260"/>
        <v>Report</v>
      </c>
    </row>
    <row r="16651" spans="1:7" x14ac:dyDescent="0.35">
      <c r="A16651">
        <v>140004</v>
      </c>
      <c r="B16651" t="s">
        <v>773</v>
      </c>
      <c r="C16651" t="s">
        <v>5</v>
      </c>
      <c r="D16651" s="1">
        <v>42174</v>
      </c>
      <c r="E16651" s="1">
        <v>42258</v>
      </c>
      <c r="F16651">
        <v>2</v>
      </c>
      <c r="G16651" t="str">
        <f t="shared" si="260"/>
        <v>Report</v>
      </c>
    </row>
    <row r="16652" spans="1:7" x14ac:dyDescent="0.35">
      <c r="A16652">
        <v>140146</v>
      </c>
      <c r="B16652" t="s">
        <v>15582</v>
      </c>
      <c r="C16652" t="s">
        <v>5</v>
      </c>
      <c r="D16652" s="1">
        <v>42201</v>
      </c>
      <c r="E16652" s="1">
        <v>42258</v>
      </c>
      <c r="F16652">
        <v>2</v>
      </c>
      <c r="G16652" t="str">
        <f t="shared" si="260"/>
        <v>Report</v>
      </c>
    </row>
    <row r="16653" spans="1:7" x14ac:dyDescent="0.35">
      <c r="A16653">
        <v>140190</v>
      </c>
      <c r="B16653" t="s">
        <v>15613</v>
      </c>
      <c r="C16653" t="s">
        <v>5</v>
      </c>
      <c r="D16653" s="1">
        <v>42202</v>
      </c>
      <c r="E16653" s="1">
        <v>42258</v>
      </c>
      <c r="F16653">
        <v>2</v>
      </c>
      <c r="G16653" t="str">
        <f t="shared" si="260"/>
        <v>Report</v>
      </c>
    </row>
    <row r="16654" spans="1:7" x14ac:dyDescent="0.35">
      <c r="A16654">
        <v>140201</v>
      </c>
      <c r="B16654" t="s">
        <v>15623</v>
      </c>
      <c r="C16654" t="s">
        <v>9</v>
      </c>
      <c r="D16654" s="1">
        <v>42180</v>
      </c>
      <c r="E16654" s="1">
        <v>42258</v>
      </c>
      <c r="F16654">
        <v>2</v>
      </c>
      <c r="G16654" t="str">
        <f t="shared" si="260"/>
        <v>Report</v>
      </c>
    </row>
    <row r="16655" spans="1:7" x14ac:dyDescent="0.35">
      <c r="A16655">
        <v>140286</v>
      </c>
      <c r="B16655" t="s">
        <v>15686</v>
      </c>
      <c r="C16655" t="s">
        <v>59</v>
      </c>
      <c r="D16655" s="1">
        <v>42193</v>
      </c>
      <c r="E16655" s="1">
        <v>42258</v>
      </c>
      <c r="F16655">
        <v>1</v>
      </c>
      <c r="G16655" t="str">
        <f t="shared" si="260"/>
        <v>Report</v>
      </c>
    </row>
    <row r="16656" spans="1:7" x14ac:dyDescent="0.35">
      <c r="A16656">
        <v>143591</v>
      </c>
      <c r="B16656" t="s">
        <v>18051</v>
      </c>
      <c r="C16656" t="s">
        <v>9</v>
      </c>
      <c r="D16656" s="1">
        <v>42194</v>
      </c>
      <c r="E16656" s="1">
        <v>42258</v>
      </c>
      <c r="F16656">
        <v>1</v>
      </c>
      <c r="G16656" t="str">
        <f t="shared" si="260"/>
        <v>Report</v>
      </c>
    </row>
    <row r="16657" spans="1:7" x14ac:dyDescent="0.35">
      <c r="A16657">
        <v>144533</v>
      </c>
      <c r="B16657" t="s">
        <v>18641</v>
      </c>
      <c r="C16657" t="s">
        <v>49</v>
      </c>
      <c r="D16657" s="1">
        <v>42194</v>
      </c>
      <c r="E16657" s="1">
        <v>42258</v>
      </c>
      <c r="F16657">
        <v>3</v>
      </c>
      <c r="G16657" t="str">
        <f t="shared" si="260"/>
        <v>Report</v>
      </c>
    </row>
    <row r="16658" spans="1:7" x14ac:dyDescent="0.35">
      <c r="A16658">
        <v>105543</v>
      </c>
      <c r="B16658" t="s">
        <v>2461</v>
      </c>
      <c r="C16658" t="s">
        <v>5</v>
      </c>
      <c r="D16658" s="1">
        <v>42193</v>
      </c>
      <c r="E16658" s="1">
        <v>42257</v>
      </c>
      <c r="F16658">
        <v>2</v>
      </c>
      <c r="G16658" t="str">
        <f t="shared" si="260"/>
        <v>Report</v>
      </c>
    </row>
    <row r="16659" spans="1:7" x14ac:dyDescent="0.35">
      <c r="A16659">
        <v>139499</v>
      </c>
      <c r="B16659" t="s">
        <v>15088</v>
      </c>
      <c r="C16659" t="s">
        <v>5</v>
      </c>
      <c r="D16659" s="1">
        <v>42193</v>
      </c>
      <c r="E16659" s="1">
        <v>42257</v>
      </c>
      <c r="F16659">
        <v>2</v>
      </c>
      <c r="G16659" t="str">
        <f t="shared" si="260"/>
        <v>Report</v>
      </c>
    </row>
    <row r="16660" spans="1:7" x14ac:dyDescent="0.35">
      <c r="A16660">
        <v>145976</v>
      </c>
      <c r="B16660" t="s">
        <v>19518</v>
      </c>
      <c r="C16660" t="s">
        <v>5</v>
      </c>
      <c r="D16660" s="1">
        <v>42193</v>
      </c>
      <c r="E16660" s="1">
        <v>42257</v>
      </c>
      <c r="F16660">
        <v>2</v>
      </c>
      <c r="G16660" t="str">
        <f t="shared" si="260"/>
        <v>Report</v>
      </c>
    </row>
    <row r="16661" spans="1:7" x14ac:dyDescent="0.35">
      <c r="A16661">
        <v>146257</v>
      </c>
      <c r="B16661" t="s">
        <v>19708</v>
      </c>
      <c r="C16661" t="s">
        <v>5</v>
      </c>
      <c r="D16661" s="1">
        <v>42194</v>
      </c>
      <c r="E16661" s="1">
        <v>42257</v>
      </c>
      <c r="F16661">
        <v>1</v>
      </c>
      <c r="G16661" t="str">
        <f t="shared" si="260"/>
        <v>Report</v>
      </c>
    </row>
    <row r="16662" spans="1:7" x14ac:dyDescent="0.35">
      <c r="A16662">
        <v>103984</v>
      </c>
      <c r="B16662" t="s">
        <v>1796</v>
      </c>
      <c r="C16662" t="s">
        <v>5</v>
      </c>
      <c r="D16662" s="1">
        <v>42186</v>
      </c>
      <c r="E16662" s="1">
        <v>42256</v>
      </c>
      <c r="F16662">
        <v>2</v>
      </c>
      <c r="G16662" t="str">
        <f t="shared" si="260"/>
        <v>Report</v>
      </c>
    </row>
    <row r="16663" spans="1:7" x14ac:dyDescent="0.35">
      <c r="A16663">
        <v>115093</v>
      </c>
      <c r="B16663" t="s">
        <v>6349</v>
      </c>
      <c r="C16663" t="s">
        <v>5</v>
      </c>
      <c r="D16663" s="1">
        <v>42187</v>
      </c>
      <c r="E16663" s="1">
        <v>42256</v>
      </c>
      <c r="F16663">
        <v>2</v>
      </c>
      <c r="G16663" t="str">
        <f t="shared" si="260"/>
        <v>Report</v>
      </c>
    </row>
    <row r="16664" spans="1:7" x14ac:dyDescent="0.35">
      <c r="A16664">
        <v>118255</v>
      </c>
      <c r="B16664" t="s">
        <v>7792</v>
      </c>
      <c r="C16664" t="s">
        <v>5</v>
      </c>
      <c r="D16664" s="1">
        <v>42195</v>
      </c>
      <c r="E16664" s="1">
        <v>42256</v>
      </c>
      <c r="F16664">
        <v>2</v>
      </c>
      <c r="G16664" t="str">
        <f t="shared" si="260"/>
        <v>Report</v>
      </c>
    </row>
    <row r="16665" spans="1:7" x14ac:dyDescent="0.35">
      <c r="A16665">
        <v>118749</v>
      </c>
      <c r="B16665" t="s">
        <v>8032</v>
      </c>
      <c r="C16665" t="s">
        <v>5</v>
      </c>
      <c r="D16665" s="1">
        <v>42194</v>
      </c>
      <c r="E16665" s="1">
        <v>42256</v>
      </c>
      <c r="F16665">
        <v>2</v>
      </c>
      <c r="G16665" t="str">
        <f t="shared" si="260"/>
        <v>Report</v>
      </c>
    </row>
    <row r="16666" spans="1:7" x14ac:dyDescent="0.35">
      <c r="A16666">
        <v>120844</v>
      </c>
      <c r="B16666" t="s">
        <v>9025</v>
      </c>
      <c r="C16666" t="s">
        <v>5</v>
      </c>
      <c r="D16666" s="1">
        <v>42195</v>
      </c>
      <c r="E16666" s="1">
        <v>42256</v>
      </c>
      <c r="F16666">
        <v>2</v>
      </c>
      <c r="G16666" t="str">
        <f t="shared" si="260"/>
        <v>Report</v>
      </c>
    </row>
    <row r="16667" spans="1:7" x14ac:dyDescent="0.35">
      <c r="A16667">
        <v>121095</v>
      </c>
      <c r="B16667" t="s">
        <v>9126</v>
      </c>
      <c r="C16667" t="s">
        <v>5</v>
      </c>
      <c r="D16667" s="1">
        <v>42194</v>
      </c>
      <c r="E16667" s="1">
        <v>42256</v>
      </c>
      <c r="F16667">
        <v>1</v>
      </c>
      <c r="G16667" t="str">
        <f t="shared" si="260"/>
        <v>Report</v>
      </c>
    </row>
    <row r="16668" spans="1:7" x14ac:dyDescent="0.35">
      <c r="A16668">
        <v>121147</v>
      </c>
      <c r="B16668" t="s">
        <v>9150</v>
      </c>
      <c r="C16668" t="s">
        <v>5</v>
      </c>
      <c r="D16668" s="1">
        <v>42193</v>
      </c>
      <c r="E16668" s="1">
        <v>42256</v>
      </c>
      <c r="F16668">
        <v>1</v>
      </c>
      <c r="G16668" t="str">
        <f t="shared" si="260"/>
        <v>Report</v>
      </c>
    </row>
    <row r="16669" spans="1:7" x14ac:dyDescent="0.35">
      <c r="A16669">
        <v>122185</v>
      </c>
      <c r="B16669" t="s">
        <v>9590</v>
      </c>
      <c r="C16669" t="s">
        <v>5</v>
      </c>
      <c r="D16669" s="1">
        <v>42193</v>
      </c>
      <c r="E16669" s="1">
        <v>42256</v>
      </c>
      <c r="F16669">
        <v>2</v>
      </c>
      <c r="G16669" t="str">
        <f t="shared" si="260"/>
        <v>Report</v>
      </c>
    </row>
    <row r="16670" spans="1:7" x14ac:dyDescent="0.35">
      <c r="A16670">
        <v>124749</v>
      </c>
      <c r="B16670" t="s">
        <v>10539</v>
      </c>
      <c r="C16670" t="s">
        <v>5</v>
      </c>
      <c r="D16670" s="1">
        <v>42195</v>
      </c>
      <c r="E16670" s="1">
        <v>42256</v>
      </c>
      <c r="F16670">
        <v>2</v>
      </c>
      <c r="G16670" t="str">
        <f t="shared" si="260"/>
        <v>Report</v>
      </c>
    </row>
    <row r="16671" spans="1:7" x14ac:dyDescent="0.35">
      <c r="A16671">
        <v>125761</v>
      </c>
      <c r="B16671" t="s">
        <v>10850</v>
      </c>
      <c r="C16671" t="s">
        <v>5</v>
      </c>
      <c r="D16671" s="1">
        <v>42167</v>
      </c>
      <c r="E16671" s="1">
        <v>42256</v>
      </c>
      <c r="F16671">
        <v>2</v>
      </c>
      <c r="G16671" t="str">
        <f t="shared" si="260"/>
        <v>Report</v>
      </c>
    </row>
    <row r="16672" spans="1:7" x14ac:dyDescent="0.35">
      <c r="A16672">
        <v>131082</v>
      </c>
      <c r="B16672" t="s">
        <v>11321</v>
      </c>
      <c r="C16672" t="s">
        <v>5</v>
      </c>
      <c r="D16672" s="1">
        <v>42188</v>
      </c>
      <c r="E16672" s="1">
        <v>42256</v>
      </c>
      <c r="F16672">
        <v>2</v>
      </c>
      <c r="G16672" t="str">
        <f t="shared" si="260"/>
        <v>Report</v>
      </c>
    </row>
    <row r="16673" spans="1:7" x14ac:dyDescent="0.35">
      <c r="A16673">
        <v>134845</v>
      </c>
      <c r="B16673" t="s">
        <v>12052</v>
      </c>
      <c r="C16673" t="s">
        <v>5</v>
      </c>
      <c r="D16673" s="1">
        <v>42201</v>
      </c>
      <c r="E16673" s="1">
        <v>42256</v>
      </c>
      <c r="F16673">
        <v>2</v>
      </c>
      <c r="G16673" t="str">
        <f t="shared" si="260"/>
        <v>Report</v>
      </c>
    </row>
    <row r="16674" spans="1:7" x14ac:dyDescent="0.35">
      <c r="A16674">
        <v>135807</v>
      </c>
      <c r="B16674" t="s">
        <v>12378</v>
      </c>
      <c r="C16674" t="s">
        <v>5</v>
      </c>
      <c r="D16674" s="1">
        <v>42200</v>
      </c>
      <c r="E16674" s="1">
        <v>42256</v>
      </c>
      <c r="F16674">
        <v>2</v>
      </c>
      <c r="G16674" t="str">
        <f t="shared" si="260"/>
        <v>Report</v>
      </c>
    </row>
    <row r="16675" spans="1:7" x14ac:dyDescent="0.35">
      <c r="A16675">
        <v>137615</v>
      </c>
      <c r="B16675" t="s">
        <v>13654</v>
      </c>
      <c r="C16675" t="s">
        <v>5</v>
      </c>
      <c r="D16675" s="1">
        <v>42201</v>
      </c>
      <c r="E16675" s="1">
        <v>42256</v>
      </c>
      <c r="F16675">
        <v>1</v>
      </c>
      <c r="G16675" t="str">
        <f t="shared" si="260"/>
        <v>Report</v>
      </c>
    </row>
    <row r="16676" spans="1:7" x14ac:dyDescent="0.35">
      <c r="A16676">
        <v>137639</v>
      </c>
      <c r="B16676" t="s">
        <v>13677</v>
      </c>
      <c r="C16676" t="s">
        <v>5</v>
      </c>
      <c r="D16676" s="1">
        <v>42194</v>
      </c>
      <c r="E16676" s="1">
        <v>42256</v>
      </c>
      <c r="F16676">
        <v>1</v>
      </c>
      <c r="G16676" t="str">
        <f t="shared" si="260"/>
        <v>Report</v>
      </c>
    </row>
    <row r="16677" spans="1:7" x14ac:dyDescent="0.35">
      <c r="A16677">
        <v>140094</v>
      </c>
      <c r="B16677" t="s">
        <v>15537</v>
      </c>
      <c r="C16677" t="s">
        <v>5</v>
      </c>
      <c r="D16677" s="1">
        <v>42193</v>
      </c>
      <c r="E16677" s="1">
        <v>42256</v>
      </c>
      <c r="F16677">
        <v>2</v>
      </c>
      <c r="G16677" t="str">
        <f t="shared" si="260"/>
        <v>Report</v>
      </c>
    </row>
    <row r="16678" spans="1:7" x14ac:dyDescent="0.35">
      <c r="A16678">
        <v>140130</v>
      </c>
      <c r="B16678" t="s">
        <v>15569</v>
      </c>
      <c r="C16678" t="s">
        <v>5</v>
      </c>
      <c r="D16678" s="1">
        <v>42200</v>
      </c>
      <c r="E16678" s="1">
        <v>42256</v>
      </c>
      <c r="F16678">
        <v>1</v>
      </c>
      <c r="G16678" t="str">
        <f t="shared" si="260"/>
        <v>Report</v>
      </c>
    </row>
    <row r="16679" spans="1:7" x14ac:dyDescent="0.35">
      <c r="A16679">
        <v>145050</v>
      </c>
      <c r="B16679" t="s">
        <v>18943</v>
      </c>
      <c r="C16679" t="s">
        <v>49</v>
      </c>
      <c r="D16679" s="1">
        <v>42180</v>
      </c>
      <c r="E16679" s="1">
        <v>42256</v>
      </c>
      <c r="F16679">
        <v>3</v>
      </c>
      <c r="G16679" t="str">
        <f t="shared" si="260"/>
        <v>Report</v>
      </c>
    </row>
    <row r="16680" spans="1:7" x14ac:dyDescent="0.35">
      <c r="A16680">
        <v>145441</v>
      </c>
      <c r="B16680" t="s">
        <v>19203</v>
      </c>
      <c r="C16680" t="s">
        <v>5</v>
      </c>
      <c r="D16680" s="1">
        <v>42188</v>
      </c>
      <c r="E16680" s="1">
        <v>42256</v>
      </c>
      <c r="F16680">
        <v>2</v>
      </c>
      <c r="G16680" t="str">
        <f t="shared" si="260"/>
        <v>Report</v>
      </c>
    </row>
    <row r="16681" spans="1:7" x14ac:dyDescent="0.35">
      <c r="A16681">
        <v>145754</v>
      </c>
      <c r="B16681" t="s">
        <v>19419</v>
      </c>
      <c r="C16681" t="s">
        <v>5</v>
      </c>
      <c r="D16681" s="1">
        <v>42201</v>
      </c>
      <c r="E16681" s="1">
        <v>42256</v>
      </c>
      <c r="F16681">
        <v>2</v>
      </c>
      <c r="G16681" t="str">
        <f t="shared" si="260"/>
        <v>Report</v>
      </c>
    </row>
    <row r="16682" spans="1:7" x14ac:dyDescent="0.35">
      <c r="A16682">
        <v>100251</v>
      </c>
      <c r="B16682" t="s">
        <v>140</v>
      </c>
      <c r="C16682" t="s">
        <v>5</v>
      </c>
      <c r="D16682" s="1">
        <v>42188</v>
      </c>
      <c r="E16682" s="1">
        <v>42255</v>
      </c>
      <c r="F16682">
        <v>2</v>
      </c>
      <c r="G16682" t="str">
        <f t="shared" si="260"/>
        <v>Report</v>
      </c>
    </row>
    <row r="16683" spans="1:7" x14ac:dyDescent="0.35">
      <c r="A16683">
        <v>102039</v>
      </c>
      <c r="B16683" t="s">
        <v>957</v>
      </c>
      <c r="C16683" t="s">
        <v>5</v>
      </c>
      <c r="D16683" s="1">
        <v>42194</v>
      </c>
      <c r="E16683" s="1">
        <v>42255</v>
      </c>
      <c r="F16683">
        <v>2</v>
      </c>
      <c r="G16683" t="str">
        <f t="shared" si="260"/>
        <v>Report</v>
      </c>
    </row>
    <row r="16684" spans="1:7" x14ac:dyDescent="0.35">
      <c r="A16684">
        <v>102574</v>
      </c>
      <c r="B16684" t="s">
        <v>1178</v>
      </c>
      <c r="C16684" t="s">
        <v>5</v>
      </c>
      <c r="D16684" s="1">
        <v>42194</v>
      </c>
      <c r="E16684" s="1">
        <v>42255</v>
      </c>
      <c r="F16684">
        <v>2</v>
      </c>
      <c r="G16684" t="str">
        <f t="shared" si="260"/>
        <v>Report</v>
      </c>
    </row>
    <row r="16685" spans="1:7" x14ac:dyDescent="0.35">
      <c r="A16685">
        <v>102639</v>
      </c>
      <c r="B16685" t="s">
        <v>1205</v>
      </c>
      <c r="C16685" t="s">
        <v>5</v>
      </c>
      <c r="D16685" s="1">
        <v>42187</v>
      </c>
      <c r="E16685" s="1">
        <v>42255</v>
      </c>
      <c r="F16685">
        <v>1</v>
      </c>
      <c r="G16685" t="str">
        <f t="shared" si="260"/>
        <v>Report</v>
      </c>
    </row>
    <row r="16686" spans="1:7" x14ac:dyDescent="0.35">
      <c r="A16686">
        <v>102644</v>
      </c>
      <c r="B16686" t="s">
        <v>1209</v>
      </c>
      <c r="C16686" t="s">
        <v>5</v>
      </c>
      <c r="D16686" s="1">
        <v>42200</v>
      </c>
      <c r="E16686" s="1">
        <v>42255</v>
      </c>
      <c r="F16686">
        <v>2</v>
      </c>
      <c r="G16686" t="str">
        <f t="shared" si="260"/>
        <v>Report</v>
      </c>
    </row>
    <row r="16687" spans="1:7" x14ac:dyDescent="0.35">
      <c r="A16687">
        <v>102645</v>
      </c>
      <c r="B16687" t="s">
        <v>865</v>
      </c>
      <c r="C16687" t="s">
        <v>5</v>
      </c>
      <c r="D16687" s="1">
        <v>42188</v>
      </c>
      <c r="E16687" s="1">
        <v>42255</v>
      </c>
      <c r="F16687">
        <v>2</v>
      </c>
      <c r="G16687" t="str">
        <f t="shared" si="260"/>
        <v>Report</v>
      </c>
    </row>
    <row r="16688" spans="1:7" x14ac:dyDescent="0.35">
      <c r="A16688">
        <v>102908</v>
      </c>
      <c r="B16688" t="s">
        <v>151</v>
      </c>
      <c r="C16688" t="s">
        <v>5</v>
      </c>
      <c r="D16688" s="1">
        <v>42194</v>
      </c>
      <c r="E16688" s="1">
        <v>42255</v>
      </c>
      <c r="F16688">
        <v>1</v>
      </c>
      <c r="G16688" t="str">
        <f t="shared" si="260"/>
        <v>Report</v>
      </c>
    </row>
    <row r="16689" spans="1:7" x14ac:dyDescent="0.35">
      <c r="A16689">
        <v>106617</v>
      </c>
      <c r="B16689" t="s">
        <v>2904</v>
      </c>
      <c r="C16689" t="s">
        <v>5</v>
      </c>
      <c r="D16689" s="1">
        <v>42193</v>
      </c>
      <c r="E16689" s="1">
        <v>42255</v>
      </c>
      <c r="F16689">
        <v>2</v>
      </c>
      <c r="G16689" t="str">
        <f t="shared" si="260"/>
        <v>Report</v>
      </c>
    </row>
    <row r="16690" spans="1:7" x14ac:dyDescent="0.35">
      <c r="A16690">
        <v>110356</v>
      </c>
      <c r="B16690" t="s">
        <v>4369</v>
      </c>
      <c r="C16690" t="s">
        <v>5</v>
      </c>
      <c r="D16690" s="1">
        <v>42201</v>
      </c>
      <c r="E16690" s="1">
        <v>42255</v>
      </c>
      <c r="F16690">
        <v>2</v>
      </c>
      <c r="G16690" t="str">
        <f t="shared" si="260"/>
        <v>Report</v>
      </c>
    </row>
    <row r="16691" spans="1:7" x14ac:dyDescent="0.35">
      <c r="A16691">
        <v>110417</v>
      </c>
      <c r="B16691" t="s">
        <v>4411</v>
      </c>
      <c r="C16691" t="s">
        <v>5</v>
      </c>
      <c r="D16691" s="1">
        <v>42201</v>
      </c>
      <c r="E16691" s="1">
        <v>42255</v>
      </c>
      <c r="F16691">
        <v>2</v>
      </c>
      <c r="G16691" t="str">
        <f t="shared" si="260"/>
        <v>Report</v>
      </c>
    </row>
    <row r="16692" spans="1:7" x14ac:dyDescent="0.35">
      <c r="A16692">
        <v>114466</v>
      </c>
      <c r="B16692" t="s">
        <v>6101</v>
      </c>
      <c r="C16692" t="s">
        <v>5</v>
      </c>
      <c r="D16692" s="1">
        <v>42188</v>
      </c>
      <c r="E16692" s="1">
        <v>42255</v>
      </c>
      <c r="F16692">
        <v>2</v>
      </c>
      <c r="G16692" t="str">
        <f t="shared" si="260"/>
        <v>Report</v>
      </c>
    </row>
    <row r="16693" spans="1:7" x14ac:dyDescent="0.35">
      <c r="A16693">
        <v>117453</v>
      </c>
      <c r="B16693" t="s">
        <v>7524</v>
      </c>
      <c r="C16693" t="s">
        <v>5</v>
      </c>
      <c r="D16693" s="1">
        <v>42194</v>
      </c>
      <c r="E16693" s="1">
        <v>42255</v>
      </c>
      <c r="F16693">
        <v>2</v>
      </c>
      <c r="G16693" t="str">
        <f t="shared" si="260"/>
        <v>Report</v>
      </c>
    </row>
    <row r="16694" spans="1:7" x14ac:dyDescent="0.35">
      <c r="A16694">
        <v>118764</v>
      </c>
      <c r="B16694" t="s">
        <v>8036</v>
      </c>
      <c r="C16694" t="s">
        <v>5</v>
      </c>
      <c r="D16694" s="1">
        <v>42195</v>
      </c>
      <c r="E16694" s="1">
        <v>42255</v>
      </c>
      <c r="F16694">
        <v>2</v>
      </c>
      <c r="G16694" t="str">
        <f t="shared" si="260"/>
        <v>Report</v>
      </c>
    </row>
    <row r="16695" spans="1:7" x14ac:dyDescent="0.35">
      <c r="A16695">
        <v>118780</v>
      </c>
      <c r="B16695" t="s">
        <v>4793</v>
      </c>
      <c r="C16695" t="s">
        <v>5</v>
      </c>
      <c r="D16695" s="1">
        <v>42201</v>
      </c>
      <c r="E16695" s="1">
        <v>42255</v>
      </c>
      <c r="F16695">
        <v>2</v>
      </c>
      <c r="G16695" t="str">
        <f t="shared" si="260"/>
        <v>Report</v>
      </c>
    </row>
    <row r="16696" spans="1:7" x14ac:dyDescent="0.35">
      <c r="A16696">
        <v>120880</v>
      </c>
      <c r="B16696" t="s">
        <v>9039</v>
      </c>
      <c r="C16696" t="s">
        <v>5</v>
      </c>
      <c r="D16696" s="1">
        <v>42193</v>
      </c>
      <c r="E16696" s="1">
        <v>42255</v>
      </c>
      <c r="F16696">
        <v>2</v>
      </c>
      <c r="G16696" t="str">
        <f t="shared" si="260"/>
        <v>Report</v>
      </c>
    </row>
    <row r="16697" spans="1:7" x14ac:dyDescent="0.35">
      <c r="A16697">
        <v>120990</v>
      </c>
      <c r="B16697" t="s">
        <v>9076</v>
      </c>
      <c r="C16697" t="s">
        <v>5</v>
      </c>
      <c r="D16697" s="1">
        <v>42187</v>
      </c>
      <c r="E16697" s="1">
        <v>42255</v>
      </c>
      <c r="F16697">
        <v>2</v>
      </c>
      <c r="G16697" t="str">
        <f t="shared" si="260"/>
        <v>Report</v>
      </c>
    </row>
    <row r="16698" spans="1:7" x14ac:dyDescent="0.35">
      <c r="A16698">
        <v>124983</v>
      </c>
      <c r="B16698" t="s">
        <v>10586</v>
      </c>
      <c r="C16698" t="s">
        <v>5</v>
      </c>
      <c r="D16698" s="1">
        <v>42186</v>
      </c>
      <c r="E16698" s="1">
        <v>42255</v>
      </c>
      <c r="F16698">
        <v>1</v>
      </c>
      <c r="G16698" t="str">
        <f t="shared" si="260"/>
        <v>Report</v>
      </c>
    </row>
    <row r="16699" spans="1:7" x14ac:dyDescent="0.35">
      <c r="A16699">
        <v>125042</v>
      </c>
      <c r="B16699" t="s">
        <v>10613</v>
      </c>
      <c r="C16699" t="s">
        <v>5</v>
      </c>
      <c r="D16699" s="1">
        <v>42195</v>
      </c>
      <c r="E16699" s="1">
        <v>42255</v>
      </c>
      <c r="F16699">
        <v>2</v>
      </c>
      <c r="G16699" t="str">
        <f t="shared" si="260"/>
        <v>Report</v>
      </c>
    </row>
    <row r="16700" spans="1:7" x14ac:dyDescent="0.35">
      <c r="A16700">
        <v>125470</v>
      </c>
      <c r="B16700" t="s">
        <v>10745</v>
      </c>
      <c r="C16700" t="s">
        <v>59</v>
      </c>
      <c r="D16700" s="1">
        <v>42194</v>
      </c>
      <c r="E16700" s="1">
        <v>42255</v>
      </c>
      <c r="F16700">
        <v>2</v>
      </c>
      <c r="G16700" t="str">
        <f t="shared" si="260"/>
        <v>Report</v>
      </c>
    </row>
    <row r="16701" spans="1:7" x14ac:dyDescent="0.35">
      <c r="A16701">
        <v>131397</v>
      </c>
      <c r="B16701" t="s">
        <v>11415</v>
      </c>
      <c r="C16701" t="s">
        <v>5</v>
      </c>
      <c r="D16701" s="1">
        <v>42200</v>
      </c>
      <c r="E16701" s="1">
        <v>42255</v>
      </c>
      <c r="F16701">
        <v>2</v>
      </c>
      <c r="G16701" t="str">
        <f t="shared" si="260"/>
        <v>Report</v>
      </c>
    </row>
    <row r="16702" spans="1:7" x14ac:dyDescent="0.35">
      <c r="A16702">
        <v>133770</v>
      </c>
      <c r="B16702" t="s">
        <v>11857</v>
      </c>
      <c r="C16702" t="s">
        <v>5</v>
      </c>
      <c r="D16702" s="1">
        <v>42186</v>
      </c>
      <c r="E16702" s="1">
        <v>42255</v>
      </c>
      <c r="F16702">
        <v>1</v>
      </c>
      <c r="G16702" t="str">
        <f t="shared" si="260"/>
        <v>Report</v>
      </c>
    </row>
    <row r="16703" spans="1:7" x14ac:dyDescent="0.35">
      <c r="A16703">
        <v>136536</v>
      </c>
      <c r="B16703" t="s">
        <v>12782</v>
      </c>
      <c r="C16703" t="s">
        <v>5</v>
      </c>
      <c r="D16703" s="1">
        <v>42195</v>
      </c>
      <c r="E16703" s="1">
        <v>42255</v>
      </c>
      <c r="F16703">
        <v>2</v>
      </c>
      <c r="G16703" t="str">
        <f t="shared" si="260"/>
        <v>Report</v>
      </c>
    </row>
    <row r="16704" spans="1:7" x14ac:dyDescent="0.35">
      <c r="A16704">
        <v>137000</v>
      </c>
      <c r="B16704" t="s">
        <v>13164</v>
      </c>
      <c r="C16704" t="s">
        <v>49</v>
      </c>
      <c r="D16704" s="1">
        <v>42200</v>
      </c>
      <c r="E16704" s="1">
        <v>42255</v>
      </c>
      <c r="F16704">
        <v>1</v>
      </c>
      <c r="G16704" t="str">
        <f t="shared" si="260"/>
        <v>Report</v>
      </c>
    </row>
    <row r="16705" spans="1:7" x14ac:dyDescent="0.35">
      <c r="A16705">
        <v>140318</v>
      </c>
      <c r="B16705" t="s">
        <v>15712</v>
      </c>
      <c r="C16705" t="s">
        <v>5</v>
      </c>
      <c r="D16705" s="1">
        <v>42188</v>
      </c>
      <c r="E16705" s="1">
        <v>42255</v>
      </c>
      <c r="F16705">
        <v>1</v>
      </c>
      <c r="G16705" t="str">
        <f t="shared" ref="G16705:G16768" si="261">IF(A16705&lt;&gt; "", HYPERLINK(CONCATENATE("http://www.ofsted.gov.uk/oxedu_providers/full/(urn)/",A16705),"Report"),"")</f>
        <v>Report</v>
      </c>
    </row>
    <row r="16706" spans="1:7" x14ac:dyDescent="0.35">
      <c r="A16706">
        <v>143061</v>
      </c>
      <c r="B16706" t="s">
        <v>17636</v>
      </c>
      <c r="C16706" t="s">
        <v>5</v>
      </c>
      <c r="D16706" s="1">
        <v>42193</v>
      </c>
      <c r="E16706" s="1">
        <v>42255</v>
      </c>
      <c r="F16706">
        <v>3</v>
      </c>
      <c r="G16706" t="str">
        <f t="shared" si="261"/>
        <v>Report</v>
      </c>
    </row>
    <row r="16707" spans="1:7" x14ac:dyDescent="0.35">
      <c r="A16707">
        <v>143557</v>
      </c>
      <c r="B16707" t="s">
        <v>18024</v>
      </c>
      <c r="C16707" t="s">
        <v>5</v>
      </c>
      <c r="D16707" s="1">
        <v>42194</v>
      </c>
      <c r="E16707" s="1">
        <v>42255</v>
      </c>
      <c r="F16707">
        <v>2</v>
      </c>
      <c r="G16707" t="str">
        <f t="shared" si="261"/>
        <v>Report</v>
      </c>
    </row>
    <row r="16708" spans="1:7" x14ac:dyDescent="0.35">
      <c r="A16708">
        <v>144339</v>
      </c>
      <c r="B16708" t="s">
        <v>18506</v>
      </c>
      <c r="C16708" t="s">
        <v>5</v>
      </c>
      <c r="D16708" s="1">
        <v>42173</v>
      </c>
      <c r="E16708" s="1">
        <v>42255</v>
      </c>
      <c r="F16708">
        <v>4</v>
      </c>
      <c r="G16708" t="str">
        <f t="shared" si="261"/>
        <v>Report</v>
      </c>
    </row>
    <row r="16709" spans="1:7" x14ac:dyDescent="0.35">
      <c r="A16709">
        <v>100633</v>
      </c>
      <c r="B16709" t="s">
        <v>325</v>
      </c>
      <c r="C16709" t="s">
        <v>5</v>
      </c>
      <c r="D16709" s="1">
        <v>42186</v>
      </c>
      <c r="E16709" s="1">
        <v>42254</v>
      </c>
      <c r="F16709">
        <v>1</v>
      </c>
      <c r="G16709" t="str">
        <f t="shared" si="261"/>
        <v>Report</v>
      </c>
    </row>
    <row r="16710" spans="1:7" x14ac:dyDescent="0.35">
      <c r="A16710">
        <v>100695</v>
      </c>
      <c r="B16710" t="s">
        <v>357</v>
      </c>
      <c r="C16710" t="s">
        <v>5</v>
      </c>
      <c r="D16710" s="1">
        <v>42195</v>
      </c>
      <c r="E16710" s="1">
        <v>42254</v>
      </c>
      <c r="F16710">
        <v>1</v>
      </c>
      <c r="G16710" t="str">
        <f t="shared" si="261"/>
        <v>Report</v>
      </c>
    </row>
    <row r="16711" spans="1:7" x14ac:dyDescent="0.35">
      <c r="A16711">
        <v>100703</v>
      </c>
      <c r="B16711" t="s">
        <v>362</v>
      </c>
      <c r="C16711" t="s">
        <v>5</v>
      </c>
      <c r="D16711" s="1">
        <v>42193</v>
      </c>
      <c r="E16711" s="1">
        <v>42254</v>
      </c>
      <c r="F16711">
        <v>2</v>
      </c>
      <c r="G16711" t="str">
        <f t="shared" si="261"/>
        <v>Report</v>
      </c>
    </row>
    <row r="16712" spans="1:7" x14ac:dyDescent="0.35">
      <c r="A16712">
        <v>100708</v>
      </c>
      <c r="B16712" t="s">
        <v>365</v>
      </c>
      <c r="C16712" t="s">
        <v>5</v>
      </c>
      <c r="D16712" s="1">
        <v>42194</v>
      </c>
      <c r="E16712" s="1">
        <v>42254</v>
      </c>
      <c r="F16712">
        <v>1</v>
      </c>
      <c r="G16712" t="str">
        <f t="shared" si="261"/>
        <v>Report</v>
      </c>
    </row>
    <row r="16713" spans="1:7" x14ac:dyDescent="0.35">
      <c r="A16713">
        <v>100760</v>
      </c>
      <c r="B16713" t="s">
        <v>399</v>
      </c>
      <c r="C16713" t="s">
        <v>59</v>
      </c>
      <c r="D16713" s="1">
        <v>42194</v>
      </c>
      <c r="E16713" s="1">
        <v>42254</v>
      </c>
      <c r="F16713">
        <v>2</v>
      </c>
      <c r="G16713" t="str">
        <f t="shared" si="261"/>
        <v>Report</v>
      </c>
    </row>
    <row r="16714" spans="1:7" x14ac:dyDescent="0.35">
      <c r="A16714">
        <v>100770</v>
      </c>
      <c r="B16714" t="s">
        <v>406</v>
      </c>
      <c r="C16714" t="s">
        <v>7</v>
      </c>
      <c r="D16714" s="1">
        <v>42194</v>
      </c>
      <c r="E16714" s="1">
        <v>42254</v>
      </c>
      <c r="F16714">
        <v>2</v>
      </c>
      <c r="G16714" t="str">
        <f t="shared" si="261"/>
        <v>Report</v>
      </c>
    </row>
    <row r="16715" spans="1:7" x14ac:dyDescent="0.35">
      <c r="A16715">
        <v>100818</v>
      </c>
      <c r="B16715" t="s">
        <v>438</v>
      </c>
      <c r="C16715" t="s">
        <v>5</v>
      </c>
      <c r="D16715" s="1">
        <v>42187</v>
      </c>
      <c r="E16715" s="1">
        <v>42254</v>
      </c>
      <c r="F16715">
        <v>2</v>
      </c>
      <c r="G16715" t="str">
        <f t="shared" si="261"/>
        <v>Report</v>
      </c>
    </row>
    <row r="16716" spans="1:7" x14ac:dyDescent="0.35">
      <c r="A16716">
        <v>100900</v>
      </c>
      <c r="B16716" t="s">
        <v>489</v>
      </c>
      <c r="C16716" t="s">
        <v>5</v>
      </c>
      <c r="D16716" s="1">
        <v>42194</v>
      </c>
      <c r="E16716" s="1">
        <v>42254</v>
      </c>
      <c r="F16716">
        <v>1</v>
      </c>
      <c r="G16716" t="str">
        <f t="shared" si="261"/>
        <v>Report</v>
      </c>
    </row>
    <row r="16717" spans="1:7" x14ac:dyDescent="0.35">
      <c r="A16717">
        <v>100915</v>
      </c>
      <c r="B16717" t="s">
        <v>500</v>
      </c>
      <c r="C16717" t="s">
        <v>5</v>
      </c>
      <c r="D16717" s="1">
        <v>42193</v>
      </c>
      <c r="E16717" s="1">
        <v>42254</v>
      </c>
      <c r="F16717">
        <v>2</v>
      </c>
      <c r="G16717" t="str">
        <f t="shared" si="261"/>
        <v>Report</v>
      </c>
    </row>
    <row r="16718" spans="1:7" x14ac:dyDescent="0.35">
      <c r="A16718">
        <v>100928</v>
      </c>
      <c r="B16718" t="s">
        <v>507</v>
      </c>
      <c r="C16718" t="s">
        <v>5</v>
      </c>
      <c r="D16718" s="1">
        <v>42193</v>
      </c>
      <c r="E16718" s="1">
        <v>42254</v>
      </c>
      <c r="F16718">
        <v>2</v>
      </c>
      <c r="G16718" t="str">
        <f t="shared" si="261"/>
        <v>Report</v>
      </c>
    </row>
    <row r="16719" spans="1:7" x14ac:dyDescent="0.35">
      <c r="A16719">
        <v>101018</v>
      </c>
      <c r="B16719" t="s">
        <v>562</v>
      </c>
      <c r="C16719" t="s">
        <v>5</v>
      </c>
      <c r="D16719" s="1">
        <v>42193</v>
      </c>
      <c r="E16719" s="1">
        <v>42254</v>
      </c>
      <c r="F16719">
        <v>2</v>
      </c>
      <c r="G16719" t="str">
        <f t="shared" si="261"/>
        <v>Report</v>
      </c>
    </row>
    <row r="16720" spans="1:7" x14ac:dyDescent="0.35">
      <c r="A16720">
        <v>101501</v>
      </c>
      <c r="B16720" t="s">
        <v>766</v>
      </c>
      <c r="C16720" t="s">
        <v>5</v>
      </c>
      <c r="D16720" s="1">
        <v>42193</v>
      </c>
      <c r="E16720" s="1">
        <v>42254</v>
      </c>
      <c r="F16720">
        <v>2</v>
      </c>
      <c r="G16720" t="str">
        <f t="shared" si="261"/>
        <v>Report</v>
      </c>
    </row>
    <row r="16721" spans="1:7" x14ac:dyDescent="0.35">
      <c r="A16721">
        <v>101943</v>
      </c>
      <c r="B16721" t="s">
        <v>914</v>
      </c>
      <c r="C16721" t="s">
        <v>49</v>
      </c>
      <c r="D16721" s="1">
        <v>42194</v>
      </c>
      <c r="E16721" s="1">
        <v>42254</v>
      </c>
      <c r="F16721">
        <v>2</v>
      </c>
      <c r="G16721" t="str">
        <f t="shared" si="261"/>
        <v>Report</v>
      </c>
    </row>
    <row r="16722" spans="1:7" x14ac:dyDescent="0.35">
      <c r="A16722">
        <v>102328</v>
      </c>
      <c r="B16722" t="s">
        <v>1081</v>
      </c>
      <c r="C16722" t="s">
        <v>5</v>
      </c>
      <c r="D16722" s="1">
        <v>42187</v>
      </c>
      <c r="E16722" s="1">
        <v>42254</v>
      </c>
      <c r="F16722">
        <v>2</v>
      </c>
      <c r="G16722" t="str">
        <f t="shared" si="261"/>
        <v>Report</v>
      </c>
    </row>
    <row r="16723" spans="1:7" x14ac:dyDescent="0.35">
      <c r="A16723">
        <v>102802</v>
      </c>
      <c r="B16723" t="s">
        <v>1285</v>
      </c>
      <c r="C16723" t="s">
        <v>5</v>
      </c>
      <c r="D16723" s="1">
        <v>42202</v>
      </c>
      <c r="E16723" s="1">
        <v>42254</v>
      </c>
      <c r="F16723">
        <v>2</v>
      </c>
      <c r="G16723" t="str">
        <f t="shared" si="261"/>
        <v>Report</v>
      </c>
    </row>
    <row r="16724" spans="1:7" x14ac:dyDescent="0.35">
      <c r="A16724">
        <v>107707</v>
      </c>
      <c r="B16724" t="s">
        <v>3272</v>
      </c>
      <c r="C16724" t="s">
        <v>5</v>
      </c>
      <c r="D16724" s="1">
        <v>42186</v>
      </c>
      <c r="E16724" s="1">
        <v>42254</v>
      </c>
      <c r="F16724">
        <v>2</v>
      </c>
      <c r="G16724" t="str">
        <f t="shared" si="261"/>
        <v>Report</v>
      </c>
    </row>
    <row r="16725" spans="1:7" x14ac:dyDescent="0.35">
      <c r="A16725">
        <v>108970</v>
      </c>
      <c r="B16725" t="s">
        <v>3803</v>
      </c>
      <c r="C16725" t="s">
        <v>5</v>
      </c>
      <c r="D16725" s="1">
        <v>42188</v>
      </c>
      <c r="E16725" s="1">
        <v>42254</v>
      </c>
      <c r="F16725">
        <v>2</v>
      </c>
      <c r="G16725" t="str">
        <f t="shared" si="261"/>
        <v>Report</v>
      </c>
    </row>
    <row r="16726" spans="1:7" x14ac:dyDescent="0.35">
      <c r="A16726">
        <v>113456</v>
      </c>
      <c r="B16726" t="s">
        <v>5715</v>
      </c>
      <c r="C16726" t="s">
        <v>5</v>
      </c>
      <c r="D16726" s="1">
        <v>42201</v>
      </c>
      <c r="E16726" s="1">
        <v>42254</v>
      </c>
      <c r="F16726">
        <v>2</v>
      </c>
      <c r="G16726" t="str">
        <f t="shared" si="261"/>
        <v>Report</v>
      </c>
    </row>
    <row r="16727" spans="1:7" x14ac:dyDescent="0.35">
      <c r="A16727">
        <v>115122</v>
      </c>
      <c r="B16727" t="s">
        <v>6365</v>
      </c>
      <c r="C16727" t="s">
        <v>5</v>
      </c>
      <c r="D16727" s="1">
        <v>42188</v>
      </c>
      <c r="E16727" s="1">
        <v>42254</v>
      </c>
      <c r="F16727">
        <v>2</v>
      </c>
      <c r="G16727" t="str">
        <f t="shared" si="261"/>
        <v>Report</v>
      </c>
    </row>
    <row r="16728" spans="1:7" x14ac:dyDescent="0.35">
      <c r="A16728">
        <v>116376</v>
      </c>
      <c r="B16728" t="s">
        <v>1573</v>
      </c>
      <c r="C16728" t="s">
        <v>5</v>
      </c>
      <c r="D16728" s="1">
        <v>42201</v>
      </c>
      <c r="E16728" s="1">
        <v>42254</v>
      </c>
      <c r="F16728">
        <v>2</v>
      </c>
      <c r="G16728" t="str">
        <f t="shared" si="261"/>
        <v>Report</v>
      </c>
    </row>
    <row r="16729" spans="1:7" x14ac:dyDescent="0.35">
      <c r="A16729">
        <v>118198</v>
      </c>
      <c r="B16729" t="s">
        <v>388</v>
      </c>
      <c r="C16729" t="s">
        <v>5</v>
      </c>
      <c r="D16729" s="1">
        <v>42194</v>
      </c>
      <c r="E16729" s="1">
        <v>42254</v>
      </c>
      <c r="F16729">
        <v>2</v>
      </c>
      <c r="G16729" t="str">
        <f t="shared" si="261"/>
        <v>Report</v>
      </c>
    </row>
    <row r="16730" spans="1:7" x14ac:dyDescent="0.35">
      <c r="A16730">
        <v>118495</v>
      </c>
      <c r="B16730" t="s">
        <v>7898</v>
      </c>
      <c r="C16730" t="s">
        <v>5</v>
      </c>
      <c r="D16730" s="1">
        <v>42188</v>
      </c>
      <c r="E16730" s="1">
        <v>42254</v>
      </c>
      <c r="F16730">
        <v>1</v>
      </c>
      <c r="G16730" t="str">
        <f t="shared" si="261"/>
        <v>Report</v>
      </c>
    </row>
    <row r="16731" spans="1:7" x14ac:dyDescent="0.35">
      <c r="A16731">
        <v>131340</v>
      </c>
      <c r="B16731" t="s">
        <v>11404</v>
      </c>
      <c r="C16731" t="s">
        <v>5</v>
      </c>
      <c r="D16731" s="1">
        <v>42194</v>
      </c>
      <c r="E16731" s="1">
        <v>42254</v>
      </c>
      <c r="F16731">
        <v>1</v>
      </c>
      <c r="G16731" t="str">
        <f t="shared" si="261"/>
        <v>Report</v>
      </c>
    </row>
    <row r="16732" spans="1:7" x14ac:dyDescent="0.35">
      <c r="A16732">
        <v>134373</v>
      </c>
      <c r="B16732" t="s">
        <v>11969</v>
      </c>
      <c r="C16732" t="s">
        <v>9</v>
      </c>
      <c r="D16732" s="1">
        <v>42195</v>
      </c>
      <c r="E16732" s="1">
        <v>42254</v>
      </c>
      <c r="F16732">
        <v>2</v>
      </c>
      <c r="G16732" t="str">
        <f t="shared" si="261"/>
        <v>Report</v>
      </c>
    </row>
    <row r="16733" spans="1:7" x14ac:dyDescent="0.35">
      <c r="A16733">
        <v>135308</v>
      </c>
      <c r="B16733" t="s">
        <v>11920</v>
      </c>
      <c r="C16733" t="s">
        <v>59</v>
      </c>
      <c r="D16733" s="1">
        <v>42159</v>
      </c>
      <c r="E16733" s="1">
        <v>42254</v>
      </c>
      <c r="F16733">
        <v>2</v>
      </c>
      <c r="G16733" t="str">
        <f t="shared" si="261"/>
        <v>Report</v>
      </c>
    </row>
    <row r="16734" spans="1:7" x14ac:dyDescent="0.35">
      <c r="A16734">
        <v>136586</v>
      </c>
      <c r="B16734" t="s">
        <v>12829</v>
      </c>
      <c r="C16734" t="s">
        <v>49</v>
      </c>
      <c r="D16734" s="1">
        <v>42174</v>
      </c>
      <c r="E16734" s="1">
        <v>42254</v>
      </c>
      <c r="F16734">
        <v>1</v>
      </c>
      <c r="G16734" t="str">
        <f t="shared" si="261"/>
        <v>Report</v>
      </c>
    </row>
    <row r="16735" spans="1:7" x14ac:dyDescent="0.35">
      <c r="A16735">
        <v>138716</v>
      </c>
      <c r="B16735" t="s">
        <v>14512</v>
      </c>
      <c r="C16735" t="s">
        <v>59</v>
      </c>
      <c r="D16735" s="1">
        <v>42194</v>
      </c>
      <c r="E16735" s="1">
        <v>42254</v>
      </c>
      <c r="F16735">
        <v>2</v>
      </c>
      <c r="G16735" t="str">
        <f t="shared" si="261"/>
        <v>Report</v>
      </c>
    </row>
    <row r="16736" spans="1:7" x14ac:dyDescent="0.35">
      <c r="A16736">
        <v>139163</v>
      </c>
      <c r="B16736" t="s">
        <v>14852</v>
      </c>
      <c r="C16736" t="s">
        <v>5</v>
      </c>
      <c r="D16736" s="1">
        <v>42194</v>
      </c>
      <c r="E16736" s="1">
        <v>42254</v>
      </c>
      <c r="F16736">
        <v>2</v>
      </c>
      <c r="G16736" t="str">
        <f t="shared" si="261"/>
        <v>Report</v>
      </c>
    </row>
    <row r="16737" spans="1:7" x14ac:dyDescent="0.35">
      <c r="A16737">
        <v>143599</v>
      </c>
      <c r="B16737" t="s">
        <v>18059</v>
      </c>
      <c r="C16737" t="s">
        <v>5</v>
      </c>
      <c r="D16737" s="1">
        <v>42200</v>
      </c>
      <c r="E16737" s="1">
        <v>42254</v>
      </c>
      <c r="F16737">
        <v>1</v>
      </c>
      <c r="G16737" t="str">
        <f t="shared" si="261"/>
        <v>Report</v>
      </c>
    </row>
    <row r="16738" spans="1:7" x14ac:dyDescent="0.35">
      <c r="A16738">
        <v>144185</v>
      </c>
      <c r="B16738" t="s">
        <v>18392</v>
      </c>
      <c r="C16738" t="s">
        <v>5</v>
      </c>
      <c r="D16738" s="1">
        <v>42181</v>
      </c>
      <c r="E16738" s="1">
        <v>42254</v>
      </c>
      <c r="F16738">
        <v>3</v>
      </c>
      <c r="G16738" t="str">
        <f t="shared" si="261"/>
        <v>Report</v>
      </c>
    </row>
    <row r="16739" spans="1:7" x14ac:dyDescent="0.35">
      <c r="A16739">
        <v>144385</v>
      </c>
      <c r="B16739" t="s">
        <v>18531</v>
      </c>
      <c r="C16739" t="s">
        <v>5</v>
      </c>
      <c r="D16739" s="1">
        <v>42201</v>
      </c>
      <c r="E16739" s="1">
        <v>42254</v>
      </c>
      <c r="F16739">
        <v>2</v>
      </c>
      <c r="G16739" t="str">
        <f t="shared" si="261"/>
        <v>Report</v>
      </c>
    </row>
    <row r="16740" spans="1:7" x14ac:dyDescent="0.35">
      <c r="A16740">
        <v>144502</v>
      </c>
      <c r="B16740" t="s">
        <v>18619</v>
      </c>
      <c r="C16740" t="s">
        <v>49</v>
      </c>
      <c r="D16740" s="1">
        <v>42195</v>
      </c>
      <c r="E16740" s="1">
        <v>42254</v>
      </c>
      <c r="F16740">
        <v>3</v>
      </c>
      <c r="G16740" t="str">
        <f t="shared" si="261"/>
        <v>Report</v>
      </c>
    </row>
    <row r="16741" spans="1:7" x14ac:dyDescent="0.35">
      <c r="A16741">
        <v>144854</v>
      </c>
      <c r="B16741" t="s">
        <v>18806</v>
      </c>
      <c r="C16741" t="s">
        <v>5</v>
      </c>
      <c r="D16741" s="1">
        <v>42195</v>
      </c>
      <c r="E16741" s="1">
        <v>42254</v>
      </c>
      <c r="F16741">
        <v>3</v>
      </c>
      <c r="G16741" t="str">
        <f t="shared" si="261"/>
        <v>Report</v>
      </c>
    </row>
    <row r="16742" spans="1:7" x14ac:dyDescent="0.35">
      <c r="A16742">
        <v>144955</v>
      </c>
      <c r="B16742" t="s">
        <v>18884</v>
      </c>
      <c r="C16742" t="s">
        <v>5</v>
      </c>
      <c r="D16742" s="1">
        <v>42187</v>
      </c>
      <c r="E16742" s="1">
        <v>42254</v>
      </c>
      <c r="F16742">
        <v>2</v>
      </c>
      <c r="G16742" t="str">
        <f t="shared" si="261"/>
        <v>Report</v>
      </c>
    </row>
    <row r="16743" spans="1:7" x14ac:dyDescent="0.35">
      <c r="A16743">
        <v>145121</v>
      </c>
      <c r="B16743" t="s">
        <v>18991</v>
      </c>
      <c r="C16743" t="s">
        <v>49</v>
      </c>
      <c r="D16743" s="1">
        <v>42160</v>
      </c>
      <c r="E16743" s="1">
        <v>42254</v>
      </c>
      <c r="F16743">
        <v>4</v>
      </c>
      <c r="G16743" t="str">
        <f t="shared" si="261"/>
        <v>Report</v>
      </c>
    </row>
    <row r="16744" spans="1:7" x14ac:dyDescent="0.35">
      <c r="A16744">
        <v>101861</v>
      </c>
      <c r="B16744" t="s">
        <v>857</v>
      </c>
      <c r="C16744" t="s">
        <v>7</v>
      </c>
      <c r="D16744" s="1">
        <v>42193</v>
      </c>
      <c r="E16744" s="1">
        <v>42251</v>
      </c>
      <c r="F16744">
        <v>2</v>
      </c>
      <c r="G16744" t="str">
        <f t="shared" si="261"/>
        <v>Report</v>
      </c>
    </row>
    <row r="16745" spans="1:7" x14ac:dyDescent="0.35">
      <c r="A16745">
        <v>102990</v>
      </c>
      <c r="B16745" t="s">
        <v>1371</v>
      </c>
      <c r="C16745" t="s">
        <v>5</v>
      </c>
      <c r="D16745" s="1">
        <v>42187</v>
      </c>
      <c r="E16745" s="1">
        <v>42251</v>
      </c>
      <c r="F16745">
        <v>2</v>
      </c>
      <c r="G16745" t="str">
        <f t="shared" si="261"/>
        <v>Report</v>
      </c>
    </row>
    <row r="16746" spans="1:7" x14ac:dyDescent="0.35">
      <c r="A16746">
        <v>114564</v>
      </c>
      <c r="B16746" t="s">
        <v>6174</v>
      </c>
      <c r="C16746" t="s">
        <v>5</v>
      </c>
      <c r="D16746" s="1">
        <v>42193</v>
      </c>
      <c r="E16746" s="1">
        <v>42251</v>
      </c>
      <c r="F16746">
        <v>1</v>
      </c>
      <c r="G16746" t="str">
        <f t="shared" si="261"/>
        <v>Report</v>
      </c>
    </row>
    <row r="16747" spans="1:7" x14ac:dyDescent="0.35">
      <c r="A16747">
        <v>114817</v>
      </c>
      <c r="B16747" t="s">
        <v>6255</v>
      </c>
      <c r="C16747" t="s">
        <v>5</v>
      </c>
      <c r="D16747" s="1">
        <v>42186</v>
      </c>
      <c r="E16747" s="1">
        <v>42251</v>
      </c>
      <c r="F16747">
        <v>2</v>
      </c>
      <c r="G16747" t="str">
        <f t="shared" si="261"/>
        <v>Report</v>
      </c>
    </row>
    <row r="16748" spans="1:7" x14ac:dyDescent="0.35">
      <c r="A16748">
        <v>119037</v>
      </c>
      <c r="B16748" t="s">
        <v>8084</v>
      </c>
      <c r="C16748" t="s">
        <v>59</v>
      </c>
      <c r="D16748" s="1">
        <v>42187</v>
      </c>
      <c r="E16748" s="1">
        <v>42251</v>
      </c>
      <c r="F16748">
        <v>2</v>
      </c>
      <c r="G16748" t="str">
        <f t="shared" si="261"/>
        <v>Report</v>
      </c>
    </row>
    <row r="16749" spans="1:7" x14ac:dyDescent="0.35">
      <c r="A16749">
        <v>136317</v>
      </c>
      <c r="B16749" t="s">
        <v>12605</v>
      </c>
      <c r="C16749" t="s">
        <v>49</v>
      </c>
      <c r="D16749" s="1">
        <v>42187</v>
      </c>
      <c r="E16749" s="1">
        <v>42251</v>
      </c>
      <c r="F16749">
        <v>2</v>
      </c>
      <c r="G16749" t="str">
        <f t="shared" si="261"/>
        <v>Report</v>
      </c>
    </row>
    <row r="16750" spans="1:7" x14ac:dyDescent="0.35">
      <c r="A16750">
        <v>137478</v>
      </c>
      <c r="B16750" t="s">
        <v>13566</v>
      </c>
      <c r="C16750" t="s">
        <v>59</v>
      </c>
      <c r="D16750" s="1">
        <v>42187</v>
      </c>
      <c r="E16750" s="1">
        <v>42251</v>
      </c>
      <c r="F16750">
        <v>2</v>
      </c>
      <c r="G16750" t="str">
        <f t="shared" si="261"/>
        <v>Report</v>
      </c>
    </row>
    <row r="16751" spans="1:7" x14ac:dyDescent="0.35">
      <c r="A16751">
        <v>139295</v>
      </c>
      <c r="B16751" t="s">
        <v>14937</v>
      </c>
      <c r="C16751" t="s">
        <v>5</v>
      </c>
      <c r="D16751" s="1">
        <v>42180</v>
      </c>
      <c r="E16751" s="1">
        <v>42251</v>
      </c>
      <c r="F16751">
        <v>2</v>
      </c>
      <c r="G16751" t="str">
        <f t="shared" si="261"/>
        <v>Report</v>
      </c>
    </row>
    <row r="16752" spans="1:7" x14ac:dyDescent="0.35">
      <c r="A16752">
        <v>140105</v>
      </c>
      <c r="B16752" t="s">
        <v>15547</v>
      </c>
      <c r="C16752" t="s">
        <v>49</v>
      </c>
      <c r="D16752" s="1">
        <v>42188</v>
      </c>
      <c r="E16752" s="1">
        <v>42251</v>
      </c>
      <c r="F16752">
        <v>1</v>
      </c>
      <c r="G16752" t="str">
        <f t="shared" si="261"/>
        <v>Report</v>
      </c>
    </row>
    <row r="16753" spans="1:7" x14ac:dyDescent="0.35">
      <c r="A16753">
        <v>145052</v>
      </c>
      <c r="B16753" t="s">
        <v>18945</v>
      </c>
      <c r="C16753" t="s">
        <v>49</v>
      </c>
      <c r="D16753" s="1">
        <v>42179</v>
      </c>
      <c r="E16753" s="1">
        <v>42251</v>
      </c>
      <c r="F16753">
        <v>4</v>
      </c>
      <c r="G16753" t="str">
        <f t="shared" si="261"/>
        <v>Report</v>
      </c>
    </row>
    <row r="16754" spans="1:7" x14ac:dyDescent="0.35">
      <c r="A16754">
        <v>102811</v>
      </c>
      <c r="B16754" t="s">
        <v>1289</v>
      </c>
      <c r="C16754" t="s">
        <v>5</v>
      </c>
      <c r="D16754" s="1">
        <v>42194</v>
      </c>
      <c r="E16754" s="1">
        <v>42250</v>
      </c>
      <c r="F16754">
        <v>2</v>
      </c>
      <c r="G16754" t="str">
        <f t="shared" si="261"/>
        <v>Report</v>
      </c>
    </row>
    <row r="16755" spans="1:7" x14ac:dyDescent="0.35">
      <c r="A16755">
        <v>113086</v>
      </c>
      <c r="B16755" t="s">
        <v>5557</v>
      </c>
      <c r="C16755" t="s">
        <v>5</v>
      </c>
      <c r="D16755" s="1">
        <v>42194</v>
      </c>
      <c r="E16755" s="1">
        <v>42250</v>
      </c>
      <c r="F16755">
        <v>1</v>
      </c>
      <c r="G16755" t="str">
        <f t="shared" si="261"/>
        <v>Report</v>
      </c>
    </row>
    <row r="16756" spans="1:7" x14ac:dyDescent="0.35">
      <c r="A16756">
        <v>125857</v>
      </c>
      <c r="B16756" t="s">
        <v>10884</v>
      </c>
      <c r="C16756" t="s">
        <v>5</v>
      </c>
      <c r="D16756" s="1">
        <v>42187</v>
      </c>
      <c r="E16756" s="1">
        <v>42250</v>
      </c>
      <c r="F16756">
        <v>1</v>
      </c>
      <c r="G16756" t="str">
        <f t="shared" si="261"/>
        <v>Report</v>
      </c>
    </row>
    <row r="16757" spans="1:7" x14ac:dyDescent="0.35">
      <c r="A16757">
        <v>125954</v>
      </c>
      <c r="B16757" t="s">
        <v>10926</v>
      </c>
      <c r="C16757" t="s">
        <v>5</v>
      </c>
      <c r="D16757" s="1">
        <v>42188</v>
      </c>
      <c r="E16757" s="1">
        <v>42250</v>
      </c>
      <c r="F16757">
        <v>2</v>
      </c>
      <c r="G16757" t="str">
        <f t="shared" si="261"/>
        <v>Report</v>
      </c>
    </row>
    <row r="16758" spans="1:7" x14ac:dyDescent="0.35">
      <c r="A16758">
        <v>143387</v>
      </c>
      <c r="B16758" t="s">
        <v>17897</v>
      </c>
      <c r="C16758" t="s">
        <v>5</v>
      </c>
      <c r="D16758" s="1">
        <v>42186</v>
      </c>
      <c r="E16758" s="1">
        <v>42250</v>
      </c>
      <c r="F16758">
        <v>1</v>
      </c>
      <c r="G16758" t="str">
        <f t="shared" si="261"/>
        <v>Report</v>
      </c>
    </row>
    <row r="16759" spans="1:7" x14ac:dyDescent="0.35">
      <c r="A16759">
        <v>144915</v>
      </c>
      <c r="B16759" t="s">
        <v>18853</v>
      </c>
      <c r="C16759" t="s">
        <v>5</v>
      </c>
      <c r="D16759" s="1">
        <v>42187</v>
      </c>
      <c r="E16759" s="1">
        <v>42250</v>
      </c>
      <c r="F16759">
        <v>1</v>
      </c>
      <c r="G16759" t="str">
        <f t="shared" si="261"/>
        <v>Report</v>
      </c>
    </row>
    <row r="16760" spans="1:7" x14ac:dyDescent="0.35">
      <c r="A16760">
        <v>101043</v>
      </c>
      <c r="B16760" t="s">
        <v>580</v>
      </c>
      <c r="C16760" t="s">
        <v>5</v>
      </c>
      <c r="D16760" s="1">
        <v>42180</v>
      </c>
      <c r="E16760" s="1">
        <v>42249</v>
      </c>
      <c r="F16760">
        <v>2</v>
      </c>
      <c r="G16760" t="str">
        <f t="shared" si="261"/>
        <v>Report</v>
      </c>
    </row>
    <row r="16761" spans="1:7" x14ac:dyDescent="0.35">
      <c r="A16761">
        <v>102407</v>
      </c>
      <c r="B16761" t="s">
        <v>1110</v>
      </c>
      <c r="C16761" t="s">
        <v>5</v>
      </c>
      <c r="D16761" s="1">
        <v>42187</v>
      </c>
      <c r="E16761" s="1">
        <v>42249</v>
      </c>
      <c r="F16761">
        <v>2</v>
      </c>
      <c r="G16761" t="str">
        <f t="shared" si="261"/>
        <v>Report</v>
      </c>
    </row>
    <row r="16762" spans="1:7" x14ac:dyDescent="0.35">
      <c r="A16762">
        <v>102493</v>
      </c>
      <c r="B16762" t="s">
        <v>1145</v>
      </c>
      <c r="C16762" t="s">
        <v>5</v>
      </c>
      <c r="D16762" s="1">
        <v>42187</v>
      </c>
      <c r="E16762" s="1">
        <v>42249</v>
      </c>
      <c r="F16762">
        <v>1</v>
      </c>
      <c r="G16762" t="str">
        <f t="shared" si="261"/>
        <v>Report</v>
      </c>
    </row>
    <row r="16763" spans="1:7" x14ac:dyDescent="0.35">
      <c r="A16763">
        <v>113954</v>
      </c>
      <c r="B16763" t="s">
        <v>5838</v>
      </c>
      <c r="C16763" t="s">
        <v>59</v>
      </c>
      <c r="D16763" s="1">
        <v>42181</v>
      </c>
      <c r="E16763" s="1">
        <v>42249</v>
      </c>
      <c r="F16763">
        <v>1</v>
      </c>
      <c r="G16763" t="str">
        <f t="shared" si="261"/>
        <v>Report</v>
      </c>
    </row>
    <row r="16764" spans="1:7" x14ac:dyDescent="0.35">
      <c r="A16764">
        <v>139489</v>
      </c>
      <c r="B16764" t="s">
        <v>15082</v>
      </c>
      <c r="C16764" t="s">
        <v>5</v>
      </c>
      <c r="D16764" s="1">
        <v>42188</v>
      </c>
      <c r="E16764" s="1">
        <v>42249</v>
      </c>
      <c r="F16764">
        <v>2</v>
      </c>
      <c r="G16764" t="str">
        <f t="shared" si="261"/>
        <v>Report</v>
      </c>
    </row>
    <row r="16765" spans="1:7" x14ac:dyDescent="0.35">
      <c r="A16765">
        <v>140230</v>
      </c>
      <c r="B16765" t="s">
        <v>15644</v>
      </c>
      <c r="C16765" t="s">
        <v>5</v>
      </c>
      <c r="D16765" s="1">
        <v>42188</v>
      </c>
      <c r="E16765" s="1">
        <v>42249</v>
      </c>
      <c r="F16765">
        <v>2</v>
      </c>
      <c r="G16765" t="str">
        <f t="shared" si="261"/>
        <v>Report</v>
      </c>
    </row>
    <row r="16766" spans="1:7" x14ac:dyDescent="0.35">
      <c r="A16766">
        <v>143844</v>
      </c>
      <c r="B16766" t="s">
        <v>18151</v>
      </c>
      <c r="C16766" t="s">
        <v>49</v>
      </c>
      <c r="D16766" s="1">
        <v>42180</v>
      </c>
      <c r="E16766" s="1">
        <v>42249</v>
      </c>
      <c r="F16766">
        <v>3</v>
      </c>
      <c r="G16766" t="str">
        <f t="shared" si="261"/>
        <v>Report</v>
      </c>
    </row>
    <row r="16767" spans="1:7" x14ac:dyDescent="0.35">
      <c r="A16767">
        <v>145041</v>
      </c>
      <c r="B16767" t="s">
        <v>18934</v>
      </c>
      <c r="C16767" t="s">
        <v>5</v>
      </c>
      <c r="D16767" s="1">
        <v>42187</v>
      </c>
      <c r="E16767" s="1">
        <v>42249</v>
      </c>
      <c r="F16767">
        <v>2</v>
      </c>
      <c r="G16767" t="str">
        <f t="shared" si="261"/>
        <v>Report</v>
      </c>
    </row>
    <row r="16768" spans="1:7" x14ac:dyDescent="0.35">
      <c r="A16768">
        <v>142819</v>
      </c>
      <c r="B16768" t="s">
        <v>17505</v>
      </c>
      <c r="C16768" t="s">
        <v>5</v>
      </c>
      <c r="D16768" s="1">
        <v>41437</v>
      </c>
      <c r="E16768" s="1">
        <v>42235</v>
      </c>
      <c r="F16768">
        <v>2</v>
      </c>
      <c r="G16768" t="str">
        <f t="shared" si="261"/>
        <v>Report</v>
      </c>
    </row>
    <row r="16769" spans="1:7" x14ac:dyDescent="0.35">
      <c r="A16769">
        <v>143412</v>
      </c>
      <c r="B16769" t="s">
        <v>4134</v>
      </c>
      <c r="C16769" t="s">
        <v>5</v>
      </c>
      <c r="D16769" s="1">
        <v>42075</v>
      </c>
      <c r="E16769" s="1">
        <v>42229</v>
      </c>
      <c r="F16769">
        <v>1</v>
      </c>
      <c r="G16769" t="str">
        <f t="shared" ref="G16769:G16832" si="262">IF(A16769&lt;&gt; "", HYPERLINK(CONCATENATE("http://www.ofsted.gov.uk/oxedu_providers/full/(urn)/",A16769),"Report"),"")</f>
        <v>Report</v>
      </c>
    </row>
    <row r="16770" spans="1:7" x14ac:dyDescent="0.35">
      <c r="A16770">
        <v>109327</v>
      </c>
      <c r="B16770" t="s">
        <v>3918</v>
      </c>
      <c r="C16770" t="s">
        <v>49</v>
      </c>
      <c r="D16770" s="1">
        <v>42110</v>
      </c>
      <c r="E16770" s="1">
        <v>42228</v>
      </c>
      <c r="F16770">
        <v>1</v>
      </c>
      <c r="G16770" t="str">
        <f t="shared" si="262"/>
        <v>Report</v>
      </c>
    </row>
    <row r="16771" spans="1:7" x14ac:dyDescent="0.35">
      <c r="A16771">
        <v>122385</v>
      </c>
      <c r="B16771" t="s">
        <v>9689</v>
      </c>
      <c r="C16771" t="s">
        <v>59</v>
      </c>
      <c r="D16771" s="1">
        <v>42200</v>
      </c>
      <c r="E16771" s="1">
        <v>42226</v>
      </c>
      <c r="F16771">
        <v>1</v>
      </c>
      <c r="G16771" t="str">
        <f t="shared" si="262"/>
        <v>Report</v>
      </c>
    </row>
    <row r="16772" spans="1:7" x14ac:dyDescent="0.35">
      <c r="A16772">
        <v>104991</v>
      </c>
      <c r="B16772" t="s">
        <v>2193</v>
      </c>
      <c r="C16772" t="s">
        <v>5</v>
      </c>
      <c r="D16772" s="1">
        <v>42193</v>
      </c>
      <c r="E16772" s="1">
        <v>42213</v>
      </c>
      <c r="F16772">
        <v>2</v>
      </c>
      <c r="G16772" t="str">
        <f t="shared" si="262"/>
        <v>Report</v>
      </c>
    </row>
    <row r="16773" spans="1:7" x14ac:dyDescent="0.35">
      <c r="A16773">
        <v>105013</v>
      </c>
      <c r="B16773" t="s">
        <v>2206</v>
      </c>
      <c r="C16773" t="s">
        <v>5</v>
      </c>
      <c r="D16773" s="1">
        <v>42193</v>
      </c>
      <c r="E16773" s="1">
        <v>42213</v>
      </c>
      <c r="F16773">
        <v>2</v>
      </c>
      <c r="G16773" t="str">
        <f t="shared" si="262"/>
        <v>Report</v>
      </c>
    </row>
    <row r="16774" spans="1:7" x14ac:dyDescent="0.35">
      <c r="A16774">
        <v>105525</v>
      </c>
      <c r="B16774" t="s">
        <v>2450</v>
      </c>
      <c r="C16774" t="s">
        <v>5</v>
      </c>
      <c r="D16774" s="1">
        <v>42193</v>
      </c>
      <c r="E16774" s="1">
        <v>42213</v>
      </c>
      <c r="F16774">
        <v>2</v>
      </c>
      <c r="G16774" t="str">
        <f t="shared" si="262"/>
        <v>Report</v>
      </c>
    </row>
    <row r="16775" spans="1:7" x14ac:dyDescent="0.35">
      <c r="A16775">
        <v>107732</v>
      </c>
      <c r="B16775" t="s">
        <v>3290</v>
      </c>
      <c r="C16775" t="s">
        <v>5</v>
      </c>
      <c r="D16775" s="1">
        <v>42193</v>
      </c>
      <c r="E16775" s="1">
        <v>42213</v>
      </c>
      <c r="F16775">
        <v>2</v>
      </c>
      <c r="G16775" t="str">
        <f t="shared" si="262"/>
        <v>Report</v>
      </c>
    </row>
    <row r="16776" spans="1:7" x14ac:dyDescent="0.35">
      <c r="A16776">
        <v>117780</v>
      </c>
      <c r="B16776" t="s">
        <v>7622</v>
      </c>
      <c r="C16776" t="s">
        <v>5</v>
      </c>
      <c r="D16776" s="1">
        <v>42194</v>
      </c>
      <c r="E16776" s="1">
        <v>42213</v>
      </c>
      <c r="F16776">
        <v>1</v>
      </c>
      <c r="G16776" t="str">
        <f t="shared" si="262"/>
        <v>Report</v>
      </c>
    </row>
    <row r="16777" spans="1:7" x14ac:dyDescent="0.35">
      <c r="A16777">
        <v>121766</v>
      </c>
      <c r="B16777" t="s">
        <v>9457</v>
      </c>
      <c r="C16777" t="s">
        <v>59</v>
      </c>
      <c r="D16777" s="1">
        <v>42187</v>
      </c>
      <c r="E16777" s="1">
        <v>42213</v>
      </c>
      <c r="F16777">
        <v>2</v>
      </c>
      <c r="G16777" t="str">
        <f t="shared" si="262"/>
        <v>Report</v>
      </c>
    </row>
    <row r="16778" spans="1:7" x14ac:dyDescent="0.35">
      <c r="A16778">
        <v>135256</v>
      </c>
      <c r="B16778" t="s">
        <v>12207</v>
      </c>
      <c r="C16778" t="s">
        <v>5</v>
      </c>
      <c r="D16778" s="1">
        <v>42193</v>
      </c>
      <c r="E16778" s="1">
        <v>42213</v>
      </c>
      <c r="F16778">
        <v>2</v>
      </c>
      <c r="G16778" t="str">
        <f t="shared" si="262"/>
        <v>Report</v>
      </c>
    </row>
    <row r="16779" spans="1:7" x14ac:dyDescent="0.35">
      <c r="A16779">
        <v>139404</v>
      </c>
      <c r="B16779" t="s">
        <v>15023</v>
      </c>
      <c r="C16779" t="s">
        <v>5</v>
      </c>
      <c r="D16779" s="1">
        <v>42186</v>
      </c>
      <c r="E16779" s="1">
        <v>42213</v>
      </c>
      <c r="F16779">
        <v>2</v>
      </c>
      <c r="G16779" t="str">
        <f t="shared" si="262"/>
        <v>Report</v>
      </c>
    </row>
    <row r="16780" spans="1:7" x14ac:dyDescent="0.35">
      <c r="A16780">
        <v>119291</v>
      </c>
      <c r="B16780" t="s">
        <v>882</v>
      </c>
      <c r="C16780" t="s">
        <v>5</v>
      </c>
      <c r="D16780" s="1">
        <v>42193</v>
      </c>
      <c r="E16780" s="1">
        <v>42212</v>
      </c>
      <c r="F16780">
        <v>2</v>
      </c>
      <c r="G16780" t="str">
        <f t="shared" si="262"/>
        <v>Report</v>
      </c>
    </row>
    <row r="16781" spans="1:7" x14ac:dyDescent="0.35">
      <c r="A16781">
        <v>145134</v>
      </c>
      <c r="B16781" t="s">
        <v>19001</v>
      </c>
      <c r="C16781" t="s">
        <v>49</v>
      </c>
      <c r="D16781" s="1">
        <v>42160</v>
      </c>
      <c r="E16781" s="1">
        <v>42210</v>
      </c>
      <c r="F16781">
        <v>3</v>
      </c>
      <c r="G16781" t="str">
        <f t="shared" si="262"/>
        <v>Report</v>
      </c>
    </row>
    <row r="16782" spans="1:7" x14ac:dyDescent="0.35">
      <c r="A16782">
        <v>107847</v>
      </c>
      <c r="B16782" t="s">
        <v>3335</v>
      </c>
      <c r="C16782" t="s">
        <v>5</v>
      </c>
      <c r="D16782" s="1">
        <v>42186</v>
      </c>
      <c r="E16782" s="1">
        <v>42209</v>
      </c>
      <c r="F16782">
        <v>2</v>
      </c>
      <c r="G16782" t="str">
        <f t="shared" si="262"/>
        <v>Report</v>
      </c>
    </row>
    <row r="16783" spans="1:7" x14ac:dyDescent="0.35">
      <c r="A16783">
        <v>108337</v>
      </c>
      <c r="B16783" t="s">
        <v>3526</v>
      </c>
      <c r="C16783" t="s">
        <v>5</v>
      </c>
      <c r="D16783" s="1">
        <v>42123</v>
      </c>
      <c r="E16783" s="1">
        <v>42209</v>
      </c>
      <c r="F16783">
        <v>2</v>
      </c>
      <c r="G16783" t="str">
        <f t="shared" si="262"/>
        <v>Report</v>
      </c>
    </row>
    <row r="16784" spans="1:7" x14ac:dyDescent="0.35">
      <c r="A16784">
        <v>136487</v>
      </c>
      <c r="B16784" t="s">
        <v>12741</v>
      </c>
      <c r="C16784" t="s">
        <v>5</v>
      </c>
      <c r="D16784" s="1">
        <v>42193</v>
      </c>
      <c r="E16784" s="1">
        <v>42209</v>
      </c>
      <c r="F16784">
        <v>2</v>
      </c>
      <c r="G16784" t="str">
        <f t="shared" si="262"/>
        <v>Report</v>
      </c>
    </row>
    <row r="16785" spans="1:7" x14ac:dyDescent="0.35">
      <c r="A16785">
        <v>140200</v>
      </c>
      <c r="B16785" t="s">
        <v>15622</v>
      </c>
      <c r="C16785" t="s">
        <v>5</v>
      </c>
      <c r="D16785" s="1">
        <v>42179</v>
      </c>
      <c r="E16785" s="1">
        <v>42209</v>
      </c>
      <c r="F16785">
        <v>2</v>
      </c>
      <c r="G16785" t="str">
        <f t="shared" si="262"/>
        <v>Report</v>
      </c>
    </row>
    <row r="16786" spans="1:7" x14ac:dyDescent="0.35">
      <c r="A16786">
        <v>105700</v>
      </c>
      <c r="B16786" t="s">
        <v>2515</v>
      </c>
      <c r="C16786" t="s">
        <v>5</v>
      </c>
      <c r="D16786" s="1">
        <v>42186</v>
      </c>
      <c r="E16786" s="1">
        <v>42208</v>
      </c>
      <c r="F16786">
        <v>2</v>
      </c>
      <c r="G16786" t="str">
        <f t="shared" si="262"/>
        <v>Report</v>
      </c>
    </row>
    <row r="16787" spans="1:7" x14ac:dyDescent="0.35">
      <c r="A16787">
        <v>106112</v>
      </c>
      <c r="B16787" t="s">
        <v>2696</v>
      </c>
      <c r="C16787" t="s">
        <v>5</v>
      </c>
      <c r="D16787" s="1">
        <v>42186</v>
      </c>
      <c r="E16787" s="1">
        <v>42208</v>
      </c>
      <c r="F16787">
        <v>2</v>
      </c>
      <c r="G16787" t="str">
        <f t="shared" si="262"/>
        <v>Report</v>
      </c>
    </row>
    <row r="16788" spans="1:7" x14ac:dyDescent="0.35">
      <c r="A16788">
        <v>107688</v>
      </c>
      <c r="B16788" t="s">
        <v>3259</v>
      </c>
      <c r="C16788" t="s">
        <v>5</v>
      </c>
      <c r="D16788" s="1">
        <v>42186</v>
      </c>
      <c r="E16788" s="1">
        <v>42208</v>
      </c>
      <c r="F16788">
        <v>2</v>
      </c>
      <c r="G16788" t="str">
        <f t="shared" si="262"/>
        <v>Report</v>
      </c>
    </row>
    <row r="16789" spans="1:7" x14ac:dyDescent="0.35">
      <c r="A16789">
        <v>107984</v>
      </c>
      <c r="B16789" t="s">
        <v>3418</v>
      </c>
      <c r="C16789" t="s">
        <v>5</v>
      </c>
      <c r="D16789" s="1">
        <v>42186</v>
      </c>
      <c r="E16789" s="1">
        <v>42208</v>
      </c>
      <c r="F16789">
        <v>2</v>
      </c>
      <c r="G16789" t="str">
        <f t="shared" si="262"/>
        <v>Report</v>
      </c>
    </row>
    <row r="16790" spans="1:7" x14ac:dyDescent="0.35">
      <c r="A16790">
        <v>118367</v>
      </c>
      <c r="B16790" t="s">
        <v>7855</v>
      </c>
      <c r="C16790" t="s">
        <v>5</v>
      </c>
      <c r="D16790" s="1">
        <v>42187</v>
      </c>
      <c r="E16790" s="1">
        <v>42208</v>
      </c>
      <c r="F16790">
        <v>2</v>
      </c>
      <c r="G16790" t="str">
        <f t="shared" si="262"/>
        <v>Report</v>
      </c>
    </row>
    <row r="16791" spans="1:7" x14ac:dyDescent="0.35">
      <c r="A16791">
        <v>119782</v>
      </c>
      <c r="B16791" t="s">
        <v>8619</v>
      </c>
      <c r="C16791" t="s">
        <v>49</v>
      </c>
      <c r="D16791" s="1">
        <v>42186</v>
      </c>
      <c r="E16791" s="1">
        <v>42208</v>
      </c>
      <c r="F16791">
        <v>2</v>
      </c>
      <c r="G16791" t="str">
        <f t="shared" si="262"/>
        <v>Report</v>
      </c>
    </row>
    <row r="16792" spans="1:7" x14ac:dyDescent="0.35">
      <c r="A16792">
        <v>121776</v>
      </c>
      <c r="B16792" t="s">
        <v>9461</v>
      </c>
      <c r="C16792" t="s">
        <v>59</v>
      </c>
      <c r="D16792" s="1">
        <v>42187</v>
      </c>
      <c r="E16792" s="1">
        <v>42208</v>
      </c>
      <c r="F16792">
        <v>1</v>
      </c>
      <c r="G16792" t="str">
        <f t="shared" si="262"/>
        <v>Report</v>
      </c>
    </row>
    <row r="16793" spans="1:7" x14ac:dyDescent="0.35">
      <c r="A16793">
        <v>141386</v>
      </c>
      <c r="B16793" t="s">
        <v>613</v>
      </c>
      <c r="C16793" t="s">
        <v>5</v>
      </c>
      <c r="D16793" s="1">
        <v>42181</v>
      </c>
      <c r="E16793" s="1">
        <v>42208</v>
      </c>
      <c r="F16793">
        <v>3</v>
      </c>
      <c r="G16793" t="str">
        <f t="shared" si="262"/>
        <v>Report</v>
      </c>
    </row>
    <row r="16794" spans="1:7" x14ac:dyDescent="0.35">
      <c r="A16794">
        <v>143977</v>
      </c>
      <c r="B16794" t="s">
        <v>18246</v>
      </c>
      <c r="C16794" t="s">
        <v>5</v>
      </c>
      <c r="D16794" s="1">
        <v>42186</v>
      </c>
      <c r="E16794" s="1">
        <v>42208</v>
      </c>
      <c r="F16794">
        <v>2</v>
      </c>
      <c r="G16794" t="str">
        <f t="shared" si="262"/>
        <v>Report</v>
      </c>
    </row>
    <row r="16795" spans="1:7" x14ac:dyDescent="0.35">
      <c r="A16795">
        <v>101335</v>
      </c>
      <c r="B16795" t="s">
        <v>719</v>
      </c>
      <c r="C16795" t="s">
        <v>5</v>
      </c>
      <c r="D16795" s="1">
        <v>42186</v>
      </c>
      <c r="E16795" s="1">
        <v>42207</v>
      </c>
      <c r="F16795">
        <v>2</v>
      </c>
      <c r="G16795" t="str">
        <f t="shared" si="262"/>
        <v>Report</v>
      </c>
    </row>
    <row r="16796" spans="1:7" x14ac:dyDescent="0.35">
      <c r="A16796">
        <v>109825</v>
      </c>
      <c r="B16796" t="s">
        <v>4121</v>
      </c>
      <c r="C16796" t="s">
        <v>5</v>
      </c>
      <c r="D16796" s="1">
        <v>42173</v>
      </c>
      <c r="E16796" s="1">
        <v>42207</v>
      </c>
      <c r="F16796">
        <v>2</v>
      </c>
      <c r="G16796" t="str">
        <f t="shared" si="262"/>
        <v>Report</v>
      </c>
    </row>
    <row r="16797" spans="1:7" x14ac:dyDescent="0.35">
      <c r="A16797">
        <v>110248</v>
      </c>
      <c r="B16797" t="s">
        <v>4308</v>
      </c>
      <c r="C16797" t="s">
        <v>5</v>
      </c>
      <c r="D16797" s="1">
        <v>42187</v>
      </c>
      <c r="E16797" s="1">
        <v>42207</v>
      </c>
      <c r="F16797">
        <v>2</v>
      </c>
      <c r="G16797" t="str">
        <f t="shared" si="262"/>
        <v>Report</v>
      </c>
    </row>
    <row r="16798" spans="1:7" x14ac:dyDescent="0.35">
      <c r="A16798">
        <v>111286</v>
      </c>
      <c r="B16798" t="s">
        <v>4783</v>
      </c>
      <c r="C16798" t="s">
        <v>5</v>
      </c>
      <c r="D16798" s="1">
        <v>42186</v>
      </c>
      <c r="E16798" s="1">
        <v>42207</v>
      </c>
      <c r="F16798">
        <v>2</v>
      </c>
      <c r="G16798" t="str">
        <f t="shared" si="262"/>
        <v>Report</v>
      </c>
    </row>
    <row r="16799" spans="1:7" x14ac:dyDescent="0.35">
      <c r="A16799">
        <v>116242</v>
      </c>
      <c r="B16799" t="s">
        <v>6898</v>
      </c>
      <c r="C16799" t="s">
        <v>5</v>
      </c>
      <c r="D16799" s="1">
        <v>42186</v>
      </c>
      <c r="E16799" s="1">
        <v>42207</v>
      </c>
      <c r="F16799">
        <v>2</v>
      </c>
      <c r="G16799" t="str">
        <f t="shared" si="262"/>
        <v>Report</v>
      </c>
    </row>
    <row r="16800" spans="1:7" x14ac:dyDescent="0.35">
      <c r="A16800">
        <v>119419</v>
      </c>
      <c r="B16800" t="s">
        <v>8353</v>
      </c>
      <c r="C16800" t="s">
        <v>5</v>
      </c>
      <c r="D16800" s="1">
        <v>42186</v>
      </c>
      <c r="E16800" s="1">
        <v>42207</v>
      </c>
      <c r="F16800">
        <v>2</v>
      </c>
      <c r="G16800" t="str">
        <f t="shared" si="262"/>
        <v>Report</v>
      </c>
    </row>
    <row r="16801" spans="1:7" x14ac:dyDescent="0.35">
      <c r="A16801">
        <v>139525</v>
      </c>
      <c r="B16801" t="s">
        <v>1366</v>
      </c>
      <c r="C16801" t="s">
        <v>5</v>
      </c>
      <c r="D16801" s="1">
        <v>42186</v>
      </c>
      <c r="E16801" s="1">
        <v>42207</v>
      </c>
      <c r="F16801">
        <v>2</v>
      </c>
      <c r="G16801" t="str">
        <f t="shared" si="262"/>
        <v>Report</v>
      </c>
    </row>
    <row r="16802" spans="1:7" x14ac:dyDescent="0.35">
      <c r="A16802">
        <v>110284</v>
      </c>
      <c r="B16802" t="s">
        <v>4331</v>
      </c>
      <c r="C16802" t="s">
        <v>5</v>
      </c>
      <c r="D16802" s="1">
        <v>42173</v>
      </c>
      <c r="E16802" s="1">
        <v>42206</v>
      </c>
      <c r="F16802">
        <v>2</v>
      </c>
      <c r="G16802" t="str">
        <f t="shared" si="262"/>
        <v>Report</v>
      </c>
    </row>
    <row r="16803" spans="1:7" x14ac:dyDescent="0.35">
      <c r="A16803">
        <v>111618</v>
      </c>
      <c r="B16803" t="s">
        <v>4895</v>
      </c>
      <c r="C16803" t="s">
        <v>5</v>
      </c>
      <c r="D16803" s="1">
        <v>42187</v>
      </c>
      <c r="E16803" s="1">
        <v>42206</v>
      </c>
      <c r="F16803">
        <v>1</v>
      </c>
      <c r="G16803" t="str">
        <f t="shared" si="262"/>
        <v>Report</v>
      </c>
    </row>
    <row r="16804" spans="1:7" x14ac:dyDescent="0.35">
      <c r="A16804">
        <v>139521</v>
      </c>
      <c r="B16804" t="s">
        <v>15104</v>
      </c>
      <c r="C16804" t="s">
        <v>59</v>
      </c>
      <c r="D16804" s="1">
        <v>42186</v>
      </c>
      <c r="E16804" s="1">
        <v>42206</v>
      </c>
      <c r="F16804">
        <v>1</v>
      </c>
      <c r="G16804" t="str">
        <f t="shared" si="262"/>
        <v>Report</v>
      </c>
    </row>
    <row r="16805" spans="1:7" x14ac:dyDescent="0.35">
      <c r="A16805">
        <v>140064</v>
      </c>
      <c r="B16805" t="s">
        <v>15511</v>
      </c>
      <c r="C16805" t="s">
        <v>5</v>
      </c>
      <c r="D16805" s="1">
        <v>42186</v>
      </c>
      <c r="E16805" s="1">
        <v>42206</v>
      </c>
      <c r="F16805">
        <v>1</v>
      </c>
      <c r="G16805" t="str">
        <f t="shared" si="262"/>
        <v>Report</v>
      </c>
    </row>
    <row r="16806" spans="1:7" x14ac:dyDescent="0.35">
      <c r="A16806">
        <v>143147</v>
      </c>
      <c r="B16806" t="s">
        <v>17707</v>
      </c>
      <c r="C16806" t="s">
        <v>5</v>
      </c>
      <c r="D16806" s="1">
        <v>42158</v>
      </c>
      <c r="E16806" s="1">
        <v>42206</v>
      </c>
      <c r="F16806">
        <v>4</v>
      </c>
      <c r="G16806" t="str">
        <f t="shared" si="262"/>
        <v>Report</v>
      </c>
    </row>
    <row r="16807" spans="1:7" x14ac:dyDescent="0.35">
      <c r="A16807">
        <v>105300</v>
      </c>
      <c r="B16807" t="s">
        <v>2351</v>
      </c>
      <c r="C16807" t="s">
        <v>5</v>
      </c>
      <c r="D16807" s="1">
        <v>42180</v>
      </c>
      <c r="E16807" s="1">
        <v>42205</v>
      </c>
      <c r="F16807">
        <v>2</v>
      </c>
      <c r="G16807" t="str">
        <f t="shared" si="262"/>
        <v>Report</v>
      </c>
    </row>
    <row r="16808" spans="1:7" x14ac:dyDescent="0.35">
      <c r="A16808">
        <v>105550</v>
      </c>
      <c r="B16808" t="s">
        <v>2467</v>
      </c>
      <c r="C16808" t="s">
        <v>5</v>
      </c>
      <c r="D16808" s="1">
        <v>42179</v>
      </c>
      <c r="E16808" s="1">
        <v>42205</v>
      </c>
      <c r="F16808">
        <v>2</v>
      </c>
      <c r="G16808" t="str">
        <f t="shared" si="262"/>
        <v>Report</v>
      </c>
    </row>
    <row r="16809" spans="1:7" x14ac:dyDescent="0.35">
      <c r="A16809">
        <v>107674</v>
      </c>
      <c r="B16809" t="s">
        <v>3247</v>
      </c>
      <c r="C16809" t="s">
        <v>5</v>
      </c>
      <c r="D16809" s="1">
        <v>42187</v>
      </c>
      <c r="E16809" s="1">
        <v>42205</v>
      </c>
      <c r="F16809">
        <v>2</v>
      </c>
      <c r="G16809" t="str">
        <f t="shared" si="262"/>
        <v>Report</v>
      </c>
    </row>
    <row r="16810" spans="1:7" x14ac:dyDescent="0.35">
      <c r="A16810">
        <v>116398</v>
      </c>
      <c r="B16810" t="s">
        <v>44</v>
      </c>
      <c r="C16810" t="s">
        <v>5</v>
      </c>
      <c r="D16810" s="1">
        <v>42180</v>
      </c>
      <c r="E16810" s="1">
        <v>42205</v>
      </c>
      <c r="F16810">
        <v>2</v>
      </c>
      <c r="G16810" t="str">
        <f t="shared" si="262"/>
        <v>Report</v>
      </c>
    </row>
    <row r="16811" spans="1:7" x14ac:dyDescent="0.35">
      <c r="A16811">
        <v>125945</v>
      </c>
      <c r="B16811" t="s">
        <v>10922</v>
      </c>
      <c r="C16811" t="s">
        <v>5</v>
      </c>
      <c r="D16811" s="1">
        <v>42174</v>
      </c>
      <c r="E16811" s="1">
        <v>42205</v>
      </c>
      <c r="F16811">
        <v>2</v>
      </c>
      <c r="G16811" t="str">
        <f t="shared" si="262"/>
        <v>Report</v>
      </c>
    </row>
    <row r="16812" spans="1:7" x14ac:dyDescent="0.35">
      <c r="A16812">
        <v>125983</v>
      </c>
      <c r="B16812" t="s">
        <v>10949</v>
      </c>
      <c r="C16812" t="s">
        <v>5</v>
      </c>
      <c r="D16812" s="1">
        <v>42181</v>
      </c>
      <c r="E16812" s="1">
        <v>42205</v>
      </c>
      <c r="F16812">
        <v>2</v>
      </c>
      <c r="G16812" t="str">
        <f t="shared" si="262"/>
        <v>Report</v>
      </c>
    </row>
    <row r="16813" spans="1:7" x14ac:dyDescent="0.35">
      <c r="A16813">
        <v>138001</v>
      </c>
      <c r="B16813" t="s">
        <v>13952</v>
      </c>
      <c r="C16813" t="s">
        <v>5</v>
      </c>
      <c r="D16813" s="1">
        <v>42180</v>
      </c>
      <c r="E16813" s="1">
        <v>42205</v>
      </c>
      <c r="F16813">
        <v>2</v>
      </c>
      <c r="G16813" t="str">
        <f t="shared" si="262"/>
        <v>Report</v>
      </c>
    </row>
    <row r="16814" spans="1:7" x14ac:dyDescent="0.35">
      <c r="A16814">
        <v>140247</v>
      </c>
      <c r="B16814" t="s">
        <v>15656</v>
      </c>
      <c r="C16814" t="s">
        <v>5</v>
      </c>
      <c r="D16814" s="1">
        <v>42187</v>
      </c>
      <c r="E16814" s="1">
        <v>42205</v>
      </c>
      <c r="F16814">
        <v>2</v>
      </c>
      <c r="G16814" t="str">
        <f t="shared" si="262"/>
        <v>Report</v>
      </c>
    </row>
    <row r="16815" spans="1:7" x14ac:dyDescent="0.35">
      <c r="A16815">
        <v>140255</v>
      </c>
      <c r="B16815" t="s">
        <v>15663</v>
      </c>
      <c r="C16815" t="s">
        <v>5</v>
      </c>
      <c r="D16815" s="1">
        <v>42180</v>
      </c>
      <c r="E16815" s="1">
        <v>42205</v>
      </c>
      <c r="F16815">
        <v>2</v>
      </c>
      <c r="G16815" t="str">
        <f t="shared" si="262"/>
        <v>Report</v>
      </c>
    </row>
    <row r="16816" spans="1:7" x14ac:dyDescent="0.35">
      <c r="A16816">
        <v>142978</v>
      </c>
      <c r="B16816" t="s">
        <v>17583</v>
      </c>
      <c r="C16816" t="s">
        <v>5</v>
      </c>
      <c r="D16816" s="1">
        <v>42186</v>
      </c>
      <c r="E16816" s="1">
        <v>42205</v>
      </c>
      <c r="F16816">
        <v>2</v>
      </c>
      <c r="G16816" t="str">
        <f t="shared" si="262"/>
        <v>Report</v>
      </c>
    </row>
    <row r="16817" spans="1:7" x14ac:dyDescent="0.35">
      <c r="A16817">
        <v>144570</v>
      </c>
      <c r="B16817" t="s">
        <v>18668</v>
      </c>
      <c r="C16817" t="s">
        <v>5</v>
      </c>
      <c r="D16817" s="1">
        <v>42180</v>
      </c>
      <c r="E16817" s="1">
        <v>42205</v>
      </c>
      <c r="F16817">
        <v>2</v>
      </c>
      <c r="G16817" t="str">
        <f t="shared" si="262"/>
        <v>Report</v>
      </c>
    </row>
    <row r="16818" spans="1:7" x14ac:dyDescent="0.35">
      <c r="A16818">
        <v>107884</v>
      </c>
      <c r="B16818" t="s">
        <v>3358</v>
      </c>
      <c r="C16818" t="s">
        <v>5</v>
      </c>
      <c r="D16818" s="1">
        <v>42179</v>
      </c>
      <c r="E16818" s="1">
        <v>42202</v>
      </c>
      <c r="F16818">
        <v>2</v>
      </c>
      <c r="G16818" t="str">
        <f t="shared" si="262"/>
        <v>Report</v>
      </c>
    </row>
    <row r="16819" spans="1:7" x14ac:dyDescent="0.35">
      <c r="A16819">
        <v>108270</v>
      </c>
      <c r="B16819" t="s">
        <v>3513</v>
      </c>
      <c r="C16819" t="s">
        <v>5</v>
      </c>
      <c r="D16819" s="1">
        <v>42179</v>
      </c>
      <c r="E16819" s="1">
        <v>42202</v>
      </c>
      <c r="F16819">
        <v>2</v>
      </c>
      <c r="G16819" t="str">
        <f t="shared" si="262"/>
        <v>Report</v>
      </c>
    </row>
    <row r="16820" spans="1:7" x14ac:dyDescent="0.35">
      <c r="A16820">
        <v>110280</v>
      </c>
      <c r="B16820" t="s">
        <v>4328</v>
      </c>
      <c r="C16820" t="s">
        <v>5</v>
      </c>
      <c r="D16820" s="1">
        <v>42181</v>
      </c>
      <c r="E16820" s="1">
        <v>42202</v>
      </c>
      <c r="F16820">
        <v>2</v>
      </c>
      <c r="G16820" t="str">
        <f t="shared" si="262"/>
        <v>Report</v>
      </c>
    </row>
    <row r="16821" spans="1:7" x14ac:dyDescent="0.35">
      <c r="A16821">
        <v>115901</v>
      </c>
      <c r="B16821" t="s">
        <v>6680</v>
      </c>
      <c r="C16821" t="s">
        <v>5</v>
      </c>
      <c r="D16821" s="1">
        <v>42159</v>
      </c>
      <c r="E16821" s="1">
        <v>42202</v>
      </c>
      <c r="F16821">
        <v>2</v>
      </c>
      <c r="G16821" t="str">
        <f t="shared" si="262"/>
        <v>Report</v>
      </c>
    </row>
    <row r="16822" spans="1:7" x14ac:dyDescent="0.35">
      <c r="A16822">
        <v>117852</v>
      </c>
      <c r="B16822" t="s">
        <v>7641</v>
      </c>
      <c r="C16822" t="s">
        <v>5</v>
      </c>
      <c r="D16822" s="1">
        <v>42173</v>
      </c>
      <c r="E16822" s="1">
        <v>42202</v>
      </c>
      <c r="F16822">
        <v>2</v>
      </c>
      <c r="G16822" t="str">
        <f t="shared" si="262"/>
        <v>Report</v>
      </c>
    </row>
    <row r="16823" spans="1:7" x14ac:dyDescent="0.35">
      <c r="A16823">
        <v>125941</v>
      </c>
      <c r="B16823" t="s">
        <v>10919</v>
      </c>
      <c r="C16823" t="s">
        <v>5</v>
      </c>
      <c r="D16823" s="1">
        <v>42179</v>
      </c>
      <c r="E16823" s="1">
        <v>42202</v>
      </c>
      <c r="F16823">
        <v>2</v>
      </c>
      <c r="G16823" t="str">
        <f t="shared" si="262"/>
        <v>Report</v>
      </c>
    </row>
    <row r="16824" spans="1:7" x14ac:dyDescent="0.35">
      <c r="A16824">
        <v>131674</v>
      </c>
      <c r="B16824" t="s">
        <v>11492</v>
      </c>
      <c r="C16824" t="s">
        <v>5</v>
      </c>
      <c r="D16824" s="1">
        <v>42179</v>
      </c>
      <c r="E16824" s="1">
        <v>42202</v>
      </c>
      <c r="F16824">
        <v>2</v>
      </c>
      <c r="G16824" t="str">
        <f t="shared" si="262"/>
        <v>Report</v>
      </c>
    </row>
    <row r="16825" spans="1:7" x14ac:dyDescent="0.35">
      <c r="A16825">
        <v>137099</v>
      </c>
      <c r="B16825" t="s">
        <v>13250</v>
      </c>
      <c r="C16825" t="s">
        <v>49</v>
      </c>
      <c r="D16825" s="1">
        <v>42181</v>
      </c>
      <c r="E16825" s="1">
        <v>42202</v>
      </c>
      <c r="F16825">
        <v>1</v>
      </c>
      <c r="G16825" t="str">
        <f t="shared" si="262"/>
        <v>Report</v>
      </c>
    </row>
    <row r="16826" spans="1:7" x14ac:dyDescent="0.35">
      <c r="A16826">
        <v>139777</v>
      </c>
      <c r="B16826" t="s">
        <v>15299</v>
      </c>
      <c r="C16826" t="s">
        <v>5</v>
      </c>
      <c r="D16826" s="1">
        <v>42179</v>
      </c>
      <c r="E16826" s="1">
        <v>42202</v>
      </c>
      <c r="F16826">
        <v>2</v>
      </c>
      <c r="G16826" t="str">
        <f t="shared" si="262"/>
        <v>Report</v>
      </c>
    </row>
    <row r="16827" spans="1:7" x14ac:dyDescent="0.35">
      <c r="A16827">
        <v>140083</v>
      </c>
      <c r="B16827" t="s">
        <v>15527</v>
      </c>
      <c r="C16827" t="s">
        <v>5</v>
      </c>
      <c r="D16827" s="1">
        <v>42181</v>
      </c>
      <c r="E16827" s="1">
        <v>42202</v>
      </c>
      <c r="F16827">
        <v>1</v>
      </c>
      <c r="G16827" t="str">
        <f t="shared" si="262"/>
        <v>Report</v>
      </c>
    </row>
    <row r="16828" spans="1:7" x14ac:dyDescent="0.35">
      <c r="A16828">
        <v>140139</v>
      </c>
      <c r="B16828" t="s">
        <v>15576</v>
      </c>
      <c r="C16828" t="s">
        <v>5</v>
      </c>
      <c r="D16828" s="1">
        <v>42173</v>
      </c>
      <c r="E16828" s="1">
        <v>42202</v>
      </c>
      <c r="F16828">
        <v>2</v>
      </c>
      <c r="G16828" t="str">
        <f t="shared" si="262"/>
        <v>Report</v>
      </c>
    </row>
    <row r="16829" spans="1:7" x14ac:dyDescent="0.35">
      <c r="A16829">
        <v>143543</v>
      </c>
      <c r="B16829" t="s">
        <v>18011</v>
      </c>
      <c r="C16829" t="s">
        <v>5</v>
      </c>
      <c r="D16829" s="1">
        <v>42165</v>
      </c>
      <c r="E16829" s="1">
        <v>42202</v>
      </c>
      <c r="F16829">
        <v>4</v>
      </c>
      <c r="G16829" t="str">
        <f t="shared" si="262"/>
        <v>Report</v>
      </c>
    </row>
    <row r="16830" spans="1:7" x14ac:dyDescent="0.35">
      <c r="A16830">
        <v>143620</v>
      </c>
      <c r="B16830" t="s">
        <v>18078</v>
      </c>
      <c r="C16830" t="s">
        <v>5</v>
      </c>
      <c r="D16830" s="1">
        <v>42179</v>
      </c>
      <c r="E16830" s="1">
        <v>42202</v>
      </c>
      <c r="F16830">
        <v>2</v>
      </c>
      <c r="G16830" t="str">
        <f t="shared" si="262"/>
        <v>Report</v>
      </c>
    </row>
    <row r="16831" spans="1:7" x14ac:dyDescent="0.35">
      <c r="A16831">
        <v>102531</v>
      </c>
      <c r="B16831" t="s">
        <v>1165</v>
      </c>
      <c r="C16831" t="s">
        <v>5</v>
      </c>
      <c r="D16831" s="1">
        <v>42180</v>
      </c>
      <c r="E16831" s="1">
        <v>42201</v>
      </c>
      <c r="F16831">
        <v>2</v>
      </c>
      <c r="G16831" t="str">
        <f t="shared" si="262"/>
        <v>Report</v>
      </c>
    </row>
    <row r="16832" spans="1:7" x14ac:dyDescent="0.35">
      <c r="A16832">
        <v>103698</v>
      </c>
      <c r="B16832" t="s">
        <v>1666</v>
      </c>
      <c r="C16832" t="s">
        <v>5</v>
      </c>
      <c r="D16832" s="1">
        <v>42179</v>
      </c>
      <c r="E16832" s="1">
        <v>42201</v>
      </c>
      <c r="F16832">
        <v>2</v>
      </c>
      <c r="G16832" t="str">
        <f t="shared" si="262"/>
        <v>Report</v>
      </c>
    </row>
    <row r="16833" spans="1:7" x14ac:dyDescent="0.35">
      <c r="A16833">
        <v>104052</v>
      </c>
      <c r="B16833" t="s">
        <v>1817</v>
      </c>
      <c r="C16833" t="s">
        <v>5</v>
      </c>
      <c r="D16833" s="1">
        <v>42172</v>
      </c>
      <c r="E16833" s="1">
        <v>42201</v>
      </c>
      <c r="F16833">
        <v>2</v>
      </c>
      <c r="G16833" t="str">
        <f t="shared" ref="G16833:G16896" si="263">IF(A16833&lt;&gt; "", HYPERLINK(CONCATENATE("http://www.ofsted.gov.uk/oxedu_providers/full/(urn)/",A16833),"Report"),"")</f>
        <v>Report</v>
      </c>
    </row>
    <row r="16834" spans="1:7" x14ac:dyDescent="0.35">
      <c r="A16834">
        <v>104916</v>
      </c>
      <c r="B16834" t="s">
        <v>958</v>
      </c>
      <c r="C16834" t="s">
        <v>5</v>
      </c>
      <c r="D16834" s="1">
        <v>42180</v>
      </c>
      <c r="E16834" s="1">
        <v>42201</v>
      </c>
      <c r="F16834">
        <v>2</v>
      </c>
      <c r="G16834" t="str">
        <f t="shared" si="263"/>
        <v>Report</v>
      </c>
    </row>
    <row r="16835" spans="1:7" x14ac:dyDescent="0.35">
      <c r="A16835">
        <v>105465</v>
      </c>
      <c r="B16835" t="s">
        <v>2425</v>
      </c>
      <c r="C16835" t="s">
        <v>5</v>
      </c>
      <c r="D16835" s="1">
        <v>42180</v>
      </c>
      <c r="E16835" s="1">
        <v>42201</v>
      </c>
      <c r="F16835">
        <v>2</v>
      </c>
      <c r="G16835" t="str">
        <f t="shared" si="263"/>
        <v>Report</v>
      </c>
    </row>
    <row r="16836" spans="1:7" x14ac:dyDescent="0.35">
      <c r="A16836">
        <v>105695</v>
      </c>
      <c r="B16836" t="s">
        <v>2513</v>
      </c>
      <c r="C16836" t="s">
        <v>5</v>
      </c>
      <c r="D16836" s="1">
        <v>42179</v>
      </c>
      <c r="E16836" s="1">
        <v>42201</v>
      </c>
      <c r="F16836">
        <v>1</v>
      </c>
      <c r="G16836" t="str">
        <f t="shared" si="263"/>
        <v>Report</v>
      </c>
    </row>
    <row r="16837" spans="1:7" x14ac:dyDescent="0.35">
      <c r="A16837">
        <v>108459</v>
      </c>
      <c r="B16837" t="s">
        <v>3592</v>
      </c>
      <c r="C16837" t="s">
        <v>5</v>
      </c>
      <c r="D16837" s="1">
        <v>42180</v>
      </c>
      <c r="E16837" s="1">
        <v>42201</v>
      </c>
      <c r="F16837">
        <v>1</v>
      </c>
      <c r="G16837" t="str">
        <f t="shared" si="263"/>
        <v>Report</v>
      </c>
    </row>
    <row r="16838" spans="1:7" x14ac:dyDescent="0.35">
      <c r="A16838">
        <v>110287</v>
      </c>
      <c r="B16838" t="s">
        <v>4333</v>
      </c>
      <c r="C16838" t="s">
        <v>5</v>
      </c>
      <c r="D16838" s="1">
        <v>42159</v>
      </c>
      <c r="E16838" s="1">
        <v>42201</v>
      </c>
      <c r="F16838">
        <v>2</v>
      </c>
      <c r="G16838" t="str">
        <f t="shared" si="263"/>
        <v>Report</v>
      </c>
    </row>
    <row r="16839" spans="1:7" x14ac:dyDescent="0.35">
      <c r="A16839">
        <v>114018</v>
      </c>
      <c r="B16839" t="s">
        <v>5868</v>
      </c>
      <c r="C16839" t="s">
        <v>5</v>
      </c>
      <c r="D16839" s="1">
        <v>42180</v>
      </c>
      <c r="E16839" s="1">
        <v>42201</v>
      </c>
      <c r="F16839">
        <v>2</v>
      </c>
      <c r="G16839" t="str">
        <f t="shared" si="263"/>
        <v>Report</v>
      </c>
    </row>
    <row r="16840" spans="1:7" x14ac:dyDescent="0.35">
      <c r="A16840">
        <v>115851</v>
      </c>
      <c r="B16840" t="s">
        <v>6637</v>
      </c>
      <c r="C16840" t="s">
        <v>5</v>
      </c>
      <c r="D16840" s="1">
        <v>42180</v>
      </c>
      <c r="E16840" s="1">
        <v>42201</v>
      </c>
      <c r="F16840">
        <v>2</v>
      </c>
      <c r="G16840" t="str">
        <f t="shared" si="263"/>
        <v>Report</v>
      </c>
    </row>
    <row r="16841" spans="1:7" x14ac:dyDescent="0.35">
      <c r="A16841">
        <v>115964</v>
      </c>
      <c r="B16841" t="s">
        <v>6728</v>
      </c>
      <c r="C16841" t="s">
        <v>5</v>
      </c>
      <c r="D16841" s="1">
        <v>42180</v>
      </c>
      <c r="E16841" s="1">
        <v>42201</v>
      </c>
      <c r="F16841">
        <v>2</v>
      </c>
      <c r="G16841" t="str">
        <f t="shared" si="263"/>
        <v>Report</v>
      </c>
    </row>
    <row r="16842" spans="1:7" x14ac:dyDescent="0.35">
      <c r="A16842">
        <v>120805</v>
      </c>
      <c r="B16842" t="s">
        <v>9005</v>
      </c>
      <c r="C16842" t="s">
        <v>5</v>
      </c>
      <c r="D16842" s="1">
        <v>42180</v>
      </c>
      <c r="E16842" s="1">
        <v>42201</v>
      </c>
      <c r="F16842">
        <v>2</v>
      </c>
      <c r="G16842" t="str">
        <f t="shared" si="263"/>
        <v>Report</v>
      </c>
    </row>
    <row r="16843" spans="1:7" x14ac:dyDescent="0.35">
      <c r="A16843">
        <v>123047</v>
      </c>
      <c r="B16843" t="s">
        <v>3396</v>
      </c>
      <c r="C16843" t="s">
        <v>5</v>
      </c>
      <c r="D16843" s="1">
        <v>42180</v>
      </c>
      <c r="E16843" s="1">
        <v>42201</v>
      </c>
      <c r="F16843">
        <v>1</v>
      </c>
      <c r="G16843" t="str">
        <f t="shared" si="263"/>
        <v>Report</v>
      </c>
    </row>
    <row r="16844" spans="1:7" x14ac:dyDescent="0.35">
      <c r="A16844">
        <v>124694</v>
      </c>
      <c r="B16844" t="s">
        <v>10512</v>
      </c>
      <c r="C16844" t="s">
        <v>5</v>
      </c>
      <c r="D16844" s="1">
        <v>42181</v>
      </c>
      <c r="E16844" s="1">
        <v>42201</v>
      </c>
      <c r="F16844">
        <v>2</v>
      </c>
      <c r="G16844" t="str">
        <f t="shared" si="263"/>
        <v>Report</v>
      </c>
    </row>
    <row r="16845" spans="1:7" x14ac:dyDescent="0.35">
      <c r="A16845">
        <v>125292</v>
      </c>
      <c r="B16845" t="s">
        <v>10728</v>
      </c>
      <c r="C16845" t="s">
        <v>5</v>
      </c>
      <c r="D16845" s="1">
        <v>42180</v>
      </c>
      <c r="E16845" s="1">
        <v>42201</v>
      </c>
      <c r="F16845">
        <v>2</v>
      </c>
      <c r="G16845" t="str">
        <f t="shared" si="263"/>
        <v>Report</v>
      </c>
    </row>
    <row r="16846" spans="1:7" x14ac:dyDescent="0.35">
      <c r="A16846">
        <v>131200</v>
      </c>
      <c r="B16846" t="s">
        <v>11357</v>
      </c>
      <c r="C16846" t="s">
        <v>59</v>
      </c>
      <c r="D16846" s="1">
        <v>42180</v>
      </c>
      <c r="E16846" s="1">
        <v>42201</v>
      </c>
      <c r="F16846">
        <v>1</v>
      </c>
      <c r="G16846" t="str">
        <f t="shared" si="263"/>
        <v>Report</v>
      </c>
    </row>
    <row r="16847" spans="1:7" x14ac:dyDescent="0.35">
      <c r="A16847">
        <v>134740</v>
      </c>
      <c r="B16847" t="s">
        <v>12023</v>
      </c>
      <c r="C16847" t="s">
        <v>5</v>
      </c>
      <c r="D16847" s="1">
        <v>42180</v>
      </c>
      <c r="E16847" s="1">
        <v>42201</v>
      </c>
      <c r="F16847">
        <v>2</v>
      </c>
      <c r="G16847" t="str">
        <f t="shared" si="263"/>
        <v>Report</v>
      </c>
    </row>
    <row r="16848" spans="1:7" x14ac:dyDescent="0.35">
      <c r="A16848">
        <v>135088</v>
      </c>
      <c r="B16848" t="s">
        <v>12151</v>
      </c>
      <c r="C16848" t="s">
        <v>5</v>
      </c>
      <c r="D16848" s="1">
        <v>42180</v>
      </c>
      <c r="E16848" s="1">
        <v>42201</v>
      </c>
      <c r="F16848">
        <v>2</v>
      </c>
      <c r="G16848" t="str">
        <f t="shared" si="263"/>
        <v>Report</v>
      </c>
    </row>
    <row r="16849" spans="1:7" x14ac:dyDescent="0.35">
      <c r="A16849">
        <v>135132</v>
      </c>
      <c r="B16849" t="s">
        <v>12164</v>
      </c>
      <c r="C16849" t="s">
        <v>5</v>
      </c>
      <c r="D16849" s="1">
        <v>42180</v>
      </c>
      <c r="E16849" s="1">
        <v>42201</v>
      </c>
      <c r="F16849">
        <v>2</v>
      </c>
      <c r="G16849" t="str">
        <f t="shared" si="263"/>
        <v>Report</v>
      </c>
    </row>
    <row r="16850" spans="1:7" x14ac:dyDescent="0.35">
      <c r="A16850">
        <v>136079</v>
      </c>
      <c r="B16850" t="s">
        <v>891</v>
      </c>
      <c r="C16850" t="s">
        <v>5</v>
      </c>
      <c r="D16850" s="1">
        <v>42180</v>
      </c>
      <c r="E16850" s="1">
        <v>42201</v>
      </c>
      <c r="F16850">
        <v>2</v>
      </c>
      <c r="G16850" t="str">
        <f t="shared" si="263"/>
        <v>Report</v>
      </c>
    </row>
    <row r="16851" spans="1:7" x14ac:dyDescent="0.35">
      <c r="A16851">
        <v>136374</v>
      </c>
      <c r="B16851" t="s">
        <v>4030</v>
      </c>
      <c r="C16851" t="s">
        <v>5</v>
      </c>
      <c r="D16851" s="1">
        <v>42181</v>
      </c>
      <c r="E16851" s="1">
        <v>42201</v>
      </c>
      <c r="F16851">
        <v>2</v>
      </c>
      <c r="G16851" t="str">
        <f t="shared" si="263"/>
        <v>Report</v>
      </c>
    </row>
    <row r="16852" spans="1:7" x14ac:dyDescent="0.35">
      <c r="A16852">
        <v>138618</v>
      </c>
      <c r="B16852" t="s">
        <v>14426</v>
      </c>
      <c r="C16852" t="s">
        <v>5</v>
      </c>
      <c r="D16852" s="1">
        <v>42173</v>
      </c>
      <c r="E16852" s="1">
        <v>42201</v>
      </c>
      <c r="F16852">
        <v>2</v>
      </c>
      <c r="G16852" t="str">
        <f t="shared" si="263"/>
        <v>Report</v>
      </c>
    </row>
    <row r="16853" spans="1:7" x14ac:dyDescent="0.35">
      <c r="A16853">
        <v>139446</v>
      </c>
      <c r="B16853" t="s">
        <v>15050</v>
      </c>
      <c r="C16853" t="s">
        <v>5</v>
      </c>
      <c r="D16853" s="1">
        <v>42179</v>
      </c>
      <c r="E16853" s="1">
        <v>42201</v>
      </c>
      <c r="F16853">
        <v>2</v>
      </c>
      <c r="G16853" t="str">
        <f t="shared" si="263"/>
        <v>Report</v>
      </c>
    </row>
    <row r="16854" spans="1:7" x14ac:dyDescent="0.35">
      <c r="A16854">
        <v>139968</v>
      </c>
      <c r="B16854" t="s">
        <v>15438</v>
      </c>
      <c r="C16854" t="s">
        <v>5</v>
      </c>
      <c r="D16854" s="1">
        <v>42180</v>
      </c>
      <c r="E16854" s="1">
        <v>42201</v>
      </c>
      <c r="F16854">
        <v>1</v>
      </c>
      <c r="G16854" t="str">
        <f t="shared" si="263"/>
        <v>Report</v>
      </c>
    </row>
    <row r="16855" spans="1:7" x14ac:dyDescent="0.35">
      <c r="A16855">
        <v>139974</v>
      </c>
      <c r="B16855" t="s">
        <v>15441</v>
      </c>
      <c r="C16855" t="s">
        <v>59</v>
      </c>
      <c r="D16855" s="1">
        <v>42180</v>
      </c>
      <c r="E16855" s="1">
        <v>42201</v>
      </c>
      <c r="F16855">
        <v>2</v>
      </c>
      <c r="G16855" t="str">
        <f t="shared" si="263"/>
        <v>Report</v>
      </c>
    </row>
    <row r="16856" spans="1:7" x14ac:dyDescent="0.35">
      <c r="A16856">
        <v>140441</v>
      </c>
      <c r="B16856" t="s">
        <v>15807</v>
      </c>
      <c r="C16856" t="s">
        <v>5</v>
      </c>
      <c r="D16856" s="1">
        <v>42181</v>
      </c>
      <c r="E16856" s="1">
        <v>42201</v>
      </c>
      <c r="F16856">
        <v>2</v>
      </c>
      <c r="G16856" t="str">
        <f t="shared" si="263"/>
        <v>Report</v>
      </c>
    </row>
    <row r="16857" spans="1:7" x14ac:dyDescent="0.35">
      <c r="A16857">
        <v>143277</v>
      </c>
      <c r="B16857" t="s">
        <v>17812</v>
      </c>
      <c r="C16857" t="s">
        <v>5</v>
      </c>
      <c r="D16857" s="1">
        <v>42180</v>
      </c>
      <c r="E16857" s="1">
        <v>42201</v>
      </c>
      <c r="F16857">
        <v>1</v>
      </c>
      <c r="G16857" t="str">
        <f t="shared" si="263"/>
        <v>Report</v>
      </c>
    </row>
    <row r="16858" spans="1:7" x14ac:dyDescent="0.35">
      <c r="A16858">
        <v>143806</v>
      </c>
      <c r="B16858" t="s">
        <v>5338</v>
      </c>
      <c r="C16858" t="s">
        <v>5</v>
      </c>
      <c r="D16858" s="1">
        <v>42180</v>
      </c>
      <c r="E16858" s="1">
        <v>42201</v>
      </c>
      <c r="F16858">
        <v>3</v>
      </c>
      <c r="G16858" t="str">
        <f t="shared" si="263"/>
        <v>Report</v>
      </c>
    </row>
    <row r="16859" spans="1:7" x14ac:dyDescent="0.35">
      <c r="A16859">
        <v>145820</v>
      </c>
      <c r="B16859" t="s">
        <v>19471</v>
      </c>
      <c r="C16859" t="s">
        <v>5</v>
      </c>
      <c r="D16859" s="1">
        <v>42180</v>
      </c>
      <c r="E16859" s="1">
        <v>42201</v>
      </c>
      <c r="F16859">
        <v>2</v>
      </c>
      <c r="G16859" t="str">
        <f t="shared" si="263"/>
        <v>Report</v>
      </c>
    </row>
    <row r="16860" spans="1:7" x14ac:dyDescent="0.35">
      <c r="A16860">
        <v>105490</v>
      </c>
      <c r="B16860" t="s">
        <v>610</v>
      </c>
      <c r="C16860" t="s">
        <v>5</v>
      </c>
      <c r="D16860" s="1">
        <v>42166</v>
      </c>
      <c r="E16860" s="1">
        <v>42200</v>
      </c>
      <c r="F16860">
        <v>2</v>
      </c>
      <c r="G16860" t="str">
        <f t="shared" si="263"/>
        <v>Report</v>
      </c>
    </row>
    <row r="16861" spans="1:7" x14ac:dyDescent="0.35">
      <c r="A16861">
        <v>109130</v>
      </c>
      <c r="B16861" t="s">
        <v>3853</v>
      </c>
      <c r="C16861" t="s">
        <v>5</v>
      </c>
      <c r="D16861" s="1">
        <v>42179</v>
      </c>
      <c r="E16861" s="1">
        <v>42200</v>
      </c>
      <c r="F16861">
        <v>1</v>
      </c>
      <c r="G16861" t="str">
        <f t="shared" si="263"/>
        <v>Report</v>
      </c>
    </row>
    <row r="16862" spans="1:7" x14ac:dyDescent="0.35">
      <c r="A16862">
        <v>110407</v>
      </c>
      <c r="B16862" t="s">
        <v>4403</v>
      </c>
      <c r="C16862" t="s">
        <v>5</v>
      </c>
      <c r="D16862" s="1">
        <v>42179</v>
      </c>
      <c r="E16862" s="1">
        <v>42200</v>
      </c>
      <c r="F16862">
        <v>2</v>
      </c>
      <c r="G16862" t="str">
        <f t="shared" si="263"/>
        <v>Report</v>
      </c>
    </row>
    <row r="16863" spans="1:7" x14ac:dyDescent="0.35">
      <c r="A16863">
        <v>111124</v>
      </c>
      <c r="B16863" t="s">
        <v>4694</v>
      </c>
      <c r="C16863" t="s">
        <v>5</v>
      </c>
      <c r="D16863" s="1">
        <v>42179</v>
      </c>
      <c r="E16863" s="1">
        <v>42200</v>
      </c>
      <c r="F16863">
        <v>2</v>
      </c>
      <c r="G16863" t="str">
        <f t="shared" si="263"/>
        <v>Report</v>
      </c>
    </row>
    <row r="16864" spans="1:7" x14ac:dyDescent="0.35">
      <c r="A16864">
        <v>113955</v>
      </c>
      <c r="B16864" t="s">
        <v>5839</v>
      </c>
      <c r="C16864" t="s">
        <v>59</v>
      </c>
      <c r="D16864" s="1">
        <v>42179</v>
      </c>
      <c r="E16864" s="1">
        <v>42200</v>
      </c>
      <c r="F16864">
        <v>2</v>
      </c>
      <c r="G16864" t="str">
        <f t="shared" si="263"/>
        <v>Report</v>
      </c>
    </row>
    <row r="16865" spans="1:7" x14ac:dyDescent="0.35">
      <c r="A16865">
        <v>114488</v>
      </c>
      <c r="B16865" t="s">
        <v>6114</v>
      </c>
      <c r="C16865" t="s">
        <v>5</v>
      </c>
      <c r="D16865" s="1">
        <v>42180</v>
      </c>
      <c r="E16865" s="1">
        <v>42200</v>
      </c>
      <c r="F16865">
        <v>1</v>
      </c>
      <c r="G16865" t="str">
        <f t="shared" si="263"/>
        <v>Report</v>
      </c>
    </row>
    <row r="16866" spans="1:7" x14ac:dyDescent="0.35">
      <c r="A16866">
        <v>117833</v>
      </c>
      <c r="B16866" t="s">
        <v>7635</v>
      </c>
      <c r="C16866" t="s">
        <v>5</v>
      </c>
      <c r="D16866" s="1">
        <v>42179</v>
      </c>
      <c r="E16866" s="1">
        <v>42200</v>
      </c>
      <c r="F16866">
        <v>2</v>
      </c>
      <c r="G16866" t="str">
        <f t="shared" si="263"/>
        <v>Report</v>
      </c>
    </row>
    <row r="16867" spans="1:7" x14ac:dyDescent="0.35">
      <c r="A16867">
        <v>118326</v>
      </c>
      <c r="B16867" t="s">
        <v>7837</v>
      </c>
      <c r="C16867" t="s">
        <v>5</v>
      </c>
      <c r="D16867" s="1">
        <v>42179</v>
      </c>
      <c r="E16867" s="1">
        <v>42200</v>
      </c>
      <c r="F16867">
        <v>2</v>
      </c>
      <c r="G16867" t="str">
        <f t="shared" si="263"/>
        <v>Report</v>
      </c>
    </row>
    <row r="16868" spans="1:7" x14ac:dyDescent="0.35">
      <c r="A16868">
        <v>119335</v>
      </c>
      <c r="B16868" t="s">
        <v>8283</v>
      </c>
      <c r="C16868" t="s">
        <v>5</v>
      </c>
      <c r="D16868" s="1">
        <v>42179</v>
      </c>
      <c r="E16868" s="1">
        <v>42200</v>
      </c>
      <c r="F16868">
        <v>2</v>
      </c>
      <c r="G16868" t="str">
        <f t="shared" si="263"/>
        <v>Report</v>
      </c>
    </row>
    <row r="16869" spans="1:7" x14ac:dyDescent="0.35">
      <c r="A16869">
        <v>123456</v>
      </c>
      <c r="B16869" t="s">
        <v>10049</v>
      </c>
      <c r="C16869" t="s">
        <v>5</v>
      </c>
      <c r="D16869" s="1">
        <v>42180</v>
      </c>
      <c r="E16869" s="1">
        <v>42200</v>
      </c>
      <c r="F16869">
        <v>2</v>
      </c>
      <c r="G16869" t="str">
        <f t="shared" si="263"/>
        <v>Report</v>
      </c>
    </row>
    <row r="16870" spans="1:7" x14ac:dyDescent="0.35">
      <c r="A16870">
        <v>136518</v>
      </c>
      <c r="B16870" t="s">
        <v>12766</v>
      </c>
      <c r="C16870" t="s">
        <v>5</v>
      </c>
      <c r="D16870" s="1">
        <v>42179</v>
      </c>
      <c r="E16870" s="1">
        <v>42200</v>
      </c>
      <c r="F16870">
        <v>2</v>
      </c>
      <c r="G16870" t="str">
        <f t="shared" si="263"/>
        <v>Report</v>
      </c>
    </row>
    <row r="16871" spans="1:7" x14ac:dyDescent="0.35">
      <c r="A16871">
        <v>138946</v>
      </c>
      <c r="B16871" t="s">
        <v>14684</v>
      </c>
      <c r="C16871" t="s">
        <v>5</v>
      </c>
      <c r="D16871" s="1">
        <v>42179</v>
      </c>
      <c r="E16871" s="1">
        <v>42200</v>
      </c>
      <c r="F16871">
        <v>2</v>
      </c>
      <c r="G16871" t="str">
        <f t="shared" si="263"/>
        <v>Report</v>
      </c>
    </row>
    <row r="16872" spans="1:7" x14ac:dyDescent="0.35">
      <c r="A16872">
        <v>139411</v>
      </c>
      <c r="B16872" t="s">
        <v>15029</v>
      </c>
      <c r="C16872" t="s">
        <v>9</v>
      </c>
      <c r="D16872" s="1">
        <v>42172</v>
      </c>
      <c r="E16872" s="1">
        <v>42200</v>
      </c>
      <c r="F16872">
        <v>2</v>
      </c>
      <c r="G16872" t="str">
        <f t="shared" si="263"/>
        <v>Report</v>
      </c>
    </row>
    <row r="16873" spans="1:7" x14ac:dyDescent="0.35">
      <c r="A16873">
        <v>139561</v>
      </c>
      <c r="B16873" t="s">
        <v>15135</v>
      </c>
      <c r="C16873" t="s">
        <v>5</v>
      </c>
      <c r="D16873" s="1">
        <v>42173</v>
      </c>
      <c r="E16873" s="1">
        <v>42200</v>
      </c>
      <c r="F16873">
        <v>2</v>
      </c>
      <c r="G16873" t="str">
        <f t="shared" si="263"/>
        <v>Report</v>
      </c>
    </row>
    <row r="16874" spans="1:7" x14ac:dyDescent="0.35">
      <c r="A16874">
        <v>139640</v>
      </c>
      <c r="B16874" t="s">
        <v>15192</v>
      </c>
      <c r="C16874" t="s">
        <v>5</v>
      </c>
      <c r="D16874" s="1">
        <v>42179</v>
      </c>
      <c r="E16874" s="1">
        <v>42200</v>
      </c>
      <c r="F16874">
        <v>1</v>
      </c>
      <c r="G16874" t="str">
        <f t="shared" si="263"/>
        <v>Report</v>
      </c>
    </row>
    <row r="16875" spans="1:7" x14ac:dyDescent="0.35">
      <c r="A16875">
        <v>139905</v>
      </c>
      <c r="B16875" t="s">
        <v>15386</v>
      </c>
      <c r="C16875" t="s">
        <v>5</v>
      </c>
      <c r="D16875" s="1">
        <v>42179</v>
      </c>
      <c r="E16875" s="1">
        <v>42200</v>
      </c>
      <c r="F16875">
        <v>2</v>
      </c>
      <c r="G16875" t="str">
        <f t="shared" si="263"/>
        <v>Report</v>
      </c>
    </row>
    <row r="16876" spans="1:7" x14ac:dyDescent="0.35">
      <c r="A16876">
        <v>139921</v>
      </c>
      <c r="B16876" t="s">
        <v>15398</v>
      </c>
      <c r="C16876" t="s">
        <v>5</v>
      </c>
      <c r="D16876" s="1">
        <v>42179</v>
      </c>
      <c r="E16876" s="1">
        <v>42200</v>
      </c>
      <c r="F16876">
        <v>2</v>
      </c>
      <c r="G16876" t="str">
        <f t="shared" si="263"/>
        <v>Report</v>
      </c>
    </row>
    <row r="16877" spans="1:7" x14ac:dyDescent="0.35">
      <c r="A16877">
        <v>140462</v>
      </c>
      <c r="B16877" t="s">
        <v>15825</v>
      </c>
      <c r="C16877" t="s">
        <v>5</v>
      </c>
      <c r="D16877" s="1">
        <v>42181</v>
      </c>
      <c r="E16877" s="1">
        <v>42200</v>
      </c>
      <c r="F16877">
        <v>2</v>
      </c>
      <c r="G16877" t="str">
        <f t="shared" si="263"/>
        <v>Report</v>
      </c>
    </row>
    <row r="16878" spans="1:7" x14ac:dyDescent="0.35">
      <c r="A16878">
        <v>143313</v>
      </c>
      <c r="B16878" t="s">
        <v>17844</v>
      </c>
      <c r="C16878" t="s">
        <v>5</v>
      </c>
      <c r="D16878" s="1">
        <v>42179</v>
      </c>
      <c r="E16878" s="1">
        <v>42200</v>
      </c>
      <c r="F16878">
        <v>2</v>
      </c>
      <c r="G16878" t="str">
        <f t="shared" si="263"/>
        <v>Report</v>
      </c>
    </row>
    <row r="16879" spans="1:7" x14ac:dyDescent="0.35">
      <c r="A16879">
        <v>143388</v>
      </c>
      <c r="B16879" t="s">
        <v>17898</v>
      </c>
      <c r="C16879" t="s">
        <v>5</v>
      </c>
      <c r="D16879" s="1">
        <v>42179</v>
      </c>
      <c r="E16879" s="1">
        <v>42200</v>
      </c>
      <c r="F16879">
        <v>1</v>
      </c>
      <c r="G16879" t="str">
        <f t="shared" si="263"/>
        <v>Report</v>
      </c>
    </row>
    <row r="16880" spans="1:7" x14ac:dyDescent="0.35">
      <c r="A16880">
        <v>144481</v>
      </c>
      <c r="B16880" t="s">
        <v>18602</v>
      </c>
      <c r="C16880" t="s">
        <v>5</v>
      </c>
      <c r="D16880" s="1">
        <v>42165</v>
      </c>
      <c r="E16880" s="1">
        <v>42200</v>
      </c>
      <c r="F16880">
        <v>4</v>
      </c>
      <c r="G16880" t="str">
        <f t="shared" si="263"/>
        <v>Report</v>
      </c>
    </row>
    <row r="16881" spans="1:7" x14ac:dyDescent="0.35">
      <c r="A16881">
        <v>144688</v>
      </c>
      <c r="B16881" t="s">
        <v>7990</v>
      </c>
      <c r="C16881" t="s">
        <v>5</v>
      </c>
      <c r="D16881" s="1">
        <v>42179</v>
      </c>
      <c r="E16881" s="1">
        <v>42200</v>
      </c>
      <c r="F16881">
        <v>2</v>
      </c>
      <c r="G16881" t="str">
        <f t="shared" si="263"/>
        <v>Report</v>
      </c>
    </row>
    <row r="16882" spans="1:7" x14ac:dyDescent="0.35">
      <c r="A16882">
        <v>144873</v>
      </c>
      <c r="B16882" t="s">
        <v>18819</v>
      </c>
      <c r="C16882" t="s">
        <v>5</v>
      </c>
      <c r="D16882" s="1">
        <v>42179</v>
      </c>
      <c r="E16882" s="1">
        <v>42200</v>
      </c>
      <c r="F16882">
        <v>2</v>
      </c>
      <c r="G16882" t="str">
        <f t="shared" si="263"/>
        <v>Report</v>
      </c>
    </row>
    <row r="16883" spans="1:7" x14ac:dyDescent="0.35">
      <c r="A16883">
        <v>112649</v>
      </c>
      <c r="B16883" t="s">
        <v>5333</v>
      </c>
      <c r="C16883" t="s">
        <v>5</v>
      </c>
      <c r="D16883" s="1">
        <v>42179</v>
      </c>
      <c r="E16883" s="1">
        <v>42199</v>
      </c>
      <c r="F16883">
        <v>2</v>
      </c>
      <c r="G16883" t="str">
        <f t="shared" si="263"/>
        <v>Report</v>
      </c>
    </row>
    <row r="16884" spans="1:7" x14ac:dyDescent="0.35">
      <c r="A16884">
        <v>119062</v>
      </c>
      <c r="B16884" t="s">
        <v>8097</v>
      </c>
      <c r="C16884" t="s">
        <v>59</v>
      </c>
      <c r="D16884" s="1">
        <v>42160</v>
      </c>
      <c r="E16884" s="1">
        <v>42199</v>
      </c>
      <c r="F16884">
        <v>2</v>
      </c>
      <c r="G16884" t="str">
        <f t="shared" si="263"/>
        <v>Report</v>
      </c>
    </row>
    <row r="16885" spans="1:7" x14ac:dyDescent="0.35">
      <c r="A16885">
        <v>139602</v>
      </c>
      <c r="B16885" t="s">
        <v>15161</v>
      </c>
      <c r="C16885" t="s">
        <v>5</v>
      </c>
      <c r="D16885" s="1">
        <v>42173</v>
      </c>
      <c r="E16885" s="1">
        <v>42199</v>
      </c>
      <c r="F16885">
        <v>2</v>
      </c>
      <c r="G16885" t="str">
        <f t="shared" si="263"/>
        <v>Report</v>
      </c>
    </row>
    <row r="16886" spans="1:7" x14ac:dyDescent="0.35">
      <c r="A16886">
        <v>140203</v>
      </c>
      <c r="B16886" t="s">
        <v>15624</v>
      </c>
      <c r="C16886" t="s">
        <v>5</v>
      </c>
      <c r="D16886" s="1">
        <v>42172</v>
      </c>
      <c r="E16886" s="1">
        <v>42199</v>
      </c>
      <c r="F16886">
        <v>2</v>
      </c>
      <c r="G16886" t="str">
        <f t="shared" si="263"/>
        <v>Report</v>
      </c>
    </row>
    <row r="16887" spans="1:7" x14ac:dyDescent="0.35">
      <c r="A16887">
        <v>143428</v>
      </c>
      <c r="B16887" t="s">
        <v>17923</v>
      </c>
      <c r="C16887" t="s">
        <v>49</v>
      </c>
      <c r="D16887" s="1">
        <v>42159</v>
      </c>
      <c r="E16887" s="1">
        <v>42199</v>
      </c>
      <c r="F16887">
        <v>3</v>
      </c>
      <c r="G16887" t="str">
        <f t="shared" si="263"/>
        <v>Report</v>
      </c>
    </row>
    <row r="16888" spans="1:7" x14ac:dyDescent="0.35">
      <c r="A16888">
        <v>144008</v>
      </c>
      <c r="B16888" t="s">
        <v>18277</v>
      </c>
      <c r="C16888" t="s">
        <v>49</v>
      </c>
      <c r="D16888" s="1">
        <v>42173</v>
      </c>
      <c r="E16888" s="1">
        <v>42199</v>
      </c>
      <c r="F16888">
        <v>2</v>
      </c>
      <c r="G16888" t="str">
        <f t="shared" si="263"/>
        <v>Report</v>
      </c>
    </row>
    <row r="16889" spans="1:7" x14ac:dyDescent="0.35">
      <c r="A16889">
        <v>144633</v>
      </c>
      <c r="B16889" t="s">
        <v>18718</v>
      </c>
      <c r="C16889" t="s">
        <v>59</v>
      </c>
      <c r="D16889" s="1">
        <v>42145</v>
      </c>
      <c r="E16889" s="1">
        <v>42199</v>
      </c>
      <c r="F16889">
        <v>4</v>
      </c>
      <c r="G16889" t="str">
        <f t="shared" si="263"/>
        <v>Report</v>
      </c>
    </row>
    <row r="16890" spans="1:7" x14ac:dyDescent="0.35">
      <c r="A16890">
        <v>145125</v>
      </c>
      <c r="B16890" t="s">
        <v>18995</v>
      </c>
      <c r="C16890" t="s">
        <v>49</v>
      </c>
      <c r="D16890" s="1">
        <v>42173</v>
      </c>
      <c r="E16890" s="1">
        <v>42199</v>
      </c>
      <c r="F16890">
        <v>3</v>
      </c>
      <c r="G16890" t="str">
        <f t="shared" si="263"/>
        <v>Report</v>
      </c>
    </row>
    <row r="16891" spans="1:7" x14ac:dyDescent="0.35">
      <c r="A16891">
        <v>145686</v>
      </c>
      <c r="B16891" t="s">
        <v>2941</v>
      </c>
      <c r="C16891" t="s">
        <v>5</v>
      </c>
      <c r="D16891" s="1">
        <v>42181</v>
      </c>
      <c r="E16891" s="1">
        <v>42199</v>
      </c>
      <c r="F16891">
        <v>2</v>
      </c>
      <c r="G16891" t="str">
        <f t="shared" si="263"/>
        <v>Report</v>
      </c>
    </row>
    <row r="16892" spans="1:7" x14ac:dyDescent="0.35">
      <c r="A16892">
        <v>146096</v>
      </c>
      <c r="B16892" t="s">
        <v>19600</v>
      </c>
      <c r="C16892" t="s">
        <v>5</v>
      </c>
      <c r="D16892" s="1">
        <v>42165</v>
      </c>
      <c r="E16892" s="1">
        <v>42199</v>
      </c>
      <c r="F16892">
        <v>2</v>
      </c>
      <c r="G16892" t="str">
        <f t="shared" si="263"/>
        <v>Report</v>
      </c>
    </row>
    <row r="16893" spans="1:7" x14ac:dyDescent="0.35">
      <c r="A16893">
        <v>139600</v>
      </c>
      <c r="B16893" t="s">
        <v>15160</v>
      </c>
      <c r="C16893" t="s">
        <v>59</v>
      </c>
      <c r="D16893" s="1">
        <v>42165</v>
      </c>
      <c r="E16893" s="1">
        <v>42198</v>
      </c>
      <c r="F16893">
        <v>2</v>
      </c>
      <c r="G16893" t="str">
        <f t="shared" si="263"/>
        <v>Report</v>
      </c>
    </row>
    <row r="16894" spans="1:7" x14ac:dyDescent="0.35">
      <c r="A16894">
        <v>139916</v>
      </c>
      <c r="B16894" t="s">
        <v>15394</v>
      </c>
      <c r="C16894" t="s">
        <v>5</v>
      </c>
      <c r="D16894" s="1">
        <v>42167</v>
      </c>
      <c r="E16894" s="1">
        <v>42198</v>
      </c>
      <c r="F16894">
        <v>1</v>
      </c>
      <c r="G16894" t="str">
        <f t="shared" si="263"/>
        <v>Report</v>
      </c>
    </row>
    <row r="16895" spans="1:7" x14ac:dyDescent="0.35">
      <c r="A16895">
        <v>139936</v>
      </c>
      <c r="B16895" t="s">
        <v>15413</v>
      </c>
      <c r="C16895" t="s">
        <v>49</v>
      </c>
      <c r="D16895" s="1">
        <v>42173</v>
      </c>
      <c r="E16895" s="1">
        <v>42198</v>
      </c>
      <c r="F16895">
        <v>2</v>
      </c>
      <c r="G16895" t="str">
        <f t="shared" si="263"/>
        <v>Report</v>
      </c>
    </row>
    <row r="16896" spans="1:7" x14ac:dyDescent="0.35">
      <c r="A16896">
        <v>140237</v>
      </c>
      <c r="B16896" t="s">
        <v>15649</v>
      </c>
      <c r="C16896" t="s">
        <v>5</v>
      </c>
      <c r="D16896" s="1">
        <v>42167</v>
      </c>
      <c r="E16896" s="1">
        <v>42198</v>
      </c>
      <c r="F16896">
        <v>2</v>
      </c>
      <c r="G16896" t="str">
        <f t="shared" si="263"/>
        <v>Report</v>
      </c>
    </row>
    <row r="16897" spans="1:7" x14ac:dyDescent="0.35">
      <c r="A16897">
        <v>142582</v>
      </c>
      <c r="B16897" t="s">
        <v>17344</v>
      </c>
      <c r="C16897" t="s">
        <v>5</v>
      </c>
      <c r="D16897" s="1">
        <v>42165</v>
      </c>
      <c r="E16897" s="1">
        <v>42198</v>
      </c>
      <c r="F16897">
        <v>4</v>
      </c>
      <c r="G16897" t="str">
        <f t="shared" ref="G16897:G16960" si="264">IF(A16897&lt;&gt; "", HYPERLINK(CONCATENATE("http://www.ofsted.gov.uk/oxedu_providers/full/(urn)/",A16897),"Report"),"")</f>
        <v>Report</v>
      </c>
    </row>
    <row r="16898" spans="1:7" x14ac:dyDescent="0.35">
      <c r="A16898">
        <v>144367</v>
      </c>
      <c r="B16898" t="s">
        <v>18527</v>
      </c>
      <c r="C16898" t="s">
        <v>49</v>
      </c>
      <c r="D16898" s="1">
        <v>42158</v>
      </c>
      <c r="E16898" s="1">
        <v>42198</v>
      </c>
      <c r="F16898">
        <v>4</v>
      </c>
      <c r="G16898" t="str">
        <f t="shared" si="264"/>
        <v>Report</v>
      </c>
    </row>
    <row r="16899" spans="1:7" x14ac:dyDescent="0.35">
      <c r="A16899">
        <v>145053</v>
      </c>
      <c r="B16899" t="s">
        <v>18946</v>
      </c>
      <c r="C16899" t="s">
        <v>5</v>
      </c>
      <c r="D16899" s="1">
        <v>42131</v>
      </c>
      <c r="E16899" s="1">
        <v>42198</v>
      </c>
      <c r="F16899">
        <v>4</v>
      </c>
      <c r="G16899" t="str">
        <f t="shared" si="264"/>
        <v>Report</v>
      </c>
    </row>
    <row r="16900" spans="1:7" x14ac:dyDescent="0.35">
      <c r="A16900">
        <v>145188</v>
      </c>
      <c r="B16900" t="s">
        <v>19016</v>
      </c>
      <c r="C16900" t="s">
        <v>49</v>
      </c>
      <c r="D16900" s="1">
        <v>42173</v>
      </c>
      <c r="E16900" s="1">
        <v>42198</v>
      </c>
      <c r="F16900">
        <v>3</v>
      </c>
      <c r="G16900" t="str">
        <f t="shared" si="264"/>
        <v>Report</v>
      </c>
    </row>
    <row r="16901" spans="1:7" x14ac:dyDescent="0.35">
      <c r="A16901">
        <v>145320</v>
      </c>
      <c r="B16901" t="s">
        <v>19098</v>
      </c>
      <c r="C16901" t="s">
        <v>5</v>
      </c>
      <c r="D16901" s="1">
        <v>42167</v>
      </c>
      <c r="E16901" s="1">
        <v>42198</v>
      </c>
      <c r="F16901">
        <v>3</v>
      </c>
      <c r="G16901" t="str">
        <f t="shared" si="264"/>
        <v>Report</v>
      </c>
    </row>
    <row r="16902" spans="1:7" x14ac:dyDescent="0.35">
      <c r="A16902">
        <v>100817</v>
      </c>
      <c r="B16902" t="s">
        <v>437</v>
      </c>
      <c r="C16902" t="s">
        <v>5</v>
      </c>
      <c r="D16902" s="1">
        <v>42173</v>
      </c>
      <c r="E16902" s="1">
        <v>42195</v>
      </c>
      <c r="F16902">
        <v>1</v>
      </c>
      <c r="G16902" t="str">
        <f t="shared" si="264"/>
        <v>Report</v>
      </c>
    </row>
    <row r="16903" spans="1:7" x14ac:dyDescent="0.35">
      <c r="A16903">
        <v>120777</v>
      </c>
      <c r="B16903" t="s">
        <v>8993</v>
      </c>
      <c r="C16903" t="s">
        <v>5</v>
      </c>
      <c r="D16903" s="1">
        <v>42173</v>
      </c>
      <c r="E16903" s="1">
        <v>42195</v>
      </c>
      <c r="F16903">
        <v>2</v>
      </c>
      <c r="G16903" t="str">
        <f t="shared" si="264"/>
        <v>Report</v>
      </c>
    </row>
    <row r="16904" spans="1:7" x14ac:dyDescent="0.35">
      <c r="A16904">
        <v>121276</v>
      </c>
      <c r="B16904" t="s">
        <v>9182</v>
      </c>
      <c r="C16904" t="s">
        <v>5</v>
      </c>
      <c r="D16904" s="1">
        <v>42173</v>
      </c>
      <c r="E16904" s="1">
        <v>42195</v>
      </c>
      <c r="F16904">
        <v>2</v>
      </c>
      <c r="G16904" t="str">
        <f t="shared" si="264"/>
        <v>Report</v>
      </c>
    </row>
    <row r="16905" spans="1:7" x14ac:dyDescent="0.35">
      <c r="A16905">
        <v>123042</v>
      </c>
      <c r="B16905" t="s">
        <v>9897</v>
      </c>
      <c r="C16905" t="s">
        <v>5</v>
      </c>
      <c r="D16905" s="1">
        <v>42174</v>
      </c>
      <c r="E16905" s="1">
        <v>42195</v>
      </c>
      <c r="F16905">
        <v>2</v>
      </c>
      <c r="G16905" t="str">
        <f t="shared" si="264"/>
        <v>Report</v>
      </c>
    </row>
    <row r="16906" spans="1:7" x14ac:dyDescent="0.35">
      <c r="A16906">
        <v>131884</v>
      </c>
      <c r="B16906" t="s">
        <v>2531</v>
      </c>
      <c r="C16906" t="s">
        <v>5</v>
      </c>
      <c r="D16906" s="1">
        <v>42174</v>
      </c>
      <c r="E16906" s="1">
        <v>42195</v>
      </c>
      <c r="F16906">
        <v>2</v>
      </c>
      <c r="G16906" t="str">
        <f t="shared" si="264"/>
        <v>Report</v>
      </c>
    </row>
    <row r="16907" spans="1:7" x14ac:dyDescent="0.35">
      <c r="A16907">
        <v>137175</v>
      </c>
      <c r="B16907" t="s">
        <v>13314</v>
      </c>
      <c r="C16907" t="s">
        <v>5</v>
      </c>
      <c r="D16907" s="1">
        <v>42174</v>
      </c>
      <c r="E16907" s="1">
        <v>42195</v>
      </c>
      <c r="F16907">
        <v>2</v>
      </c>
      <c r="G16907" t="str">
        <f t="shared" si="264"/>
        <v>Report</v>
      </c>
    </row>
    <row r="16908" spans="1:7" x14ac:dyDescent="0.35">
      <c r="A16908">
        <v>139562</v>
      </c>
      <c r="B16908" t="s">
        <v>15136</v>
      </c>
      <c r="C16908" t="s">
        <v>5</v>
      </c>
      <c r="D16908" s="1">
        <v>42159</v>
      </c>
      <c r="E16908" s="1">
        <v>42195</v>
      </c>
      <c r="F16908">
        <v>2</v>
      </c>
      <c r="G16908" t="str">
        <f t="shared" si="264"/>
        <v>Report</v>
      </c>
    </row>
    <row r="16909" spans="1:7" x14ac:dyDescent="0.35">
      <c r="A16909">
        <v>139598</v>
      </c>
      <c r="B16909" t="s">
        <v>15158</v>
      </c>
      <c r="C16909" t="s">
        <v>5</v>
      </c>
      <c r="D16909" s="1">
        <v>42173</v>
      </c>
      <c r="E16909" s="1">
        <v>42195</v>
      </c>
      <c r="F16909">
        <v>1</v>
      </c>
      <c r="G16909" t="str">
        <f t="shared" si="264"/>
        <v>Report</v>
      </c>
    </row>
    <row r="16910" spans="1:7" x14ac:dyDescent="0.35">
      <c r="A16910">
        <v>139662</v>
      </c>
      <c r="B16910" t="s">
        <v>15210</v>
      </c>
      <c r="C16910" t="s">
        <v>49</v>
      </c>
      <c r="D16910" s="1">
        <v>42158</v>
      </c>
      <c r="E16910" s="1">
        <v>42195</v>
      </c>
      <c r="F16910">
        <v>2</v>
      </c>
      <c r="G16910" t="str">
        <f t="shared" si="264"/>
        <v>Report</v>
      </c>
    </row>
    <row r="16911" spans="1:7" x14ac:dyDescent="0.35">
      <c r="A16911">
        <v>139703</v>
      </c>
      <c r="B16911" t="s">
        <v>15243</v>
      </c>
      <c r="C16911" t="s">
        <v>49</v>
      </c>
      <c r="D16911" s="1">
        <v>42174</v>
      </c>
      <c r="E16911" s="1">
        <v>42195</v>
      </c>
      <c r="F16911">
        <v>1</v>
      </c>
      <c r="G16911" t="str">
        <f t="shared" si="264"/>
        <v>Report</v>
      </c>
    </row>
    <row r="16912" spans="1:7" x14ac:dyDescent="0.35">
      <c r="A16912">
        <v>139725</v>
      </c>
      <c r="B16912" t="s">
        <v>15260</v>
      </c>
      <c r="C16912" t="s">
        <v>49</v>
      </c>
      <c r="D16912" s="1">
        <v>42165</v>
      </c>
      <c r="E16912" s="1">
        <v>42195</v>
      </c>
      <c r="F16912">
        <v>1</v>
      </c>
      <c r="G16912" t="str">
        <f t="shared" si="264"/>
        <v>Report</v>
      </c>
    </row>
    <row r="16913" spans="1:7" x14ac:dyDescent="0.35">
      <c r="A16913">
        <v>139939</v>
      </c>
      <c r="B16913" t="s">
        <v>15415</v>
      </c>
      <c r="C16913" t="s">
        <v>5</v>
      </c>
      <c r="D16913" s="1">
        <v>42174</v>
      </c>
      <c r="E16913" s="1">
        <v>42195</v>
      </c>
      <c r="F16913">
        <v>2</v>
      </c>
      <c r="G16913" t="str">
        <f t="shared" si="264"/>
        <v>Report</v>
      </c>
    </row>
    <row r="16914" spans="1:7" x14ac:dyDescent="0.35">
      <c r="A16914">
        <v>140196</v>
      </c>
      <c r="B16914" t="s">
        <v>15618</v>
      </c>
      <c r="C16914" t="s">
        <v>5</v>
      </c>
      <c r="D16914" s="1">
        <v>42174</v>
      </c>
      <c r="E16914" s="1">
        <v>42195</v>
      </c>
      <c r="F16914">
        <v>2</v>
      </c>
      <c r="G16914" t="str">
        <f t="shared" si="264"/>
        <v>Report</v>
      </c>
    </row>
    <row r="16915" spans="1:7" x14ac:dyDescent="0.35">
      <c r="A16915">
        <v>140436</v>
      </c>
      <c r="B16915" t="s">
        <v>15802</v>
      </c>
      <c r="C16915" t="s">
        <v>59</v>
      </c>
      <c r="D16915" s="1">
        <v>42173</v>
      </c>
      <c r="E16915" s="1">
        <v>42195</v>
      </c>
      <c r="F16915">
        <v>1</v>
      </c>
      <c r="G16915" t="str">
        <f t="shared" si="264"/>
        <v>Report</v>
      </c>
    </row>
    <row r="16916" spans="1:7" x14ac:dyDescent="0.35">
      <c r="A16916">
        <v>142821</v>
      </c>
      <c r="B16916" t="s">
        <v>14377</v>
      </c>
      <c r="C16916" t="s">
        <v>49</v>
      </c>
      <c r="D16916" s="1">
        <v>42137</v>
      </c>
      <c r="E16916" s="1">
        <v>42195</v>
      </c>
      <c r="F16916">
        <v>4</v>
      </c>
      <c r="G16916" t="str">
        <f t="shared" si="264"/>
        <v>Report</v>
      </c>
    </row>
    <row r="16917" spans="1:7" x14ac:dyDescent="0.35">
      <c r="A16917">
        <v>143204</v>
      </c>
      <c r="B16917" t="s">
        <v>17756</v>
      </c>
      <c r="C16917" t="s">
        <v>5</v>
      </c>
      <c r="D16917" s="1">
        <v>42173</v>
      </c>
      <c r="E16917" s="1">
        <v>42195</v>
      </c>
      <c r="F16917">
        <v>2</v>
      </c>
      <c r="G16917" t="str">
        <f t="shared" si="264"/>
        <v>Report</v>
      </c>
    </row>
    <row r="16918" spans="1:7" x14ac:dyDescent="0.35">
      <c r="A16918">
        <v>144194</v>
      </c>
      <c r="B16918" t="s">
        <v>18399</v>
      </c>
      <c r="C16918" t="s">
        <v>5</v>
      </c>
      <c r="D16918" s="1">
        <v>42174</v>
      </c>
      <c r="E16918" s="1">
        <v>42195</v>
      </c>
      <c r="F16918">
        <v>2</v>
      </c>
      <c r="G16918" t="str">
        <f t="shared" si="264"/>
        <v>Report</v>
      </c>
    </row>
    <row r="16919" spans="1:7" x14ac:dyDescent="0.35">
      <c r="A16919">
        <v>144590</v>
      </c>
      <c r="B16919" t="s">
        <v>18685</v>
      </c>
      <c r="C16919" t="s">
        <v>5</v>
      </c>
      <c r="D16919" s="1">
        <v>42174</v>
      </c>
      <c r="E16919" s="1">
        <v>42195</v>
      </c>
      <c r="F16919">
        <v>2</v>
      </c>
      <c r="G16919" t="str">
        <f t="shared" si="264"/>
        <v>Report</v>
      </c>
    </row>
    <row r="16920" spans="1:7" x14ac:dyDescent="0.35">
      <c r="A16920">
        <v>144930</v>
      </c>
      <c r="B16920" t="s">
        <v>18864</v>
      </c>
      <c r="C16920" t="s">
        <v>5</v>
      </c>
      <c r="D16920" s="1">
        <v>42173</v>
      </c>
      <c r="E16920" s="1">
        <v>42195</v>
      </c>
      <c r="F16920">
        <v>2</v>
      </c>
      <c r="G16920" t="str">
        <f t="shared" si="264"/>
        <v>Report</v>
      </c>
    </row>
    <row r="16921" spans="1:7" x14ac:dyDescent="0.35">
      <c r="A16921">
        <v>145029</v>
      </c>
      <c r="B16921" t="s">
        <v>18927</v>
      </c>
      <c r="C16921" t="s">
        <v>5</v>
      </c>
      <c r="D16921" s="1">
        <v>42172</v>
      </c>
      <c r="E16921" s="1">
        <v>42195</v>
      </c>
      <c r="F16921">
        <v>3</v>
      </c>
      <c r="G16921" t="str">
        <f t="shared" si="264"/>
        <v>Report</v>
      </c>
    </row>
    <row r="16922" spans="1:7" x14ac:dyDescent="0.35">
      <c r="A16922">
        <v>100795</v>
      </c>
      <c r="B16922" t="s">
        <v>421</v>
      </c>
      <c r="C16922" t="s">
        <v>5</v>
      </c>
      <c r="D16922" s="1">
        <v>42173</v>
      </c>
      <c r="E16922" s="1">
        <v>42194</v>
      </c>
      <c r="F16922">
        <v>1</v>
      </c>
      <c r="G16922" t="str">
        <f t="shared" si="264"/>
        <v>Report</v>
      </c>
    </row>
    <row r="16923" spans="1:7" x14ac:dyDescent="0.35">
      <c r="A16923">
        <v>100896</v>
      </c>
      <c r="B16923" t="s">
        <v>486</v>
      </c>
      <c r="C16923" t="s">
        <v>5</v>
      </c>
      <c r="D16923" s="1">
        <v>42172</v>
      </c>
      <c r="E16923" s="1">
        <v>42194</v>
      </c>
      <c r="F16923">
        <v>2</v>
      </c>
      <c r="G16923" t="str">
        <f t="shared" si="264"/>
        <v>Report</v>
      </c>
    </row>
    <row r="16924" spans="1:7" x14ac:dyDescent="0.35">
      <c r="A16924">
        <v>102072</v>
      </c>
      <c r="B16924" t="s">
        <v>974</v>
      </c>
      <c r="C16924" t="s">
        <v>7</v>
      </c>
      <c r="D16924" s="1">
        <v>42172</v>
      </c>
      <c r="E16924" s="1">
        <v>42194</v>
      </c>
      <c r="F16924">
        <v>2</v>
      </c>
      <c r="G16924" t="str">
        <f t="shared" si="264"/>
        <v>Report</v>
      </c>
    </row>
    <row r="16925" spans="1:7" x14ac:dyDescent="0.35">
      <c r="A16925">
        <v>104884</v>
      </c>
      <c r="B16925" t="s">
        <v>2150</v>
      </c>
      <c r="C16925" t="s">
        <v>5</v>
      </c>
      <c r="D16925" s="1">
        <v>42173</v>
      </c>
      <c r="E16925" s="1">
        <v>42194</v>
      </c>
      <c r="F16925">
        <v>2</v>
      </c>
      <c r="G16925" t="str">
        <f t="shared" si="264"/>
        <v>Report</v>
      </c>
    </row>
    <row r="16926" spans="1:7" x14ac:dyDescent="0.35">
      <c r="A16926">
        <v>105214</v>
      </c>
      <c r="B16926" t="s">
        <v>2307</v>
      </c>
      <c r="C16926" t="s">
        <v>5</v>
      </c>
      <c r="D16926" s="1">
        <v>42172</v>
      </c>
      <c r="E16926" s="1">
        <v>42194</v>
      </c>
      <c r="F16926">
        <v>2</v>
      </c>
      <c r="G16926" t="str">
        <f t="shared" si="264"/>
        <v>Report</v>
      </c>
    </row>
    <row r="16927" spans="1:7" x14ac:dyDescent="0.35">
      <c r="A16927">
        <v>106189</v>
      </c>
      <c r="B16927" t="s">
        <v>2723</v>
      </c>
      <c r="C16927" t="s">
        <v>5</v>
      </c>
      <c r="D16927" s="1">
        <v>42173</v>
      </c>
      <c r="E16927" s="1">
        <v>42194</v>
      </c>
      <c r="F16927">
        <v>2</v>
      </c>
      <c r="G16927" t="str">
        <f t="shared" si="264"/>
        <v>Report</v>
      </c>
    </row>
    <row r="16928" spans="1:7" x14ac:dyDescent="0.35">
      <c r="A16928">
        <v>106426</v>
      </c>
      <c r="B16928" t="s">
        <v>2829</v>
      </c>
      <c r="C16928" t="s">
        <v>5</v>
      </c>
      <c r="D16928" s="1">
        <v>42173</v>
      </c>
      <c r="E16928" s="1">
        <v>42194</v>
      </c>
      <c r="F16928">
        <v>2</v>
      </c>
      <c r="G16928" t="str">
        <f t="shared" si="264"/>
        <v>Report</v>
      </c>
    </row>
    <row r="16929" spans="1:7" x14ac:dyDescent="0.35">
      <c r="A16929">
        <v>106448</v>
      </c>
      <c r="B16929" t="s">
        <v>2839</v>
      </c>
      <c r="C16929" t="s">
        <v>5</v>
      </c>
      <c r="D16929" s="1">
        <v>42172</v>
      </c>
      <c r="E16929" s="1">
        <v>42194</v>
      </c>
      <c r="F16929">
        <v>2</v>
      </c>
      <c r="G16929" t="str">
        <f t="shared" si="264"/>
        <v>Report</v>
      </c>
    </row>
    <row r="16930" spans="1:7" x14ac:dyDescent="0.35">
      <c r="A16930">
        <v>110208</v>
      </c>
      <c r="B16930" t="s">
        <v>4281</v>
      </c>
      <c r="C16930" t="s">
        <v>5</v>
      </c>
      <c r="D16930" s="1">
        <v>42160</v>
      </c>
      <c r="E16930" s="1">
        <v>42194</v>
      </c>
      <c r="F16930">
        <v>2</v>
      </c>
      <c r="G16930" t="str">
        <f t="shared" si="264"/>
        <v>Report</v>
      </c>
    </row>
    <row r="16931" spans="1:7" x14ac:dyDescent="0.35">
      <c r="A16931">
        <v>111271</v>
      </c>
      <c r="B16931" t="s">
        <v>4774</v>
      </c>
      <c r="C16931" t="s">
        <v>5</v>
      </c>
      <c r="D16931" s="1">
        <v>42172</v>
      </c>
      <c r="E16931" s="1">
        <v>42194</v>
      </c>
      <c r="F16931">
        <v>2</v>
      </c>
      <c r="G16931" t="str">
        <f t="shared" si="264"/>
        <v>Report</v>
      </c>
    </row>
    <row r="16932" spans="1:7" x14ac:dyDescent="0.35">
      <c r="A16932">
        <v>111377</v>
      </c>
      <c r="B16932" t="s">
        <v>4821</v>
      </c>
      <c r="C16932" t="s">
        <v>5</v>
      </c>
      <c r="D16932" s="1">
        <v>42173</v>
      </c>
      <c r="E16932" s="1">
        <v>42194</v>
      </c>
      <c r="F16932">
        <v>2</v>
      </c>
      <c r="G16932" t="str">
        <f t="shared" si="264"/>
        <v>Report</v>
      </c>
    </row>
    <row r="16933" spans="1:7" x14ac:dyDescent="0.35">
      <c r="A16933">
        <v>115985</v>
      </c>
      <c r="B16933" t="s">
        <v>6746</v>
      </c>
      <c r="C16933" t="s">
        <v>5</v>
      </c>
      <c r="D16933" s="1">
        <v>42159</v>
      </c>
      <c r="E16933" s="1">
        <v>42194</v>
      </c>
      <c r="F16933">
        <v>2</v>
      </c>
      <c r="G16933" t="str">
        <f t="shared" si="264"/>
        <v>Report</v>
      </c>
    </row>
    <row r="16934" spans="1:7" x14ac:dyDescent="0.35">
      <c r="A16934">
        <v>119257</v>
      </c>
      <c r="B16934" t="s">
        <v>8222</v>
      </c>
      <c r="C16934" t="s">
        <v>5</v>
      </c>
      <c r="D16934" s="1">
        <v>42173</v>
      </c>
      <c r="E16934" s="1">
        <v>42194</v>
      </c>
      <c r="F16934">
        <v>1</v>
      </c>
      <c r="G16934" t="str">
        <f t="shared" si="264"/>
        <v>Report</v>
      </c>
    </row>
    <row r="16935" spans="1:7" x14ac:dyDescent="0.35">
      <c r="A16935">
        <v>121619</v>
      </c>
      <c r="B16935" t="s">
        <v>9405</v>
      </c>
      <c r="C16935" t="s">
        <v>5</v>
      </c>
      <c r="D16935" s="1">
        <v>42173</v>
      </c>
      <c r="E16935" s="1">
        <v>42194</v>
      </c>
      <c r="F16935">
        <v>2</v>
      </c>
      <c r="G16935" t="str">
        <f t="shared" si="264"/>
        <v>Report</v>
      </c>
    </row>
    <row r="16936" spans="1:7" x14ac:dyDescent="0.35">
      <c r="A16936">
        <v>123142</v>
      </c>
      <c r="B16936" t="s">
        <v>9946</v>
      </c>
      <c r="C16936" t="s">
        <v>5</v>
      </c>
      <c r="D16936" s="1">
        <v>42172</v>
      </c>
      <c r="E16936" s="1">
        <v>42194</v>
      </c>
      <c r="F16936">
        <v>2</v>
      </c>
      <c r="G16936" t="str">
        <f t="shared" si="264"/>
        <v>Report</v>
      </c>
    </row>
    <row r="16937" spans="1:7" x14ac:dyDescent="0.35">
      <c r="A16937">
        <v>135832</v>
      </c>
      <c r="B16937" t="s">
        <v>12391</v>
      </c>
      <c r="C16937" t="s">
        <v>5</v>
      </c>
      <c r="D16937" s="1">
        <v>42172</v>
      </c>
      <c r="E16937" s="1">
        <v>42194</v>
      </c>
      <c r="F16937">
        <v>2</v>
      </c>
      <c r="G16937" t="str">
        <f t="shared" si="264"/>
        <v>Report</v>
      </c>
    </row>
    <row r="16938" spans="1:7" x14ac:dyDescent="0.35">
      <c r="A16938">
        <v>139699</v>
      </c>
      <c r="B16938" t="s">
        <v>15240</v>
      </c>
      <c r="C16938" t="s">
        <v>5</v>
      </c>
      <c r="D16938" s="1">
        <v>42173</v>
      </c>
      <c r="E16938" s="1">
        <v>42194</v>
      </c>
      <c r="F16938">
        <v>1</v>
      </c>
      <c r="G16938" t="str">
        <f t="shared" si="264"/>
        <v>Report</v>
      </c>
    </row>
    <row r="16939" spans="1:7" x14ac:dyDescent="0.35">
      <c r="A16939">
        <v>139850</v>
      </c>
      <c r="B16939" t="s">
        <v>1947</v>
      </c>
      <c r="C16939" t="s">
        <v>5</v>
      </c>
      <c r="D16939" s="1">
        <v>42173</v>
      </c>
      <c r="E16939" s="1">
        <v>42194</v>
      </c>
      <c r="F16939">
        <v>1</v>
      </c>
      <c r="G16939" t="str">
        <f t="shared" si="264"/>
        <v>Report</v>
      </c>
    </row>
    <row r="16940" spans="1:7" x14ac:dyDescent="0.35">
      <c r="A16940">
        <v>140077</v>
      </c>
      <c r="B16940" t="s">
        <v>14348</v>
      </c>
      <c r="C16940" t="s">
        <v>9</v>
      </c>
      <c r="D16940" s="1">
        <v>42173</v>
      </c>
      <c r="E16940" s="1">
        <v>42194</v>
      </c>
      <c r="F16940">
        <v>1</v>
      </c>
      <c r="G16940" t="str">
        <f t="shared" si="264"/>
        <v>Report</v>
      </c>
    </row>
    <row r="16941" spans="1:7" x14ac:dyDescent="0.35">
      <c r="A16941">
        <v>140184</v>
      </c>
      <c r="B16941" t="s">
        <v>15607</v>
      </c>
      <c r="C16941" t="s">
        <v>5</v>
      </c>
      <c r="D16941" s="1">
        <v>42172</v>
      </c>
      <c r="E16941" s="1">
        <v>42194</v>
      </c>
      <c r="F16941">
        <v>2</v>
      </c>
      <c r="G16941" t="str">
        <f t="shared" si="264"/>
        <v>Report</v>
      </c>
    </row>
    <row r="16942" spans="1:7" x14ac:dyDescent="0.35">
      <c r="A16942">
        <v>142701</v>
      </c>
      <c r="B16942" t="s">
        <v>17420</v>
      </c>
      <c r="C16942" t="s">
        <v>5</v>
      </c>
      <c r="D16942" s="1">
        <v>42172</v>
      </c>
      <c r="E16942" s="1">
        <v>42194</v>
      </c>
      <c r="F16942">
        <v>2</v>
      </c>
      <c r="G16942" t="str">
        <f t="shared" si="264"/>
        <v>Report</v>
      </c>
    </row>
    <row r="16943" spans="1:7" x14ac:dyDescent="0.35">
      <c r="A16943">
        <v>142827</v>
      </c>
      <c r="B16943" t="s">
        <v>14019</v>
      </c>
      <c r="C16943" t="s">
        <v>5</v>
      </c>
      <c r="D16943" s="1">
        <v>42159</v>
      </c>
      <c r="E16943" s="1">
        <v>42194</v>
      </c>
      <c r="F16943">
        <v>4</v>
      </c>
      <c r="G16943" t="str">
        <f t="shared" si="264"/>
        <v>Report</v>
      </c>
    </row>
    <row r="16944" spans="1:7" x14ac:dyDescent="0.35">
      <c r="A16944">
        <v>142953</v>
      </c>
      <c r="B16944" t="s">
        <v>17559</v>
      </c>
      <c r="C16944" t="s">
        <v>5</v>
      </c>
      <c r="D16944" s="1">
        <v>42173</v>
      </c>
      <c r="E16944" s="1">
        <v>42194</v>
      </c>
      <c r="F16944">
        <v>2</v>
      </c>
      <c r="G16944" t="str">
        <f t="shared" si="264"/>
        <v>Report</v>
      </c>
    </row>
    <row r="16945" spans="1:7" x14ac:dyDescent="0.35">
      <c r="A16945">
        <v>143419</v>
      </c>
      <c r="B16945" t="s">
        <v>17917</v>
      </c>
      <c r="C16945" t="s">
        <v>49</v>
      </c>
      <c r="D16945" s="1">
        <v>42173</v>
      </c>
      <c r="E16945" s="1">
        <v>42194</v>
      </c>
      <c r="F16945">
        <v>3</v>
      </c>
      <c r="G16945" t="str">
        <f t="shared" si="264"/>
        <v>Report</v>
      </c>
    </row>
    <row r="16946" spans="1:7" x14ac:dyDescent="0.35">
      <c r="A16946">
        <v>144132</v>
      </c>
      <c r="B16946" t="s">
        <v>18358</v>
      </c>
      <c r="C16946" t="s">
        <v>5</v>
      </c>
      <c r="D16946" s="1">
        <v>42173</v>
      </c>
      <c r="E16946" s="1">
        <v>42194</v>
      </c>
      <c r="F16946">
        <v>2</v>
      </c>
      <c r="G16946" t="str">
        <f t="shared" si="264"/>
        <v>Report</v>
      </c>
    </row>
    <row r="16947" spans="1:7" x14ac:dyDescent="0.35">
      <c r="A16947">
        <v>144662</v>
      </c>
      <c r="B16947" t="s">
        <v>18738</v>
      </c>
      <c r="C16947" t="s">
        <v>5</v>
      </c>
      <c r="D16947" s="1">
        <v>42172</v>
      </c>
      <c r="E16947" s="1">
        <v>42194</v>
      </c>
      <c r="F16947">
        <v>2</v>
      </c>
      <c r="G16947" t="str">
        <f t="shared" si="264"/>
        <v>Report</v>
      </c>
    </row>
    <row r="16948" spans="1:7" x14ac:dyDescent="0.35">
      <c r="A16948">
        <v>146229</v>
      </c>
      <c r="B16948" t="s">
        <v>19688</v>
      </c>
      <c r="C16948" t="s">
        <v>5</v>
      </c>
      <c r="D16948" s="1">
        <v>42173</v>
      </c>
      <c r="E16948" s="1">
        <v>42194</v>
      </c>
      <c r="F16948">
        <v>2</v>
      </c>
      <c r="G16948" t="str">
        <f t="shared" si="264"/>
        <v>Report</v>
      </c>
    </row>
    <row r="16949" spans="1:7" x14ac:dyDescent="0.35">
      <c r="A16949">
        <v>106343</v>
      </c>
      <c r="B16949" t="s">
        <v>578</v>
      </c>
      <c r="C16949" t="s">
        <v>5</v>
      </c>
      <c r="D16949" s="1">
        <v>42172</v>
      </c>
      <c r="E16949" s="1">
        <v>42193</v>
      </c>
      <c r="F16949">
        <v>2</v>
      </c>
      <c r="G16949" t="str">
        <f t="shared" si="264"/>
        <v>Report</v>
      </c>
    </row>
    <row r="16950" spans="1:7" x14ac:dyDescent="0.35">
      <c r="A16950">
        <v>111697</v>
      </c>
      <c r="B16950" t="s">
        <v>4910</v>
      </c>
      <c r="C16950" t="s">
        <v>5</v>
      </c>
      <c r="D16950" s="1">
        <v>42172</v>
      </c>
      <c r="E16950" s="1">
        <v>42193</v>
      </c>
      <c r="F16950">
        <v>1</v>
      </c>
      <c r="G16950" t="str">
        <f t="shared" si="264"/>
        <v>Report</v>
      </c>
    </row>
    <row r="16951" spans="1:7" x14ac:dyDescent="0.35">
      <c r="A16951">
        <v>118608</v>
      </c>
      <c r="B16951" t="s">
        <v>7938</v>
      </c>
      <c r="C16951" t="s">
        <v>5</v>
      </c>
      <c r="D16951" s="1">
        <v>42172</v>
      </c>
      <c r="E16951" s="1">
        <v>42193</v>
      </c>
      <c r="F16951">
        <v>1</v>
      </c>
      <c r="G16951" t="str">
        <f t="shared" si="264"/>
        <v>Report</v>
      </c>
    </row>
    <row r="16952" spans="1:7" x14ac:dyDescent="0.35">
      <c r="A16952">
        <v>119333</v>
      </c>
      <c r="B16952" t="s">
        <v>8281</v>
      </c>
      <c r="C16952" t="s">
        <v>5</v>
      </c>
      <c r="D16952" s="1">
        <v>42172</v>
      </c>
      <c r="E16952" s="1">
        <v>42193</v>
      </c>
      <c r="F16952">
        <v>2</v>
      </c>
      <c r="G16952" t="str">
        <f t="shared" si="264"/>
        <v>Report</v>
      </c>
    </row>
    <row r="16953" spans="1:7" x14ac:dyDescent="0.35">
      <c r="A16953">
        <v>123016</v>
      </c>
      <c r="B16953" t="s">
        <v>9883</v>
      </c>
      <c r="C16953" t="s">
        <v>5</v>
      </c>
      <c r="D16953" s="1">
        <v>42172</v>
      </c>
      <c r="E16953" s="1">
        <v>42193</v>
      </c>
      <c r="F16953">
        <v>2</v>
      </c>
      <c r="G16953" t="str">
        <f t="shared" si="264"/>
        <v>Report</v>
      </c>
    </row>
    <row r="16954" spans="1:7" x14ac:dyDescent="0.35">
      <c r="A16954">
        <v>125665</v>
      </c>
      <c r="B16954" t="s">
        <v>10824</v>
      </c>
      <c r="C16954" t="s">
        <v>5</v>
      </c>
      <c r="D16954" s="1">
        <v>42172</v>
      </c>
      <c r="E16954" s="1">
        <v>42193</v>
      </c>
      <c r="F16954">
        <v>2</v>
      </c>
      <c r="G16954" t="str">
        <f t="shared" si="264"/>
        <v>Report</v>
      </c>
    </row>
    <row r="16955" spans="1:7" x14ac:dyDescent="0.35">
      <c r="A16955">
        <v>131265</v>
      </c>
      <c r="B16955" t="s">
        <v>11385</v>
      </c>
      <c r="C16955" t="s">
        <v>5</v>
      </c>
      <c r="D16955" s="1">
        <v>42172</v>
      </c>
      <c r="E16955" s="1">
        <v>42193</v>
      </c>
      <c r="F16955">
        <v>2</v>
      </c>
      <c r="G16955" t="str">
        <f t="shared" si="264"/>
        <v>Report</v>
      </c>
    </row>
    <row r="16956" spans="1:7" x14ac:dyDescent="0.35">
      <c r="A16956">
        <v>131332</v>
      </c>
      <c r="B16956" t="s">
        <v>37</v>
      </c>
      <c r="C16956" t="s">
        <v>5</v>
      </c>
      <c r="D16956" s="1">
        <v>42172</v>
      </c>
      <c r="E16956" s="1">
        <v>42193</v>
      </c>
      <c r="F16956">
        <v>2</v>
      </c>
      <c r="G16956" t="str">
        <f t="shared" si="264"/>
        <v>Report</v>
      </c>
    </row>
    <row r="16957" spans="1:7" x14ac:dyDescent="0.35">
      <c r="A16957">
        <v>138630</v>
      </c>
      <c r="B16957" t="s">
        <v>14437</v>
      </c>
      <c r="C16957" t="s">
        <v>49</v>
      </c>
      <c r="D16957" s="1">
        <v>42173</v>
      </c>
      <c r="E16957" s="1">
        <v>42193</v>
      </c>
      <c r="F16957">
        <v>2</v>
      </c>
      <c r="G16957" t="str">
        <f t="shared" si="264"/>
        <v>Report</v>
      </c>
    </row>
    <row r="16958" spans="1:7" x14ac:dyDescent="0.35">
      <c r="A16958">
        <v>138839</v>
      </c>
      <c r="B16958" t="s">
        <v>14610</v>
      </c>
      <c r="C16958" t="s">
        <v>49</v>
      </c>
      <c r="D16958" s="1">
        <v>42173</v>
      </c>
      <c r="E16958" s="1">
        <v>42193</v>
      </c>
      <c r="F16958">
        <v>2</v>
      </c>
      <c r="G16958" t="str">
        <f t="shared" si="264"/>
        <v>Report</v>
      </c>
    </row>
    <row r="16959" spans="1:7" x14ac:dyDescent="0.35">
      <c r="A16959">
        <v>139634</v>
      </c>
      <c r="B16959" t="s">
        <v>15189</v>
      </c>
      <c r="C16959" t="s">
        <v>5</v>
      </c>
      <c r="D16959" s="1">
        <v>42179</v>
      </c>
      <c r="E16959" s="1">
        <v>42193</v>
      </c>
      <c r="F16959">
        <v>2</v>
      </c>
      <c r="G16959" t="str">
        <f t="shared" si="264"/>
        <v>Report</v>
      </c>
    </row>
    <row r="16960" spans="1:7" x14ac:dyDescent="0.35">
      <c r="A16960">
        <v>139724</v>
      </c>
      <c r="B16960" t="s">
        <v>15259</v>
      </c>
      <c r="C16960" t="s">
        <v>5</v>
      </c>
      <c r="D16960" s="1">
        <v>42160</v>
      </c>
      <c r="E16960" s="1">
        <v>42193</v>
      </c>
      <c r="F16960">
        <v>2</v>
      </c>
      <c r="G16960" t="str">
        <f t="shared" si="264"/>
        <v>Report</v>
      </c>
    </row>
    <row r="16961" spans="1:7" x14ac:dyDescent="0.35">
      <c r="A16961">
        <v>144101</v>
      </c>
      <c r="B16961" t="s">
        <v>18337</v>
      </c>
      <c r="C16961" t="s">
        <v>5</v>
      </c>
      <c r="D16961" s="1">
        <v>42172</v>
      </c>
      <c r="E16961" s="1">
        <v>42193</v>
      </c>
      <c r="F16961">
        <v>2</v>
      </c>
      <c r="G16961" t="str">
        <f t="shared" ref="G16961:G17024" si="265">IF(A16961&lt;&gt; "", HYPERLINK(CONCATENATE("http://www.ofsted.gov.uk/oxedu_providers/full/(urn)/",A16961),"Report"),"")</f>
        <v>Report</v>
      </c>
    </row>
    <row r="16962" spans="1:7" x14ac:dyDescent="0.35">
      <c r="A16962">
        <v>144849</v>
      </c>
      <c r="B16962" t="s">
        <v>18801</v>
      </c>
      <c r="C16962" t="s">
        <v>5</v>
      </c>
      <c r="D16962" s="1">
        <v>42179</v>
      </c>
      <c r="E16962" s="1">
        <v>42193</v>
      </c>
      <c r="F16962">
        <v>2</v>
      </c>
      <c r="G16962" t="str">
        <f t="shared" si="265"/>
        <v>Report</v>
      </c>
    </row>
    <row r="16963" spans="1:7" x14ac:dyDescent="0.35">
      <c r="A16963">
        <v>145011</v>
      </c>
      <c r="B16963" t="s">
        <v>18916</v>
      </c>
      <c r="C16963" t="s">
        <v>5</v>
      </c>
      <c r="D16963" s="1">
        <v>42159</v>
      </c>
      <c r="E16963" s="1">
        <v>42193</v>
      </c>
      <c r="F16963">
        <v>3</v>
      </c>
      <c r="G16963" t="str">
        <f t="shared" si="265"/>
        <v>Report</v>
      </c>
    </row>
    <row r="16964" spans="1:7" x14ac:dyDescent="0.35">
      <c r="A16964">
        <v>145529</v>
      </c>
      <c r="B16964" t="s">
        <v>19261</v>
      </c>
      <c r="C16964" t="s">
        <v>59</v>
      </c>
      <c r="D16964" s="1">
        <v>42173</v>
      </c>
      <c r="E16964" s="1">
        <v>42193</v>
      </c>
      <c r="F16964">
        <v>2</v>
      </c>
      <c r="G16964" t="str">
        <f t="shared" si="265"/>
        <v>Report</v>
      </c>
    </row>
    <row r="16965" spans="1:7" x14ac:dyDescent="0.35">
      <c r="A16965">
        <v>145612</v>
      </c>
      <c r="B16965" t="s">
        <v>19312</v>
      </c>
      <c r="C16965" t="s">
        <v>5</v>
      </c>
      <c r="D16965" s="1">
        <v>42172</v>
      </c>
      <c r="E16965" s="1">
        <v>42193</v>
      </c>
      <c r="F16965">
        <v>2</v>
      </c>
      <c r="G16965" t="str">
        <f t="shared" si="265"/>
        <v>Report</v>
      </c>
    </row>
    <row r="16966" spans="1:7" x14ac:dyDescent="0.35">
      <c r="A16966">
        <v>146574</v>
      </c>
      <c r="B16966" t="s">
        <v>19876</v>
      </c>
      <c r="C16966" t="s">
        <v>5</v>
      </c>
      <c r="D16966" s="1">
        <v>42166</v>
      </c>
      <c r="E16966" s="1">
        <v>42193</v>
      </c>
      <c r="F16966">
        <v>2</v>
      </c>
      <c r="G16966" t="str">
        <f t="shared" si="265"/>
        <v>Report</v>
      </c>
    </row>
    <row r="16967" spans="1:7" x14ac:dyDescent="0.35">
      <c r="A16967">
        <v>102106</v>
      </c>
      <c r="B16967" t="s">
        <v>988</v>
      </c>
      <c r="C16967" t="s">
        <v>5</v>
      </c>
      <c r="D16967" s="1">
        <v>42160</v>
      </c>
      <c r="E16967" s="1">
        <v>42192</v>
      </c>
      <c r="F16967">
        <v>2</v>
      </c>
      <c r="G16967" t="str">
        <f t="shared" si="265"/>
        <v>Report</v>
      </c>
    </row>
    <row r="16968" spans="1:7" x14ac:dyDescent="0.35">
      <c r="A16968">
        <v>102202</v>
      </c>
      <c r="B16968" t="s">
        <v>418</v>
      </c>
      <c r="C16968" t="s">
        <v>5</v>
      </c>
      <c r="D16968" s="1">
        <v>42160</v>
      </c>
      <c r="E16968" s="1">
        <v>42192</v>
      </c>
      <c r="F16968">
        <v>2</v>
      </c>
      <c r="G16968" t="str">
        <f t="shared" si="265"/>
        <v>Report</v>
      </c>
    </row>
    <row r="16969" spans="1:7" x14ac:dyDescent="0.35">
      <c r="A16969">
        <v>116057</v>
      </c>
      <c r="B16969" t="s">
        <v>6810</v>
      </c>
      <c r="C16969" t="s">
        <v>5</v>
      </c>
      <c r="D16969" s="1">
        <v>42167</v>
      </c>
      <c r="E16969" s="1">
        <v>42192</v>
      </c>
      <c r="F16969">
        <v>2</v>
      </c>
      <c r="G16969" t="str">
        <f t="shared" si="265"/>
        <v>Report</v>
      </c>
    </row>
    <row r="16970" spans="1:7" x14ac:dyDescent="0.35">
      <c r="A16970">
        <v>116059</v>
      </c>
      <c r="B16970" t="s">
        <v>6812</v>
      </c>
      <c r="C16970" t="s">
        <v>5</v>
      </c>
      <c r="D16970" s="1">
        <v>42166</v>
      </c>
      <c r="E16970" s="1">
        <v>42192</v>
      </c>
      <c r="F16970">
        <v>2</v>
      </c>
      <c r="G16970" t="str">
        <f t="shared" si="265"/>
        <v>Report</v>
      </c>
    </row>
    <row r="16971" spans="1:7" x14ac:dyDescent="0.35">
      <c r="A16971">
        <v>118399</v>
      </c>
      <c r="B16971" t="s">
        <v>7869</v>
      </c>
      <c r="C16971" t="s">
        <v>5</v>
      </c>
      <c r="D16971" s="1">
        <v>42167</v>
      </c>
      <c r="E16971" s="1">
        <v>42192</v>
      </c>
      <c r="F16971">
        <v>2</v>
      </c>
      <c r="G16971" t="str">
        <f t="shared" si="265"/>
        <v>Report</v>
      </c>
    </row>
    <row r="16972" spans="1:7" x14ac:dyDescent="0.35">
      <c r="A16972">
        <v>125885</v>
      </c>
      <c r="B16972" t="s">
        <v>10900</v>
      </c>
      <c r="C16972" t="s">
        <v>5</v>
      </c>
      <c r="D16972" s="1">
        <v>42167</v>
      </c>
      <c r="E16972" s="1">
        <v>42192</v>
      </c>
      <c r="F16972">
        <v>2</v>
      </c>
      <c r="G16972" t="str">
        <f t="shared" si="265"/>
        <v>Report</v>
      </c>
    </row>
    <row r="16973" spans="1:7" x14ac:dyDescent="0.35">
      <c r="A16973">
        <v>142817</v>
      </c>
      <c r="B16973" t="s">
        <v>17503</v>
      </c>
      <c r="C16973" t="s">
        <v>5</v>
      </c>
      <c r="D16973" s="1">
        <v>42167</v>
      </c>
      <c r="E16973" s="1">
        <v>42192</v>
      </c>
      <c r="F16973">
        <v>3</v>
      </c>
      <c r="G16973" t="str">
        <f t="shared" si="265"/>
        <v>Report</v>
      </c>
    </row>
    <row r="16974" spans="1:7" x14ac:dyDescent="0.35">
      <c r="A16974">
        <v>142936</v>
      </c>
      <c r="B16974" t="s">
        <v>17544</v>
      </c>
      <c r="C16974" t="s">
        <v>5</v>
      </c>
      <c r="D16974" s="1">
        <v>42144</v>
      </c>
      <c r="E16974" s="1">
        <v>42192</v>
      </c>
      <c r="F16974">
        <v>4</v>
      </c>
      <c r="G16974" t="str">
        <f t="shared" si="265"/>
        <v>Report</v>
      </c>
    </row>
    <row r="16975" spans="1:7" x14ac:dyDescent="0.35">
      <c r="A16975">
        <v>142949</v>
      </c>
      <c r="B16975" t="s">
        <v>17555</v>
      </c>
      <c r="C16975" t="s">
        <v>5</v>
      </c>
      <c r="D16975" s="1">
        <v>42165</v>
      </c>
      <c r="E16975" s="1">
        <v>42192</v>
      </c>
      <c r="F16975">
        <v>2</v>
      </c>
      <c r="G16975" t="str">
        <f t="shared" si="265"/>
        <v>Report</v>
      </c>
    </row>
    <row r="16976" spans="1:7" x14ac:dyDescent="0.35">
      <c r="A16976">
        <v>143513</v>
      </c>
      <c r="B16976" t="s">
        <v>17994</v>
      </c>
      <c r="C16976" t="s">
        <v>5</v>
      </c>
      <c r="D16976" s="1">
        <v>42137</v>
      </c>
      <c r="E16976" s="1">
        <v>42192</v>
      </c>
      <c r="F16976">
        <v>4</v>
      </c>
      <c r="G16976" t="str">
        <f t="shared" si="265"/>
        <v>Report</v>
      </c>
    </row>
    <row r="16977" spans="1:7" x14ac:dyDescent="0.35">
      <c r="A16977">
        <v>144036</v>
      </c>
      <c r="B16977" t="s">
        <v>18295</v>
      </c>
      <c r="C16977" t="s">
        <v>5</v>
      </c>
      <c r="D16977" s="1">
        <v>42172</v>
      </c>
      <c r="E16977" s="1">
        <v>42192</v>
      </c>
      <c r="F16977">
        <v>2</v>
      </c>
      <c r="G16977" t="str">
        <f t="shared" si="265"/>
        <v>Report</v>
      </c>
    </row>
    <row r="16978" spans="1:7" x14ac:dyDescent="0.35">
      <c r="A16978">
        <v>146373</v>
      </c>
      <c r="B16978" t="s">
        <v>19760</v>
      </c>
      <c r="C16978" t="s">
        <v>49</v>
      </c>
      <c r="D16978" s="1">
        <v>42137</v>
      </c>
      <c r="E16978" s="1">
        <v>42192</v>
      </c>
      <c r="F16978">
        <v>4</v>
      </c>
      <c r="G16978" t="str">
        <f t="shared" si="265"/>
        <v>Report</v>
      </c>
    </row>
    <row r="16979" spans="1:7" x14ac:dyDescent="0.35">
      <c r="A16979">
        <v>146475</v>
      </c>
      <c r="B16979" t="s">
        <v>19829</v>
      </c>
      <c r="C16979" t="s">
        <v>5</v>
      </c>
      <c r="D16979" s="1">
        <v>42167</v>
      </c>
      <c r="E16979" s="1">
        <v>42192</v>
      </c>
      <c r="F16979">
        <v>2</v>
      </c>
      <c r="G16979" t="str">
        <f t="shared" si="265"/>
        <v>Report</v>
      </c>
    </row>
    <row r="16980" spans="1:7" x14ac:dyDescent="0.35">
      <c r="A16980">
        <v>106109</v>
      </c>
      <c r="B16980" t="s">
        <v>2693</v>
      </c>
      <c r="C16980" t="s">
        <v>5</v>
      </c>
      <c r="D16980" s="1">
        <v>42167</v>
      </c>
      <c r="E16980" s="1">
        <v>42191</v>
      </c>
      <c r="F16980">
        <v>2</v>
      </c>
      <c r="G16980" t="str">
        <f t="shared" si="265"/>
        <v>Report</v>
      </c>
    </row>
    <row r="16981" spans="1:7" x14ac:dyDescent="0.35">
      <c r="A16981">
        <v>121659</v>
      </c>
      <c r="B16981" t="s">
        <v>9428</v>
      </c>
      <c r="C16981" t="s">
        <v>5</v>
      </c>
      <c r="D16981" s="1">
        <v>42165</v>
      </c>
      <c r="E16981" s="1">
        <v>42191</v>
      </c>
      <c r="F16981">
        <v>2</v>
      </c>
      <c r="G16981" t="str">
        <f t="shared" si="265"/>
        <v>Report</v>
      </c>
    </row>
    <row r="16982" spans="1:7" x14ac:dyDescent="0.35">
      <c r="A16982">
        <v>139691</v>
      </c>
      <c r="B16982" t="s">
        <v>15233</v>
      </c>
      <c r="C16982" t="s">
        <v>59</v>
      </c>
      <c r="D16982" s="1">
        <v>42158</v>
      </c>
      <c r="E16982" s="1">
        <v>42191</v>
      </c>
      <c r="F16982">
        <v>2</v>
      </c>
      <c r="G16982" t="str">
        <f t="shared" si="265"/>
        <v>Report</v>
      </c>
    </row>
    <row r="16983" spans="1:7" x14ac:dyDescent="0.35">
      <c r="A16983">
        <v>139965</v>
      </c>
      <c r="B16983" t="s">
        <v>15435</v>
      </c>
      <c r="C16983" t="s">
        <v>5</v>
      </c>
      <c r="D16983" s="1">
        <v>42167</v>
      </c>
      <c r="E16983" s="1">
        <v>42191</v>
      </c>
      <c r="F16983">
        <v>2</v>
      </c>
      <c r="G16983" t="str">
        <f t="shared" si="265"/>
        <v>Report</v>
      </c>
    </row>
    <row r="16984" spans="1:7" x14ac:dyDescent="0.35">
      <c r="A16984">
        <v>140079</v>
      </c>
      <c r="B16984" t="s">
        <v>15524</v>
      </c>
      <c r="C16984" t="s">
        <v>59</v>
      </c>
      <c r="D16984" s="1">
        <v>42167</v>
      </c>
      <c r="E16984" s="1">
        <v>42191</v>
      </c>
      <c r="F16984">
        <v>1</v>
      </c>
      <c r="G16984" t="str">
        <f t="shared" si="265"/>
        <v>Report</v>
      </c>
    </row>
    <row r="16985" spans="1:7" x14ac:dyDescent="0.35">
      <c r="A16985">
        <v>143093</v>
      </c>
      <c r="B16985" t="s">
        <v>9634</v>
      </c>
      <c r="C16985" t="s">
        <v>5</v>
      </c>
      <c r="D16985" s="1">
        <v>42165</v>
      </c>
      <c r="E16985" s="1">
        <v>42191</v>
      </c>
      <c r="F16985">
        <v>1</v>
      </c>
      <c r="G16985" t="str">
        <f t="shared" si="265"/>
        <v>Report</v>
      </c>
    </row>
    <row r="16986" spans="1:7" x14ac:dyDescent="0.35">
      <c r="A16986">
        <v>143359</v>
      </c>
      <c r="B16986" t="s">
        <v>8995</v>
      </c>
      <c r="C16986" t="s">
        <v>5</v>
      </c>
      <c r="D16986" s="1">
        <v>42174</v>
      </c>
      <c r="E16986" s="1">
        <v>42191</v>
      </c>
      <c r="F16986">
        <v>2</v>
      </c>
      <c r="G16986" t="str">
        <f t="shared" si="265"/>
        <v>Report</v>
      </c>
    </row>
    <row r="16987" spans="1:7" x14ac:dyDescent="0.35">
      <c r="A16987">
        <v>144348</v>
      </c>
      <c r="B16987" t="s">
        <v>16627</v>
      </c>
      <c r="C16987" t="s">
        <v>5</v>
      </c>
      <c r="D16987" s="1">
        <v>42131</v>
      </c>
      <c r="E16987" s="1">
        <v>42191</v>
      </c>
      <c r="F16987">
        <v>4</v>
      </c>
      <c r="G16987" t="str">
        <f t="shared" si="265"/>
        <v>Report</v>
      </c>
    </row>
    <row r="16988" spans="1:7" x14ac:dyDescent="0.35">
      <c r="A16988">
        <v>145036</v>
      </c>
      <c r="B16988" t="s">
        <v>18932</v>
      </c>
      <c r="C16988" t="s">
        <v>5</v>
      </c>
      <c r="D16988" s="1">
        <v>42166</v>
      </c>
      <c r="E16988" s="1">
        <v>42191</v>
      </c>
      <c r="F16988">
        <v>2</v>
      </c>
      <c r="G16988" t="str">
        <f t="shared" si="265"/>
        <v>Report</v>
      </c>
    </row>
    <row r="16989" spans="1:7" x14ac:dyDescent="0.35">
      <c r="A16989">
        <v>146779</v>
      </c>
      <c r="B16989" t="s">
        <v>19956</v>
      </c>
      <c r="C16989" t="s">
        <v>5</v>
      </c>
      <c r="D16989" s="1">
        <v>42159</v>
      </c>
      <c r="E16989" s="1">
        <v>42191</v>
      </c>
      <c r="F16989">
        <v>2</v>
      </c>
      <c r="G16989" t="str">
        <f t="shared" si="265"/>
        <v>Report</v>
      </c>
    </row>
    <row r="16990" spans="1:7" x14ac:dyDescent="0.35">
      <c r="A16990">
        <v>104196</v>
      </c>
      <c r="B16990" t="s">
        <v>1886</v>
      </c>
      <c r="C16990" t="s">
        <v>5</v>
      </c>
      <c r="D16990" s="1">
        <v>42166</v>
      </c>
      <c r="E16990" s="1">
        <v>42188</v>
      </c>
      <c r="F16990">
        <v>2</v>
      </c>
      <c r="G16990" t="str">
        <f t="shared" si="265"/>
        <v>Report</v>
      </c>
    </row>
    <row r="16991" spans="1:7" x14ac:dyDescent="0.35">
      <c r="A16991">
        <v>105722</v>
      </c>
      <c r="B16991" t="s">
        <v>2528</v>
      </c>
      <c r="C16991" t="s">
        <v>5</v>
      </c>
      <c r="D16991" s="1">
        <v>42167</v>
      </c>
      <c r="E16991" s="1">
        <v>42188</v>
      </c>
      <c r="F16991">
        <v>2</v>
      </c>
      <c r="G16991" t="str">
        <f t="shared" si="265"/>
        <v>Report</v>
      </c>
    </row>
    <row r="16992" spans="1:7" x14ac:dyDescent="0.35">
      <c r="A16992">
        <v>106024</v>
      </c>
      <c r="B16992" t="s">
        <v>2645</v>
      </c>
      <c r="C16992" t="s">
        <v>5</v>
      </c>
      <c r="D16992" s="1">
        <v>42166</v>
      </c>
      <c r="E16992" s="1">
        <v>42188</v>
      </c>
      <c r="F16992">
        <v>2</v>
      </c>
      <c r="G16992" t="str">
        <f t="shared" si="265"/>
        <v>Report</v>
      </c>
    </row>
    <row r="16993" spans="1:7" x14ac:dyDescent="0.35">
      <c r="A16993">
        <v>106375</v>
      </c>
      <c r="B16993" t="s">
        <v>2807</v>
      </c>
      <c r="C16993" t="s">
        <v>49</v>
      </c>
      <c r="D16993" s="1">
        <v>42167</v>
      </c>
      <c r="E16993" s="1">
        <v>42188</v>
      </c>
      <c r="F16993">
        <v>2</v>
      </c>
      <c r="G16993" t="str">
        <f t="shared" si="265"/>
        <v>Report</v>
      </c>
    </row>
    <row r="16994" spans="1:7" x14ac:dyDescent="0.35">
      <c r="A16994">
        <v>109221</v>
      </c>
      <c r="B16994" t="s">
        <v>3893</v>
      </c>
      <c r="C16994" t="s">
        <v>5</v>
      </c>
      <c r="D16994" s="1">
        <v>42167</v>
      </c>
      <c r="E16994" s="1">
        <v>42188</v>
      </c>
      <c r="F16994">
        <v>1</v>
      </c>
      <c r="G16994" t="str">
        <f t="shared" si="265"/>
        <v>Report</v>
      </c>
    </row>
    <row r="16995" spans="1:7" x14ac:dyDescent="0.35">
      <c r="A16995">
        <v>109938</v>
      </c>
      <c r="B16995" t="s">
        <v>4184</v>
      </c>
      <c r="C16995" t="s">
        <v>5</v>
      </c>
      <c r="D16995" s="1">
        <v>42166</v>
      </c>
      <c r="E16995" s="1">
        <v>42188</v>
      </c>
      <c r="F16995">
        <v>2</v>
      </c>
      <c r="G16995" t="str">
        <f t="shared" si="265"/>
        <v>Report</v>
      </c>
    </row>
    <row r="16996" spans="1:7" x14ac:dyDescent="0.35">
      <c r="A16996">
        <v>111316</v>
      </c>
      <c r="B16996" t="s">
        <v>1350</v>
      </c>
      <c r="C16996" t="s">
        <v>5</v>
      </c>
      <c r="D16996" s="1">
        <v>42165</v>
      </c>
      <c r="E16996" s="1">
        <v>42188</v>
      </c>
      <c r="F16996">
        <v>2</v>
      </c>
      <c r="G16996" t="str">
        <f t="shared" si="265"/>
        <v>Report</v>
      </c>
    </row>
    <row r="16997" spans="1:7" x14ac:dyDescent="0.35">
      <c r="A16997">
        <v>114249</v>
      </c>
      <c r="B16997" t="s">
        <v>5987</v>
      </c>
      <c r="C16997" t="s">
        <v>5</v>
      </c>
      <c r="D16997" s="1">
        <v>42166</v>
      </c>
      <c r="E16997" s="1">
        <v>42188</v>
      </c>
      <c r="F16997">
        <v>2</v>
      </c>
      <c r="G16997" t="str">
        <f t="shared" si="265"/>
        <v>Report</v>
      </c>
    </row>
    <row r="16998" spans="1:7" x14ac:dyDescent="0.35">
      <c r="A16998">
        <v>114408</v>
      </c>
      <c r="B16998" t="s">
        <v>6073</v>
      </c>
      <c r="C16998" t="s">
        <v>5</v>
      </c>
      <c r="D16998" s="1">
        <v>42165</v>
      </c>
      <c r="E16998" s="1">
        <v>42188</v>
      </c>
      <c r="F16998">
        <v>2</v>
      </c>
      <c r="G16998" t="str">
        <f t="shared" si="265"/>
        <v>Report</v>
      </c>
    </row>
    <row r="16999" spans="1:7" x14ac:dyDescent="0.35">
      <c r="A16999">
        <v>125157</v>
      </c>
      <c r="B16999" t="s">
        <v>10667</v>
      </c>
      <c r="C16999" t="s">
        <v>5</v>
      </c>
      <c r="D16999" s="1">
        <v>42166</v>
      </c>
      <c r="E16999" s="1">
        <v>42188</v>
      </c>
      <c r="F16999">
        <v>1</v>
      </c>
      <c r="G16999" t="str">
        <f t="shared" si="265"/>
        <v>Report</v>
      </c>
    </row>
    <row r="17000" spans="1:7" x14ac:dyDescent="0.35">
      <c r="A17000">
        <v>125718</v>
      </c>
      <c r="B17000" t="s">
        <v>10843</v>
      </c>
      <c r="C17000" t="s">
        <v>5</v>
      </c>
      <c r="D17000" s="1">
        <v>42167</v>
      </c>
      <c r="E17000" s="1">
        <v>42188</v>
      </c>
      <c r="F17000">
        <v>2</v>
      </c>
      <c r="G17000" t="str">
        <f t="shared" si="265"/>
        <v>Report</v>
      </c>
    </row>
    <row r="17001" spans="1:7" x14ac:dyDescent="0.35">
      <c r="A17001">
        <v>131723</v>
      </c>
      <c r="B17001" t="s">
        <v>11507</v>
      </c>
      <c r="C17001" t="s">
        <v>7</v>
      </c>
      <c r="D17001" s="1">
        <v>42166</v>
      </c>
      <c r="E17001" s="1">
        <v>42188</v>
      </c>
      <c r="F17001">
        <v>2</v>
      </c>
      <c r="G17001" t="str">
        <f t="shared" si="265"/>
        <v>Report</v>
      </c>
    </row>
    <row r="17002" spans="1:7" x14ac:dyDescent="0.35">
      <c r="A17002">
        <v>133338</v>
      </c>
      <c r="B17002" t="s">
        <v>11752</v>
      </c>
      <c r="C17002" t="s">
        <v>5</v>
      </c>
      <c r="D17002" s="1">
        <v>42165</v>
      </c>
      <c r="E17002" s="1">
        <v>42188</v>
      </c>
      <c r="F17002">
        <v>2</v>
      </c>
      <c r="G17002" t="str">
        <f t="shared" si="265"/>
        <v>Report</v>
      </c>
    </row>
    <row r="17003" spans="1:7" x14ac:dyDescent="0.35">
      <c r="A17003">
        <v>139790</v>
      </c>
      <c r="B17003" t="s">
        <v>15303</v>
      </c>
      <c r="C17003" t="s">
        <v>5</v>
      </c>
      <c r="D17003" s="1">
        <v>42165</v>
      </c>
      <c r="E17003" s="1">
        <v>42188</v>
      </c>
      <c r="F17003">
        <v>2</v>
      </c>
      <c r="G17003" t="str">
        <f t="shared" si="265"/>
        <v>Report</v>
      </c>
    </row>
    <row r="17004" spans="1:7" x14ac:dyDescent="0.35">
      <c r="A17004">
        <v>139810</v>
      </c>
      <c r="B17004" t="s">
        <v>15314</v>
      </c>
      <c r="C17004" t="s">
        <v>5</v>
      </c>
      <c r="D17004" s="1">
        <v>42132</v>
      </c>
      <c r="E17004" s="1">
        <v>42188</v>
      </c>
      <c r="F17004">
        <v>2</v>
      </c>
      <c r="G17004" t="str">
        <f t="shared" si="265"/>
        <v>Report</v>
      </c>
    </row>
    <row r="17005" spans="1:7" x14ac:dyDescent="0.35">
      <c r="A17005">
        <v>139855</v>
      </c>
      <c r="B17005" t="s">
        <v>15346</v>
      </c>
      <c r="C17005" t="s">
        <v>5</v>
      </c>
      <c r="D17005" s="1">
        <v>42166</v>
      </c>
      <c r="E17005" s="1">
        <v>42188</v>
      </c>
      <c r="F17005">
        <v>1</v>
      </c>
      <c r="G17005" t="str">
        <f t="shared" si="265"/>
        <v>Report</v>
      </c>
    </row>
    <row r="17006" spans="1:7" x14ac:dyDescent="0.35">
      <c r="A17006">
        <v>139909</v>
      </c>
      <c r="B17006" t="s">
        <v>15388</v>
      </c>
      <c r="C17006" t="s">
        <v>5</v>
      </c>
      <c r="D17006" s="1">
        <v>42158</v>
      </c>
      <c r="E17006" s="1">
        <v>42188</v>
      </c>
      <c r="F17006">
        <v>2</v>
      </c>
      <c r="G17006" t="str">
        <f t="shared" si="265"/>
        <v>Report</v>
      </c>
    </row>
    <row r="17007" spans="1:7" x14ac:dyDescent="0.35">
      <c r="A17007">
        <v>140152</v>
      </c>
      <c r="B17007" t="s">
        <v>15586</v>
      </c>
      <c r="C17007" t="s">
        <v>5</v>
      </c>
      <c r="D17007" s="1">
        <v>42166</v>
      </c>
      <c r="E17007" s="1">
        <v>42188</v>
      </c>
      <c r="F17007">
        <v>2</v>
      </c>
      <c r="G17007" t="str">
        <f t="shared" si="265"/>
        <v>Report</v>
      </c>
    </row>
    <row r="17008" spans="1:7" x14ac:dyDescent="0.35">
      <c r="A17008">
        <v>140173</v>
      </c>
      <c r="B17008" t="s">
        <v>15598</v>
      </c>
      <c r="C17008" t="s">
        <v>5</v>
      </c>
      <c r="D17008" s="1">
        <v>42173</v>
      </c>
      <c r="E17008" s="1">
        <v>42188</v>
      </c>
      <c r="F17008">
        <v>2</v>
      </c>
      <c r="G17008" t="str">
        <f t="shared" si="265"/>
        <v>Report</v>
      </c>
    </row>
    <row r="17009" spans="1:7" x14ac:dyDescent="0.35">
      <c r="A17009">
        <v>142933</v>
      </c>
      <c r="B17009" t="s">
        <v>17541</v>
      </c>
      <c r="C17009" t="s">
        <v>5</v>
      </c>
      <c r="D17009" s="1">
        <v>42167</v>
      </c>
      <c r="E17009" s="1">
        <v>42188</v>
      </c>
      <c r="F17009">
        <v>3</v>
      </c>
      <c r="G17009" t="str">
        <f t="shared" si="265"/>
        <v>Report</v>
      </c>
    </row>
    <row r="17010" spans="1:7" x14ac:dyDescent="0.35">
      <c r="A17010">
        <v>100683</v>
      </c>
      <c r="B17010" t="s">
        <v>346</v>
      </c>
      <c r="C17010" t="s">
        <v>5</v>
      </c>
      <c r="D17010" s="1">
        <v>42166</v>
      </c>
      <c r="E17010" s="1">
        <v>42187</v>
      </c>
      <c r="F17010">
        <v>2</v>
      </c>
      <c r="G17010" t="str">
        <f t="shared" si="265"/>
        <v>Report</v>
      </c>
    </row>
    <row r="17011" spans="1:7" x14ac:dyDescent="0.35">
      <c r="A17011">
        <v>101492</v>
      </c>
      <c r="B17011" t="s">
        <v>757</v>
      </c>
      <c r="C17011" t="s">
        <v>7</v>
      </c>
      <c r="D17011" s="1">
        <v>42165</v>
      </c>
      <c r="E17011" s="1">
        <v>42187</v>
      </c>
      <c r="F17011">
        <v>2</v>
      </c>
      <c r="G17011" t="str">
        <f t="shared" si="265"/>
        <v>Report</v>
      </c>
    </row>
    <row r="17012" spans="1:7" x14ac:dyDescent="0.35">
      <c r="A17012">
        <v>102107</v>
      </c>
      <c r="B17012" t="s">
        <v>989</v>
      </c>
      <c r="C17012" t="s">
        <v>5</v>
      </c>
      <c r="D17012" s="1">
        <v>42160</v>
      </c>
      <c r="E17012" s="1">
        <v>42187</v>
      </c>
      <c r="F17012">
        <v>2</v>
      </c>
      <c r="G17012" t="str">
        <f t="shared" si="265"/>
        <v>Report</v>
      </c>
    </row>
    <row r="17013" spans="1:7" x14ac:dyDescent="0.35">
      <c r="A17013">
        <v>103349</v>
      </c>
      <c r="B17013" t="s">
        <v>1527</v>
      </c>
      <c r="C17013" t="s">
        <v>5</v>
      </c>
      <c r="D17013" s="1">
        <v>42166</v>
      </c>
      <c r="E17013" s="1">
        <v>42187</v>
      </c>
      <c r="F17013">
        <v>2</v>
      </c>
      <c r="G17013" t="str">
        <f t="shared" si="265"/>
        <v>Report</v>
      </c>
    </row>
    <row r="17014" spans="1:7" x14ac:dyDescent="0.35">
      <c r="A17014">
        <v>104815</v>
      </c>
      <c r="B17014" t="s">
        <v>2113</v>
      </c>
      <c r="C17014" t="s">
        <v>5</v>
      </c>
      <c r="D17014" s="1">
        <v>42166</v>
      </c>
      <c r="E17014" s="1">
        <v>42187</v>
      </c>
      <c r="F17014">
        <v>2</v>
      </c>
      <c r="G17014" t="str">
        <f t="shared" si="265"/>
        <v>Report</v>
      </c>
    </row>
    <row r="17015" spans="1:7" x14ac:dyDescent="0.35">
      <c r="A17015">
        <v>108816</v>
      </c>
      <c r="B17015" t="s">
        <v>3749</v>
      </c>
      <c r="C17015" t="s">
        <v>5</v>
      </c>
      <c r="D17015" s="1">
        <v>42166</v>
      </c>
      <c r="E17015" s="1">
        <v>42187</v>
      </c>
      <c r="F17015">
        <v>2</v>
      </c>
      <c r="G17015" t="str">
        <f t="shared" si="265"/>
        <v>Report</v>
      </c>
    </row>
    <row r="17016" spans="1:7" x14ac:dyDescent="0.35">
      <c r="A17016">
        <v>115873</v>
      </c>
      <c r="B17016" t="s">
        <v>6656</v>
      </c>
      <c r="C17016" t="s">
        <v>5</v>
      </c>
      <c r="D17016" s="1">
        <v>42165</v>
      </c>
      <c r="E17016" s="1">
        <v>42187</v>
      </c>
      <c r="F17016">
        <v>2</v>
      </c>
      <c r="G17016" t="str">
        <f t="shared" si="265"/>
        <v>Report</v>
      </c>
    </row>
    <row r="17017" spans="1:7" x14ac:dyDescent="0.35">
      <c r="A17017">
        <v>117752</v>
      </c>
      <c r="B17017" t="s">
        <v>7617</v>
      </c>
      <c r="C17017" t="s">
        <v>5</v>
      </c>
      <c r="D17017" s="1">
        <v>42158</v>
      </c>
      <c r="E17017" s="1">
        <v>42187</v>
      </c>
      <c r="F17017">
        <v>2</v>
      </c>
      <c r="G17017" t="str">
        <f t="shared" si="265"/>
        <v>Report</v>
      </c>
    </row>
    <row r="17018" spans="1:7" x14ac:dyDescent="0.35">
      <c r="A17018">
        <v>119575</v>
      </c>
      <c r="B17018" t="s">
        <v>8485</v>
      </c>
      <c r="C17018" t="s">
        <v>5</v>
      </c>
      <c r="D17018" s="1">
        <v>42166</v>
      </c>
      <c r="E17018" s="1">
        <v>42187</v>
      </c>
      <c r="F17018">
        <v>2</v>
      </c>
      <c r="G17018" t="str">
        <f t="shared" si="265"/>
        <v>Report</v>
      </c>
    </row>
    <row r="17019" spans="1:7" x14ac:dyDescent="0.35">
      <c r="A17019">
        <v>121775</v>
      </c>
      <c r="B17019" t="s">
        <v>9460</v>
      </c>
      <c r="C17019" t="s">
        <v>59</v>
      </c>
      <c r="D17019" s="1">
        <v>42166</v>
      </c>
      <c r="E17019" s="1">
        <v>42187</v>
      </c>
      <c r="F17019">
        <v>1</v>
      </c>
      <c r="G17019" t="str">
        <f t="shared" si="265"/>
        <v>Report</v>
      </c>
    </row>
    <row r="17020" spans="1:7" x14ac:dyDescent="0.35">
      <c r="A17020">
        <v>123167</v>
      </c>
      <c r="B17020" t="s">
        <v>9958</v>
      </c>
      <c r="C17020" t="s">
        <v>5</v>
      </c>
      <c r="D17020" s="1">
        <v>42159</v>
      </c>
      <c r="E17020" s="1">
        <v>42187</v>
      </c>
      <c r="F17020">
        <v>2</v>
      </c>
      <c r="G17020" t="str">
        <f t="shared" si="265"/>
        <v>Report</v>
      </c>
    </row>
    <row r="17021" spans="1:7" x14ac:dyDescent="0.35">
      <c r="A17021">
        <v>124094</v>
      </c>
      <c r="B17021" t="s">
        <v>10303</v>
      </c>
      <c r="C17021" t="s">
        <v>5</v>
      </c>
      <c r="D17021" s="1">
        <v>42166</v>
      </c>
      <c r="E17021" s="1">
        <v>42187</v>
      </c>
      <c r="F17021">
        <v>2</v>
      </c>
      <c r="G17021" t="str">
        <f t="shared" si="265"/>
        <v>Report</v>
      </c>
    </row>
    <row r="17022" spans="1:7" x14ac:dyDescent="0.35">
      <c r="A17022">
        <v>133410</v>
      </c>
      <c r="B17022" t="s">
        <v>11771</v>
      </c>
      <c r="C17022" t="s">
        <v>9</v>
      </c>
      <c r="D17022" s="1">
        <v>42166</v>
      </c>
      <c r="E17022" s="1">
        <v>42187</v>
      </c>
      <c r="F17022">
        <v>2</v>
      </c>
      <c r="G17022" t="str">
        <f t="shared" si="265"/>
        <v>Report</v>
      </c>
    </row>
    <row r="17023" spans="1:7" x14ac:dyDescent="0.35">
      <c r="A17023">
        <v>133615</v>
      </c>
      <c r="B17023" t="s">
        <v>2698</v>
      </c>
      <c r="C17023" t="s">
        <v>5</v>
      </c>
      <c r="D17023" s="1">
        <v>42166</v>
      </c>
      <c r="E17023" s="1">
        <v>42187</v>
      </c>
      <c r="F17023">
        <v>2</v>
      </c>
      <c r="G17023" t="str">
        <f t="shared" si="265"/>
        <v>Report</v>
      </c>
    </row>
    <row r="17024" spans="1:7" x14ac:dyDescent="0.35">
      <c r="A17024">
        <v>135582</v>
      </c>
      <c r="B17024" t="s">
        <v>12305</v>
      </c>
      <c r="C17024" t="s">
        <v>49</v>
      </c>
      <c r="D17024" s="1">
        <v>42165</v>
      </c>
      <c r="E17024" s="1">
        <v>42187</v>
      </c>
      <c r="F17024">
        <v>2</v>
      </c>
      <c r="G17024" t="str">
        <f t="shared" si="265"/>
        <v>Report</v>
      </c>
    </row>
    <row r="17025" spans="1:7" x14ac:dyDescent="0.35">
      <c r="A17025">
        <v>135796</v>
      </c>
      <c r="B17025" t="s">
        <v>12375</v>
      </c>
      <c r="C17025" t="s">
        <v>5</v>
      </c>
      <c r="D17025" s="1">
        <v>42166</v>
      </c>
      <c r="E17025" s="1">
        <v>42187</v>
      </c>
      <c r="F17025">
        <v>2</v>
      </c>
      <c r="G17025" t="str">
        <f t="shared" ref="G17025:G17088" si="266">IF(A17025&lt;&gt; "", HYPERLINK(CONCATENATE("http://www.ofsted.gov.uk/oxedu_providers/full/(urn)/",A17025),"Report"),"")</f>
        <v>Report</v>
      </c>
    </row>
    <row r="17026" spans="1:7" x14ac:dyDescent="0.35">
      <c r="A17026">
        <v>137211</v>
      </c>
      <c r="B17026" t="s">
        <v>13346</v>
      </c>
      <c r="C17026" t="s">
        <v>5</v>
      </c>
      <c r="D17026" s="1">
        <v>42166</v>
      </c>
      <c r="E17026" s="1">
        <v>42187</v>
      </c>
      <c r="F17026">
        <v>2</v>
      </c>
      <c r="G17026" t="str">
        <f t="shared" si="266"/>
        <v>Report</v>
      </c>
    </row>
    <row r="17027" spans="1:7" x14ac:dyDescent="0.35">
      <c r="A17027">
        <v>139077</v>
      </c>
      <c r="B17027" t="s">
        <v>14780</v>
      </c>
      <c r="C17027" t="s">
        <v>5</v>
      </c>
      <c r="D17027" s="1">
        <v>42159</v>
      </c>
      <c r="E17027" s="1">
        <v>42187</v>
      </c>
      <c r="F17027">
        <v>2</v>
      </c>
      <c r="G17027" t="str">
        <f t="shared" si="266"/>
        <v>Report</v>
      </c>
    </row>
    <row r="17028" spans="1:7" x14ac:dyDescent="0.35">
      <c r="A17028">
        <v>140136</v>
      </c>
      <c r="B17028" t="s">
        <v>15573</v>
      </c>
      <c r="C17028" t="s">
        <v>5</v>
      </c>
      <c r="D17028" s="1">
        <v>42165</v>
      </c>
      <c r="E17028" s="1">
        <v>42187</v>
      </c>
      <c r="F17028">
        <v>2</v>
      </c>
      <c r="G17028" t="str">
        <f t="shared" si="266"/>
        <v>Report</v>
      </c>
    </row>
    <row r="17029" spans="1:7" x14ac:dyDescent="0.35">
      <c r="A17029">
        <v>140141</v>
      </c>
      <c r="B17029" t="s">
        <v>15578</v>
      </c>
      <c r="C17029" t="s">
        <v>5</v>
      </c>
      <c r="D17029" s="1">
        <v>42165</v>
      </c>
      <c r="E17029" s="1">
        <v>42187</v>
      </c>
      <c r="F17029">
        <v>2</v>
      </c>
      <c r="G17029" t="str">
        <f t="shared" si="266"/>
        <v>Report</v>
      </c>
    </row>
    <row r="17030" spans="1:7" x14ac:dyDescent="0.35">
      <c r="A17030">
        <v>140277</v>
      </c>
      <c r="B17030" t="s">
        <v>15678</v>
      </c>
      <c r="C17030" t="s">
        <v>59</v>
      </c>
      <c r="D17030" s="1">
        <v>42160</v>
      </c>
      <c r="E17030" s="1">
        <v>42187</v>
      </c>
      <c r="F17030">
        <v>1</v>
      </c>
      <c r="G17030" t="str">
        <f t="shared" si="266"/>
        <v>Report</v>
      </c>
    </row>
    <row r="17031" spans="1:7" x14ac:dyDescent="0.35">
      <c r="A17031">
        <v>142840</v>
      </c>
      <c r="B17031" t="s">
        <v>17516</v>
      </c>
      <c r="C17031" t="s">
        <v>5</v>
      </c>
      <c r="D17031" s="1">
        <v>42172</v>
      </c>
      <c r="E17031" s="1">
        <v>42187</v>
      </c>
      <c r="F17031">
        <v>2</v>
      </c>
      <c r="G17031" t="str">
        <f t="shared" si="266"/>
        <v>Report</v>
      </c>
    </row>
    <row r="17032" spans="1:7" x14ac:dyDescent="0.35">
      <c r="A17032">
        <v>144878</v>
      </c>
      <c r="B17032" t="s">
        <v>18822</v>
      </c>
      <c r="C17032" t="s">
        <v>5</v>
      </c>
      <c r="D17032" s="1">
        <v>42166</v>
      </c>
      <c r="E17032" s="1">
        <v>42187</v>
      </c>
      <c r="F17032">
        <v>2</v>
      </c>
      <c r="G17032" t="str">
        <f t="shared" si="266"/>
        <v>Report</v>
      </c>
    </row>
    <row r="17033" spans="1:7" x14ac:dyDescent="0.35">
      <c r="A17033">
        <v>145986</v>
      </c>
      <c r="B17033" t="s">
        <v>19526</v>
      </c>
      <c r="C17033" t="s">
        <v>5</v>
      </c>
      <c r="D17033" s="1">
        <v>42166</v>
      </c>
      <c r="E17033" s="1">
        <v>42187</v>
      </c>
      <c r="F17033">
        <v>2</v>
      </c>
      <c r="G17033" t="str">
        <f t="shared" si="266"/>
        <v>Report</v>
      </c>
    </row>
    <row r="17034" spans="1:7" x14ac:dyDescent="0.35">
      <c r="A17034">
        <v>146395</v>
      </c>
      <c r="B17034" t="s">
        <v>19780</v>
      </c>
      <c r="C17034" t="s">
        <v>5</v>
      </c>
      <c r="D17034" s="1">
        <v>42165</v>
      </c>
      <c r="E17034" s="1">
        <v>42187</v>
      </c>
      <c r="F17034">
        <v>2</v>
      </c>
      <c r="G17034" t="str">
        <f t="shared" si="266"/>
        <v>Report</v>
      </c>
    </row>
    <row r="17035" spans="1:7" x14ac:dyDescent="0.35">
      <c r="A17035">
        <v>105034</v>
      </c>
      <c r="B17035" t="s">
        <v>2220</v>
      </c>
      <c r="C17035" t="s">
        <v>5</v>
      </c>
      <c r="D17035" s="1">
        <v>42166</v>
      </c>
      <c r="E17035" s="1">
        <v>42186</v>
      </c>
      <c r="F17035">
        <v>2</v>
      </c>
      <c r="G17035" t="str">
        <f t="shared" si="266"/>
        <v>Report</v>
      </c>
    </row>
    <row r="17036" spans="1:7" x14ac:dyDescent="0.35">
      <c r="A17036">
        <v>108783</v>
      </c>
      <c r="B17036" t="s">
        <v>3739</v>
      </c>
      <c r="C17036" t="s">
        <v>5</v>
      </c>
      <c r="D17036" s="1">
        <v>42165</v>
      </c>
      <c r="E17036" s="1">
        <v>42186</v>
      </c>
      <c r="F17036">
        <v>2</v>
      </c>
      <c r="G17036" t="str">
        <f t="shared" si="266"/>
        <v>Report</v>
      </c>
    </row>
    <row r="17037" spans="1:7" x14ac:dyDescent="0.35">
      <c r="A17037">
        <v>111000</v>
      </c>
      <c r="B17037" t="s">
        <v>4642</v>
      </c>
      <c r="C17037" t="s">
        <v>5</v>
      </c>
      <c r="D17037" s="1">
        <v>42165</v>
      </c>
      <c r="E17037" s="1">
        <v>42186</v>
      </c>
      <c r="F17037">
        <v>2</v>
      </c>
      <c r="G17037" t="str">
        <f t="shared" si="266"/>
        <v>Report</v>
      </c>
    </row>
    <row r="17038" spans="1:7" x14ac:dyDescent="0.35">
      <c r="A17038">
        <v>118722</v>
      </c>
      <c r="B17038" t="s">
        <v>8015</v>
      </c>
      <c r="C17038" t="s">
        <v>5</v>
      </c>
      <c r="D17038" s="1">
        <v>42165</v>
      </c>
      <c r="E17038" s="1">
        <v>42186</v>
      </c>
      <c r="F17038">
        <v>2</v>
      </c>
      <c r="G17038" t="str">
        <f t="shared" si="266"/>
        <v>Report</v>
      </c>
    </row>
    <row r="17039" spans="1:7" x14ac:dyDescent="0.35">
      <c r="A17039">
        <v>121312</v>
      </c>
      <c r="B17039" t="s">
        <v>9199</v>
      </c>
      <c r="C17039" t="s">
        <v>5</v>
      </c>
      <c r="D17039" s="1">
        <v>42165</v>
      </c>
      <c r="E17039" s="1">
        <v>42186</v>
      </c>
      <c r="F17039">
        <v>2</v>
      </c>
      <c r="G17039" t="str">
        <f t="shared" si="266"/>
        <v>Report</v>
      </c>
    </row>
    <row r="17040" spans="1:7" x14ac:dyDescent="0.35">
      <c r="A17040">
        <v>121501</v>
      </c>
      <c r="B17040" t="s">
        <v>9318</v>
      </c>
      <c r="C17040" t="s">
        <v>5</v>
      </c>
      <c r="D17040" s="1">
        <v>42165</v>
      </c>
      <c r="E17040" s="1">
        <v>42186</v>
      </c>
      <c r="F17040">
        <v>2</v>
      </c>
      <c r="G17040" t="str">
        <f t="shared" si="266"/>
        <v>Report</v>
      </c>
    </row>
    <row r="17041" spans="1:7" x14ac:dyDescent="0.35">
      <c r="A17041">
        <v>126248</v>
      </c>
      <c r="B17041" t="s">
        <v>11052</v>
      </c>
      <c r="C17041" t="s">
        <v>5</v>
      </c>
      <c r="D17041" s="1">
        <v>42165</v>
      </c>
      <c r="E17041" s="1">
        <v>42186</v>
      </c>
      <c r="F17041">
        <v>2</v>
      </c>
      <c r="G17041" t="str">
        <f t="shared" si="266"/>
        <v>Report</v>
      </c>
    </row>
    <row r="17042" spans="1:7" x14ac:dyDescent="0.35">
      <c r="A17042">
        <v>132180</v>
      </c>
      <c r="B17042" t="s">
        <v>3327</v>
      </c>
      <c r="C17042" t="s">
        <v>5</v>
      </c>
      <c r="D17042" s="1">
        <v>42165</v>
      </c>
      <c r="E17042" s="1">
        <v>42186</v>
      </c>
      <c r="F17042">
        <v>2</v>
      </c>
      <c r="G17042" t="str">
        <f t="shared" si="266"/>
        <v>Report</v>
      </c>
    </row>
    <row r="17043" spans="1:7" x14ac:dyDescent="0.35">
      <c r="A17043">
        <v>134250</v>
      </c>
      <c r="B17043" t="s">
        <v>5993</v>
      </c>
      <c r="C17043" t="s">
        <v>5</v>
      </c>
      <c r="D17043" s="1">
        <v>42159</v>
      </c>
      <c r="E17043" s="1">
        <v>42186</v>
      </c>
      <c r="F17043">
        <v>1</v>
      </c>
      <c r="G17043" t="str">
        <f t="shared" si="266"/>
        <v>Report</v>
      </c>
    </row>
    <row r="17044" spans="1:7" x14ac:dyDescent="0.35">
      <c r="A17044">
        <v>134896</v>
      </c>
      <c r="B17044" t="s">
        <v>12070</v>
      </c>
      <c r="C17044" t="s">
        <v>5</v>
      </c>
      <c r="D17044" s="1">
        <v>42160</v>
      </c>
      <c r="E17044" s="1">
        <v>42186</v>
      </c>
      <c r="F17044">
        <v>2</v>
      </c>
      <c r="G17044" t="str">
        <f t="shared" si="266"/>
        <v>Report</v>
      </c>
    </row>
    <row r="17045" spans="1:7" x14ac:dyDescent="0.35">
      <c r="A17045">
        <v>135126</v>
      </c>
      <c r="B17045" t="s">
        <v>12161</v>
      </c>
      <c r="C17045" t="s">
        <v>5</v>
      </c>
      <c r="D17045" s="1">
        <v>42165</v>
      </c>
      <c r="E17045" s="1">
        <v>42186</v>
      </c>
      <c r="F17045">
        <v>2</v>
      </c>
      <c r="G17045" t="str">
        <f t="shared" si="266"/>
        <v>Report</v>
      </c>
    </row>
    <row r="17046" spans="1:7" x14ac:dyDescent="0.35">
      <c r="A17046">
        <v>139658</v>
      </c>
      <c r="B17046" t="s">
        <v>15206</v>
      </c>
      <c r="C17046" t="s">
        <v>49</v>
      </c>
      <c r="D17046" s="1">
        <v>42165</v>
      </c>
      <c r="E17046" s="1">
        <v>42186</v>
      </c>
      <c r="F17046">
        <v>2</v>
      </c>
      <c r="G17046" t="str">
        <f t="shared" si="266"/>
        <v>Report</v>
      </c>
    </row>
    <row r="17047" spans="1:7" x14ac:dyDescent="0.35">
      <c r="A17047">
        <v>140037</v>
      </c>
      <c r="B17047" t="s">
        <v>15489</v>
      </c>
      <c r="C17047" t="s">
        <v>49</v>
      </c>
      <c r="D17047" s="1">
        <v>42165</v>
      </c>
      <c r="E17047" s="1">
        <v>42186</v>
      </c>
      <c r="F17047">
        <v>2</v>
      </c>
      <c r="G17047" t="str">
        <f t="shared" si="266"/>
        <v>Report</v>
      </c>
    </row>
    <row r="17048" spans="1:7" x14ac:dyDescent="0.35">
      <c r="A17048">
        <v>140110</v>
      </c>
      <c r="B17048" t="s">
        <v>15551</v>
      </c>
      <c r="C17048" t="s">
        <v>5</v>
      </c>
      <c r="D17048" s="1">
        <v>42165</v>
      </c>
      <c r="E17048" s="1">
        <v>42186</v>
      </c>
      <c r="F17048">
        <v>2</v>
      </c>
      <c r="G17048" t="str">
        <f t="shared" si="266"/>
        <v>Report</v>
      </c>
    </row>
    <row r="17049" spans="1:7" x14ac:dyDescent="0.35">
      <c r="A17049">
        <v>144073</v>
      </c>
      <c r="B17049" t="s">
        <v>18318</v>
      </c>
      <c r="C17049" t="s">
        <v>5</v>
      </c>
      <c r="D17049" s="1">
        <v>42159</v>
      </c>
      <c r="E17049" s="1">
        <v>42186</v>
      </c>
      <c r="F17049">
        <v>2</v>
      </c>
      <c r="G17049" t="str">
        <f t="shared" si="266"/>
        <v>Report</v>
      </c>
    </row>
    <row r="17050" spans="1:7" x14ac:dyDescent="0.35">
      <c r="A17050">
        <v>146065</v>
      </c>
      <c r="B17050" t="s">
        <v>19580</v>
      </c>
      <c r="C17050" t="s">
        <v>5</v>
      </c>
      <c r="D17050" s="1">
        <v>42166</v>
      </c>
      <c r="E17050" s="1">
        <v>42186</v>
      </c>
      <c r="F17050">
        <v>2</v>
      </c>
      <c r="G17050" t="str">
        <f t="shared" si="266"/>
        <v>Report</v>
      </c>
    </row>
    <row r="17051" spans="1:7" x14ac:dyDescent="0.35">
      <c r="A17051">
        <v>101877</v>
      </c>
      <c r="B17051" t="s">
        <v>868</v>
      </c>
      <c r="C17051" t="s">
        <v>5</v>
      </c>
      <c r="D17051" s="1">
        <v>42159</v>
      </c>
      <c r="E17051" s="1">
        <v>42185</v>
      </c>
      <c r="F17051">
        <v>2</v>
      </c>
      <c r="G17051" t="str">
        <f t="shared" si="266"/>
        <v>Report</v>
      </c>
    </row>
    <row r="17052" spans="1:7" x14ac:dyDescent="0.35">
      <c r="A17052">
        <v>108711</v>
      </c>
      <c r="B17052" t="s">
        <v>3705</v>
      </c>
      <c r="C17052" t="s">
        <v>5</v>
      </c>
      <c r="D17052" s="1">
        <v>42159</v>
      </c>
      <c r="E17052" s="1">
        <v>42185</v>
      </c>
      <c r="F17052">
        <v>2</v>
      </c>
      <c r="G17052" t="str">
        <f t="shared" si="266"/>
        <v>Report</v>
      </c>
    </row>
    <row r="17053" spans="1:7" x14ac:dyDescent="0.35">
      <c r="A17053">
        <v>109973</v>
      </c>
      <c r="B17053" t="s">
        <v>4209</v>
      </c>
      <c r="C17053" t="s">
        <v>5</v>
      </c>
      <c r="D17053" s="1">
        <v>42160</v>
      </c>
      <c r="E17053" s="1">
        <v>42185</v>
      </c>
      <c r="F17053">
        <v>2</v>
      </c>
      <c r="G17053" t="str">
        <f t="shared" si="266"/>
        <v>Report</v>
      </c>
    </row>
    <row r="17054" spans="1:7" x14ac:dyDescent="0.35">
      <c r="A17054">
        <v>116876</v>
      </c>
      <c r="B17054" t="s">
        <v>99</v>
      </c>
      <c r="C17054" t="s">
        <v>5</v>
      </c>
      <c r="D17054" s="1">
        <v>42165</v>
      </c>
      <c r="E17054" s="1">
        <v>42185</v>
      </c>
      <c r="F17054">
        <v>2</v>
      </c>
      <c r="G17054" t="str">
        <f t="shared" si="266"/>
        <v>Report</v>
      </c>
    </row>
    <row r="17055" spans="1:7" x14ac:dyDescent="0.35">
      <c r="A17055">
        <v>119220</v>
      </c>
      <c r="B17055" t="s">
        <v>8204</v>
      </c>
      <c r="C17055" t="s">
        <v>5</v>
      </c>
      <c r="D17055" s="1">
        <v>42159</v>
      </c>
      <c r="E17055" s="1">
        <v>42185</v>
      </c>
      <c r="F17055">
        <v>2</v>
      </c>
      <c r="G17055" t="str">
        <f t="shared" si="266"/>
        <v>Report</v>
      </c>
    </row>
    <row r="17056" spans="1:7" x14ac:dyDescent="0.35">
      <c r="A17056">
        <v>123168</v>
      </c>
      <c r="B17056" t="s">
        <v>9959</v>
      </c>
      <c r="C17056" t="s">
        <v>5</v>
      </c>
      <c r="D17056" s="1">
        <v>42160</v>
      </c>
      <c r="E17056" s="1">
        <v>42185</v>
      </c>
      <c r="F17056">
        <v>2</v>
      </c>
      <c r="G17056" t="str">
        <f t="shared" si="266"/>
        <v>Report</v>
      </c>
    </row>
    <row r="17057" spans="1:7" x14ac:dyDescent="0.35">
      <c r="A17057">
        <v>134220</v>
      </c>
      <c r="B17057" t="s">
        <v>11927</v>
      </c>
      <c r="C17057" t="s">
        <v>5</v>
      </c>
      <c r="D17057" s="1">
        <v>42159</v>
      </c>
      <c r="E17057" s="1">
        <v>42185</v>
      </c>
      <c r="F17057">
        <v>2</v>
      </c>
      <c r="G17057" t="str">
        <f t="shared" si="266"/>
        <v>Report</v>
      </c>
    </row>
    <row r="17058" spans="1:7" x14ac:dyDescent="0.35">
      <c r="A17058">
        <v>137482</v>
      </c>
      <c r="B17058" t="s">
        <v>13570</v>
      </c>
      <c r="C17058" t="s">
        <v>5</v>
      </c>
      <c r="D17058" s="1">
        <v>42159</v>
      </c>
      <c r="E17058" s="1">
        <v>42185</v>
      </c>
      <c r="F17058">
        <v>2</v>
      </c>
      <c r="G17058" t="str">
        <f t="shared" si="266"/>
        <v>Report</v>
      </c>
    </row>
    <row r="17059" spans="1:7" x14ac:dyDescent="0.35">
      <c r="A17059">
        <v>137533</v>
      </c>
      <c r="B17059" t="s">
        <v>13600</v>
      </c>
      <c r="C17059" t="s">
        <v>49</v>
      </c>
      <c r="D17059" s="1">
        <v>42131</v>
      </c>
      <c r="E17059" s="1">
        <v>42185</v>
      </c>
      <c r="F17059">
        <v>2</v>
      </c>
      <c r="G17059" t="str">
        <f t="shared" si="266"/>
        <v>Report</v>
      </c>
    </row>
    <row r="17060" spans="1:7" x14ac:dyDescent="0.35">
      <c r="A17060">
        <v>139604</v>
      </c>
      <c r="B17060" t="s">
        <v>15162</v>
      </c>
      <c r="C17060" t="s">
        <v>5</v>
      </c>
      <c r="D17060" s="1">
        <v>42158</v>
      </c>
      <c r="E17060" s="1">
        <v>42185</v>
      </c>
      <c r="F17060">
        <v>1</v>
      </c>
      <c r="G17060" t="str">
        <f t="shared" si="266"/>
        <v>Report</v>
      </c>
    </row>
    <row r="17061" spans="1:7" x14ac:dyDescent="0.35">
      <c r="A17061">
        <v>139719</v>
      </c>
      <c r="B17061" t="s">
        <v>15254</v>
      </c>
      <c r="C17061" t="s">
        <v>5</v>
      </c>
      <c r="D17061" s="1">
        <v>42166</v>
      </c>
      <c r="E17061" s="1">
        <v>42185</v>
      </c>
      <c r="F17061">
        <v>2</v>
      </c>
      <c r="G17061" t="str">
        <f t="shared" si="266"/>
        <v>Report</v>
      </c>
    </row>
    <row r="17062" spans="1:7" x14ac:dyDescent="0.35">
      <c r="A17062">
        <v>139857</v>
      </c>
      <c r="B17062" t="s">
        <v>15348</v>
      </c>
      <c r="C17062" t="s">
        <v>5</v>
      </c>
      <c r="D17062" s="1">
        <v>42159</v>
      </c>
      <c r="E17062" s="1">
        <v>42185</v>
      </c>
      <c r="F17062">
        <v>2</v>
      </c>
      <c r="G17062" t="str">
        <f t="shared" si="266"/>
        <v>Report</v>
      </c>
    </row>
    <row r="17063" spans="1:7" x14ac:dyDescent="0.35">
      <c r="A17063">
        <v>139952</v>
      </c>
      <c r="B17063" t="s">
        <v>15425</v>
      </c>
      <c r="C17063" t="s">
        <v>5</v>
      </c>
      <c r="D17063" s="1">
        <v>42160</v>
      </c>
      <c r="E17063" s="1">
        <v>42185</v>
      </c>
      <c r="F17063">
        <v>2</v>
      </c>
      <c r="G17063" t="str">
        <f t="shared" si="266"/>
        <v>Report</v>
      </c>
    </row>
    <row r="17064" spans="1:7" x14ac:dyDescent="0.35">
      <c r="A17064">
        <v>140340</v>
      </c>
      <c r="B17064" t="s">
        <v>15728</v>
      </c>
      <c r="C17064" t="s">
        <v>5</v>
      </c>
      <c r="D17064" s="1">
        <v>42159</v>
      </c>
      <c r="E17064" s="1">
        <v>42185</v>
      </c>
      <c r="F17064">
        <v>2</v>
      </c>
      <c r="G17064" t="str">
        <f t="shared" si="266"/>
        <v>Report</v>
      </c>
    </row>
    <row r="17065" spans="1:7" x14ac:dyDescent="0.35">
      <c r="A17065">
        <v>142692</v>
      </c>
      <c r="B17065" t="s">
        <v>17411</v>
      </c>
      <c r="C17065" t="s">
        <v>5</v>
      </c>
      <c r="D17065" s="1">
        <v>42158</v>
      </c>
      <c r="E17065" s="1">
        <v>42185</v>
      </c>
      <c r="F17065">
        <v>3</v>
      </c>
      <c r="G17065" t="str">
        <f t="shared" si="266"/>
        <v>Report</v>
      </c>
    </row>
    <row r="17066" spans="1:7" x14ac:dyDescent="0.35">
      <c r="A17066">
        <v>143963</v>
      </c>
      <c r="B17066" t="s">
        <v>18233</v>
      </c>
      <c r="C17066" t="s">
        <v>49</v>
      </c>
      <c r="D17066" s="1">
        <v>42159</v>
      </c>
      <c r="E17066" s="1">
        <v>42185</v>
      </c>
      <c r="F17066">
        <v>3</v>
      </c>
      <c r="G17066" t="str">
        <f t="shared" si="266"/>
        <v>Report</v>
      </c>
    </row>
    <row r="17067" spans="1:7" x14ac:dyDescent="0.35">
      <c r="A17067">
        <v>145814</v>
      </c>
      <c r="B17067" t="s">
        <v>19466</v>
      </c>
      <c r="C17067" t="s">
        <v>5</v>
      </c>
      <c r="D17067" s="1">
        <v>42165</v>
      </c>
      <c r="E17067" s="1">
        <v>42185</v>
      </c>
      <c r="F17067">
        <v>2</v>
      </c>
      <c r="G17067" t="str">
        <f t="shared" si="266"/>
        <v>Report</v>
      </c>
    </row>
    <row r="17068" spans="1:7" x14ac:dyDescent="0.35">
      <c r="A17068">
        <v>145981</v>
      </c>
      <c r="B17068" t="s">
        <v>2297</v>
      </c>
      <c r="C17068" t="s">
        <v>5</v>
      </c>
      <c r="D17068" s="1">
        <v>42159</v>
      </c>
      <c r="E17068" s="1">
        <v>42185</v>
      </c>
      <c r="F17068">
        <v>2</v>
      </c>
      <c r="G17068" t="str">
        <f t="shared" si="266"/>
        <v>Report</v>
      </c>
    </row>
    <row r="17069" spans="1:7" x14ac:dyDescent="0.35">
      <c r="A17069">
        <v>104937</v>
      </c>
      <c r="B17069" t="s">
        <v>2173</v>
      </c>
      <c r="C17069" t="s">
        <v>5</v>
      </c>
      <c r="D17069" s="1">
        <v>42159</v>
      </c>
      <c r="E17069" s="1">
        <v>42184</v>
      </c>
      <c r="F17069">
        <v>2</v>
      </c>
      <c r="G17069" t="str">
        <f t="shared" si="266"/>
        <v>Report</v>
      </c>
    </row>
    <row r="17070" spans="1:7" x14ac:dyDescent="0.35">
      <c r="A17070">
        <v>105672</v>
      </c>
      <c r="B17070" t="s">
        <v>2504</v>
      </c>
      <c r="C17070" t="s">
        <v>5</v>
      </c>
      <c r="D17070" s="1">
        <v>42159</v>
      </c>
      <c r="E17070" s="1">
        <v>42184</v>
      </c>
      <c r="F17070">
        <v>2</v>
      </c>
      <c r="G17070" t="str">
        <f t="shared" si="266"/>
        <v>Report</v>
      </c>
    </row>
    <row r="17071" spans="1:7" x14ac:dyDescent="0.35">
      <c r="A17071">
        <v>105785</v>
      </c>
      <c r="B17071" t="s">
        <v>2551</v>
      </c>
      <c r="C17071" t="s">
        <v>5</v>
      </c>
      <c r="D17071" s="1">
        <v>42159</v>
      </c>
      <c r="E17071" s="1">
        <v>42184</v>
      </c>
      <c r="F17071">
        <v>2</v>
      </c>
      <c r="G17071" t="str">
        <f t="shared" si="266"/>
        <v>Report</v>
      </c>
    </row>
    <row r="17072" spans="1:7" x14ac:dyDescent="0.35">
      <c r="A17072">
        <v>111283</v>
      </c>
      <c r="B17072" t="s">
        <v>4780</v>
      </c>
      <c r="C17072" t="s">
        <v>5</v>
      </c>
      <c r="D17072" s="1">
        <v>42160</v>
      </c>
      <c r="E17072" s="1">
        <v>42184</v>
      </c>
      <c r="F17072">
        <v>2</v>
      </c>
      <c r="G17072" t="str">
        <f t="shared" si="266"/>
        <v>Report</v>
      </c>
    </row>
    <row r="17073" spans="1:7" x14ac:dyDescent="0.35">
      <c r="A17073">
        <v>112400</v>
      </c>
      <c r="B17073" t="s">
        <v>5184</v>
      </c>
      <c r="C17073" t="s">
        <v>49</v>
      </c>
      <c r="D17073" s="1">
        <v>42158</v>
      </c>
      <c r="E17073" s="1">
        <v>42184</v>
      </c>
      <c r="F17073">
        <v>2</v>
      </c>
      <c r="G17073" t="str">
        <f t="shared" si="266"/>
        <v>Report</v>
      </c>
    </row>
    <row r="17074" spans="1:7" x14ac:dyDescent="0.35">
      <c r="A17074">
        <v>116019</v>
      </c>
      <c r="B17074" t="s">
        <v>6774</v>
      </c>
      <c r="C17074" t="s">
        <v>5</v>
      </c>
      <c r="D17074" s="1">
        <v>42159</v>
      </c>
      <c r="E17074" s="1">
        <v>42184</v>
      </c>
      <c r="F17074">
        <v>2</v>
      </c>
      <c r="G17074" t="str">
        <f t="shared" si="266"/>
        <v>Report</v>
      </c>
    </row>
    <row r="17075" spans="1:7" x14ac:dyDescent="0.35">
      <c r="A17075">
        <v>116147</v>
      </c>
      <c r="B17075" t="s">
        <v>6854</v>
      </c>
      <c r="C17075" t="s">
        <v>5</v>
      </c>
      <c r="D17075" s="1">
        <v>42160</v>
      </c>
      <c r="E17075" s="1">
        <v>42184</v>
      </c>
      <c r="F17075">
        <v>1</v>
      </c>
      <c r="G17075" t="str">
        <f t="shared" si="266"/>
        <v>Report</v>
      </c>
    </row>
    <row r="17076" spans="1:7" x14ac:dyDescent="0.35">
      <c r="A17076">
        <v>117263</v>
      </c>
      <c r="B17076" t="s">
        <v>7390</v>
      </c>
      <c r="C17076" t="s">
        <v>5</v>
      </c>
      <c r="D17076" s="1">
        <v>42159</v>
      </c>
      <c r="E17076" s="1">
        <v>42184</v>
      </c>
      <c r="F17076">
        <v>2</v>
      </c>
      <c r="G17076" t="str">
        <f t="shared" si="266"/>
        <v>Report</v>
      </c>
    </row>
    <row r="17077" spans="1:7" x14ac:dyDescent="0.35">
      <c r="A17077">
        <v>119368</v>
      </c>
      <c r="B17077" t="s">
        <v>8307</v>
      </c>
      <c r="C17077" t="s">
        <v>5</v>
      </c>
      <c r="D17077" s="1">
        <v>42159</v>
      </c>
      <c r="E17077" s="1">
        <v>42184</v>
      </c>
      <c r="F17077">
        <v>2</v>
      </c>
      <c r="G17077" t="str">
        <f t="shared" si="266"/>
        <v>Report</v>
      </c>
    </row>
    <row r="17078" spans="1:7" x14ac:dyDescent="0.35">
      <c r="A17078">
        <v>119592</v>
      </c>
      <c r="B17078" t="s">
        <v>1348</v>
      </c>
      <c r="C17078" t="s">
        <v>5</v>
      </c>
      <c r="D17078" s="1">
        <v>42159</v>
      </c>
      <c r="E17078" s="1">
        <v>42184</v>
      </c>
      <c r="F17078">
        <v>2</v>
      </c>
      <c r="G17078" t="str">
        <f t="shared" si="266"/>
        <v>Report</v>
      </c>
    </row>
    <row r="17079" spans="1:7" x14ac:dyDescent="0.35">
      <c r="A17079">
        <v>121005</v>
      </c>
      <c r="B17079" t="s">
        <v>9080</v>
      </c>
      <c r="C17079" t="s">
        <v>5</v>
      </c>
      <c r="D17079" s="1">
        <v>42160</v>
      </c>
      <c r="E17079" s="1">
        <v>42184</v>
      </c>
      <c r="F17079">
        <v>2</v>
      </c>
      <c r="G17079" t="str">
        <f t="shared" si="266"/>
        <v>Report</v>
      </c>
    </row>
    <row r="17080" spans="1:7" x14ac:dyDescent="0.35">
      <c r="A17080">
        <v>122162</v>
      </c>
      <c r="B17080" t="s">
        <v>9576</v>
      </c>
      <c r="C17080" t="s">
        <v>59</v>
      </c>
      <c r="D17080" s="1">
        <v>42165</v>
      </c>
      <c r="E17080" s="1">
        <v>42184</v>
      </c>
      <c r="F17080">
        <v>1</v>
      </c>
      <c r="G17080" t="str">
        <f t="shared" si="266"/>
        <v>Report</v>
      </c>
    </row>
    <row r="17081" spans="1:7" x14ac:dyDescent="0.35">
      <c r="A17081">
        <v>134904</v>
      </c>
      <c r="B17081" t="s">
        <v>12075</v>
      </c>
      <c r="C17081" t="s">
        <v>5</v>
      </c>
      <c r="D17081" s="1">
        <v>42159</v>
      </c>
      <c r="E17081" s="1">
        <v>42184</v>
      </c>
      <c r="F17081">
        <v>2</v>
      </c>
      <c r="G17081" t="str">
        <f t="shared" si="266"/>
        <v>Report</v>
      </c>
    </row>
    <row r="17082" spans="1:7" x14ac:dyDescent="0.35">
      <c r="A17082">
        <v>137394</v>
      </c>
      <c r="B17082" t="s">
        <v>13495</v>
      </c>
      <c r="C17082" t="s">
        <v>59</v>
      </c>
      <c r="D17082" s="1">
        <v>42159</v>
      </c>
      <c r="E17082" s="1">
        <v>42184</v>
      </c>
      <c r="F17082">
        <v>1</v>
      </c>
      <c r="G17082" t="str">
        <f t="shared" si="266"/>
        <v>Report</v>
      </c>
    </row>
    <row r="17083" spans="1:7" x14ac:dyDescent="0.35">
      <c r="A17083">
        <v>139696</v>
      </c>
      <c r="B17083" t="s">
        <v>15238</v>
      </c>
      <c r="C17083" t="s">
        <v>5</v>
      </c>
      <c r="D17083" s="1">
        <v>42144</v>
      </c>
      <c r="E17083" s="1">
        <v>42184</v>
      </c>
      <c r="F17083">
        <v>2</v>
      </c>
      <c r="G17083" t="str">
        <f t="shared" si="266"/>
        <v>Report</v>
      </c>
    </row>
    <row r="17084" spans="1:7" x14ac:dyDescent="0.35">
      <c r="A17084">
        <v>139722</v>
      </c>
      <c r="B17084" t="s">
        <v>15257</v>
      </c>
      <c r="C17084" t="s">
        <v>59</v>
      </c>
      <c r="D17084" s="1">
        <v>42159</v>
      </c>
      <c r="E17084" s="1">
        <v>42184</v>
      </c>
      <c r="F17084">
        <v>2</v>
      </c>
      <c r="G17084" t="str">
        <f t="shared" si="266"/>
        <v>Report</v>
      </c>
    </row>
    <row r="17085" spans="1:7" x14ac:dyDescent="0.35">
      <c r="A17085">
        <v>143055</v>
      </c>
      <c r="B17085" t="s">
        <v>17630</v>
      </c>
      <c r="C17085" t="s">
        <v>5</v>
      </c>
      <c r="D17085" s="1">
        <v>42159</v>
      </c>
      <c r="E17085" s="1">
        <v>42184</v>
      </c>
      <c r="F17085">
        <v>3</v>
      </c>
      <c r="G17085" t="str">
        <f t="shared" si="266"/>
        <v>Report</v>
      </c>
    </row>
    <row r="17086" spans="1:7" x14ac:dyDescent="0.35">
      <c r="A17086">
        <v>146238</v>
      </c>
      <c r="B17086" t="s">
        <v>19647</v>
      </c>
      <c r="C17086" t="s">
        <v>5</v>
      </c>
      <c r="D17086" s="1">
        <v>42159</v>
      </c>
      <c r="E17086" s="1">
        <v>42184</v>
      </c>
      <c r="F17086">
        <v>2</v>
      </c>
      <c r="G17086" t="str">
        <f t="shared" si="266"/>
        <v>Report</v>
      </c>
    </row>
    <row r="17087" spans="1:7" x14ac:dyDescent="0.35">
      <c r="A17087">
        <v>146417</v>
      </c>
      <c r="B17087" t="s">
        <v>19795</v>
      </c>
      <c r="C17087" t="s">
        <v>5</v>
      </c>
      <c r="D17087" s="1">
        <v>42159</v>
      </c>
      <c r="E17087" s="1">
        <v>42184</v>
      </c>
      <c r="F17087">
        <v>2</v>
      </c>
      <c r="G17087" t="str">
        <f t="shared" si="266"/>
        <v>Report</v>
      </c>
    </row>
    <row r="17088" spans="1:7" x14ac:dyDescent="0.35">
      <c r="A17088">
        <v>142761</v>
      </c>
      <c r="B17088" t="s">
        <v>17469</v>
      </c>
      <c r="C17088" t="s">
        <v>49</v>
      </c>
      <c r="D17088" s="1">
        <v>42124</v>
      </c>
      <c r="E17088" s="1">
        <v>42182</v>
      </c>
      <c r="F17088">
        <v>4</v>
      </c>
      <c r="G17088" t="str">
        <f t="shared" si="266"/>
        <v>Report</v>
      </c>
    </row>
    <row r="17089" spans="1:7" x14ac:dyDescent="0.35">
      <c r="A17089">
        <v>101907</v>
      </c>
      <c r="B17089" t="s">
        <v>896</v>
      </c>
      <c r="C17089" t="s">
        <v>5</v>
      </c>
      <c r="D17089" s="1">
        <v>42158</v>
      </c>
      <c r="E17089" s="1">
        <v>42181</v>
      </c>
      <c r="F17089">
        <v>2</v>
      </c>
      <c r="G17089" t="str">
        <f t="shared" ref="G17089:G17152" si="267">IF(A17089&lt;&gt; "", HYPERLINK(CONCATENATE("http://www.ofsted.gov.uk/oxedu_providers/full/(urn)/",A17089),"Report"),"")</f>
        <v>Report</v>
      </c>
    </row>
    <row r="17090" spans="1:7" x14ac:dyDescent="0.35">
      <c r="A17090">
        <v>104058</v>
      </c>
      <c r="B17090" t="s">
        <v>1787</v>
      </c>
      <c r="C17090" t="s">
        <v>5</v>
      </c>
      <c r="D17090" s="1">
        <v>42034</v>
      </c>
      <c r="E17090" s="1">
        <v>42181</v>
      </c>
      <c r="F17090">
        <v>2</v>
      </c>
      <c r="G17090" t="str">
        <f t="shared" si="267"/>
        <v>Report</v>
      </c>
    </row>
    <row r="17091" spans="1:7" x14ac:dyDescent="0.35">
      <c r="A17091">
        <v>123011</v>
      </c>
      <c r="B17091" t="s">
        <v>9881</v>
      </c>
      <c r="C17091" t="s">
        <v>5</v>
      </c>
      <c r="D17091" s="1">
        <v>42159</v>
      </c>
      <c r="E17091" s="1">
        <v>42181</v>
      </c>
      <c r="F17091">
        <v>2</v>
      </c>
      <c r="G17091" t="str">
        <f t="shared" si="267"/>
        <v>Report</v>
      </c>
    </row>
    <row r="17092" spans="1:7" x14ac:dyDescent="0.35">
      <c r="A17092">
        <v>138429</v>
      </c>
      <c r="B17092" t="s">
        <v>14284</v>
      </c>
      <c r="C17092" t="s">
        <v>59</v>
      </c>
      <c r="D17092" s="1">
        <v>42159</v>
      </c>
      <c r="E17092" s="1">
        <v>42181</v>
      </c>
      <c r="F17092">
        <v>2</v>
      </c>
      <c r="G17092" t="str">
        <f t="shared" si="267"/>
        <v>Report</v>
      </c>
    </row>
    <row r="17093" spans="1:7" x14ac:dyDescent="0.35">
      <c r="A17093">
        <v>139731</v>
      </c>
      <c r="B17093" t="s">
        <v>15263</v>
      </c>
      <c r="C17093" t="s">
        <v>9</v>
      </c>
      <c r="D17093" s="1">
        <v>42138</v>
      </c>
      <c r="E17093" s="1">
        <v>42181</v>
      </c>
      <c r="F17093">
        <v>2</v>
      </c>
      <c r="G17093" t="str">
        <f t="shared" si="267"/>
        <v>Report</v>
      </c>
    </row>
    <row r="17094" spans="1:7" x14ac:dyDescent="0.35">
      <c r="A17094">
        <v>140129</v>
      </c>
      <c r="B17094" t="s">
        <v>15568</v>
      </c>
      <c r="C17094" t="s">
        <v>5</v>
      </c>
      <c r="D17094" s="1">
        <v>42160</v>
      </c>
      <c r="E17094" s="1">
        <v>42181</v>
      </c>
      <c r="F17094">
        <v>1</v>
      </c>
      <c r="G17094" t="str">
        <f t="shared" si="267"/>
        <v>Report</v>
      </c>
    </row>
    <row r="17095" spans="1:7" x14ac:dyDescent="0.35">
      <c r="A17095">
        <v>142839</v>
      </c>
      <c r="B17095" t="s">
        <v>17515</v>
      </c>
      <c r="C17095" t="s">
        <v>5</v>
      </c>
      <c r="D17095" s="1">
        <v>42160</v>
      </c>
      <c r="E17095" s="1">
        <v>42181</v>
      </c>
      <c r="F17095">
        <v>3</v>
      </c>
      <c r="G17095" t="str">
        <f t="shared" si="267"/>
        <v>Report</v>
      </c>
    </row>
    <row r="17096" spans="1:7" x14ac:dyDescent="0.35">
      <c r="A17096">
        <v>145977</v>
      </c>
      <c r="B17096" t="s">
        <v>19519</v>
      </c>
      <c r="C17096" t="s">
        <v>5</v>
      </c>
      <c r="D17096" s="1">
        <v>42039</v>
      </c>
      <c r="E17096" s="1">
        <v>42181</v>
      </c>
      <c r="F17096">
        <v>2</v>
      </c>
      <c r="G17096" t="str">
        <f t="shared" si="267"/>
        <v>Report</v>
      </c>
    </row>
    <row r="17097" spans="1:7" x14ac:dyDescent="0.35">
      <c r="A17097">
        <v>146154</v>
      </c>
      <c r="B17097" t="s">
        <v>8768</v>
      </c>
      <c r="C17097" t="s">
        <v>5</v>
      </c>
      <c r="D17097" s="1">
        <v>42160</v>
      </c>
      <c r="E17097" s="1">
        <v>42181</v>
      </c>
      <c r="F17097">
        <v>2</v>
      </c>
      <c r="G17097" t="str">
        <f t="shared" si="267"/>
        <v>Report</v>
      </c>
    </row>
    <row r="17098" spans="1:7" x14ac:dyDescent="0.35">
      <c r="A17098">
        <v>100422</v>
      </c>
      <c r="B17098" t="s">
        <v>216</v>
      </c>
      <c r="C17098" t="s">
        <v>5</v>
      </c>
      <c r="D17098" s="1">
        <v>42160</v>
      </c>
      <c r="E17098" s="1">
        <v>42180</v>
      </c>
      <c r="F17098">
        <v>2</v>
      </c>
      <c r="G17098" t="str">
        <f t="shared" si="267"/>
        <v>Report</v>
      </c>
    </row>
    <row r="17099" spans="1:7" x14ac:dyDescent="0.35">
      <c r="A17099">
        <v>100881</v>
      </c>
      <c r="B17099" t="s">
        <v>472</v>
      </c>
      <c r="C17099" t="s">
        <v>59</v>
      </c>
      <c r="D17099" s="1">
        <v>42160</v>
      </c>
      <c r="E17099" s="1">
        <v>42180</v>
      </c>
      <c r="F17099">
        <v>1</v>
      </c>
      <c r="G17099" t="str">
        <f t="shared" si="267"/>
        <v>Report</v>
      </c>
    </row>
    <row r="17100" spans="1:7" x14ac:dyDescent="0.35">
      <c r="A17100">
        <v>103313</v>
      </c>
      <c r="B17100" t="s">
        <v>1510</v>
      </c>
      <c r="C17100" t="s">
        <v>5</v>
      </c>
      <c r="D17100" s="1">
        <v>42159</v>
      </c>
      <c r="E17100" s="1">
        <v>42180</v>
      </c>
      <c r="F17100">
        <v>2</v>
      </c>
      <c r="G17100" t="str">
        <f t="shared" si="267"/>
        <v>Report</v>
      </c>
    </row>
    <row r="17101" spans="1:7" x14ac:dyDescent="0.35">
      <c r="A17101">
        <v>104479</v>
      </c>
      <c r="B17101" t="s">
        <v>1987</v>
      </c>
      <c r="C17101" t="s">
        <v>5</v>
      </c>
      <c r="D17101" s="1">
        <v>42159</v>
      </c>
      <c r="E17101" s="1">
        <v>42180</v>
      </c>
      <c r="F17101">
        <v>2</v>
      </c>
      <c r="G17101" t="str">
        <f t="shared" si="267"/>
        <v>Report</v>
      </c>
    </row>
    <row r="17102" spans="1:7" x14ac:dyDescent="0.35">
      <c r="A17102">
        <v>104850</v>
      </c>
      <c r="B17102" t="s">
        <v>2129</v>
      </c>
      <c r="C17102" t="s">
        <v>9</v>
      </c>
      <c r="D17102" s="1">
        <v>42158</v>
      </c>
      <c r="E17102" s="1">
        <v>42180</v>
      </c>
      <c r="F17102">
        <v>2</v>
      </c>
      <c r="G17102" t="str">
        <f t="shared" si="267"/>
        <v>Report</v>
      </c>
    </row>
    <row r="17103" spans="1:7" x14ac:dyDescent="0.35">
      <c r="A17103">
        <v>105262</v>
      </c>
      <c r="B17103" t="s">
        <v>2333</v>
      </c>
      <c r="C17103" t="s">
        <v>49</v>
      </c>
      <c r="D17103" s="1">
        <v>42158</v>
      </c>
      <c r="E17103" s="1">
        <v>42180</v>
      </c>
      <c r="F17103">
        <v>2</v>
      </c>
      <c r="G17103" t="str">
        <f t="shared" si="267"/>
        <v>Report</v>
      </c>
    </row>
    <row r="17104" spans="1:7" x14ac:dyDescent="0.35">
      <c r="A17104">
        <v>106365</v>
      </c>
      <c r="B17104" t="s">
        <v>2803</v>
      </c>
      <c r="C17104" t="s">
        <v>49</v>
      </c>
      <c r="D17104" s="1">
        <v>42159</v>
      </c>
      <c r="E17104" s="1">
        <v>42180</v>
      </c>
      <c r="F17104">
        <v>2</v>
      </c>
      <c r="G17104" t="str">
        <f t="shared" si="267"/>
        <v>Report</v>
      </c>
    </row>
    <row r="17105" spans="1:7" x14ac:dyDescent="0.35">
      <c r="A17105">
        <v>111179</v>
      </c>
      <c r="B17105" t="s">
        <v>4720</v>
      </c>
      <c r="C17105" t="s">
        <v>5</v>
      </c>
      <c r="D17105" s="1">
        <v>42158</v>
      </c>
      <c r="E17105" s="1">
        <v>42180</v>
      </c>
      <c r="F17105">
        <v>2</v>
      </c>
      <c r="G17105" t="str">
        <f t="shared" si="267"/>
        <v>Report</v>
      </c>
    </row>
    <row r="17106" spans="1:7" x14ac:dyDescent="0.35">
      <c r="A17106">
        <v>111304</v>
      </c>
      <c r="B17106" t="s">
        <v>4792</v>
      </c>
      <c r="C17106" t="s">
        <v>5</v>
      </c>
      <c r="D17106" s="1">
        <v>42144</v>
      </c>
      <c r="E17106" s="1">
        <v>42180</v>
      </c>
      <c r="F17106">
        <v>2</v>
      </c>
      <c r="G17106" t="str">
        <f t="shared" si="267"/>
        <v>Report</v>
      </c>
    </row>
    <row r="17107" spans="1:7" x14ac:dyDescent="0.35">
      <c r="A17107">
        <v>111384</v>
      </c>
      <c r="B17107" t="s">
        <v>4826</v>
      </c>
      <c r="C17107" t="s">
        <v>5</v>
      </c>
      <c r="D17107" s="1">
        <v>42159</v>
      </c>
      <c r="E17107" s="1">
        <v>42180</v>
      </c>
      <c r="F17107">
        <v>2</v>
      </c>
      <c r="G17107" t="str">
        <f t="shared" si="267"/>
        <v>Report</v>
      </c>
    </row>
    <row r="17108" spans="1:7" x14ac:dyDescent="0.35">
      <c r="A17108">
        <v>113834</v>
      </c>
      <c r="B17108" t="s">
        <v>5814</v>
      </c>
      <c r="C17108" t="s">
        <v>5</v>
      </c>
      <c r="D17108" s="1">
        <v>42158</v>
      </c>
      <c r="E17108" s="1">
        <v>42180</v>
      </c>
      <c r="F17108">
        <v>1</v>
      </c>
      <c r="G17108" t="str">
        <f t="shared" si="267"/>
        <v>Report</v>
      </c>
    </row>
    <row r="17109" spans="1:7" x14ac:dyDescent="0.35">
      <c r="A17109">
        <v>119634</v>
      </c>
      <c r="B17109" t="s">
        <v>189</v>
      </c>
      <c r="C17109" t="s">
        <v>5</v>
      </c>
      <c r="D17109" s="1">
        <v>42158</v>
      </c>
      <c r="E17109" s="1">
        <v>42180</v>
      </c>
      <c r="F17109">
        <v>2</v>
      </c>
      <c r="G17109" t="str">
        <f t="shared" si="267"/>
        <v>Report</v>
      </c>
    </row>
    <row r="17110" spans="1:7" x14ac:dyDescent="0.35">
      <c r="A17110">
        <v>121406</v>
      </c>
      <c r="B17110" t="s">
        <v>9260</v>
      </c>
      <c r="C17110" t="s">
        <v>5</v>
      </c>
      <c r="D17110" s="1">
        <v>42159</v>
      </c>
      <c r="E17110" s="1">
        <v>42180</v>
      </c>
      <c r="F17110">
        <v>2</v>
      </c>
      <c r="G17110" t="str">
        <f t="shared" si="267"/>
        <v>Report</v>
      </c>
    </row>
    <row r="17111" spans="1:7" x14ac:dyDescent="0.35">
      <c r="A17111">
        <v>131217</v>
      </c>
      <c r="B17111" t="s">
        <v>11365</v>
      </c>
      <c r="C17111" t="s">
        <v>5</v>
      </c>
      <c r="D17111" s="1">
        <v>42144</v>
      </c>
      <c r="E17111" s="1">
        <v>42180</v>
      </c>
      <c r="F17111">
        <v>2</v>
      </c>
      <c r="G17111" t="str">
        <f t="shared" si="267"/>
        <v>Report</v>
      </c>
    </row>
    <row r="17112" spans="1:7" x14ac:dyDescent="0.35">
      <c r="A17112">
        <v>132130</v>
      </c>
      <c r="B17112" t="s">
        <v>11616</v>
      </c>
      <c r="C17112" t="s">
        <v>9</v>
      </c>
      <c r="D17112" s="1">
        <v>42159</v>
      </c>
      <c r="E17112" s="1">
        <v>42180</v>
      </c>
      <c r="F17112">
        <v>2</v>
      </c>
      <c r="G17112" t="str">
        <f t="shared" si="267"/>
        <v>Report</v>
      </c>
    </row>
    <row r="17113" spans="1:7" x14ac:dyDescent="0.35">
      <c r="A17113">
        <v>133332</v>
      </c>
      <c r="B17113" t="s">
        <v>2540</v>
      </c>
      <c r="C17113" t="s">
        <v>5</v>
      </c>
      <c r="D17113" s="1">
        <v>42159</v>
      </c>
      <c r="E17113" s="1">
        <v>42180</v>
      </c>
      <c r="F17113">
        <v>2</v>
      </c>
      <c r="G17113" t="str">
        <f t="shared" si="267"/>
        <v>Report</v>
      </c>
    </row>
    <row r="17114" spans="1:7" x14ac:dyDescent="0.35">
      <c r="A17114">
        <v>134371</v>
      </c>
      <c r="B17114" t="s">
        <v>11968</v>
      </c>
      <c r="C17114" t="s">
        <v>5</v>
      </c>
      <c r="D17114" s="1">
        <v>42159</v>
      </c>
      <c r="E17114" s="1">
        <v>42180</v>
      </c>
      <c r="F17114">
        <v>2</v>
      </c>
      <c r="G17114" t="str">
        <f t="shared" si="267"/>
        <v>Report</v>
      </c>
    </row>
    <row r="17115" spans="1:7" x14ac:dyDescent="0.35">
      <c r="A17115">
        <v>137663</v>
      </c>
      <c r="B17115" t="s">
        <v>13698</v>
      </c>
      <c r="C17115" t="s">
        <v>5</v>
      </c>
      <c r="D17115" s="1">
        <v>42158</v>
      </c>
      <c r="E17115" s="1">
        <v>42180</v>
      </c>
      <c r="F17115">
        <v>2</v>
      </c>
      <c r="G17115" t="str">
        <f t="shared" si="267"/>
        <v>Report</v>
      </c>
    </row>
    <row r="17116" spans="1:7" x14ac:dyDescent="0.35">
      <c r="A17116">
        <v>138428</v>
      </c>
      <c r="B17116" t="s">
        <v>14283</v>
      </c>
      <c r="C17116" t="s">
        <v>59</v>
      </c>
      <c r="D17116" s="1">
        <v>42159</v>
      </c>
      <c r="E17116" s="1">
        <v>42180</v>
      </c>
      <c r="F17116">
        <v>2</v>
      </c>
      <c r="G17116" t="str">
        <f t="shared" si="267"/>
        <v>Report</v>
      </c>
    </row>
    <row r="17117" spans="1:7" x14ac:dyDescent="0.35">
      <c r="A17117">
        <v>139392</v>
      </c>
      <c r="B17117" t="s">
        <v>15013</v>
      </c>
      <c r="C17117" t="s">
        <v>5</v>
      </c>
      <c r="D17117" s="1">
        <v>42159</v>
      </c>
      <c r="E17117" s="1">
        <v>42180</v>
      </c>
      <c r="F17117">
        <v>2</v>
      </c>
      <c r="G17117" t="str">
        <f t="shared" si="267"/>
        <v>Report</v>
      </c>
    </row>
    <row r="17118" spans="1:7" x14ac:dyDescent="0.35">
      <c r="A17118">
        <v>139813</v>
      </c>
      <c r="B17118" t="s">
        <v>15315</v>
      </c>
      <c r="C17118" t="s">
        <v>5</v>
      </c>
      <c r="D17118" s="1">
        <v>42158</v>
      </c>
      <c r="E17118" s="1">
        <v>42180</v>
      </c>
      <c r="F17118">
        <v>1</v>
      </c>
      <c r="G17118" t="str">
        <f t="shared" si="267"/>
        <v>Report</v>
      </c>
    </row>
    <row r="17119" spans="1:7" x14ac:dyDescent="0.35">
      <c r="A17119">
        <v>140175</v>
      </c>
      <c r="B17119" t="s">
        <v>15600</v>
      </c>
      <c r="C17119" t="s">
        <v>5</v>
      </c>
      <c r="D17119" s="1">
        <v>42159</v>
      </c>
      <c r="E17119" s="1">
        <v>42180</v>
      </c>
      <c r="F17119">
        <v>2</v>
      </c>
      <c r="G17119" t="str">
        <f t="shared" si="267"/>
        <v>Report</v>
      </c>
    </row>
    <row r="17120" spans="1:7" x14ac:dyDescent="0.35">
      <c r="A17120">
        <v>140250</v>
      </c>
      <c r="B17120" t="s">
        <v>15659</v>
      </c>
      <c r="C17120" t="s">
        <v>5</v>
      </c>
      <c r="D17120" s="1">
        <v>42158</v>
      </c>
      <c r="E17120" s="1">
        <v>42180</v>
      </c>
      <c r="F17120">
        <v>2</v>
      </c>
      <c r="G17120" t="str">
        <f t="shared" si="267"/>
        <v>Report</v>
      </c>
    </row>
    <row r="17121" spans="1:7" x14ac:dyDescent="0.35">
      <c r="A17121">
        <v>140310</v>
      </c>
      <c r="B17121" t="s">
        <v>15705</v>
      </c>
      <c r="C17121" t="s">
        <v>5</v>
      </c>
      <c r="D17121" s="1">
        <v>42160</v>
      </c>
      <c r="E17121" s="1">
        <v>42180</v>
      </c>
      <c r="F17121">
        <v>2</v>
      </c>
      <c r="G17121" t="str">
        <f t="shared" si="267"/>
        <v>Report</v>
      </c>
    </row>
    <row r="17122" spans="1:7" x14ac:dyDescent="0.35">
      <c r="A17122">
        <v>144070</v>
      </c>
      <c r="B17122" t="s">
        <v>18316</v>
      </c>
      <c r="C17122" t="s">
        <v>5</v>
      </c>
      <c r="D17122" s="1">
        <v>42159</v>
      </c>
      <c r="E17122" s="1">
        <v>42180</v>
      </c>
      <c r="F17122">
        <v>3</v>
      </c>
      <c r="G17122" t="str">
        <f t="shared" si="267"/>
        <v>Report</v>
      </c>
    </row>
    <row r="17123" spans="1:7" x14ac:dyDescent="0.35">
      <c r="A17123">
        <v>145109</v>
      </c>
      <c r="B17123" t="s">
        <v>18982</v>
      </c>
      <c r="C17123" t="s">
        <v>49</v>
      </c>
      <c r="D17123" s="1">
        <v>42159</v>
      </c>
      <c r="E17123" s="1">
        <v>42180</v>
      </c>
      <c r="F17123">
        <v>3</v>
      </c>
      <c r="G17123" t="str">
        <f t="shared" si="267"/>
        <v>Report</v>
      </c>
    </row>
    <row r="17124" spans="1:7" x14ac:dyDescent="0.35">
      <c r="A17124">
        <v>145992</v>
      </c>
      <c r="B17124" t="s">
        <v>19532</v>
      </c>
      <c r="C17124" t="s">
        <v>5</v>
      </c>
      <c r="D17124" s="1">
        <v>42159</v>
      </c>
      <c r="E17124" s="1">
        <v>42180</v>
      </c>
      <c r="F17124">
        <v>2</v>
      </c>
      <c r="G17124" t="str">
        <f t="shared" si="267"/>
        <v>Report</v>
      </c>
    </row>
    <row r="17125" spans="1:7" x14ac:dyDescent="0.35">
      <c r="A17125">
        <v>103673</v>
      </c>
      <c r="B17125" t="s">
        <v>1650</v>
      </c>
      <c r="C17125" t="s">
        <v>5</v>
      </c>
      <c r="D17125" s="1">
        <v>42159</v>
      </c>
      <c r="E17125" s="1">
        <v>42179</v>
      </c>
      <c r="F17125">
        <v>2</v>
      </c>
      <c r="G17125" t="str">
        <f t="shared" si="267"/>
        <v>Report</v>
      </c>
    </row>
    <row r="17126" spans="1:7" x14ac:dyDescent="0.35">
      <c r="A17126">
        <v>103681</v>
      </c>
      <c r="B17126" t="s">
        <v>1655</v>
      </c>
      <c r="C17126" t="s">
        <v>5</v>
      </c>
      <c r="D17126" s="1">
        <v>42159</v>
      </c>
      <c r="E17126" s="1">
        <v>42179</v>
      </c>
      <c r="F17126">
        <v>2</v>
      </c>
      <c r="G17126" t="str">
        <f t="shared" si="267"/>
        <v>Report</v>
      </c>
    </row>
    <row r="17127" spans="1:7" x14ac:dyDescent="0.35">
      <c r="A17127">
        <v>103848</v>
      </c>
      <c r="B17127" t="s">
        <v>1731</v>
      </c>
      <c r="C17127" t="s">
        <v>5</v>
      </c>
      <c r="D17127" s="1">
        <v>42160</v>
      </c>
      <c r="E17127" s="1">
        <v>42179</v>
      </c>
      <c r="F17127">
        <v>2</v>
      </c>
      <c r="G17127" t="str">
        <f t="shared" si="267"/>
        <v>Report</v>
      </c>
    </row>
    <row r="17128" spans="1:7" x14ac:dyDescent="0.35">
      <c r="A17128">
        <v>106585</v>
      </c>
      <c r="B17128" t="s">
        <v>2894</v>
      </c>
      <c r="C17128" t="s">
        <v>5</v>
      </c>
      <c r="D17128" s="1">
        <v>42158</v>
      </c>
      <c r="E17128" s="1">
        <v>42179</v>
      </c>
      <c r="F17128">
        <v>2</v>
      </c>
      <c r="G17128" t="str">
        <f t="shared" si="267"/>
        <v>Report</v>
      </c>
    </row>
    <row r="17129" spans="1:7" x14ac:dyDescent="0.35">
      <c r="A17129">
        <v>111451</v>
      </c>
      <c r="B17129" t="s">
        <v>4847</v>
      </c>
      <c r="C17129" t="s">
        <v>49</v>
      </c>
      <c r="D17129" s="1">
        <v>42159</v>
      </c>
      <c r="E17129" s="1">
        <v>42179</v>
      </c>
      <c r="F17129">
        <v>2</v>
      </c>
      <c r="G17129" t="str">
        <f t="shared" si="267"/>
        <v>Report</v>
      </c>
    </row>
    <row r="17130" spans="1:7" x14ac:dyDescent="0.35">
      <c r="A17130">
        <v>116731</v>
      </c>
      <c r="B17130" t="s">
        <v>7141</v>
      </c>
      <c r="C17130" t="s">
        <v>5</v>
      </c>
      <c r="D17130" s="1">
        <v>42158</v>
      </c>
      <c r="E17130" s="1">
        <v>42179</v>
      </c>
      <c r="F17130">
        <v>2</v>
      </c>
      <c r="G17130" t="str">
        <f t="shared" si="267"/>
        <v>Report</v>
      </c>
    </row>
    <row r="17131" spans="1:7" x14ac:dyDescent="0.35">
      <c r="A17131">
        <v>134279</v>
      </c>
      <c r="B17131" t="s">
        <v>11951</v>
      </c>
      <c r="C17131" t="s">
        <v>5</v>
      </c>
      <c r="D17131" s="1">
        <v>42159</v>
      </c>
      <c r="E17131" s="1">
        <v>42179</v>
      </c>
      <c r="F17131">
        <v>2</v>
      </c>
      <c r="G17131" t="str">
        <f t="shared" si="267"/>
        <v>Report</v>
      </c>
    </row>
    <row r="17132" spans="1:7" x14ac:dyDescent="0.35">
      <c r="A17132">
        <v>138854</v>
      </c>
      <c r="B17132" t="s">
        <v>14623</v>
      </c>
      <c r="C17132" t="s">
        <v>5</v>
      </c>
      <c r="D17132" s="1">
        <v>42144</v>
      </c>
      <c r="E17132" s="1">
        <v>42179</v>
      </c>
      <c r="F17132">
        <v>1</v>
      </c>
      <c r="G17132" t="str">
        <f t="shared" si="267"/>
        <v>Report</v>
      </c>
    </row>
    <row r="17133" spans="1:7" x14ac:dyDescent="0.35">
      <c r="A17133">
        <v>143242</v>
      </c>
      <c r="B17133" t="s">
        <v>17780</v>
      </c>
      <c r="C17133" t="s">
        <v>5</v>
      </c>
      <c r="D17133" s="1">
        <v>42159</v>
      </c>
      <c r="E17133" s="1">
        <v>42179</v>
      </c>
      <c r="F17133">
        <v>2</v>
      </c>
      <c r="G17133" t="str">
        <f t="shared" si="267"/>
        <v>Report</v>
      </c>
    </row>
    <row r="17134" spans="1:7" x14ac:dyDescent="0.35">
      <c r="A17134">
        <v>143639</v>
      </c>
      <c r="B17134" t="s">
        <v>18089</v>
      </c>
      <c r="C17134" t="s">
        <v>49</v>
      </c>
      <c r="D17134" s="1">
        <v>42158</v>
      </c>
      <c r="E17134" s="1">
        <v>42179</v>
      </c>
      <c r="F17134">
        <v>3</v>
      </c>
      <c r="G17134" t="str">
        <f t="shared" si="267"/>
        <v>Report</v>
      </c>
    </row>
    <row r="17135" spans="1:7" x14ac:dyDescent="0.35">
      <c r="A17135">
        <v>145952</v>
      </c>
      <c r="B17135" t="s">
        <v>19508</v>
      </c>
      <c r="C17135" t="s">
        <v>49</v>
      </c>
      <c r="D17135" s="1">
        <v>42159</v>
      </c>
      <c r="E17135" s="1">
        <v>42179</v>
      </c>
      <c r="F17135">
        <v>2</v>
      </c>
      <c r="G17135" t="str">
        <f t="shared" si="267"/>
        <v>Report</v>
      </c>
    </row>
    <row r="17136" spans="1:7" x14ac:dyDescent="0.35">
      <c r="A17136">
        <v>103390</v>
      </c>
      <c r="B17136" t="s">
        <v>1300</v>
      </c>
      <c r="C17136" t="s">
        <v>5</v>
      </c>
      <c r="D17136" s="1">
        <v>42144</v>
      </c>
      <c r="E17136" s="1">
        <v>42178</v>
      </c>
      <c r="F17136">
        <v>1</v>
      </c>
      <c r="G17136" t="str">
        <f t="shared" si="267"/>
        <v>Report</v>
      </c>
    </row>
    <row r="17137" spans="1:7" x14ac:dyDescent="0.35">
      <c r="A17137">
        <v>106217</v>
      </c>
      <c r="B17137" t="s">
        <v>2739</v>
      </c>
      <c r="C17137" t="s">
        <v>5</v>
      </c>
      <c r="D17137" s="1">
        <v>42145</v>
      </c>
      <c r="E17137" s="1">
        <v>42178</v>
      </c>
      <c r="F17137">
        <v>2</v>
      </c>
      <c r="G17137" t="str">
        <f t="shared" si="267"/>
        <v>Report</v>
      </c>
    </row>
    <row r="17138" spans="1:7" x14ac:dyDescent="0.35">
      <c r="A17138">
        <v>106242</v>
      </c>
      <c r="B17138" t="s">
        <v>906</v>
      </c>
      <c r="C17138" t="s">
        <v>5</v>
      </c>
      <c r="D17138" s="1">
        <v>42145</v>
      </c>
      <c r="E17138" s="1">
        <v>42178</v>
      </c>
      <c r="F17138">
        <v>2</v>
      </c>
      <c r="G17138" t="str">
        <f t="shared" si="267"/>
        <v>Report</v>
      </c>
    </row>
    <row r="17139" spans="1:7" x14ac:dyDescent="0.35">
      <c r="A17139">
        <v>119346</v>
      </c>
      <c r="B17139" t="s">
        <v>8290</v>
      </c>
      <c r="C17139" t="s">
        <v>5</v>
      </c>
      <c r="D17139" s="1">
        <v>42145</v>
      </c>
      <c r="E17139" s="1">
        <v>42178</v>
      </c>
      <c r="F17139">
        <v>2</v>
      </c>
      <c r="G17139" t="str">
        <f t="shared" si="267"/>
        <v>Report</v>
      </c>
    </row>
    <row r="17140" spans="1:7" x14ac:dyDescent="0.35">
      <c r="A17140">
        <v>123080</v>
      </c>
      <c r="B17140" t="s">
        <v>9911</v>
      </c>
      <c r="C17140" t="s">
        <v>5</v>
      </c>
      <c r="D17140" s="1">
        <v>42145</v>
      </c>
      <c r="E17140" s="1">
        <v>42178</v>
      </c>
      <c r="F17140">
        <v>2</v>
      </c>
      <c r="G17140" t="str">
        <f t="shared" si="267"/>
        <v>Report</v>
      </c>
    </row>
    <row r="17141" spans="1:7" x14ac:dyDescent="0.35">
      <c r="A17141">
        <v>138229</v>
      </c>
      <c r="B17141" t="s">
        <v>14135</v>
      </c>
      <c r="C17141" t="s">
        <v>49</v>
      </c>
      <c r="D17141" s="1">
        <v>42144</v>
      </c>
      <c r="E17141" s="1">
        <v>42178</v>
      </c>
      <c r="F17141">
        <v>2</v>
      </c>
      <c r="G17141" t="str">
        <f t="shared" si="267"/>
        <v>Report</v>
      </c>
    </row>
    <row r="17142" spans="1:7" x14ac:dyDescent="0.35">
      <c r="A17142">
        <v>140133</v>
      </c>
      <c r="B17142" t="s">
        <v>15570</v>
      </c>
      <c r="C17142" t="s">
        <v>59</v>
      </c>
      <c r="D17142" s="1">
        <v>42144</v>
      </c>
      <c r="E17142" s="1">
        <v>42178</v>
      </c>
      <c r="F17142">
        <v>1</v>
      </c>
      <c r="G17142" t="str">
        <f t="shared" si="267"/>
        <v>Report</v>
      </c>
    </row>
    <row r="17143" spans="1:7" x14ac:dyDescent="0.35">
      <c r="A17143">
        <v>143297</v>
      </c>
      <c r="B17143" t="s">
        <v>17829</v>
      </c>
      <c r="C17143" t="s">
        <v>5</v>
      </c>
      <c r="D17143" s="1">
        <v>42160</v>
      </c>
      <c r="E17143" s="1">
        <v>42178</v>
      </c>
      <c r="F17143">
        <v>3</v>
      </c>
      <c r="G17143" t="str">
        <f t="shared" si="267"/>
        <v>Report</v>
      </c>
    </row>
    <row r="17144" spans="1:7" x14ac:dyDescent="0.35">
      <c r="A17144">
        <v>143821</v>
      </c>
      <c r="B17144" t="s">
        <v>18139</v>
      </c>
      <c r="C17144" t="s">
        <v>5</v>
      </c>
      <c r="D17144" s="1">
        <v>42118</v>
      </c>
      <c r="E17144" s="1">
        <v>42178</v>
      </c>
      <c r="F17144">
        <v>4</v>
      </c>
      <c r="G17144" t="str">
        <f t="shared" si="267"/>
        <v>Report</v>
      </c>
    </row>
    <row r="17145" spans="1:7" x14ac:dyDescent="0.35">
      <c r="A17145">
        <v>143855</v>
      </c>
      <c r="B17145" t="s">
        <v>18160</v>
      </c>
      <c r="C17145" t="s">
        <v>5</v>
      </c>
      <c r="D17145" s="1">
        <v>42138</v>
      </c>
      <c r="E17145" s="1">
        <v>42178</v>
      </c>
      <c r="F17145">
        <v>4</v>
      </c>
      <c r="G17145" t="str">
        <f t="shared" si="267"/>
        <v>Report</v>
      </c>
    </row>
    <row r="17146" spans="1:7" x14ac:dyDescent="0.35">
      <c r="A17146">
        <v>139268</v>
      </c>
      <c r="B17146" t="s">
        <v>14912</v>
      </c>
      <c r="C17146" t="s">
        <v>49</v>
      </c>
      <c r="D17146" s="1">
        <v>42144</v>
      </c>
      <c r="E17146" s="1">
        <v>42177</v>
      </c>
      <c r="F17146">
        <v>1</v>
      </c>
      <c r="G17146" t="str">
        <f t="shared" si="267"/>
        <v>Report</v>
      </c>
    </row>
    <row r="17147" spans="1:7" x14ac:dyDescent="0.35">
      <c r="A17147">
        <v>139377</v>
      </c>
      <c r="B17147" t="s">
        <v>15001</v>
      </c>
      <c r="C17147" t="s">
        <v>5</v>
      </c>
      <c r="D17147" s="1">
        <v>42144</v>
      </c>
      <c r="E17147" s="1">
        <v>42177</v>
      </c>
      <c r="F17147">
        <v>1</v>
      </c>
      <c r="G17147" t="str">
        <f t="shared" si="267"/>
        <v>Report</v>
      </c>
    </row>
    <row r="17148" spans="1:7" x14ac:dyDescent="0.35">
      <c r="A17148">
        <v>106839</v>
      </c>
      <c r="B17148" t="s">
        <v>2963</v>
      </c>
      <c r="C17148" t="s">
        <v>5</v>
      </c>
      <c r="D17148" s="1">
        <v>42146</v>
      </c>
      <c r="E17148" s="1">
        <v>42174</v>
      </c>
      <c r="F17148">
        <v>2</v>
      </c>
      <c r="G17148" t="str">
        <f t="shared" si="267"/>
        <v>Report</v>
      </c>
    </row>
    <row r="17149" spans="1:7" x14ac:dyDescent="0.35">
      <c r="A17149">
        <v>139815</v>
      </c>
      <c r="B17149" t="s">
        <v>15317</v>
      </c>
      <c r="C17149" t="s">
        <v>49</v>
      </c>
      <c r="D17149" s="1">
        <v>42123</v>
      </c>
      <c r="E17149" s="1">
        <v>42174</v>
      </c>
      <c r="F17149">
        <v>1</v>
      </c>
      <c r="G17149" t="str">
        <f t="shared" si="267"/>
        <v>Report</v>
      </c>
    </row>
    <row r="17150" spans="1:7" x14ac:dyDescent="0.35">
      <c r="A17150">
        <v>140246</v>
      </c>
      <c r="B17150" t="s">
        <v>10594</v>
      </c>
      <c r="C17150" t="s">
        <v>5</v>
      </c>
      <c r="D17150" s="1">
        <v>42145</v>
      </c>
      <c r="E17150" s="1">
        <v>42174</v>
      </c>
      <c r="F17150">
        <v>2</v>
      </c>
      <c r="G17150" t="str">
        <f t="shared" si="267"/>
        <v>Report</v>
      </c>
    </row>
    <row r="17151" spans="1:7" x14ac:dyDescent="0.35">
      <c r="A17151">
        <v>119551</v>
      </c>
      <c r="B17151" t="s">
        <v>8462</v>
      </c>
      <c r="C17151" t="s">
        <v>5</v>
      </c>
      <c r="D17151" s="1">
        <v>42145</v>
      </c>
      <c r="E17151" s="1">
        <v>42173</v>
      </c>
      <c r="F17151">
        <v>2</v>
      </c>
      <c r="G17151" t="str">
        <f t="shared" si="267"/>
        <v>Report</v>
      </c>
    </row>
    <row r="17152" spans="1:7" x14ac:dyDescent="0.35">
      <c r="A17152">
        <v>119569</v>
      </c>
      <c r="B17152" t="s">
        <v>8479</v>
      </c>
      <c r="C17152" t="s">
        <v>5</v>
      </c>
      <c r="D17152" s="1">
        <v>42145</v>
      </c>
      <c r="E17152" s="1">
        <v>42173</v>
      </c>
      <c r="F17152">
        <v>2</v>
      </c>
      <c r="G17152" t="str">
        <f t="shared" si="267"/>
        <v>Report</v>
      </c>
    </row>
    <row r="17153" spans="1:7" x14ac:dyDescent="0.35">
      <c r="A17153">
        <v>132768</v>
      </c>
      <c r="B17153" t="s">
        <v>11682</v>
      </c>
      <c r="C17153" t="s">
        <v>5</v>
      </c>
      <c r="D17153" s="1">
        <v>42145</v>
      </c>
      <c r="E17153" s="1">
        <v>42173</v>
      </c>
      <c r="F17153">
        <v>1</v>
      </c>
      <c r="G17153" t="str">
        <f t="shared" ref="G17153:G17216" si="268">IF(A17153&lt;&gt; "", HYPERLINK(CONCATENATE("http://www.ofsted.gov.uk/oxedu_providers/full/(urn)/",A17153),"Report"),"")</f>
        <v>Report</v>
      </c>
    </row>
    <row r="17154" spans="1:7" x14ac:dyDescent="0.35">
      <c r="A17154">
        <v>139546</v>
      </c>
      <c r="B17154" t="s">
        <v>15126</v>
      </c>
      <c r="C17154" t="s">
        <v>5</v>
      </c>
      <c r="D17154" s="1">
        <v>42145</v>
      </c>
      <c r="E17154" s="1">
        <v>42173</v>
      </c>
      <c r="F17154">
        <v>1</v>
      </c>
      <c r="G17154" t="str">
        <f t="shared" si="268"/>
        <v>Report</v>
      </c>
    </row>
    <row r="17155" spans="1:7" x14ac:dyDescent="0.35">
      <c r="A17155">
        <v>140107</v>
      </c>
      <c r="B17155" t="s">
        <v>15548</v>
      </c>
      <c r="C17155" t="s">
        <v>5</v>
      </c>
      <c r="D17155" s="1">
        <v>42144</v>
      </c>
      <c r="E17155" s="1">
        <v>42173</v>
      </c>
      <c r="F17155">
        <v>2</v>
      </c>
      <c r="G17155" t="str">
        <f t="shared" si="268"/>
        <v>Report</v>
      </c>
    </row>
    <row r="17156" spans="1:7" x14ac:dyDescent="0.35">
      <c r="A17156">
        <v>146217</v>
      </c>
      <c r="B17156" t="s">
        <v>19676</v>
      </c>
      <c r="C17156" t="s">
        <v>49</v>
      </c>
      <c r="D17156" s="1">
        <v>42124</v>
      </c>
      <c r="E17156" s="1">
        <v>42173</v>
      </c>
      <c r="F17156">
        <v>2</v>
      </c>
      <c r="G17156" t="str">
        <f t="shared" si="268"/>
        <v>Report</v>
      </c>
    </row>
    <row r="17157" spans="1:7" x14ac:dyDescent="0.35">
      <c r="A17157">
        <v>119564</v>
      </c>
      <c r="B17157" t="s">
        <v>8474</v>
      </c>
      <c r="C17157" t="s">
        <v>5</v>
      </c>
      <c r="D17157" s="1">
        <v>42144</v>
      </c>
      <c r="E17157" s="1">
        <v>42172</v>
      </c>
      <c r="F17157">
        <v>2</v>
      </c>
      <c r="G17157" t="str">
        <f t="shared" si="268"/>
        <v>Report</v>
      </c>
    </row>
    <row r="17158" spans="1:7" x14ac:dyDescent="0.35">
      <c r="A17158">
        <v>133367</v>
      </c>
      <c r="B17158" t="s">
        <v>11758</v>
      </c>
      <c r="C17158" t="s">
        <v>5</v>
      </c>
      <c r="D17158" s="1">
        <v>42144</v>
      </c>
      <c r="E17158" s="1">
        <v>42172</v>
      </c>
      <c r="F17158">
        <v>2</v>
      </c>
      <c r="G17158" t="str">
        <f t="shared" si="268"/>
        <v>Report</v>
      </c>
    </row>
    <row r="17159" spans="1:7" x14ac:dyDescent="0.35">
      <c r="A17159">
        <v>136223</v>
      </c>
      <c r="B17159" t="s">
        <v>12551</v>
      </c>
      <c r="C17159" t="s">
        <v>5</v>
      </c>
      <c r="D17159" s="1">
        <v>42145</v>
      </c>
      <c r="E17159" s="1">
        <v>42172</v>
      </c>
      <c r="F17159">
        <v>2</v>
      </c>
      <c r="G17159" t="str">
        <f t="shared" si="268"/>
        <v>Report</v>
      </c>
    </row>
    <row r="17160" spans="1:7" x14ac:dyDescent="0.35">
      <c r="A17160">
        <v>139729</v>
      </c>
      <c r="B17160" t="s">
        <v>15262</v>
      </c>
      <c r="C17160" t="s">
        <v>5</v>
      </c>
      <c r="D17160" s="1">
        <v>42137</v>
      </c>
      <c r="E17160" s="1">
        <v>42172</v>
      </c>
      <c r="F17160">
        <v>2</v>
      </c>
      <c r="G17160" t="str">
        <f t="shared" si="268"/>
        <v>Report</v>
      </c>
    </row>
    <row r="17161" spans="1:7" x14ac:dyDescent="0.35">
      <c r="A17161">
        <v>105459</v>
      </c>
      <c r="B17161" t="s">
        <v>2423</v>
      </c>
      <c r="C17161" t="s">
        <v>5</v>
      </c>
      <c r="D17161" s="1">
        <v>42144</v>
      </c>
      <c r="E17161" s="1">
        <v>42171</v>
      </c>
      <c r="F17161">
        <v>1</v>
      </c>
      <c r="G17161" t="str">
        <f t="shared" si="268"/>
        <v>Report</v>
      </c>
    </row>
    <row r="17162" spans="1:7" x14ac:dyDescent="0.35">
      <c r="A17162">
        <v>105896</v>
      </c>
      <c r="B17162" t="s">
        <v>2602</v>
      </c>
      <c r="C17162" t="s">
        <v>5</v>
      </c>
      <c r="D17162" s="1">
        <v>42144</v>
      </c>
      <c r="E17162" s="1">
        <v>42171</v>
      </c>
      <c r="F17162">
        <v>2</v>
      </c>
      <c r="G17162" t="str">
        <f t="shared" si="268"/>
        <v>Report</v>
      </c>
    </row>
    <row r="17163" spans="1:7" x14ac:dyDescent="0.35">
      <c r="A17163">
        <v>107886</v>
      </c>
      <c r="B17163" t="s">
        <v>3360</v>
      </c>
      <c r="C17163" t="s">
        <v>5</v>
      </c>
      <c r="D17163" s="1">
        <v>42145</v>
      </c>
      <c r="E17163" s="1">
        <v>42171</v>
      </c>
      <c r="F17163">
        <v>2</v>
      </c>
      <c r="G17163" t="str">
        <f t="shared" si="268"/>
        <v>Report</v>
      </c>
    </row>
    <row r="17164" spans="1:7" x14ac:dyDescent="0.35">
      <c r="A17164">
        <v>111422</v>
      </c>
      <c r="B17164" t="s">
        <v>4840</v>
      </c>
      <c r="C17164" t="s">
        <v>49</v>
      </c>
      <c r="D17164" s="1">
        <v>42139</v>
      </c>
      <c r="E17164" s="1">
        <v>42171</v>
      </c>
      <c r="F17164">
        <v>2</v>
      </c>
      <c r="G17164" t="str">
        <f t="shared" si="268"/>
        <v>Report</v>
      </c>
    </row>
    <row r="17165" spans="1:7" x14ac:dyDescent="0.35">
      <c r="A17165">
        <v>111504</v>
      </c>
      <c r="B17165" t="s">
        <v>533</v>
      </c>
      <c r="C17165" t="s">
        <v>59</v>
      </c>
      <c r="D17165" s="1">
        <v>42144</v>
      </c>
      <c r="E17165" s="1">
        <v>42171</v>
      </c>
      <c r="F17165">
        <v>1</v>
      </c>
      <c r="G17165" t="str">
        <f t="shared" si="268"/>
        <v>Report</v>
      </c>
    </row>
    <row r="17166" spans="1:7" x14ac:dyDescent="0.35">
      <c r="A17166">
        <v>123015</v>
      </c>
      <c r="B17166" t="s">
        <v>9882</v>
      </c>
      <c r="C17166" t="s">
        <v>5</v>
      </c>
      <c r="D17166" s="1">
        <v>42144</v>
      </c>
      <c r="E17166" s="1">
        <v>42171</v>
      </c>
      <c r="F17166">
        <v>2</v>
      </c>
      <c r="G17166" t="str">
        <f t="shared" si="268"/>
        <v>Report</v>
      </c>
    </row>
    <row r="17167" spans="1:7" x14ac:dyDescent="0.35">
      <c r="A17167">
        <v>131341</v>
      </c>
      <c r="B17167" t="s">
        <v>11405</v>
      </c>
      <c r="C17167" t="s">
        <v>5</v>
      </c>
      <c r="D17167" s="1">
        <v>42144</v>
      </c>
      <c r="E17167" s="1">
        <v>42171</v>
      </c>
      <c r="F17167">
        <v>1</v>
      </c>
      <c r="G17167" t="str">
        <f t="shared" si="268"/>
        <v>Report</v>
      </c>
    </row>
    <row r="17168" spans="1:7" x14ac:dyDescent="0.35">
      <c r="A17168">
        <v>137605</v>
      </c>
      <c r="B17168" t="s">
        <v>13644</v>
      </c>
      <c r="C17168" t="s">
        <v>59</v>
      </c>
      <c r="D17168" s="1">
        <v>42145</v>
      </c>
      <c r="E17168" s="1">
        <v>42171</v>
      </c>
      <c r="F17168">
        <v>1</v>
      </c>
      <c r="G17168" t="str">
        <f t="shared" si="268"/>
        <v>Report</v>
      </c>
    </row>
    <row r="17169" spans="1:7" x14ac:dyDescent="0.35">
      <c r="A17169">
        <v>139910</v>
      </c>
      <c r="B17169" t="s">
        <v>15389</v>
      </c>
      <c r="C17169" t="s">
        <v>5</v>
      </c>
      <c r="D17169" s="1">
        <v>42144</v>
      </c>
      <c r="E17169" s="1">
        <v>42171</v>
      </c>
      <c r="F17169">
        <v>2</v>
      </c>
      <c r="G17169" t="str">
        <f t="shared" si="268"/>
        <v>Report</v>
      </c>
    </row>
    <row r="17170" spans="1:7" x14ac:dyDescent="0.35">
      <c r="A17170">
        <v>140263</v>
      </c>
      <c r="B17170" t="s">
        <v>15671</v>
      </c>
      <c r="C17170" t="s">
        <v>5</v>
      </c>
      <c r="D17170" s="1">
        <v>42145</v>
      </c>
      <c r="E17170" s="1">
        <v>42171</v>
      </c>
      <c r="F17170">
        <v>1</v>
      </c>
      <c r="G17170" t="str">
        <f t="shared" si="268"/>
        <v>Report</v>
      </c>
    </row>
    <row r="17171" spans="1:7" x14ac:dyDescent="0.35">
      <c r="A17171">
        <v>140337</v>
      </c>
      <c r="B17171" t="s">
        <v>15727</v>
      </c>
      <c r="C17171" t="s">
        <v>5</v>
      </c>
      <c r="D17171" s="1">
        <v>42146</v>
      </c>
      <c r="E17171" s="1">
        <v>42171</v>
      </c>
      <c r="F17171">
        <v>2</v>
      </c>
      <c r="G17171" t="str">
        <f t="shared" si="268"/>
        <v>Report</v>
      </c>
    </row>
    <row r="17172" spans="1:7" x14ac:dyDescent="0.35">
      <c r="A17172">
        <v>143628</v>
      </c>
      <c r="B17172" t="s">
        <v>18085</v>
      </c>
      <c r="C17172" t="s">
        <v>5</v>
      </c>
      <c r="D17172" s="1">
        <v>42132</v>
      </c>
      <c r="E17172" s="1">
        <v>42171</v>
      </c>
      <c r="F17172">
        <v>2</v>
      </c>
      <c r="G17172" t="str">
        <f t="shared" si="268"/>
        <v>Report</v>
      </c>
    </row>
    <row r="17173" spans="1:7" x14ac:dyDescent="0.35">
      <c r="A17173">
        <v>101783</v>
      </c>
      <c r="B17173" t="s">
        <v>833</v>
      </c>
      <c r="C17173" t="s">
        <v>5</v>
      </c>
      <c r="D17173" s="1">
        <v>42145</v>
      </c>
      <c r="E17173" s="1">
        <v>42170</v>
      </c>
      <c r="F17173">
        <v>1</v>
      </c>
      <c r="G17173" t="str">
        <f t="shared" si="268"/>
        <v>Report</v>
      </c>
    </row>
    <row r="17174" spans="1:7" x14ac:dyDescent="0.35">
      <c r="A17174">
        <v>105721</v>
      </c>
      <c r="B17174" t="s">
        <v>2527</v>
      </c>
      <c r="C17174" t="s">
        <v>5</v>
      </c>
      <c r="D17174" s="1">
        <v>42137</v>
      </c>
      <c r="E17174" s="1">
        <v>42170</v>
      </c>
      <c r="F17174">
        <v>2</v>
      </c>
      <c r="G17174" t="str">
        <f t="shared" si="268"/>
        <v>Report</v>
      </c>
    </row>
    <row r="17175" spans="1:7" x14ac:dyDescent="0.35">
      <c r="A17175">
        <v>106079</v>
      </c>
      <c r="B17175" t="s">
        <v>2676</v>
      </c>
      <c r="C17175" t="s">
        <v>5</v>
      </c>
      <c r="D17175" s="1">
        <v>42138</v>
      </c>
      <c r="E17175" s="1">
        <v>42170</v>
      </c>
      <c r="F17175">
        <v>2</v>
      </c>
      <c r="G17175" t="str">
        <f t="shared" si="268"/>
        <v>Report</v>
      </c>
    </row>
    <row r="17176" spans="1:7" x14ac:dyDescent="0.35">
      <c r="A17176">
        <v>115676</v>
      </c>
      <c r="B17176" t="s">
        <v>6578</v>
      </c>
      <c r="C17176" t="s">
        <v>5</v>
      </c>
      <c r="D17176" s="1">
        <v>42146</v>
      </c>
      <c r="E17176" s="1">
        <v>42170</v>
      </c>
      <c r="F17176">
        <v>2</v>
      </c>
      <c r="G17176" t="str">
        <f t="shared" si="268"/>
        <v>Report</v>
      </c>
    </row>
    <row r="17177" spans="1:7" x14ac:dyDescent="0.35">
      <c r="A17177">
        <v>118163</v>
      </c>
      <c r="B17177" t="s">
        <v>7763</v>
      </c>
      <c r="C17177" t="s">
        <v>5</v>
      </c>
      <c r="D17177" s="1">
        <v>42144</v>
      </c>
      <c r="E17177" s="1">
        <v>42170</v>
      </c>
      <c r="F17177">
        <v>2</v>
      </c>
      <c r="G17177" t="str">
        <f t="shared" si="268"/>
        <v>Report</v>
      </c>
    </row>
    <row r="17178" spans="1:7" x14ac:dyDescent="0.35">
      <c r="A17178">
        <v>118308</v>
      </c>
      <c r="B17178" t="s">
        <v>7826</v>
      </c>
      <c r="C17178" t="s">
        <v>5</v>
      </c>
      <c r="D17178" s="1">
        <v>42144</v>
      </c>
      <c r="E17178" s="1">
        <v>42170</v>
      </c>
      <c r="F17178">
        <v>1</v>
      </c>
      <c r="G17178" t="str">
        <f t="shared" si="268"/>
        <v>Report</v>
      </c>
    </row>
    <row r="17179" spans="1:7" x14ac:dyDescent="0.35">
      <c r="A17179">
        <v>119799</v>
      </c>
      <c r="B17179" t="s">
        <v>8629</v>
      </c>
      <c r="C17179" t="s">
        <v>49</v>
      </c>
      <c r="D17179" s="1">
        <v>42137</v>
      </c>
      <c r="E17179" s="1">
        <v>42170</v>
      </c>
      <c r="F17179">
        <v>2</v>
      </c>
      <c r="G17179" t="str">
        <f t="shared" si="268"/>
        <v>Report</v>
      </c>
    </row>
    <row r="17180" spans="1:7" x14ac:dyDescent="0.35">
      <c r="A17180">
        <v>130921</v>
      </c>
      <c r="B17180" t="s">
        <v>11263</v>
      </c>
      <c r="C17180" t="s">
        <v>5</v>
      </c>
      <c r="D17180" s="1">
        <v>42146</v>
      </c>
      <c r="E17180" s="1">
        <v>42170</v>
      </c>
      <c r="F17180">
        <v>2</v>
      </c>
      <c r="G17180" t="str">
        <f t="shared" si="268"/>
        <v>Report</v>
      </c>
    </row>
    <row r="17181" spans="1:7" x14ac:dyDescent="0.35">
      <c r="A17181">
        <v>135505</v>
      </c>
      <c r="B17181" t="s">
        <v>12281</v>
      </c>
      <c r="C17181" t="s">
        <v>5</v>
      </c>
      <c r="D17181" s="1">
        <v>42132</v>
      </c>
      <c r="E17181" s="1">
        <v>42170</v>
      </c>
      <c r="F17181">
        <v>2</v>
      </c>
      <c r="G17181" t="str">
        <f t="shared" si="268"/>
        <v>Report</v>
      </c>
    </row>
    <row r="17182" spans="1:7" x14ac:dyDescent="0.35">
      <c r="A17182">
        <v>136270</v>
      </c>
      <c r="B17182" t="s">
        <v>10312</v>
      </c>
      <c r="C17182" t="s">
        <v>5</v>
      </c>
      <c r="D17182" s="1">
        <v>42145</v>
      </c>
      <c r="E17182" s="1">
        <v>42170</v>
      </c>
      <c r="F17182">
        <v>2</v>
      </c>
      <c r="G17182" t="str">
        <f t="shared" si="268"/>
        <v>Report</v>
      </c>
    </row>
    <row r="17183" spans="1:7" x14ac:dyDescent="0.35">
      <c r="A17183">
        <v>140041</v>
      </c>
      <c r="B17183" t="s">
        <v>15491</v>
      </c>
      <c r="C17183" t="s">
        <v>5</v>
      </c>
      <c r="D17183" s="1">
        <v>42144</v>
      </c>
      <c r="E17183" s="1">
        <v>42170</v>
      </c>
      <c r="F17183">
        <v>2</v>
      </c>
      <c r="G17183" t="str">
        <f t="shared" si="268"/>
        <v>Report</v>
      </c>
    </row>
    <row r="17184" spans="1:7" x14ac:dyDescent="0.35">
      <c r="A17184">
        <v>140078</v>
      </c>
      <c r="B17184" t="s">
        <v>15523</v>
      </c>
      <c r="C17184" t="s">
        <v>5</v>
      </c>
      <c r="D17184" s="1">
        <v>42144</v>
      </c>
      <c r="E17184" s="1">
        <v>42170</v>
      </c>
      <c r="F17184">
        <v>1</v>
      </c>
      <c r="G17184" t="str">
        <f t="shared" si="268"/>
        <v>Report</v>
      </c>
    </row>
    <row r="17185" spans="1:7" x14ac:dyDescent="0.35">
      <c r="A17185">
        <v>140236</v>
      </c>
      <c r="B17185" t="s">
        <v>15019</v>
      </c>
      <c r="C17185" t="s">
        <v>5</v>
      </c>
      <c r="D17185" s="1">
        <v>42144</v>
      </c>
      <c r="E17185" s="1">
        <v>42170</v>
      </c>
      <c r="F17185">
        <v>2</v>
      </c>
      <c r="G17185" t="str">
        <f t="shared" si="268"/>
        <v>Report</v>
      </c>
    </row>
    <row r="17186" spans="1:7" x14ac:dyDescent="0.35">
      <c r="A17186">
        <v>143786</v>
      </c>
      <c r="B17186" t="s">
        <v>18113</v>
      </c>
      <c r="C17186" t="s">
        <v>5</v>
      </c>
      <c r="D17186" s="1">
        <v>42146</v>
      </c>
      <c r="E17186" s="1">
        <v>42170</v>
      </c>
      <c r="F17186">
        <v>2</v>
      </c>
      <c r="G17186" t="str">
        <f t="shared" si="268"/>
        <v>Report</v>
      </c>
    </row>
    <row r="17187" spans="1:7" x14ac:dyDescent="0.35">
      <c r="A17187">
        <v>144054</v>
      </c>
      <c r="B17187" t="s">
        <v>18305</v>
      </c>
      <c r="C17187" t="s">
        <v>5</v>
      </c>
      <c r="D17187" s="1">
        <v>42146</v>
      </c>
      <c r="E17187" s="1">
        <v>42170</v>
      </c>
      <c r="F17187">
        <v>2</v>
      </c>
      <c r="G17187" t="str">
        <f t="shared" si="268"/>
        <v>Report</v>
      </c>
    </row>
    <row r="17188" spans="1:7" x14ac:dyDescent="0.35">
      <c r="A17188">
        <v>144351</v>
      </c>
      <c r="B17188" t="s">
        <v>18516</v>
      </c>
      <c r="C17188" t="s">
        <v>5</v>
      </c>
      <c r="D17188" s="1">
        <v>42139</v>
      </c>
      <c r="E17188" s="1">
        <v>42170</v>
      </c>
      <c r="F17188">
        <v>3</v>
      </c>
      <c r="G17188" t="str">
        <f t="shared" si="268"/>
        <v>Report</v>
      </c>
    </row>
    <row r="17189" spans="1:7" x14ac:dyDescent="0.35">
      <c r="A17189">
        <v>144918</v>
      </c>
      <c r="B17189" t="s">
        <v>18855</v>
      </c>
      <c r="C17189" t="s">
        <v>5</v>
      </c>
      <c r="D17189" s="1">
        <v>42145</v>
      </c>
      <c r="E17189" s="1">
        <v>42170</v>
      </c>
      <c r="F17189">
        <v>1</v>
      </c>
      <c r="G17189" t="str">
        <f t="shared" si="268"/>
        <v>Report</v>
      </c>
    </row>
    <row r="17190" spans="1:7" x14ac:dyDescent="0.35">
      <c r="A17190">
        <v>104322</v>
      </c>
      <c r="B17190" t="s">
        <v>1939</v>
      </c>
      <c r="C17190" t="s">
        <v>5</v>
      </c>
      <c r="D17190" s="1">
        <v>42146</v>
      </c>
      <c r="E17190" s="1">
        <v>42167</v>
      </c>
      <c r="F17190">
        <v>2</v>
      </c>
      <c r="G17190" t="str">
        <f t="shared" si="268"/>
        <v>Report</v>
      </c>
    </row>
    <row r="17191" spans="1:7" x14ac:dyDescent="0.35">
      <c r="A17191">
        <v>112350</v>
      </c>
      <c r="B17191" t="s">
        <v>99</v>
      </c>
      <c r="C17191" t="s">
        <v>5</v>
      </c>
      <c r="D17191" s="1">
        <v>42144</v>
      </c>
      <c r="E17191" s="1">
        <v>42167</v>
      </c>
      <c r="F17191">
        <v>2</v>
      </c>
      <c r="G17191" t="str">
        <f t="shared" si="268"/>
        <v>Report</v>
      </c>
    </row>
    <row r="17192" spans="1:7" x14ac:dyDescent="0.35">
      <c r="A17192">
        <v>116369</v>
      </c>
      <c r="B17192" t="s">
        <v>7005</v>
      </c>
      <c r="C17192" t="s">
        <v>5</v>
      </c>
      <c r="D17192" s="1">
        <v>42145</v>
      </c>
      <c r="E17192" s="1">
        <v>42167</v>
      </c>
      <c r="F17192">
        <v>2</v>
      </c>
      <c r="G17192" t="str">
        <f t="shared" si="268"/>
        <v>Report</v>
      </c>
    </row>
    <row r="17193" spans="1:7" x14ac:dyDescent="0.35">
      <c r="A17193">
        <v>130305</v>
      </c>
      <c r="B17193" t="s">
        <v>11198</v>
      </c>
      <c r="C17193" t="s">
        <v>5</v>
      </c>
      <c r="D17193" s="1">
        <v>42146</v>
      </c>
      <c r="E17193" s="1">
        <v>42167</v>
      </c>
      <c r="F17193">
        <v>2</v>
      </c>
      <c r="G17193" t="str">
        <f t="shared" si="268"/>
        <v>Report</v>
      </c>
    </row>
    <row r="17194" spans="1:7" x14ac:dyDescent="0.35">
      <c r="A17194">
        <v>132763</v>
      </c>
      <c r="B17194" t="s">
        <v>11678</v>
      </c>
      <c r="C17194" t="s">
        <v>5</v>
      </c>
      <c r="D17194" s="1">
        <v>42144</v>
      </c>
      <c r="E17194" s="1">
        <v>42167</v>
      </c>
      <c r="F17194">
        <v>1</v>
      </c>
      <c r="G17194" t="str">
        <f t="shared" si="268"/>
        <v>Report</v>
      </c>
    </row>
    <row r="17195" spans="1:7" x14ac:dyDescent="0.35">
      <c r="A17195">
        <v>135076</v>
      </c>
      <c r="B17195" t="s">
        <v>12142</v>
      </c>
      <c r="C17195" t="s">
        <v>5</v>
      </c>
      <c r="D17195" s="1">
        <v>42144</v>
      </c>
      <c r="E17195" s="1">
        <v>42167</v>
      </c>
      <c r="F17195">
        <v>2</v>
      </c>
      <c r="G17195" t="str">
        <f t="shared" si="268"/>
        <v>Report</v>
      </c>
    </row>
    <row r="17196" spans="1:7" x14ac:dyDescent="0.35">
      <c r="A17196">
        <v>139408</v>
      </c>
      <c r="B17196" t="s">
        <v>15026</v>
      </c>
      <c r="C17196" t="s">
        <v>49</v>
      </c>
      <c r="D17196" s="1">
        <v>42138</v>
      </c>
      <c r="E17196" s="1">
        <v>42167</v>
      </c>
      <c r="F17196">
        <v>1</v>
      </c>
      <c r="G17196" t="str">
        <f t="shared" si="268"/>
        <v>Report</v>
      </c>
    </row>
    <row r="17197" spans="1:7" x14ac:dyDescent="0.35">
      <c r="A17197">
        <v>139519</v>
      </c>
      <c r="B17197" t="s">
        <v>15102</v>
      </c>
      <c r="C17197" t="s">
        <v>5</v>
      </c>
      <c r="D17197" s="1">
        <v>42145</v>
      </c>
      <c r="E17197" s="1">
        <v>42167</v>
      </c>
      <c r="F17197">
        <v>2</v>
      </c>
      <c r="G17197" t="str">
        <f t="shared" si="268"/>
        <v>Report</v>
      </c>
    </row>
    <row r="17198" spans="1:7" x14ac:dyDescent="0.35">
      <c r="A17198">
        <v>139548</v>
      </c>
      <c r="B17198" t="s">
        <v>15128</v>
      </c>
      <c r="C17198" t="s">
        <v>5</v>
      </c>
      <c r="D17198" s="1">
        <v>42145</v>
      </c>
      <c r="E17198" s="1">
        <v>42167</v>
      </c>
      <c r="F17198">
        <v>2</v>
      </c>
      <c r="G17198" t="str">
        <f t="shared" si="268"/>
        <v>Report</v>
      </c>
    </row>
    <row r="17199" spans="1:7" x14ac:dyDescent="0.35">
      <c r="A17199">
        <v>139907</v>
      </c>
      <c r="B17199" t="s">
        <v>15387</v>
      </c>
      <c r="C17199" t="s">
        <v>5</v>
      </c>
      <c r="D17199" s="1">
        <v>42137</v>
      </c>
      <c r="E17199" s="1">
        <v>42167</v>
      </c>
      <c r="F17199">
        <v>2</v>
      </c>
      <c r="G17199" t="str">
        <f t="shared" si="268"/>
        <v>Report</v>
      </c>
    </row>
    <row r="17200" spans="1:7" x14ac:dyDescent="0.35">
      <c r="A17200">
        <v>143836</v>
      </c>
      <c r="B17200" t="s">
        <v>18150</v>
      </c>
      <c r="C17200" t="s">
        <v>5</v>
      </c>
      <c r="D17200" s="1">
        <v>42144</v>
      </c>
      <c r="E17200" s="1">
        <v>42167</v>
      </c>
      <c r="F17200">
        <v>3</v>
      </c>
      <c r="G17200" t="str">
        <f t="shared" si="268"/>
        <v>Report</v>
      </c>
    </row>
    <row r="17201" spans="1:7" x14ac:dyDescent="0.35">
      <c r="A17201">
        <v>143945</v>
      </c>
      <c r="B17201" t="s">
        <v>18216</v>
      </c>
      <c r="C17201" t="s">
        <v>5</v>
      </c>
      <c r="D17201" s="1">
        <v>42144</v>
      </c>
      <c r="E17201" s="1">
        <v>42167</v>
      </c>
      <c r="F17201">
        <v>3</v>
      </c>
      <c r="G17201" t="str">
        <f t="shared" si="268"/>
        <v>Report</v>
      </c>
    </row>
    <row r="17202" spans="1:7" x14ac:dyDescent="0.35">
      <c r="A17202">
        <v>144020</v>
      </c>
      <c r="B17202" t="s">
        <v>18288</v>
      </c>
      <c r="C17202" t="s">
        <v>5</v>
      </c>
      <c r="D17202" s="1">
        <v>42139</v>
      </c>
      <c r="E17202" s="1">
        <v>42167</v>
      </c>
      <c r="F17202">
        <v>3</v>
      </c>
      <c r="G17202" t="str">
        <f t="shared" si="268"/>
        <v>Report</v>
      </c>
    </row>
    <row r="17203" spans="1:7" x14ac:dyDescent="0.35">
      <c r="A17203">
        <v>144293</v>
      </c>
      <c r="B17203" t="s">
        <v>18473</v>
      </c>
      <c r="C17203" t="s">
        <v>5</v>
      </c>
      <c r="D17203" s="1">
        <v>42138</v>
      </c>
      <c r="E17203" s="1">
        <v>42167</v>
      </c>
      <c r="F17203">
        <v>3</v>
      </c>
      <c r="G17203" t="str">
        <f t="shared" si="268"/>
        <v>Report</v>
      </c>
    </row>
    <row r="17204" spans="1:7" x14ac:dyDescent="0.35">
      <c r="A17204">
        <v>144427</v>
      </c>
      <c r="B17204" t="s">
        <v>18562</v>
      </c>
      <c r="C17204" t="s">
        <v>5</v>
      </c>
      <c r="D17204" s="1">
        <v>42146</v>
      </c>
      <c r="E17204" s="1">
        <v>42167</v>
      </c>
      <c r="F17204">
        <v>3</v>
      </c>
      <c r="G17204" t="str">
        <f t="shared" si="268"/>
        <v>Report</v>
      </c>
    </row>
    <row r="17205" spans="1:7" x14ac:dyDescent="0.35">
      <c r="A17205">
        <v>144694</v>
      </c>
      <c r="B17205" t="s">
        <v>18757</v>
      </c>
      <c r="C17205" t="s">
        <v>5</v>
      </c>
      <c r="D17205" s="1">
        <v>42145</v>
      </c>
      <c r="E17205" s="1">
        <v>42167</v>
      </c>
      <c r="F17205">
        <v>2</v>
      </c>
      <c r="G17205" t="str">
        <f t="shared" si="268"/>
        <v>Report</v>
      </c>
    </row>
    <row r="17206" spans="1:7" x14ac:dyDescent="0.35">
      <c r="A17206">
        <v>144904</v>
      </c>
      <c r="B17206" t="s">
        <v>18842</v>
      </c>
      <c r="C17206" t="s">
        <v>5</v>
      </c>
      <c r="D17206" s="1">
        <v>42145</v>
      </c>
      <c r="E17206" s="1">
        <v>42167</v>
      </c>
      <c r="F17206">
        <v>3</v>
      </c>
      <c r="G17206" t="str">
        <f t="shared" si="268"/>
        <v>Report</v>
      </c>
    </row>
    <row r="17207" spans="1:7" x14ac:dyDescent="0.35">
      <c r="A17207">
        <v>146177</v>
      </c>
      <c r="B17207" t="s">
        <v>19654</v>
      </c>
      <c r="C17207" t="s">
        <v>5</v>
      </c>
      <c r="D17207" s="1">
        <v>42131</v>
      </c>
      <c r="E17207" s="1">
        <v>42167</v>
      </c>
      <c r="F17207">
        <v>2</v>
      </c>
      <c r="G17207" t="str">
        <f t="shared" si="268"/>
        <v>Report</v>
      </c>
    </row>
    <row r="17208" spans="1:7" x14ac:dyDescent="0.35">
      <c r="A17208">
        <v>110467</v>
      </c>
      <c r="B17208" t="s">
        <v>4448</v>
      </c>
      <c r="C17208" t="s">
        <v>5</v>
      </c>
      <c r="D17208" s="1">
        <v>42145</v>
      </c>
      <c r="E17208" s="1">
        <v>42166</v>
      </c>
      <c r="F17208">
        <v>2</v>
      </c>
      <c r="G17208" t="str">
        <f t="shared" si="268"/>
        <v>Report</v>
      </c>
    </row>
    <row r="17209" spans="1:7" x14ac:dyDescent="0.35">
      <c r="A17209">
        <v>117349</v>
      </c>
      <c r="B17209" t="s">
        <v>7447</v>
      </c>
      <c r="C17209" t="s">
        <v>5</v>
      </c>
      <c r="D17209" s="1">
        <v>42132</v>
      </c>
      <c r="E17209" s="1">
        <v>42166</v>
      </c>
      <c r="F17209">
        <v>1</v>
      </c>
      <c r="G17209" t="str">
        <f t="shared" si="268"/>
        <v>Report</v>
      </c>
    </row>
    <row r="17210" spans="1:7" x14ac:dyDescent="0.35">
      <c r="A17210">
        <v>118649</v>
      </c>
      <c r="B17210" t="s">
        <v>7962</v>
      </c>
      <c r="C17210" t="s">
        <v>5</v>
      </c>
      <c r="D17210" s="1">
        <v>42137</v>
      </c>
      <c r="E17210" s="1">
        <v>42166</v>
      </c>
      <c r="F17210">
        <v>2</v>
      </c>
      <c r="G17210" t="str">
        <f t="shared" si="268"/>
        <v>Report</v>
      </c>
    </row>
    <row r="17211" spans="1:7" x14ac:dyDescent="0.35">
      <c r="A17211">
        <v>124207</v>
      </c>
      <c r="B17211" t="s">
        <v>10354</v>
      </c>
      <c r="C17211" t="s">
        <v>5</v>
      </c>
      <c r="D17211" s="1">
        <v>42145</v>
      </c>
      <c r="E17211" s="1">
        <v>42166</v>
      </c>
      <c r="F17211">
        <v>2</v>
      </c>
      <c r="G17211" t="str">
        <f t="shared" si="268"/>
        <v>Report</v>
      </c>
    </row>
    <row r="17212" spans="1:7" x14ac:dyDescent="0.35">
      <c r="A17212">
        <v>125141</v>
      </c>
      <c r="B17212" t="s">
        <v>10656</v>
      </c>
      <c r="C17212" t="s">
        <v>5</v>
      </c>
      <c r="D17212" s="1">
        <v>42139</v>
      </c>
      <c r="E17212" s="1">
        <v>42166</v>
      </c>
      <c r="F17212">
        <v>2</v>
      </c>
      <c r="G17212" t="str">
        <f t="shared" si="268"/>
        <v>Report</v>
      </c>
    </row>
    <row r="17213" spans="1:7" x14ac:dyDescent="0.35">
      <c r="A17213">
        <v>142579</v>
      </c>
      <c r="B17213" t="s">
        <v>17341</v>
      </c>
      <c r="C17213" t="s">
        <v>5</v>
      </c>
      <c r="D17213" s="1">
        <v>42124</v>
      </c>
      <c r="E17213" s="1">
        <v>42166</v>
      </c>
      <c r="F17213">
        <v>4</v>
      </c>
      <c r="G17213" t="str">
        <f t="shared" si="268"/>
        <v>Report</v>
      </c>
    </row>
    <row r="17214" spans="1:7" x14ac:dyDescent="0.35">
      <c r="A17214">
        <v>100382</v>
      </c>
      <c r="B17214" t="s">
        <v>199</v>
      </c>
      <c r="C17214" t="s">
        <v>59</v>
      </c>
      <c r="D17214" s="1">
        <v>42138</v>
      </c>
      <c r="E17214" s="1">
        <v>42165</v>
      </c>
      <c r="F17214">
        <v>2</v>
      </c>
      <c r="G17214" t="str">
        <f t="shared" si="268"/>
        <v>Report</v>
      </c>
    </row>
    <row r="17215" spans="1:7" x14ac:dyDescent="0.35">
      <c r="A17215">
        <v>104771</v>
      </c>
      <c r="B17215" t="s">
        <v>2088</v>
      </c>
      <c r="C17215" t="s">
        <v>5</v>
      </c>
      <c r="D17215" s="1">
        <v>42131</v>
      </c>
      <c r="E17215" s="1">
        <v>42165</v>
      </c>
      <c r="F17215">
        <v>2</v>
      </c>
      <c r="G17215" t="str">
        <f t="shared" si="268"/>
        <v>Report</v>
      </c>
    </row>
    <row r="17216" spans="1:7" x14ac:dyDescent="0.35">
      <c r="A17216">
        <v>124342</v>
      </c>
      <c r="B17216" t="s">
        <v>10405</v>
      </c>
      <c r="C17216" t="s">
        <v>5</v>
      </c>
      <c r="D17216" s="1">
        <v>42145</v>
      </c>
      <c r="E17216" s="1">
        <v>42165</v>
      </c>
      <c r="F17216">
        <v>2</v>
      </c>
      <c r="G17216" t="str">
        <f t="shared" si="268"/>
        <v>Report</v>
      </c>
    </row>
    <row r="17217" spans="1:7" x14ac:dyDescent="0.35">
      <c r="A17217">
        <v>138970</v>
      </c>
      <c r="B17217" t="s">
        <v>14701</v>
      </c>
      <c r="C17217" t="s">
        <v>5</v>
      </c>
      <c r="D17217" s="1">
        <v>42137</v>
      </c>
      <c r="E17217" s="1">
        <v>42165</v>
      </c>
      <c r="F17217">
        <v>1</v>
      </c>
      <c r="G17217" t="str">
        <f t="shared" ref="G17217:G17280" si="269">IF(A17217&lt;&gt; "", HYPERLINK(CONCATENATE("http://www.ofsted.gov.uk/oxedu_providers/full/(urn)/",A17217),"Report"),"")</f>
        <v>Report</v>
      </c>
    </row>
    <row r="17218" spans="1:7" x14ac:dyDescent="0.35">
      <c r="A17218">
        <v>139814</v>
      </c>
      <c r="B17218" t="s">
        <v>15316</v>
      </c>
      <c r="C17218" t="s">
        <v>5</v>
      </c>
      <c r="D17218" s="1">
        <v>42137</v>
      </c>
      <c r="E17218" s="1">
        <v>42165</v>
      </c>
      <c r="F17218">
        <v>1</v>
      </c>
      <c r="G17218" t="str">
        <f t="shared" si="269"/>
        <v>Report</v>
      </c>
    </row>
    <row r="17219" spans="1:7" x14ac:dyDescent="0.35">
      <c r="A17219">
        <v>142632</v>
      </c>
      <c r="B17219" t="s">
        <v>17373</v>
      </c>
      <c r="C17219" t="s">
        <v>5</v>
      </c>
      <c r="D17219" s="1">
        <v>42089</v>
      </c>
      <c r="E17219" s="1">
        <v>42165</v>
      </c>
      <c r="F17219">
        <v>4</v>
      </c>
      <c r="G17219" t="str">
        <f t="shared" si="269"/>
        <v>Report</v>
      </c>
    </row>
    <row r="17220" spans="1:7" x14ac:dyDescent="0.35">
      <c r="A17220">
        <v>143320</v>
      </c>
      <c r="B17220" t="s">
        <v>17851</v>
      </c>
      <c r="C17220" t="s">
        <v>5</v>
      </c>
      <c r="D17220" s="1">
        <v>42137</v>
      </c>
      <c r="E17220" s="1">
        <v>42165</v>
      </c>
      <c r="F17220">
        <v>3</v>
      </c>
      <c r="G17220" t="str">
        <f t="shared" si="269"/>
        <v>Report</v>
      </c>
    </row>
    <row r="17221" spans="1:7" x14ac:dyDescent="0.35">
      <c r="A17221">
        <v>143503</v>
      </c>
      <c r="B17221" t="s">
        <v>17984</v>
      </c>
      <c r="C17221" t="s">
        <v>5</v>
      </c>
      <c r="D17221" s="1">
        <v>42139</v>
      </c>
      <c r="E17221" s="1">
        <v>42165</v>
      </c>
      <c r="F17221">
        <v>2</v>
      </c>
      <c r="G17221" t="str">
        <f t="shared" si="269"/>
        <v>Report</v>
      </c>
    </row>
    <row r="17222" spans="1:7" x14ac:dyDescent="0.35">
      <c r="A17222">
        <v>103434</v>
      </c>
      <c r="B17222" t="s">
        <v>322</v>
      </c>
      <c r="C17222" t="s">
        <v>5</v>
      </c>
      <c r="D17222" s="1">
        <v>42131</v>
      </c>
      <c r="E17222" s="1">
        <v>42164</v>
      </c>
      <c r="F17222">
        <v>2</v>
      </c>
      <c r="G17222" t="str">
        <f t="shared" si="269"/>
        <v>Report</v>
      </c>
    </row>
    <row r="17223" spans="1:7" x14ac:dyDescent="0.35">
      <c r="A17223">
        <v>103437</v>
      </c>
      <c r="B17223" t="s">
        <v>1560</v>
      </c>
      <c r="C17223" t="s">
        <v>5</v>
      </c>
      <c r="D17223" s="1">
        <v>42139</v>
      </c>
      <c r="E17223" s="1">
        <v>42164</v>
      </c>
      <c r="F17223">
        <v>2</v>
      </c>
      <c r="G17223" t="str">
        <f t="shared" si="269"/>
        <v>Report</v>
      </c>
    </row>
    <row r="17224" spans="1:7" x14ac:dyDescent="0.35">
      <c r="A17224">
        <v>104886</v>
      </c>
      <c r="B17224" t="s">
        <v>2152</v>
      </c>
      <c r="C17224" t="s">
        <v>5</v>
      </c>
      <c r="D17224" s="1">
        <v>42138</v>
      </c>
      <c r="E17224" s="1">
        <v>42164</v>
      </c>
      <c r="F17224">
        <v>2</v>
      </c>
      <c r="G17224" t="str">
        <f t="shared" si="269"/>
        <v>Report</v>
      </c>
    </row>
    <row r="17225" spans="1:7" x14ac:dyDescent="0.35">
      <c r="A17225">
        <v>106443</v>
      </c>
      <c r="B17225" t="s">
        <v>2838</v>
      </c>
      <c r="C17225" t="s">
        <v>5</v>
      </c>
      <c r="D17225" s="1">
        <v>42137</v>
      </c>
      <c r="E17225" s="1">
        <v>42164</v>
      </c>
      <c r="F17225">
        <v>2</v>
      </c>
      <c r="G17225" t="str">
        <f t="shared" si="269"/>
        <v>Report</v>
      </c>
    </row>
    <row r="17226" spans="1:7" x14ac:dyDescent="0.35">
      <c r="A17226">
        <v>107117</v>
      </c>
      <c r="B17226" t="s">
        <v>3061</v>
      </c>
      <c r="C17226" t="s">
        <v>5</v>
      </c>
      <c r="D17226" s="1">
        <v>42138</v>
      </c>
      <c r="E17226" s="1">
        <v>42164</v>
      </c>
      <c r="F17226">
        <v>2</v>
      </c>
      <c r="G17226" t="str">
        <f t="shared" si="269"/>
        <v>Report</v>
      </c>
    </row>
    <row r="17227" spans="1:7" x14ac:dyDescent="0.35">
      <c r="A17227">
        <v>107723</v>
      </c>
      <c r="B17227" t="s">
        <v>3285</v>
      </c>
      <c r="C17227" t="s">
        <v>5</v>
      </c>
      <c r="D17227" s="1">
        <v>42131</v>
      </c>
      <c r="E17227" s="1">
        <v>42164</v>
      </c>
      <c r="F17227">
        <v>2</v>
      </c>
      <c r="G17227" t="str">
        <f t="shared" si="269"/>
        <v>Report</v>
      </c>
    </row>
    <row r="17228" spans="1:7" x14ac:dyDescent="0.35">
      <c r="A17228">
        <v>108369</v>
      </c>
      <c r="B17228" t="s">
        <v>3547</v>
      </c>
      <c r="C17228" t="s">
        <v>5</v>
      </c>
      <c r="D17228" s="1">
        <v>42138</v>
      </c>
      <c r="E17228" s="1">
        <v>42164</v>
      </c>
      <c r="F17228">
        <v>2</v>
      </c>
      <c r="G17228" t="str">
        <f t="shared" si="269"/>
        <v>Report</v>
      </c>
    </row>
    <row r="17229" spans="1:7" x14ac:dyDescent="0.35">
      <c r="A17229">
        <v>117882</v>
      </c>
      <c r="B17229" t="s">
        <v>7656</v>
      </c>
      <c r="C17229" t="s">
        <v>5</v>
      </c>
      <c r="D17229" s="1">
        <v>42131</v>
      </c>
      <c r="E17229" s="1">
        <v>42164</v>
      </c>
      <c r="F17229">
        <v>2</v>
      </c>
      <c r="G17229" t="str">
        <f t="shared" si="269"/>
        <v>Report</v>
      </c>
    </row>
    <row r="17230" spans="1:7" x14ac:dyDescent="0.35">
      <c r="A17230">
        <v>119374</v>
      </c>
      <c r="B17230" t="s">
        <v>8312</v>
      </c>
      <c r="C17230" t="s">
        <v>5</v>
      </c>
      <c r="D17230" s="1">
        <v>42131</v>
      </c>
      <c r="E17230" s="1">
        <v>42164</v>
      </c>
      <c r="F17230">
        <v>2</v>
      </c>
      <c r="G17230" t="str">
        <f t="shared" si="269"/>
        <v>Report</v>
      </c>
    </row>
    <row r="17231" spans="1:7" x14ac:dyDescent="0.35">
      <c r="A17231">
        <v>124070</v>
      </c>
      <c r="B17231" t="s">
        <v>10296</v>
      </c>
      <c r="C17231" t="s">
        <v>5</v>
      </c>
      <c r="D17231" s="1">
        <v>42139</v>
      </c>
      <c r="E17231" s="1">
        <v>42164</v>
      </c>
      <c r="F17231">
        <v>2</v>
      </c>
      <c r="G17231" t="str">
        <f t="shared" si="269"/>
        <v>Report</v>
      </c>
    </row>
    <row r="17232" spans="1:7" x14ac:dyDescent="0.35">
      <c r="A17232">
        <v>131359</v>
      </c>
      <c r="B17232" t="s">
        <v>11409</v>
      </c>
      <c r="C17232" t="s">
        <v>5</v>
      </c>
      <c r="D17232" s="1">
        <v>42139</v>
      </c>
      <c r="E17232" s="1">
        <v>42164</v>
      </c>
      <c r="F17232">
        <v>2</v>
      </c>
      <c r="G17232" t="str">
        <f t="shared" si="269"/>
        <v>Report</v>
      </c>
    </row>
    <row r="17233" spans="1:7" x14ac:dyDescent="0.35">
      <c r="A17233">
        <v>139690</v>
      </c>
      <c r="B17233" t="s">
        <v>15232</v>
      </c>
      <c r="C17233" t="s">
        <v>49</v>
      </c>
      <c r="D17233" s="1">
        <v>42124</v>
      </c>
      <c r="E17233" s="1">
        <v>42164</v>
      </c>
      <c r="F17233">
        <v>2</v>
      </c>
      <c r="G17233" t="str">
        <f t="shared" si="269"/>
        <v>Report</v>
      </c>
    </row>
    <row r="17234" spans="1:7" x14ac:dyDescent="0.35">
      <c r="A17234">
        <v>139789</v>
      </c>
      <c r="B17234" t="s">
        <v>15302</v>
      </c>
      <c r="C17234" t="s">
        <v>49</v>
      </c>
      <c r="D17234" s="1">
        <v>42116</v>
      </c>
      <c r="E17234" s="1">
        <v>42164</v>
      </c>
      <c r="F17234">
        <v>2</v>
      </c>
      <c r="G17234" t="str">
        <f t="shared" si="269"/>
        <v>Report</v>
      </c>
    </row>
    <row r="17235" spans="1:7" x14ac:dyDescent="0.35">
      <c r="A17235">
        <v>139837</v>
      </c>
      <c r="B17235" t="s">
        <v>15332</v>
      </c>
      <c r="C17235" t="s">
        <v>5</v>
      </c>
      <c r="D17235" s="1">
        <v>42137</v>
      </c>
      <c r="E17235" s="1">
        <v>42164</v>
      </c>
      <c r="F17235">
        <v>1</v>
      </c>
      <c r="G17235" t="str">
        <f t="shared" si="269"/>
        <v>Report</v>
      </c>
    </row>
    <row r="17236" spans="1:7" x14ac:dyDescent="0.35">
      <c r="A17236">
        <v>144531</v>
      </c>
      <c r="B17236" t="s">
        <v>18639</v>
      </c>
      <c r="C17236" t="s">
        <v>5</v>
      </c>
      <c r="D17236" s="1">
        <v>42132</v>
      </c>
      <c r="E17236" s="1">
        <v>42164</v>
      </c>
      <c r="F17236">
        <v>2</v>
      </c>
      <c r="G17236" t="str">
        <f t="shared" si="269"/>
        <v>Report</v>
      </c>
    </row>
    <row r="17237" spans="1:7" x14ac:dyDescent="0.35">
      <c r="A17237">
        <v>145966</v>
      </c>
      <c r="B17237" t="s">
        <v>19511</v>
      </c>
      <c r="C17237" t="s">
        <v>49</v>
      </c>
      <c r="D17237" s="1">
        <v>42138</v>
      </c>
      <c r="E17237" s="1">
        <v>42164</v>
      </c>
      <c r="F17237">
        <v>2</v>
      </c>
      <c r="G17237" t="str">
        <f t="shared" si="269"/>
        <v>Report</v>
      </c>
    </row>
    <row r="17238" spans="1:7" x14ac:dyDescent="0.35">
      <c r="A17238">
        <v>101316</v>
      </c>
      <c r="B17238" t="s">
        <v>705</v>
      </c>
      <c r="C17238" t="s">
        <v>5</v>
      </c>
      <c r="D17238" s="1">
        <v>42138</v>
      </c>
      <c r="E17238" s="1">
        <v>42163</v>
      </c>
      <c r="F17238">
        <v>2</v>
      </c>
      <c r="G17238" t="str">
        <f t="shared" si="269"/>
        <v>Report</v>
      </c>
    </row>
    <row r="17239" spans="1:7" x14ac:dyDescent="0.35">
      <c r="A17239">
        <v>101879</v>
      </c>
      <c r="B17239" t="s">
        <v>870</v>
      </c>
      <c r="C17239" t="s">
        <v>5</v>
      </c>
      <c r="D17239" s="1">
        <v>42137</v>
      </c>
      <c r="E17239" s="1">
        <v>42163</v>
      </c>
      <c r="F17239">
        <v>2</v>
      </c>
      <c r="G17239" t="str">
        <f t="shared" si="269"/>
        <v>Report</v>
      </c>
    </row>
    <row r="17240" spans="1:7" x14ac:dyDescent="0.35">
      <c r="A17240">
        <v>103263</v>
      </c>
      <c r="B17240" t="s">
        <v>1492</v>
      </c>
      <c r="C17240" t="s">
        <v>5</v>
      </c>
      <c r="D17240" s="1">
        <v>42125</v>
      </c>
      <c r="E17240" s="1">
        <v>42163</v>
      </c>
      <c r="F17240">
        <v>2</v>
      </c>
      <c r="G17240" t="str">
        <f t="shared" si="269"/>
        <v>Report</v>
      </c>
    </row>
    <row r="17241" spans="1:7" x14ac:dyDescent="0.35">
      <c r="A17241">
        <v>103680</v>
      </c>
      <c r="B17241" t="s">
        <v>1654</v>
      </c>
      <c r="C17241" t="s">
        <v>5</v>
      </c>
      <c r="D17241" s="1">
        <v>42138</v>
      </c>
      <c r="E17241" s="1">
        <v>42163</v>
      </c>
      <c r="F17241">
        <v>2</v>
      </c>
      <c r="G17241" t="str">
        <f t="shared" si="269"/>
        <v>Report</v>
      </c>
    </row>
    <row r="17242" spans="1:7" x14ac:dyDescent="0.35">
      <c r="A17242">
        <v>103810</v>
      </c>
      <c r="B17242" t="s">
        <v>1707</v>
      </c>
      <c r="C17242" t="s">
        <v>5</v>
      </c>
      <c r="D17242" s="1">
        <v>42137</v>
      </c>
      <c r="E17242" s="1">
        <v>42163</v>
      </c>
      <c r="F17242">
        <v>2</v>
      </c>
      <c r="G17242" t="str">
        <f t="shared" si="269"/>
        <v>Report</v>
      </c>
    </row>
    <row r="17243" spans="1:7" x14ac:dyDescent="0.35">
      <c r="A17243">
        <v>105301</v>
      </c>
      <c r="B17243" t="s">
        <v>2352</v>
      </c>
      <c r="C17243" t="s">
        <v>5</v>
      </c>
      <c r="D17243" s="1">
        <v>42131</v>
      </c>
      <c r="E17243" s="1">
        <v>42163</v>
      </c>
      <c r="F17243">
        <v>2</v>
      </c>
      <c r="G17243" t="str">
        <f t="shared" si="269"/>
        <v>Report</v>
      </c>
    </row>
    <row r="17244" spans="1:7" x14ac:dyDescent="0.35">
      <c r="A17244">
        <v>105850</v>
      </c>
      <c r="B17244" t="s">
        <v>2595</v>
      </c>
      <c r="C17244" t="s">
        <v>5</v>
      </c>
      <c r="D17244" s="1">
        <v>42131</v>
      </c>
      <c r="E17244" s="1">
        <v>42163</v>
      </c>
      <c r="F17244">
        <v>2</v>
      </c>
      <c r="G17244" t="str">
        <f t="shared" si="269"/>
        <v>Report</v>
      </c>
    </row>
    <row r="17245" spans="1:7" x14ac:dyDescent="0.35">
      <c r="A17245">
        <v>106420</v>
      </c>
      <c r="B17245" t="s">
        <v>2824</v>
      </c>
      <c r="C17245" t="s">
        <v>5</v>
      </c>
      <c r="D17245" s="1">
        <v>42131</v>
      </c>
      <c r="E17245" s="1">
        <v>42163</v>
      </c>
      <c r="F17245">
        <v>2</v>
      </c>
      <c r="G17245" t="str">
        <f t="shared" si="269"/>
        <v>Report</v>
      </c>
    </row>
    <row r="17246" spans="1:7" x14ac:dyDescent="0.35">
      <c r="A17246">
        <v>107644</v>
      </c>
      <c r="B17246" t="s">
        <v>3224</v>
      </c>
      <c r="C17246" t="s">
        <v>5</v>
      </c>
      <c r="D17246" s="1">
        <v>42138</v>
      </c>
      <c r="E17246" s="1">
        <v>42163</v>
      </c>
      <c r="F17246">
        <v>2</v>
      </c>
      <c r="G17246" t="str">
        <f t="shared" si="269"/>
        <v>Report</v>
      </c>
    </row>
    <row r="17247" spans="1:7" x14ac:dyDescent="0.35">
      <c r="A17247">
        <v>108389</v>
      </c>
      <c r="B17247" t="s">
        <v>3561</v>
      </c>
      <c r="C17247" t="s">
        <v>5</v>
      </c>
      <c r="D17247" s="1">
        <v>42131</v>
      </c>
      <c r="E17247" s="1">
        <v>42163</v>
      </c>
      <c r="F17247">
        <v>2</v>
      </c>
      <c r="G17247" t="str">
        <f t="shared" si="269"/>
        <v>Report</v>
      </c>
    </row>
    <row r="17248" spans="1:7" x14ac:dyDescent="0.35">
      <c r="A17248">
        <v>108900</v>
      </c>
      <c r="B17248" t="s">
        <v>3782</v>
      </c>
      <c r="C17248" t="s">
        <v>7</v>
      </c>
      <c r="D17248" s="1">
        <v>42138</v>
      </c>
      <c r="E17248" s="1">
        <v>42163</v>
      </c>
      <c r="F17248">
        <v>1</v>
      </c>
      <c r="G17248" t="str">
        <f t="shared" si="269"/>
        <v>Report</v>
      </c>
    </row>
    <row r="17249" spans="1:7" x14ac:dyDescent="0.35">
      <c r="A17249">
        <v>110013</v>
      </c>
      <c r="B17249" t="s">
        <v>4236</v>
      </c>
      <c r="C17249" t="s">
        <v>5</v>
      </c>
      <c r="D17249" s="1">
        <v>42137</v>
      </c>
      <c r="E17249" s="1">
        <v>42163</v>
      </c>
      <c r="F17249">
        <v>2</v>
      </c>
      <c r="G17249" t="str">
        <f t="shared" si="269"/>
        <v>Report</v>
      </c>
    </row>
    <row r="17250" spans="1:7" x14ac:dyDescent="0.35">
      <c r="A17250">
        <v>110416</v>
      </c>
      <c r="B17250" t="s">
        <v>4410</v>
      </c>
      <c r="C17250" t="s">
        <v>5</v>
      </c>
      <c r="D17250" s="1">
        <v>42132</v>
      </c>
      <c r="E17250" s="1">
        <v>42163</v>
      </c>
      <c r="F17250">
        <v>2</v>
      </c>
      <c r="G17250" t="str">
        <f t="shared" si="269"/>
        <v>Report</v>
      </c>
    </row>
    <row r="17251" spans="1:7" x14ac:dyDescent="0.35">
      <c r="A17251">
        <v>110468</v>
      </c>
      <c r="B17251" t="s">
        <v>4449</v>
      </c>
      <c r="C17251" t="s">
        <v>5</v>
      </c>
      <c r="D17251" s="1">
        <v>42139</v>
      </c>
      <c r="E17251" s="1">
        <v>42163</v>
      </c>
      <c r="F17251">
        <v>2</v>
      </c>
      <c r="G17251" t="str">
        <f t="shared" si="269"/>
        <v>Report</v>
      </c>
    </row>
    <row r="17252" spans="1:7" x14ac:dyDescent="0.35">
      <c r="A17252">
        <v>112340</v>
      </c>
      <c r="B17252" t="s">
        <v>44</v>
      </c>
      <c r="C17252" t="s">
        <v>5</v>
      </c>
      <c r="D17252" s="1">
        <v>42137</v>
      </c>
      <c r="E17252" s="1">
        <v>42163</v>
      </c>
      <c r="F17252">
        <v>2</v>
      </c>
      <c r="G17252" t="str">
        <f t="shared" si="269"/>
        <v>Report</v>
      </c>
    </row>
    <row r="17253" spans="1:7" x14ac:dyDescent="0.35">
      <c r="A17253">
        <v>112414</v>
      </c>
      <c r="B17253" t="s">
        <v>5193</v>
      </c>
      <c r="C17253" t="s">
        <v>5</v>
      </c>
      <c r="D17253" s="1">
        <v>42137</v>
      </c>
      <c r="E17253" s="1">
        <v>42163</v>
      </c>
      <c r="F17253">
        <v>2</v>
      </c>
      <c r="G17253" t="str">
        <f t="shared" si="269"/>
        <v>Report</v>
      </c>
    </row>
    <row r="17254" spans="1:7" x14ac:dyDescent="0.35">
      <c r="A17254">
        <v>113942</v>
      </c>
      <c r="B17254" t="s">
        <v>5837</v>
      </c>
      <c r="C17254" t="s">
        <v>59</v>
      </c>
      <c r="D17254" s="1">
        <v>42131</v>
      </c>
      <c r="E17254" s="1">
        <v>42163</v>
      </c>
      <c r="F17254">
        <v>2</v>
      </c>
      <c r="G17254" t="str">
        <f t="shared" si="269"/>
        <v>Report</v>
      </c>
    </row>
    <row r="17255" spans="1:7" x14ac:dyDescent="0.35">
      <c r="A17255">
        <v>114372</v>
      </c>
      <c r="B17255" t="s">
        <v>6048</v>
      </c>
      <c r="C17255" t="s">
        <v>5</v>
      </c>
      <c r="D17255" s="1">
        <v>42132</v>
      </c>
      <c r="E17255" s="1">
        <v>42163</v>
      </c>
      <c r="F17255">
        <v>2</v>
      </c>
      <c r="G17255" t="str">
        <f t="shared" si="269"/>
        <v>Report</v>
      </c>
    </row>
    <row r="17256" spans="1:7" x14ac:dyDescent="0.35">
      <c r="A17256">
        <v>116157</v>
      </c>
      <c r="B17256" t="s">
        <v>6860</v>
      </c>
      <c r="C17256" t="s">
        <v>5</v>
      </c>
      <c r="D17256" s="1">
        <v>42137</v>
      </c>
      <c r="E17256" s="1">
        <v>42163</v>
      </c>
      <c r="F17256">
        <v>2</v>
      </c>
      <c r="G17256" t="str">
        <f t="shared" si="269"/>
        <v>Report</v>
      </c>
    </row>
    <row r="17257" spans="1:7" x14ac:dyDescent="0.35">
      <c r="A17257">
        <v>116195</v>
      </c>
      <c r="B17257" t="s">
        <v>6881</v>
      </c>
      <c r="C17257" t="s">
        <v>5</v>
      </c>
      <c r="D17257" s="1">
        <v>42137</v>
      </c>
      <c r="E17257" s="1">
        <v>42163</v>
      </c>
      <c r="F17257">
        <v>2</v>
      </c>
      <c r="G17257" t="str">
        <f t="shared" si="269"/>
        <v>Report</v>
      </c>
    </row>
    <row r="17258" spans="1:7" x14ac:dyDescent="0.35">
      <c r="A17258">
        <v>117855</v>
      </c>
      <c r="B17258" t="s">
        <v>7644</v>
      </c>
      <c r="C17258" t="s">
        <v>5</v>
      </c>
      <c r="D17258" s="1">
        <v>42137</v>
      </c>
      <c r="E17258" s="1">
        <v>42163</v>
      </c>
      <c r="F17258">
        <v>2</v>
      </c>
      <c r="G17258" t="str">
        <f t="shared" si="269"/>
        <v>Report</v>
      </c>
    </row>
    <row r="17259" spans="1:7" x14ac:dyDescent="0.35">
      <c r="A17259">
        <v>118644</v>
      </c>
      <c r="B17259" t="s">
        <v>7959</v>
      </c>
      <c r="C17259" t="s">
        <v>5</v>
      </c>
      <c r="D17259" s="1">
        <v>42132</v>
      </c>
      <c r="E17259" s="1">
        <v>42163</v>
      </c>
      <c r="F17259">
        <v>2</v>
      </c>
      <c r="G17259" t="str">
        <f t="shared" si="269"/>
        <v>Report</v>
      </c>
    </row>
    <row r="17260" spans="1:7" x14ac:dyDescent="0.35">
      <c r="A17260">
        <v>118897</v>
      </c>
      <c r="B17260" t="s">
        <v>8071</v>
      </c>
      <c r="C17260" t="s">
        <v>49</v>
      </c>
      <c r="D17260" s="1">
        <v>42131</v>
      </c>
      <c r="E17260" s="1">
        <v>42163</v>
      </c>
      <c r="F17260">
        <v>2</v>
      </c>
      <c r="G17260" t="str">
        <f t="shared" si="269"/>
        <v>Report</v>
      </c>
    </row>
    <row r="17261" spans="1:7" x14ac:dyDescent="0.35">
      <c r="A17261">
        <v>119209</v>
      </c>
      <c r="B17261" t="s">
        <v>2720</v>
      </c>
      <c r="C17261" t="s">
        <v>5</v>
      </c>
      <c r="D17261" s="1">
        <v>42132</v>
      </c>
      <c r="E17261" s="1">
        <v>42163</v>
      </c>
      <c r="F17261">
        <v>2</v>
      </c>
      <c r="G17261" t="str">
        <f t="shared" si="269"/>
        <v>Report</v>
      </c>
    </row>
    <row r="17262" spans="1:7" x14ac:dyDescent="0.35">
      <c r="A17262">
        <v>119489</v>
      </c>
      <c r="B17262" t="s">
        <v>8412</v>
      </c>
      <c r="C17262" t="s">
        <v>5</v>
      </c>
      <c r="D17262" s="1">
        <v>42131</v>
      </c>
      <c r="E17262" s="1">
        <v>42163</v>
      </c>
      <c r="F17262">
        <v>2</v>
      </c>
      <c r="G17262" t="str">
        <f t="shared" si="269"/>
        <v>Report</v>
      </c>
    </row>
    <row r="17263" spans="1:7" x14ac:dyDescent="0.35">
      <c r="A17263">
        <v>119689</v>
      </c>
      <c r="B17263" t="s">
        <v>8579</v>
      </c>
      <c r="C17263" t="s">
        <v>5</v>
      </c>
      <c r="D17263" s="1">
        <v>42137</v>
      </c>
      <c r="E17263" s="1">
        <v>42163</v>
      </c>
      <c r="F17263">
        <v>2</v>
      </c>
      <c r="G17263" t="str">
        <f t="shared" si="269"/>
        <v>Report</v>
      </c>
    </row>
    <row r="17264" spans="1:7" x14ac:dyDescent="0.35">
      <c r="A17264">
        <v>123331</v>
      </c>
      <c r="B17264" t="s">
        <v>9995</v>
      </c>
      <c r="C17264" t="s">
        <v>59</v>
      </c>
      <c r="D17264" s="1">
        <v>42138</v>
      </c>
      <c r="E17264" s="1">
        <v>42163</v>
      </c>
      <c r="F17264">
        <v>1</v>
      </c>
      <c r="G17264" t="str">
        <f t="shared" si="269"/>
        <v>Report</v>
      </c>
    </row>
    <row r="17265" spans="1:7" x14ac:dyDescent="0.35">
      <c r="A17265">
        <v>124334</v>
      </c>
      <c r="B17265" t="s">
        <v>10401</v>
      </c>
      <c r="C17265" t="s">
        <v>5</v>
      </c>
      <c r="D17265" s="1">
        <v>42139</v>
      </c>
      <c r="E17265" s="1">
        <v>42163</v>
      </c>
      <c r="F17265">
        <v>2</v>
      </c>
      <c r="G17265" t="str">
        <f t="shared" si="269"/>
        <v>Report</v>
      </c>
    </row>
    <row r="17266" spans="1:7" x14ac:dyDescent="0.35">
      <c r="A17266">
        <v>124539</v>
      </c>
      <c r="B17266" t="s">
        <v>10453</v>
      </c>
      <c r="C17266" t="s">
        <v>5</v>
      </c>
      <c r="D17266" s="1">
        <v>42132</v>
      </c>
      <c r="E17266" s="1">
        <v>42163</v>
      </c>
      <c r="F17266">
        <v>2</v>
      </c>
      <c r="G17266" t="str">
        <f t="shared" si="269"/>
        <v>Report</v>
      </c>
    </row>
    <row r="17267" spans="1:7" x14ac:dyDescent="0.35">
      <c r="A17267">
        <v>126157</v>
      </c>
      <c r="B17267" t="s">
        <v>11020</v>
      </c>
      <c r="C17267" t="s">
        <v>59</v>
      </c>
      <c r="D17267" s="1">
        <v>42138</v>
      </c>
      <c r="E17267" s="1">
        <v>42163</v>
      </c>
      <c r="F17267">
        <v>2</v>
      </c>
      <c r="G17267" t="str">
        <f t="shared" si="269"/>
        <v>Report</v>
      </c>
    </row>
    <row r="17268" spans="1:7" x14ac:dyDescent="0.35">
      <c r="A17268">
        <v>133531</v>
      </c>
      <c r="B17268" t="s">
        <v>11787</v>
      </c>
      <c r="C17268" t="s">
        <v>9</v>
      </c>
      <c r="D17268" s="1">
        <v>42131</v>
      </c>
      <c r="E17268" s="1">
        <v>42163</v>
      </c>
      <c r="F17268">
        <v>2</v>
      </c>
      <c r="G17268" t="str">
        <f t="shared" si="269"/>
        <v>Report</v>
      </c>
    </row>
    <row r="17269" spans="1:7" x14ac:dyDescent="0.35">
      <c r="A17269">
        <v>135547</v>
      </c>
      <c r="B17269" t="s">
        <v>12290</v>
      </c>
      <c r="C17269" t="s">
        <v>59</v>
      </c>
      <c r="D17269" s="1">
        <v>42139</v>
      </c>
      <c r="E17269" s="1">
        <v>42163</v>
      </c>
      <c r="F17269">
        <v>1</v>
      </c>
      <c r="G17269" t="str">
        <f t="shared" si="269"/>
        <v>Report</v>
      </c>
    </row>
    <row r="17270" spans="1:7" x14ac:dyDescent="0.35">
      <c r="A17270">
        <v>136656</v>
      </c>
      <c r="B17270" t="s">
        <v>12896</v>
      </c>
      <c r="C17270" t="s">
        <v>49</v>
      </c>
      <c r="D17270" s="1">
        <v>42138</v>
      </c>
      <c r="E17270" s="1">
        <v>42163</v>
      </c>
      <c r="F17270">
        <v>1</v>
      </c>
      <c r="G17270" t="str">
        <f t="shared" si="269"/>
        <v>Report</v>
      </c>
    </row>
    <row r="17271" spans="1:7" x14ac:dyDescent="0.35">
      <c r="A17271">
        <v>137488</v>
      </c>
      <c r="B17271" t="s">
        <v>13574</v>
      </c>
      <c r="C17271" t="s">
        <v>5</v>
      </c>
      <c r="D17271" s="1">
        <v>42125</v>
      </c>
      <c r="E17271" s="1">
        <v>42163</v>
      </c>
      <c r="F17271">
        <v>2</v>
      </c>
      <c r="G17271" t="str">
        <f t="shared" si="269"/>
        <v>Report</v>
      </c>
    </row>
    <row r="17272" spans="1:7" x14ac:dyDescent="0.35">
      <c r="A17272">
        <v>137492</v>
      </c>
      <c r="B17272" t="s">
        <v>13576</v>
      </c>
      <c r="C17272" t="s">
        <v>5</v>
      </c>
      <c r="D17272" s="1">
        <v>42118</v>
      </c>
      <c r="E17272" s="1">
        <v>42163</v>
      </c>
      <c r="F17272">
        <v>1</v>
      </c>
      <c r="G17272" t="str">
        <f t="shared" si="269"/>
        <v>Report</v>
      </c>
    </row>
    <row r="17273" spans="1:7" x14ac:dyDescent="0.35">
      <c r="A17273">
        <v>137910</v>
      </c>
      <c r="B17273" t="s">
        <v>13872</v>
      </c>
      <c r="C17273" t="s">
        <v>5</v>
      </c>
      <c r="D17273" s="1">
        <v>42138</v>
      </c>
      <c r="E17273" s="1">
        <v>42163</v>
      </c>
      <c r="F17273">
        <v>2</v>
      </c>
      <c r="G17273" t="str">
        <f t="shared" si="269"/>
        <v>Report</v>
      </c>
    </row>
    <row r="17274" spans="1:7" x14ac:dyDescent="0.35">
      <c r="A17274">
        <v>138662</v>
      </c>
      <c r="B17274" t="s">
        <v>14465</v>
      </c>
      <c r="C17274" t="s">
        <v>49</v>
      </c>
      <c r="D17274" s="1">
        <v>42132</v>
      </c>
      <c r="E17274" s="1">
        <v>42163</v>
      </c>
      <c r="F17274">
        <v>2</v>
      </c>
      <c r="G17274" t="str">
        <f t="shared" si="269"/>
        <v>Report</v>
      </c>
    </row>
    <row r="17275" spans="1:7" x14ac:dyDescent="0.35">
      <c r="A17275">
        <v>138935</v>
      </c>
      <c r="B17275" t="s">
        <v>14676</v>
      </c>
      <c r="C17275" t="s">
        <v>59</v>
      </c>
      <c r="D17275" s="1">
        <v>42138</v>
      </c>
      <c r="E17275" s="1">
        <v>42163</v>
      </c>
      <c r="F17275">
        <v>1</v>
      </c>
      <c r="G17275" t="str">
        <f t="shared" si="269"/>
        <v>Report</v>
      </c>
    </row>
    <row r="17276" spans="1:7" x14ac:dyDescent="0.35">
      <c r="A17276">
        <v>139421</v>
      </c>
      <c r="B17276" t="s">
        <v>15034</v>
      </c>
      <c r="C17276" t="s">
        <v>5</v>
      </c>
      <c r="D17276" s="1">
        <v>42138</v>
      </c>
      <c r="E17276" s="1">
        <v>42163</v>
      </c>
      <c r="F17276">
        <v>2</v>
      </c>
      <c r="G17276" t="str">
        <f t="shared" si="269"/>
        <v>Report</v>
      </c>
    </row>
    <row r="17277" spans="1:7" x14ac:dyDescent="0.35">
      <c r="A17277">
        <v>139557</v>
      </c>
      <c r="B17277" t="s">
        <v>13629</v>
      </c>
      <c r="C17277" t="s">
        <v>5</v>
      </c>
      <c r="D17277" s="1">
        <v>42137</v>
      </c>
      <c r="E17277" s="1">
        <v>42163</v>
      </c>
      <c r="F17277">
        <v>2</v>
      </c>
      <c r="G17277" t="str">
        <f t="shared" si="269"/>
        <v>Report</v>
      </c>
    </row>
    <row r="17278" spans="1:7" x14ac:dyDescent="0.35">
      <c r="A17278">
        <v>139648</v>
      </c>
      <c r="B17278" t="s">
        <v>15199</v>
      </c>
      <c r="C17278" t="s">
        <v>9</v>
      </c>
      <c r="D17278" s="1">
        <v>42124</v>
      </c>
      <c r="E17278" s="1">
        <v>42163</v>
      </c>
      <c r="F17278">
        <v>2</v>
      </c>
      <c r="G17278" t="str">
        <f t="shared" si="269"/>
        <v>Report</v>
      </c>
    </row>
    <row r="17279" spans="1:7" x14ac:dyDescent="0.35">
      <c r="A17279">
        <v>139679</v>
      </c>
      <c r="B17279" t="s">
        <v>15223</v>
      </c>
      <c r="C17279" t="s">
        <v>5</v>
      </c>
      <c r="D17279" s="1">
        <v>42138</v>
      </c>
      <c r="E17279" s="1">
        <v>42163</v>
      </c>
      <c r="F17279">
        <v>2</v>
      </c>
      <c r="G17279" t="str">
        <f t="shared" si="269"/>
        <v>Report</v>
      </c>
    </row>
    <row r="17280" spans="1:7" x14ac:dyDescent="0.35">
      <c r="A17280">
        <v>139817</v>
      </c>
      <c r="B17280" t="s">
        <v>15318</v>
      </c>
      <c r="C17280" t="s">
        <v>5</v>
      </c>
      <c r="D17280" s="1">
        <v>42139</v>
      </c>
      <c r="E17280" s="1">
        <v>42163</v>
      </c>
      <c r="F17280">
        <v>1</v>
      </c>
      <c r="G17280" t="str">
        <f t="shared" si="269"/>
        <v>Report</v>
      </c>
    </row>
    <row r="17281" spans="1:7" x14ac:dyDescent="0.35">
      <c r="A17281">
        <v>140003</v>
      </c>
      <c r="B17281" t="s">
        <v>15466</v>
      </c>
      <c r="C17281" t="s">
        <v>5</v>
      </c>
      <c r="D17281" s="1">
        <v>42137</v>
      </c>
      <c r="E17281" s="1">
        <v>42163</v>
      </c>
      <c r="F17281">
        <v>2</v>
      </c>
      <c r="G17281" t="str">
        <f t="shared" ref="G17281:G17344" si="270">IF(A17281&lt;&gt; "", HYPERLINK(CONCATENATE("http://www.ofsted.gov.uk/oxedu_providers/full/(urn)/",A17281),"Report"),"")</f>
        <v>Report</v>
      </c>
    </row>
    <row r="17282" spans="1:7" x14ac:dyDescent="0.35">
      <c r="A17282">
        <v>140025</v>
      </c>
      <c r="B17282" t="s">
        <v>15482</v>
      </c>
      <c r="C17282" t="s">
        <v>5</v>
      </c>
      <c r="D17282" s="1">
        <v>42131</v>
      </c>
      <c r="E17282" s="1">
        <v>42163</v>
      </c>
      <c r="F17282">
        <v>2</v>
      </c>
      <c r="G17282" t="str">
        <f t="shared" si="270"/>
        <v>Report</v>
      </c>
    </row>
    <row r="17283" spans="1:7" x14ac:dyDescent="0.35">
      <c r="A17283">
        <v>143170</v>
      </c>
      <c r="B17283" t="s">
        <v>17725</v>
      </c>
      <c r="C17283" t="s">
        <v>5</v>
      </c>
      <c r="D17283" s="1">
        <v>42138</v>
      </c>
      <c r="E17283" s="1">
        <v>42163</v>
      </c>
      <c r="F17283">
        <v>2</v>
      </c>
      <c r="G17283" t="str">
        <f t="shared" si="270"/>
        <v>Report</v>
      </c>
    </row>
    <row r="17284" spans="1:7" x14ac:dyDescent="0.35">
      <c r="A17284">
        <v>143588</v>
      </c>
      <c r="B17284" t="s">
        <v>18048</v>
      </c>
      <c r="C17284" t="s">
        <v>49</v>
      </c>
      <c r="D17284" s="1">
        <v>42138</v>
      </c>
      <c r="E17284" s="1">
        <v>42163</v>
      </c>
      <c r="F17284">
        <v>2</v>
      </c>
      <c r="G17284" t="str">
        <f t="shared" si="270"/>
        <v>Report</v>
      </c>
    </row>
    <row r="17285" spans="1:7" x14ac:dyDescent="0.35">
      <c r="A17285">
        <v>143989</v>
      </c>
      <c r="B17285" t="s">
        <v>18258</v>
      </c>
      <c r="C17285" t="s">
        <v>5</v>
      </c>
      <c r="D17285" s="1">
        <v>42137</v>
      </c>
      <c r="E17285" s="1">
        <v>42163</v>
      </c>
      <c r="F17285">
        <v>2</v>
      </c>
      <c r="G17285" t="str">
        <f t="shared" si="270"/>
        <v>Report</v>
      </c>
    </row>
    <row r="17286" spans="1:7" x14ac:dyDescent="0.35">
      <c r="A17286">
        <v>144000</v>
      </c>
      <c r="B17286" t="s">
        <v>18269</v>
      </c>
      <c r="C17286" t="s">
        <v>5</v>
      </c>
      <c r="D17286" s="1">
        <v>42138</v>
      </c>
      <c r="E17286" s="1">
        <v>42163</v>
      </c>
      <c r="F17286">
        <v>2</v>
      </c>
      <c r="G17286" t="str">
        <f t="shared" si="270"/>
        <v>Report</v>
      </c>
    </row>
    <row r="17287" spans="1:7" x14ac:dyDescent="0.35">
      <c r="A17287">
        <v>144062</v>
      </c>
      <c r="B17287" t="s">
        <v>18310</v>
      </c>
      <c r="C17287" t="s">
        <v>5</v>
      </c>
      <c r="D17287" s="1">
        <v>42137</v>
      </c>
      <c r="E17287" s="1">
        <v>42163</v>
      </c>
      <c r="F17287">
        <v>2</v>
      </c>
      <c r="G17287" t="str">
        <f t="shared" si="270"/>
        <v>Report</v>
      </c>
    </row>
    <row r="17288" spans="1:7" x14ac:dyDescent="0.35">
      <c r="A17288">
        <v>144280</v>
      </c>
      <c r="B17288" t="s">
        <v>18461</v>
      </c>
      <c r="C17288" t="s">
        <v>5</v>
      </c>
      <c r="D17288" s="1">
        <v>42138</v>
      </c>
      <c r="E17288" s="1">
        <v>42163</v>
      </c>
      <c r="F17288">
        <v>2</v>
      </c>
      <c r="G17288" t="str">
        <f t="shared" si="270"/>
        <v>Report</v>
      </c>
    </row>
    <row r="17289" spans="1:7" x14ac:dyDescent="0.35">
      <c r="A17289">
        <v>144444</v>
      </c>
      <c r="B17289" t="s">
        <v>18577</v>
      </c>
      <c r="C17289" t="s">
        <v>5</v>
      </c>
      <c r="D17289" s="1">
        <v>42132</v>
      </c>
      <c r="E17289" s="1">
        <v>42163</v>
      </c>
      <c r="F17289">
        <v>2</v>
      </c>
      <c r="G17289" t="str">
        <f t="shared" si="270"/>
        <v>Report</v>
      </c>
    </row>
    <row r="17290" spans="1:7" x14ac:dyDescent="0.35">
      <c r="A17290">
        <v>145484</v>
      </c>
      <c r="B17290" t="s">
        <v>16929</v>
      </c>
      <c r="C17290" t="s">
        <v>5</v>
      </c>
      <c r="D17290" s="1">
        <v>42139</v>
      </c>
      <c r="E17290" s="1">
        <v>42163</v>
      </c>
      <c r="F17290">
        <v>1</v>
      </c>
      <c r="G17290" t="str">
        <f t="shared" si="270"/>
        <v>Report</v>
      </c>
    </row>
    <row r="17291" spans="1:7" x14ac:dyDescent="0.35">
      <c r="A17291">
        <v>145940</v>
      </c>
      <c r="B17291" t="s">
        <v>19504</v>
      </c>
      <c r="C17291" t="s">
        <v>5</v>
      </c>
      <c r="D17291" s="1">
        <v>42137</v>
      </c>
      <c r="E17291" s="1">
        <v>42163</v>
      </c>
      <c r="F17291">
        <v>3</v>
      </c>
      <c r="G17291" t="str">
        <f t="shared" si="270"/>
        <v>Report</v>
      </c>
    </row>
    <row r="17292" spans="1:7" x14ac:dyDescent="0.35">
      <c r="A17292">
        <v>146409</v>
      </c>
      <c r="B17292" t="s">
        <v>4754</v>
      </c>
      <c r="C17292" t="s">
        <v>5</v>
      </c>
      <c r="D17292" s="1">
        <v>42117</v>
      </c>
      <c r="E17292" s="1">
        <v>42163</v>
      </c>
      <c r="F17292">
        <v>2</v>
      </c>
      <c r="G17292" t="str">
        <f t="shared" si="270"/>
        <v>Report</v>
      </c>
    </row>
    <row r="17293" spans="1:7" x14ac:dyDescent="0.35">
      <c r="A17293">
        <v>146509</v>
      </c>
      <c r="B17293" t="s">
        <v>19844</v>
      </c>
      <c r="C17293" t="s">
        <v>49</v>
      </c>
      <c r="D17293" s="1">
        <v>42137</v>
      </c>
      <c r="E17293" s="1">
        <v>42163</v>
      </c>
      <c r="F17293">
        <v>2</v>
      </c>
      <c r="G17293" t="str">
        <f t="shared" si="270"/>
        <v>Report</v>
      </c>
    </row>
    <row r="17294" spans="1:7" x14ac:dyDescent="0.35">
      <c r="A17294">
        <v>146811</v>
      </c>
      <c r="B17294" t="s">
        <v>19969</v>
      </c>
      <c r="C17294" t="s">
        <v>5</v>
      </c>
      <c r="D17294" s="1">
        <v>42131</v>
      </c>
      <c r="E17294" s="1">
        <v>42163</v>
      </c>
      <c r="F17294">
        <v>2</v>
      </c>
      <c r="G17294" t="str">
        <f t="shared" si="270"/>
        <v>Report</v>
      </c>
    </row>
    <row r="17295" spans="1:7" x14ac:dyDescent="0.35">
      <c r="A17295">
        <v>100444</v>
      </c>
      <c r="B17295" t="s">
        <v>231</v>
      </c>
      <c r="C17295" t="s">
        <v>5</v>
      </c>
      <c r="D17295" s="1">
        <v>42132</v>
      </c>
      <c r="E17295" s="1">
        <v>42160</v>
      </c>
      <c r="F17295">
        <v>2</v>
      </c>
      <c r="G17295" t="str">
        <f t="shared" si="270"/>
        <v>Report</v>
      </c>
    </row>
    <row r="17296" spans="1:7" x14ac:dyDescent="0.35">
      <c r="A17296">
        <v>102494</v>
      </c>
      <c r="B17296" t="s">
        <v>255</v>
      </c>
      <c r="C17296" t="s">
        <v>5</v>
      </c>
      <c r="D17296" s="1">
        <v>42132</v>
      </c>
      <c r="E17296" s="1">
        <v>42160</v>
      </c>
      <c r="F17296">
        <v>2</v>
      </c>
      <c r="G17296" t="str">
        <f t="shared" si="270"/>
        <v>Report</v>
      </c>
    </row>
    <row r="17297" spans="1:7" x14ac:dyDescent="0.35">
      <c r="A17297">
        <v>109887</v>
      </c>
      <c r="B17297" t="s">
        <v>4161</v>
      </c>
      <c r="C17297" t="s">
        <v>5</v>
      </c>
      <c r="D17297" s="1">
        <v>42131</v>
      </c>
      <c r="E17297" s="1">
        <v>42160</v>
      </c>
      <c r="F17297">
        <v>2</v>
      </c>
      <c r="G17297" t="str">
        <f t="shared" si="270"/>
        <v>Report</v>
      </c>
    </row>
    <row r="17298" spans="1:7" x14ac:dyDescent="0.35">
      <c r="A17298">
        <v>115970</v>
      </c>
      <c r="B17298" t="s">
        <v>6733</v>
      </c>
      <c r="C17298" t="s">
        <v>5</v>
      </c>
      <c r="D17298" s="1">
        <v>42117</v>
      </c>
      <c r="E17298" s="1">
        <v>42160</v>
      </c>
      <c r="F17298">
        <v>2</v>
      </c>
      <c r="G17298" t="str">
        <f t="shared" si="270"/>
        <v>Report</v>
      </c>
    </row>
    <row r="17299" spans="1:7" x14ac:dyDescent="0.35">
      <c r="A17299">
        <v>117168</v>
      </c>
      <c r="B17299" t="s">
        <v>7338</v>
      </c>
      <c r="C17299" t="s">
        <v>5</v>
      </c>
      <c r="D17299" s="1">
        <v>42132</v>
      </c>
      <c r="E17299" s="1">
        <v>42160</v>
      </c>
      <c r="F17299">
        <v>2</v>
      </c>
      <c r="G17299" t="str">
        <f t="shared" si="270"/>
        <v>Report</v>
      </c>
    </row>
    <row r="17300" spans="1:7" x14ac:dyDescent="0.35">
      <c r="A17300">
        <v>117838</v>
      </c>
      <c r="B17300" t="s">
        <v>7636</v>
      </c>
      <c r="C17300" t="s">
        <v>5</v>
      </c>
      <c r="D17300" s="1">
        <v>42131</v>
      </c>
      <c r="E17300" s="1">
        <v>42160</v>
      </c>
      <c r="F17300">
        <v>2</v>
      </c>
      <c r="G17300" t="str">
        <f t="shared" si="270"/>
        <v>Report</v>
      </c>
    </row>
    <row r="17301" spans="1:7" x14ac:dyDescent="0.35">
      <c r="A17301">
        <v>118370</v>
      </c>
      <c r="B17301" t="s">
        <v>7856</v>
      </c>
      <c r="C17301" t="s">
        <v>5</v>
      </c>
      <c r="D17301" s="1">
        <v>42124</v>
      </c>
      <c r="E17301" s="1">
        <v>42160</v>
      </c>
      <c r="F17301">
        <v>2</v>
      </c>
      <c r="G17301" t="str">
        <f t="shared" si="270"/>
        <v>Report</v>
      </c>
    </row>
    <row r="17302" spans="1:7" x14ac:dyDescent="0.35">
      <c r="A17302">
        <v>118843</v>
      </c>
      <c r="B17302" t="s">
        <v>8052</v>
      </c>
      <c r="C17302" t="s">
        <v>49</v>
      </c>
      <c r="D17302" s="1">
        <v>42131</v>
      </c>
      <c r="E17302" s="1">
        <v>42160</v>
      </c>
      <c r="F17302">
        <v>1</v>
      </c>
      <c r="G17302" t="str">
        <f t="shared" si="270"/>
        <v>Report</v>
      </c>
    </row>
    <row r="17303" spans="1:7" x14ac:dyDescent="0.35">
      <c r="A17303">
        <v>118919</v>
      </c>
      <c r="B17303" t="s">
        <v>8075</v>
      </c>
      <c r="C17303" t="s">
        <v>49</v>
      </c>
      <c r="D17303" s="1">
        <v>42123</v>
      </c>
      <c r="E17303" s="1">
        <v>42160</v>
      </c>
      <c r="F17303">
        <v>2</v>
      </c>
      <c r="G17303" t="str">
        <f t="shared" si="270"/>
        <v>Report</v>
      </c>
    </row>
    <row r="17304" spans="1:7" x14ac:dyDescent="0.35">
      <c r="A17304">
        <v>142858</v>
      </c>
      <c r="B17304" t="s">
        <v>17531</v>
      </c>
      <c r="C17304" t="s">
        <v>5</v>
      </c>
      <c r="D17304" s="1">
        <v>42137</v>
      </c>
      <c r="E17304" s="1">
        <v>42160</v>
      </c>
      <c r="F17304">
        <v>2</v>
      </c>
      <c r="G17304" t="str">
        <f t="shared" si="270"/>
        <v>Report</v>
      </c>
    </row>
    <row r="17305" spans="1:7" x14ac:dyDescent="0.35">
      <c r="A17305">
        <v>144387</v>
      </c>
      <c r="B17305" t="s">
        <v>18533</v>
      </c>
      <c r="C17305" t="s">
        <v>5</v>
      </c>
      <c r="D17305" s="1">
        <v>42131</v>
      </c>
      <c r="E17305" s="1">
        <v>42160</v>
      </c>
      <c r="F17305">
        <v>2</v>
      </c>
      <c r="G17305" t="str">
        <f t="shared" si="270"/>
        <v>Report</v>
      </c>
    </row>
    <row r="17306" spans="1:7" x14ac:dyDescent="0.35">
      <c r="A17306">
        <v>145319</v>
      </c>
      <c r="B17306" t="s">
        <v>19097</v>
      </c>
      <c r="C17306" t="s">
        <v>5</v>
      </c>
      <c r="D17306" s="1">
        <v>42131</v>
      </c>
      <c r="E17306" s="1">
        <v>42160</v>
      </c>
      <c r="F17306">
        <v>2</v>
      </c>
      <c r="G17306" t="str">
        <f t="shared" si="270"/>
        <v>Report</v>
      </c>
    </row>
    <row r="17307" spans="1:7" x14ac:dyDescent="0.35">
      <c r="A17307">
        <v>145482</v>
      </c>
      <c r="B17307" t="s">
        <v>19227</v>
      </c>
      <c r="C17307" t="s">
        <v>49</v>
      </c>
      <c r="D17307" s="1">
        <v>42132</v>
      </c>
      <c r="E17307" s="1">
        <v>42160</v>
      </c>
      <c r="F17307">
        <v>2</v>
      </c>
      <c r="G17307" t="str">
        <f t="shared" si="270"/>
        <v>Report</v>
      </c>
    </row>
    <row r="17308" spans="1:7" x14ac:dyDescent="0.35">
      <c r="A17308">
        <v>102144</v>
      </c>
      <c r="B17308" t="s">
        <v>1008</v>
      </c>
      <c r="C17308" t="s">
        <v>5</v>
      </c>
      <c r="D17308" s="1">
        <v>42131</v>
      </c>
      <c r="E17308" s="1">
        <v>42159</v>
      </c>
      <c r="F17308">
        <v>2</v>
      </c>
      <c r="G17308" t="str">
        <f t="shared" si="270"/>
        <v>Report</v>
      </c>
    </row>
    <row r="17309" spans="1:7" x14ac:dyDescent="0.35">
      <c r="A17309">
        <v>103435</v>
      </c>
      <c r="B17309" t="s">
        <v>1559</v>
      </c>
      <c r="C17309" t="s">
        <v>5</v>
      </c>
      <c r="D17309" s="1">
        <v>42132</v>
      </c>
      <c r="E17309" s="1">
        <v>42159</v>
      </c>
      <c r="F17309">
        <v>2</v>
      </c>
      <c r="G17309" t="str">
        <f t="shared" si="270"/>
        <v>Report</v>
      </c>
    </row>
    <row r="17310" spans="1:7" x14ac:dyDescent="0.35">
      <c r="A17310">
        <v>107004</v>
      </c>
      <c r="B17310" t="s">
        <v>3010</v>
      </c>
      <c r="C17310" t="s">
        <v>5</v>
      </c>
      <c r="D17310" s="1">
        <v>42131</v>
      </c>
      <c r="E17310" s="1">
        <v>42159</v>
      </c>
      <c r="F17310">
        <v>2</v>
      </c>
      <c r="G17310" t="str">
        <f t="shared" si="270"/>
        <v>Report</v>
      </c>
    </row>
    <row r="17311" spans="1:7" x14ac:dyDescent="0.35">
      <c r="A17311">
        <v>116102</v>
      </c>
      <c r="B17311" t="s">
        <v>6836</v>
      </c>
      <c r="C17311" t="s">
        <v>5</v>
      </c>
      <c r="D17311" s="1">
        <v>42125</v>
      </c>
      <c r="E17311" s="1">
        <v>42159</v>
      </c>
      <c r="F17311">
        <v>2</v>
      </c>
      <c r="G17311" t="str">
        <f t="shared" si="270"/>
        <v>Report</v>
      </c>
    </row>
    <row r="17312" spans="1:7" x14ac:dyDescent="0.35">
      <c r="A17312">
        <v>120818</v>
      </c>
      <c r="B17312" t="s">
        <v>9013</v>
      </c>
      <c r="C17312" t="s">
        <v>5</v>
      </c>
      <c r="D17312" s="1">
        <v>42131</v>
      </c>
      <c r="E17312" s="1">
        <v>42159</v>
      </c>
      <c r="F17312">
        <v>2</v>
      </c>
      <c r="G17312" t="str">
        <f t="shared" si="270"/>
        <v>Report</v>
      </c>
    </row>
    <row r="17313" spans="1:7" x14ac:dyDescent="0.35">
      <c r="A17313">
        <v>132240</v>
      </c>
      <c r="B17313" t="s">
        <v>11658</v>
      </c>
      <c r="C17313" t="s">
        <v>5</v>
      </c>
      <c r="D17313" s="1">
        <v>42124</v>
      </c>
      <c r="E17313" s="1">
        <v>42159</v>
      </c>
      <c r="F17313">
        <v>2</v>
      </c>
      <c r="G17313" t="str">
        <f t="shared" si="270"/>
        <v>Report</v>
      </c>
    </row>
    <row r="17314" spans="1:7" x14ac:dyDescent="0.35">
      <c r="A17314">
        <v>143211</v>
      </c>
      <c r="B17314" t="s">
        <v>17760</v>
      </c>
      <c r="C17314" t="s">
        <v>5</v>
      </c>
      <c r="D17314" s="1">
        <v>42131</v>
      </c>
      <c r="E17314" s="1">
        <v>42159</v>
      </c>
      <c r="F17314">
        <v>1</v>
      </c>
      <c r="G17314" t="str">
        <f t="shared" si="270"/>
        <v>Report</v>
      </c>
    </row>
    <row r="17315" spans="1:7" x14ac:dyDescent="0.35">
      <c r="A17315">
        <v>144312</v>
      </c>
      <c r="B17315" t="s">
        <v>18485</v>
      </c>
      <c r="C17315" t="s">
        <v>49</v>
      </c>
      <c r="D17315" s="1">
        <v>42131</v>
      </c>
      <c r="E17315" s="1">
        <v>42159</v>
      </c>
      <c r="F17315">
        <v>3</v>
      </c>
      <c r="G17315" t="str">
        <f t="shared" si="270"/>
        <v>Report</v>
      </c>
    </row>
    <row r="17316" spans="1:7" x14ac:dyDescent="0.35">
      <c r="A17316">
        <v>144523</v>
      </c>
      <c r="B17316" t="s">
        <v>18631</v>
      </c>
      <c r="C17316" t="s">
        <v>5</v>
      </c>
      <c r="D17316" s="1">
        <v>42131</v>
      </c>
      <c r="E17316" s="1">
        <v>42159</v>
      </c>
      <c r="F17316">
        <v>2</v>
      </c>
      <c r="G17316" t="str">
        <f t="shared" si="270"/>
        <v>Report</v>
      </c>
    </row>
    <row r="17317" spans="1:7" x14ac:dyDescent="0.35">
      <c r="A17317">
        <v>145582</v>
      </c>
      <c r="B17317" t="s">
        <v>19291</v>
      </c>
      <c r="C17317" t="s">
        <v>5</v>
      </c>
      <c r="D17317" s="1">
        <v>42131</v>
      </c>
      <c r="E17317" s="1">
        <v>42159</v>
      </c>
      <c r="F17317">
        <v>1</v>
      </c>
      <c r="G17317" t="str">
        <f t="shared" si="270"/>
        <v>Report</v>
      </c>
    </row>
    <row r="17318" spans="1:7" x14ac:dyDescent="0.35">
      <c r="A17318">
        <v>145812</v>
      </c>
      <c r="B17318" t="s">
        <v>19464</v>
      </c>
      <c r="C17318" t="s">
        <v>5</v>
      </c>
      <c r="D17318" s="1">
        <v>42131</v>
      </c>
      <c r="E17318" s="1">
        <v>42159</v>
      </c>
      <c r="F17318">
        <v>2</v>
      </c>
      <c r="G17318" t="str">
        <f t="shared" si="270"/>
        <v>Report</v>
      </c>
    </row>
    <row r="17319" spans="1:7" x14ac:dyDescent="0.35">
      <c r="A17319">
        <v>100783</v>
      </c>
      <c r="B17319" t="s">
        <v>413</v>
      </c>
      <c r="C17319" t="s">
        <v>5</v>
      </c>
      <c r="D17319" s="1">
        <v>42131</v>
      </c>
      <c r="E17319" s="1">
        <v>42158</v>
      </c>
      <c r="F17319">
        <v>2</v>
      </c>
      <c r="G17319" t="str">
        <f t="shared" si="270"/>
        <v>Report</v>
      </c>
    </row>
    <row r="17320" spans="1:7" x14ac:dyDescent="0.35">
      <c r="A17320">
        <v>101403</v>
      </c>
      <c r="B17320" t="s">
        <v>736</v>
      </c>
      <c r="C17320" t="s">
        <v>5</v>
      </c>
      <c r="D17320" s="1">
        <v>42125</v>
      </c>
      <c r="E17320" s="1">
        <v>42158</v>
      </c>
      <c r="F17320">
        <v>2</v>
      </c>
      <c r="G17320" t="str">
        <f t="shared" si="270"/>
        <v>Report</v>
      </c>
    </row>
    <row r="17321" spans="1:7" x14ac:dyDescent="0.35">
      <c r="A17321">
        <v>101815</v>
      </c>
      <c r="B17321" t="s">
        <v>845</v>
      </c>
      <c r="C17321" t="s">
        <v>5</v>
      </c>
      <c r="D17321" s="1">
        <v>42125</v>
      </c>
      <c r="E17321" s="1">
        <v>42158</v>
      </c>
      <c r="F17321">
        <v>2</v>
      </c>
      <c r="G17321" t="str">
        <f t="shared" si="270"/>
        <v>Report</v>
      </c>
    </row>
    <row r="17322" spans="1:7" x14ac:dyDescent="0.35">
      <c r="A17322">
        <v>108575</v>
      </c>
      <c r="B17322" t="s">
        <v>428</v>
      </c>
      <c r="C17322" t="s">
        <v>5</v>
      </c>
      <c r="D17322" s="1">
        <v>42124</v>
      </c>
      <c r="E17322" s="1">
        <v>42158</v>
      </c>
      <c r="F17322">
        <v>2</v>
      </c>
      <c r="G17322" t="str">
        <f t="shared" si="270"/>
        <v>Report</v>
      </c>
    </row>
    <row r="17323" spans="1:7" x14ac:dyDescent="0.35">
      <c r="A17323">
        <v>118730</v>
      </c>
      <c r="B17323" t="s">
        <v>8020</v>
      </c>
      <c r="C17323" t="s">
        <v>5</v>
      </c>
      <c r="D17323" s="1">
        <v>42125</v>
      </c>
      <c r="E17323" s="1">
        <v>42158</v>
      </c>
      <c r="F17323">
        <v>2</v>
      </c>
      <c r="G17323" t="str">
        <f t="shared" si="270"/>
        <v>Report</v>
      </c>
    </row>
    <row r="17324" spans="1:7" x14ac:dyDescent="0.35">
      <c r="A17324">
        <v>124745</v>
      </c>
      <c r="B17324" t="s">
        <v>10535</v>
      </c>
      <c r="C17324" t="s">
        <v>5</v>
      </c>
      <c r="D17324" s="1">
        <v>42125</v>
      </c>
      <c r="E17324" s="1">
        <v>42158</v>
      </c>
      <c r="F17324">
        <v>2</v>
      </c>
      <c r="G17324" t="str">
        <f t="shared" si="270"/>
        <v>Report</v>
      </c>
    </row>
    <row r="17325" spans="1:7" x14ac:dyDescent="0.35">
      <c r="A17325">
        <v>136291</v>
      </c>
      <c r="B17325" t="s">
        <v>12580</v>
      </c>
      <c r="C17325" t="s">
        <v>49</v>
      </c>
      <c r="D17325" s="1">
        <v>42131</v>
      </c>
      <c r="E17325" s="1">
        <v>42158</v>
      </c>
      <c r="F17325">
        <v>1</v>
      </c>
      <c r="G17325" t="str">
        <f t="shared" si="270"/>
        <v>Report</v>
      </c>
    </row>
    <row r="17326" spans="1:7" x14ac:dyDescent="0.35">
      <c r="A17326">
        <v>142990</v>
      </c>
      <c r="B17326" t="s">
        <v>17593</v>
      </c>
      <c r="C17326" t="s">
        <v>5</v>
      </c>
      <c r="D17326" s="1">
        <v>42123</v>
      </c>
      <c r="E17326" s="1">
        <v>42158</v>
      </c>
      <c r="F17326">
        <v>2</v>
      </c>
      <c r="G17326" t="str">
        <f t="shared" si="270"/>
        <v>Report</v>
      </c>
    </row>
    <row r="17327" spans="1:7" x14ac:dyDescent="0.35">
      <c r="A17327">
        <v>103993</v>
      </c>
      <c r="B17327" t="s">
        <v>189</v>
      </c>
      <c r="C17327" t="s">
        <v>5</v>
      </c>
      <c r="D17327" s="1">
        <v>42132</v>
      </c>
      <c r="E17327" s="1">
        <v>42157</v>
      </c>
      <c r="F17327">
        <v>2</v>
      </c>
      <c r="G17327" t="str">
        <f t="shared" si="270"/>
        <v>Report</v>
      </c>
    </row>
    <row r="17328" spans="1:7" x14ac:dyDescent="0.35">
      <c r="A17328">
        <v>116261</v>
      </c>
      <c r="B17328" t="s">
        <v>6910</v>
      </c>
      <c r="C17328" t="s">
        <v>5</v>
      </c>
      <c r="D17328" s="1">
        <v>42124</v>
      </c>
      <c r="E17328" s="1">
        <v>42157</v>
      </c>
      <c r="F17328">
        <v>2</v>
      </c>
      <c r="G17328" t="str">
        <f t="shared" si="270"/>
        <v>Report</v>
      </c>
    </row>
    <row r="17329" spans="1:7" x14ac:dyDescent="0.35">
      <c r="A17329">
        <v>120781</v>
      </c>
      <c r="B17329" t="s">
        <v>8995</v>
      </c>
      <c r="C17329" t="s">
        <v>5</v>
      </c>
      <c r="D17329" s="1">
        <v>42131</v>
      </c>
      <c r="E17329" s="1">
        <v>42157</v>
      </c>
      <c r="F17329">
        <v>2</v>
      </c>
      <c r="G17329" t="str">
        <f t="shared" si="270"/>
        <v>Report</v>
      </c>
    </row>
    <row r="17330" spans="1:7" x14ac:dyDescent="0.35">
      <c r="A17330">
        <v>121493</v>
      </c>
      <c r="B17330" t="s">
        <v>9311</v>
      </c>
      <c r="C17330" t="s">
        <v>5</v>
      </c>
      <c r="D17330" s="1">
        <v>42123</v>
      </c>
      <c r="E17330" s="1">
        <v>42157</v>
      </c>
      <c r="F17330">
        <v>2</v>
      </c>
      <c r="G17330" t="str">
        <f t="shared" si="270"/>
        <v>Report</v>
      </c>
    </row>
    <row r="17331" spans="1:7" x14ac:dyDescent="0.35">
      <c r="A17331">
        <v>138963</v>
      </c>
      <c r="B17331" t="s">
        <v>14697</v>
      </c>
      <c r="C17331" t="s">
        <v>5</v>
      </c>
      <c r="D17331" s="1">
        <v>42131</v>
      </c>
      <c r="E17331" s="1">
        <v>42157</v>
      </c>
      <c r="F17331">
        <v>2</v>
      </c>
      <c r="G17331" t="str">
        <f t="shared" si="270"/>
        <v>Report</v>
      </c>
    </row>
    <row r="17332" spans="1:7" x14ac:dyDescent="0.35">
      <c r="A17332">
        <v>139082</v>
      </c>
      <c r="B17332" t="s">
        <v>14785</v>
      </c>
      <c r="C17332" t="s">
        <v>49</v>
      </c>
      <c r="D17332" s="1">
        <v>42116</v>
      </c>
      <c r="E17332" s="1">
        <v>42157</v>
      </c>
      <c r="F17332">
        <v>1</v>
      </c>
      <c r="G17332" t="str">
        <f t="shared" si="270"/>
        <v>Report</v>
      </c>
    </row>
    <row r="17333" spans="1:7" x14ac:dyDescent="0.35">
      <c r="A17333">
        <v>100259</v>
      </c>
      <c r="B17333" t="s">
        <v>148</v>
      </c>
      <c r="C17333" t="s">
        <v>5</v>
      </c>
      <c r="D17333" s="1">
        <v>42111</v>
      </c>
      <c r="E17333" s="1">
        <v>42156</v>
      </c>
      <c r="F17333">
        <v>2</v>
      </c>
      <c r="G17333" t="str">
        <f t="shared" si="270"/>
        <v>Report</v>
      </c>
    </row>
    <row r="17334" spans="1:7" x14ac:dyDescent="0.35">
      <c r="A17334">
        <v>101495</v>
      </c>
      <c r="B17334" t="s">
        <v>760</v>
      </c>
      <c r="C17334" t="s">
        <v>5</v>
      </c>
      <c r="D17334" s="1">
        <v>42124</v>
      </c>
      <c r="E17334" s="1">
        <v>42156</v>
      </c>
      <c r="F17334">
        <v>2</v>
      </c>
      <c r="G17334" t="str">
        <f t="shared" si="270"/>
        <v>Report</v>
      </c>
    </row>
    <row r="17335" spans="1:7" x14ac:dyDescent="0.35">
      <c r="A17335">
        <v>103929</v>
      </c>
      <c r="B17335" t="s">
        <v>1762</v>
      </c>
      <c r="C17335" t="s">
        <v>5</v>
      </c>
      <c r="D17335" s="1">
        <v>42125</v>
      </c>
      <c r="E17335" s="1">
        <v>42156</v>
      </c>
      <c r="F17335">
        <v>2</v>
      </c>
      <c r="G17335" t="str">
        <f t="shared" si="270"/>
        <v>Report</v>
      </c>
    </row>
    <row r="17336" spans="1:7" x14ac:dyDescent="0.35">
      <c r="A17336">
        <v>104230</v>
      </c>
      <c r="B17336" t="s">
        <v>1904</v>
      </c>
      <c r="C17336" t="s">
        <v>5</v>
      </c>
      <c r="D17336" s="1">
        <v>42125</v>
      </c>
      <c r="E17336" s="1">
        <v>42156</v>
      </c>
      <c r="F17336">
        <v>2</v>
      </c>
      <c r="G17336" t="str">
        <f t="shared" si="270"/>
        <v>Report</v>
      </c>
    </row>
    <row r="17337" spans="1:7" x14ac:dyDescent="0.35">
      <c r="A17337">
        <v>111235</v>
      </c>
      <c r="B17337" t="s">
        <v>4751</v>
      </c>
      <c r="C17337" t="s">
        <v>5</v>
      </c>
      <c r="D17337" s="1">
        <v>42131</v>
      </c>
      <c r="E17337" s="1">
        <v>42156</v>
      </c>
      <c r="F17337">
        <v>1</v>
      </c>
      <c r="G17337" t="str">
        <f t="shared" si="270"/>
        <v>Report</v>
      </c>
    </row>
    <row r="17338" spans="1:7" x14ac:dyDescent="0.35">
      <c r="A17338">
        <v>123366</v>
      </c>
      <c r="B17338" t="s">
        <v>10012</v>
      </c>
      <c r="C17338" t="s">
        <v>5</v>
      </c>
      <c r="D17338" s="1">
        <v>42124</v>
      </c>
      <c r="E17338" s="1">
        <v>42156</v>
      </c>
      <c r="F17338">
        <v>2</v>
      </c>
      <c r="G17338" t="str">
        <f t="shared" si="270"/>
        <v>Report</v>
      </c>
    </row>
    <row r="17339" spans="1:7" x14ac:dyDescent="0.35">
      <c r="A17339">
        <v>123630</v>
      </c>
      <c r="B17339" t="s">
        <v>5743</v>
      </c>
      <c r="C17339" t="s">
        <v>59</v>
      </c>
      <c r="D17339" s="1">
        <v>42124</v>
      </c>
      <c r="E17339" s="1">
        <v>42156</v>
      </c>
      <c r="F17339">
        <v>2</v>
      </c>
      <c r="G17339" t="str">
        <f t="shared" si="270"/>
        <v>Report</v>
      </c>
    </row>
    <row r="17340" spans="1:7" x14ac:dyDescent="0.35">
      <c r="A17340">
        <v>134716</v>
      </c>
      <c r="B17340" t="s">
        <v>12015</v>
      </c>
      <c r="C17340" t="s">
        <v>5</v>
      </c>
      <c r="D17340" s="1">
        <v>42125</v>
      </c>
      <c r="E17340" s="1">
        <v>42156</v>
      </c>
      <c r="F17340">
        <v>2</v>
      </c>
      <c r="G17340" t="str">
        <f t="shared" si="270"/>
        <v>Report</v>
      </c>
    </row>
    <row r="17341" spans="1:7" x14ac:dyDescent="0.35">
      <c r="A17341">
        <v>142823</v>
      </c>
      <c r="B17341" t="s">
        <v>17508</v>
      </c>
      <c r="C17341" t="s">
        <v>5</v>
      </c>
      <c r="D17341" s="1">
        <v>42125</v>
      </c>
      <c r="E17341" s="1">
        <v>42156</v>
      </c>
      <c r="F17341">
        <v>3</v>
      </c>
      <c r="G17341" t="str">
        <f t="shared" si="270"/>
        <v>Report</v>
      </c>
    </row>
    <row r="17342" spans="1:7" x14ac:dyDescent="0.35">
      <c r="A17342">
        <v>145711</v>
      </c>
      <c r="B17342" t="s">
        <v>19387</v>
      </c>
      <c r="C17342" t="s">
        <v>5</v>
      </c>
      <c r="D17342" s="1">
        <v>42110</v>
      </c>
      <c r="E17342" s="1">
        <v>42156</v>
      </c>
      <c r="F17342">
        <v>2</v>
      </c>
      <c r="G17342" t="str">
        <f t="shared" si="270"/>
        <v>Report</v>
      </c>
    </row>
    <row r="17343" spans="1:7" x14ac:dyDescent="0.35">
      <c r="A17343">
        <v>121453</v>
      </c>
      <c r="B17343" t="s">
        <v>9284</v>
      </c>
      <c r="C17343" t="s">
        <v>5</v>
      </c>
      <c r="D17343" s="1">
        <v>42131</v>
      </c>
      <c r="E17343" s="1">
        <v>42153</v>
      </c>
      <c r="F17343">
        <v>2</v>
      </c>
      <c r="G17343" t="str">
        <f t="shared" si="270"/>
        <v>Report</v>
      </c>
    </row>
    <row r="17344" spans="1:7" x14ac:dyDescent="0.35">
      <c r="A17344">
        <v>132728</v>
      </c>
      <c r="B17344" t="s">
        <v>2863</v>
      </c>
      <c r="C17344" t="s">
        <v>5</v>
      </c>
      <c r="D17344" s="1">
        <v>42137</v>
      </c>
      <c r="E17344" s="1">
        <v>42153</v>
      </c>
      <c r="F17344">
        <v>2</v>
      </c>
      <c r="G17344" t="str">
        <f t="shared" si="270"/>
        <v>Report</v>
      </c>
    </row>
    <row r="17345" spans="1:7" x14ac:dyDescent="0.35">
      <c r="A17345">
        <v>132795</v>
      </c>
      <c r="B17345" t="s">
        <v>11663</v>
      </c>
      <c r="C17345" t="s">
        <v>5</v>
      </c>
      <c r="D17345" s="1">
        <v>42132</v>
      </c>
      <c r="E17345" s="1">
        <v>42153</v>
      </c>
      <c r="F17345">
        <v>2</v>
      </c>
      <c r="G17345" t="str">
        <f t="shared" ref="G17345:G17408" si="271">IF(A17345&lt;&gt; "", HYPERLINK(CONCATENATE("http://www.ofsted.gov.uk/oxedu_providers/full/(urn)/",A17345),"Report"),"")</f>
        <v>Report</v>
      </c>
    </row>
    <row r="17346" spans="1:7" x14ac:dyDescent="0.35">
      <c r="A17346">
        <v>133480</v>
      </c>
      <c r="B17346" t="s">
        <v>11781</v>
      </c>
      <c r="C17346" t="s">
        <v>5</v>
      </c>
      <c r="D17346" s="1">
        <v>42132</v>
      </c>
      <c r="E17346" s="1">
        <v>42153</v>
      </c>
      <c r="F17346">
        <v>2</v>
      </c>
      <c r="G17346" t="str">
        <f t="shared" si="271"/>
        <v>Report</v>
      </c>
    </row>
    <row r="17347" spans="1:7" x14ac:dyDescent="0.35">
      <c r="A17347">
        <v>133671</v>
      </c>
      <c r="B17347" t="s">
        <v>11816</v>
      </c>
      <c r="C17347" t="s">
        <v>5</v>
      </c>
      <c r="D17347" s="1">
        <v>42131</v>
      </c>
      <c r="E17347" s="1">
        <v>42153</v>
      </c>
      <c r="F17347">
        <v>2</v>
      </c>
      <c r="G17347" t="str">
        <f t="shared" si="271"/>
        <v>Report</v>
      </c>
    </row>
    <row r="17348" spans="1:7" x14ac:dyDescent="0.35">
      <c r="A17348">
        <v>135294</v>
      </c>
      <c r="B17348" t="s">
        <v>12226</v>
      </c>
      <c r="C17348" t="s">
        <v>49</v>
      </c>
      <c r="D17348" s="1">
        <v>42131</v>
      </c>
      <c r="E17348" s="1">
        <v>42153</v>
      </c>
      <c r="F17348">
        <v>2</v>
      </c>
      <c r="G17348" t="str">
        <f t="shared" si="271"/>
        <v>Report</v>
      </c>
    </row>
    <row r="17349" spans="1:7" x14ac:dyDescent="0.35">
      <c r="A17349">
        <v>137954</v>
      </c>
      <c r="B17349" t="s">
        <v>13908</v>
      </c>
      <c r="C17349" t="s">
        <v>49</v>
      </c>
      <c r="D17349" s="1">
        <v>42131</v>
      </c>
      <c r="E17349" s="1">
        <v>42153</v>
      </c>
      <c r="F17349">
        <v>2</v>
      </c>
      <c r="G17349" t="str">
        <f t="shared" si="271"/>
        <v>Report</v>
      </c>
    </row>
    <row r="17350" spans="1:7" x14ac:dyDescent="0.35">
      <c r="A17350">
        <v>140145</v>
      </c>
      <c r="B17350" t="s">
        <v>15581</v>
      </c>
      <c r="C17350" t="s">
        <v>5</v>
      </c>
      <c r="D17350" s="1">
        <v>42131</v>
      </c>
      <c r="E17350" s="1">
        <v>42153</v>
      </c>
      <c r="F17350">
        <v>2</v>
      </c>
      <c r="G17350" t="str">
        <f t="shared" si="271"/>
        <v>Report</v>
      </c>
    </row>
    <row r="17351" spans="1:7" x14ac:dyDescent="0.35">
      <c r="A17351">
        <v>144271</v>
      </c>
      <c r="B17351" t="s">
        <v>18452</v>
      </c>
      <c r="C17351" t="s">
        <v>49</v>
      </c>
      <c r="D17351" s="1">
        <v>42131</v>
      </c>
      <c r="E17351" s="1">
        <v>42153</v>
      </c>
      <c r="F17351">
        <v>2</v>
      </c>
      <c r="G17351" t="str">
        <f t="shared" si="271"/>
        <v>Report</v>
      </c>
    </row>
    <row r="17352" spans="1:7" x14ac:dyDescent="0.35">
      <c r="A17352">
        <v>119396</v>
      </c>
      <c r="B17352" t="s">
        <v>8332</v>
      </c>
      <c r="C17352" t="s">
        <v>5</v>
      </c>
      <c r="D17352" s="1">
        <v>42131</v>
      </c>
      <c r="E17352" s="1">
        <v>42152</v>
      </c>
      <c r="F17352">
        <v>2</v>
      </c>
      <c r="G17352" t="str">
        <f t="shared" si="271"/>
        <v>Report</v>
      </c>
    </row>
    <row r="17353" spans="1:7" x14ac:dyDescent="0.35">
      <c r="A17353">
        <v>137309</v>
      </c>
      <c r="B17353" t="s">
        <v>13426</v>
      </c>
      <c r="C17353" t="s">
        <v>49</v>
      </c>
      <c r="D17353" s="1">
        <v>42131</v>
      </c>
      <c r="E17353" s="1">
        <v>42152</v>
      </c>
      <c r="F17353">
        <v>1</v>
      </c>
      <c r="G17353" t="str">
        <f t="shared" si="271"/>
        <v>Report</v>
      </c>
    </row>
    <row r="17354" spans="1:7" x14ac:dyDescent="0.35">
      <c r="A17354">
        <v>111495</v>
      </c>
      <c r="B17354" t="s">
        <v>4855</v>
      </c>
      <c r="C17354" t="s">
        <v>59</v>
      </c>
      <c r="D17354" s="1">
        <v>42131</v>
      </c>
      <c r="E17354" s="1">
        <v>42150</v>
      </c>
      <c r="F17354">
        <v>1</v>
      </c>
      <c r="G17354" t="str">
        <f t="shared" si="271"/>
        <v>Report</v>
      </c>
    </row>
    <row r="17355" spans="1:7" x14ac:dyDescent="0.35">
      <c r="A17355">
        <v>114115</v>
      </c>
      <c r="B17355" t="s">
        <v>5929</v>
      </c>
      <c r="C17355" t="s">
        <v>5</v>
      </c>
      <c r="D17355" s="1">
        <v>42124</v>
      </c>
      <c r="E17355" s="1">
        <v>42146</v>
      </c>
      <c r="F17355">
        <v>2</v>
      </c>
      <c r="G17355" t="str">
        <f t="shared" si="271"/>
        <v>Report</v>
      </c>
    </row>
    <row r="17356" spans="1:7" x14ac:dyDescent="0.35">
      <c r="A17356">
        <v>117969</v>
      </c>
      <c r="B17356" t="s">
        <v>7678</v>
      </c>
      <c r="C17356" t="s">
        <v>5</v>
      </c>
      <c r="D17356" s="1">
        <v>42124</v>
      </c>
      <c r="E17356" s="1">
        <v>42146</v>
      </c>
      <c r="F17356">
        <v>2</v>
      </c>
      <c r="G17356" t="str">
        <f t="shared" si="271"/>
        <v>Report</v>
      </c>
    </row>
    <row r="17357" spans="1:7" x14ac:dyDescent="0.35">
      <c r="A17357">
        <v>118750</v>
      </c>
      <c r="B17357" t="s">
        <v>8033</v>
      </c>
      <c r="C17357" t="s">
        <v>5</v>
      </c>
      <c r="D17357" s="1">
        <v>42124</v>
      </c>
      <c r="E17357" s="1">
        <v>42146</v>
      </c>
      <c r="F17357">
        <v>2</v>
      </c>
      <c r="G17357" t="str">
        <f t="shared" si="271"/>
        <v>Report</v>
      </c>
    </row>
    <row r="17358" spans="1:7" x14ac:dyDescent="0.35">
      <c r="A17358">
        <v>119265</v>
      </c>
      <c r="B17358" t="s">
        <v>8228</v>
      </c>
      <c r="C17358" t="s">
        <v>5</v>
      </c>
      <c r="D17358" s="1">
        <v>42123</v>
      </c>
      <c r="E17358" s="1">
        <v>42146</v>
      </c>
      <c r="F17358">
        <v>2</v>
      </c>
      <c r="G17358" t="str">
        <f t="shared" si="271"/>
        <v>Report</v>
      </c>
    </row>
    <row r="17359" spans="1:7" x14ac:dyDescent="0.35">
      <c r="A17359">
        <v>119645</v>
      </c>
      <c r="B17359" t="s">
        <v>8537</v>
      </c>
      <c r="C17359" t="s">
        <v>5</v>
      </c>
      <c r="D17359" s="1">
        <v>42124</v>
      </c>
      <c r="E17359" s="1">
        <v>42146</v>
      </c>
      <c r="F17359">
        <v>2</v>
      </c>
      <c r="G17359" t="str">
        <f t="shared" si="271"/>
        <v>Report</v>
      </c>
    </row>
    <row r="17360" spans="1:7" x14ac:dyDescent="0.35">
      <c r="A17360">
        <v>123076</v>
      </c>
      <c r="B17360" t="s">
        <v>9909</v>
      </c>
      <c r="C17360" t="s">
        <v>5</v>
      </c>
      <c r="D17360" s="1">
        <v>42124</v>
      </c>
      <c r="E17360" s="1">
        <v>42146</v>
      </c>
      <c r="F17360">
        <v>2</v>
      </c>
      <c r="G17360" t="str">
        <f t="shared" si="271"/>
        <v>Report</v>
      </c>
    </row>
    <row r="17361" spans="1:7" x14ac:dyDescent="0.35">
      <c r="A17361">
        <v>125293</v>
      </c>
      <c r="B17361" t="s">
        <v>10729</v>
      </c>
      <c r="C17361" t="s">
        <v>5</v>
      </c>
      <c r="D17361" s="1">
        <v>42124</v>
      </c>
      <c r="E17361" s="1">
        <v>42146</v>
      </c>
      <c r="F17361">
        <v>2</v>
      </c>
      <c r="G17361" t="str">
        <f t="shared" si="271"/>
        <v>Report</v>
      </c>
    </row>
    <row r="17362" spans="1:7" x14ac:dyDescent="0.35">
      <c r="A17362">
        <v>132806</v>
      </c>
      <c r="B17362" t="s">
        <v>310</v>
      </c>
      <c r="C17362" t="s">
        <v>5</v>
      </c>
      <c r="D17362" s="1">
        <v>42118</v>
      </c>
      <c r="E17362" s="1">
        <v>42146</v>
      </c>
      <c r="F17362">
        <v>2</v>
      </c>
      <c r="G17362" t="str">
        <f t="shared" si="271"/>
        <v>Report</v>
      </c>
    </row>
    <row r="17363" spans="1:7" x14ac:dyDescent="0.35">
      <c r="A17363">
        <v>135525</v>
      </c>
      <c r="B17363" t="s">
        <v>8739</v>
      </c>
      <c r="C17363" t="s">
        <v>5</v>
      </c>
      <c r="D17363" s="1">
        <v>42124</v>
      </c>
      <c r="E17363" s="1">
        <v>42146</v>
      </c>
      <c r="F17363">
        <v>1</v>
      </c>
      <c r="G17363" t="str">
        <f t="shared" si="271"/>
        <v>Report</v>
      </c>
    </row>
    <row r="17364" spans="1:7" x14ac:dyDescent="0.35">
      <c r="A17364">
        <v>136325</v>
      </c>
      <c r="B17364" t="s">
        <v>12613</v>
      </c>
      <c r="C17364" t="s">
        <v>5</v>
      </c>
      <c r="D17364" s="1">
        <v>42124</v>
      </c>
      <c r="E17364" s="1">
        <v>42146</v>
      </c>
      <c r="F17364">
        <v>2</v>
      </c>
      <c r="G17364" t="str">
        <f t="shared" si="271"/>
        <v>Report</v>
      </c>
    </row>
    <row r="17365" spans="1:7" x14ac:dyDescent="0.35">
      <c r="A17365">
        <v>137739</v>
      </c>
      <c r="B17365" t="s">
        <v>13745</v>
      </c>
      <c r="C17365" t="s">
        <v>49</v>
      </c>
      <c r="D17365" s="1">
        <v>42123</v>
      </c>
      <c r="E17365" s="1">
        <v>42146</v>
      </c>
      <c r="F17365">
        <v>1</v>
      </c>
      <c r="G17365" t="str">
        <f t="shared" si="271"/>
        <v>Report</v>
      </c>
    </row>
    <row r="17366" spans="1:7" x14ac:dyDescent="0.35">
      <c r="A17366">
        <v>143275</v>
      </c>
      <c r="B17366" t="s">
        <v>17811</v>
      </c>
      <c r="C17366" t="s">
        <v>59</v>
      </c>
      <c r="D17366" s="1">
        <v>42118</v>
      </c>
      <c r="E17366" s="1">
        <v>42146</v>
      </c>
      <c r="F17366">
        <v>2</v>
      </c>
      <c r="G17366" t="str">
        <f t="shared" si="271"/>
        <v>Report</v>
      </c>
    </row>
    <row r="17367" spans="1:7" x14ac:dyDescent="0.35">
      <c r="A17367">
        <v>144340</v>
      </c>
      <c r="B17367" t="s">
        <v>231</v>
      </c>
      <c r="C17367" t="s">
        <v>5</v>
      </c>
      <c r="D17367" s="1">
        <v>42088</v>
      </c>
      <c r="E17367" s="1">
        <v>42146</v>
      </c>
      <c r="F17367">
        <v>4</v>
      </c>
      <c r="G17367" t="str">
        <f t="shared" si="271"/>
        <v>Report</v>
      </c>
    </row>
    <row r="17368" spans="1:7" x14ac:dyDescent="0.35">
      <c r="A17368">
        <v>144537</v>
      </c>
      <c r="B17368" t="s">
        <v>18645</v>
      </c>
      <c r="C17368" t="s">
        <v>5</v>
      </c>
      <c r="D17368" s="1">
        <v>42124</v>
      </c>
      <c r="E17368" s="1">
        <v>42146</v>
      </c>
      <c r="F17368">
        <v>2</v>
      </c>
      <c r="G17368" t="str">
        <f t="shared" si="271"/>
        <v>Report</v>
      </c>
    </row>
    <row r="17369" spans="1:7" x14ac:dyDescent="0.35">
      <c r="A17369">
        <v>145446</v>
      </c>
      <c r="B17369" t="s">
        <v>19208</v>
      </c>
      <c r="C17369" t="s">
        <v>5</v>
      </c>
      <c r="D17369" s="1">
        <v>42124</v>
      </c>
      <c r="E17369" s="1">
        <v>42146</v>
      </c>
      <c r="F17369">
        <v>2</v>
      </c>
      <c r="G17369" t="str">
        <f t="shared" si="271"/>
        <v>Report</v>
      </c>
    </row>
    <row r="17370" spans="1:7" x14ac:dyDescent="0.35">
      <c r="A17370">
        <v>145459</v>
      </c>
      <c r="B17370" t="s">
        <v>19220</v>
      </c>
      <c r="C17370" t="s">
        <v>5</v>
      </c>
      <c r="D17370" s="1">
        <v>42123</v>
      </c>
      <c r="E17370" s="1">
        <v>42146</v>
      </c>
      <c r="F17370">
        <v>2</v>
      </c>
      <c r="G17370" t="str">
        <f t="shared" si="271"/>
        <v>Report</v>
      </c>
    </row>
    <row r="17371" spans="1:7" x14ac:dyDescent="0.35">
      <c r="A17371">
        <v>107634</v>
      </c>
      <c r="B17371" t="s">
        <v>3217</v>
      </c>
      <c r="C17371" t="s">
        <v>5</v>
      </c>
      <c r="D17371" s="1">
        <v>42124</v>
      </c>
      <c r="E17371" s="1">
        <v>42145</v>
      </c>
      <c r="F17371">
        <v>2</v>
      </c>
      <c r="G17371" t="str">
        <f t="shared" si="271"/>
        <v>Report</v>
      </c>
    </row>
    <row r="17372" spans="1:7" x14ac:dyDescent="0.35">
      <c r="A17372">
        <v>108618</v>
      </c>
      <c r="B17372" t="s">
        <v>3658</v>
      </c>
      <c r="C17372" t="s">
        <v>5</v>
      </c>
      <c r="D17372" s="1">
        <v>42123</v>
      </c>
      <c r="E17372" s="1">
        <v>42145</v>
      </c>
      <c r="F17372">
        <v>1</v>
      </c>
      <c r="G17372" t="str">
        <f t="shared" si="271"/>
        <v>Report</v>
      </c>
    </row>
    <row r="17373" spans="1:7" x14ac:dyDescent="0.35">
      <c r="A17373">
        <v>110420</v>
      </c>
      <c r="B17373" t="s">
        <v>4413</v>
      </c>
      <c r="C17373" t="s">
        <v>5</v>
      </c>
      <c r="D17373" s="1">
        <v>42123</v>
      </c>
      <c r="E17373" s="1">
        <v>42145</v>
      </c>
      <c r="F17373">
        <v>2</v>
      </c>
      <c r="G17373" t="str">
        <f t="shared" si="271"/>
        <v>Report</v>
      </c>
    </row>
    <row r="17374" spans="1:7" x14ac:dyDescent="0.35">
      <c r="A17374">
        <v>111182</v>
      </c>
      <c r="B17374" t="s">
        <v>4722</v>
      </c>
      <c r="C17374" t="s">
        <v>5</v>
      </c>
      <c r="D17374" s="1">
        <v>42116</v>
      </c>
      <c r="E17374" s="1">
        <v>42145</v>
      </c>
      <c r="F17374">
        <v>2</v>
      </c>
      <c r="G17374" t="str">
        <f t="shared" si="271"/>
        <v>Report</v>
      </c>
    </row>
    <row r="17375" spans="1:7" x14ac:dyDescent="0.35">
      <c r="A17375">
        <v>111382</v>
      </c>
      <c r="B17375" t="s">
        <v>4824</v>
      </c>
      <c r="C17375" t="s">
        <v>5</v>
      </c>
      <c r="D17375" s="1">
        <v>42125</v>
      </c>
      <c r="E17375" s="1">
        <v>42145</v>
      </c>
      <c r="F17375">
        <v>1</v>
      </c>
      <c r="G17375" t="str">
        <f t="shared" si="271"/>
        <v>Report</v>
      </c>
    </row>
    <row r="17376" spans="1:7" x14ac:dyDescent="0.35">
      <c r="A17376">
        <v>111661</v>
      </c>
      <c r="B17376" t="s">
        <v>418</v>
      </c>
      <c r="C17376" t="s">
        <v>5</v>
      </c>
      <c r="D17376" s="1">
        <v>42124</v>
      </c>
      <c r="E17376" s="1">
        <v>42145</v>
      </c>
      <c r="F17376">
        <v>2</v>
      </c>
      <c r="G17376" t="str">
        <f t="shared" si="271"/>
        <v>Report</v>
      </c>
    </row>
    <row r="17377" spans="1:7" x14ac:dyDescent="0.35">
      <c r="A17377">
        <v>112320</v>
      </c>
      <c r="B17377" t="s">
        <v>5146</v>
      </c>
      <c r="C17377" t="s">
        <v>5</v>
      </c>
      <c r="D17377" s="1">
        <v>42123</v>
      </c>
      <c r="E17377" s="1">
        <v>42145</v>
      </c>
      <c r="F17377">
        <v>2</v>
      </c>
      <c r="G17377" t="str">
        <f t="shared" si="271"/>
        <v>Report</v>
      </c>
    </row>
    <row r="17378" spans="1:7" x14ac:dyDescent="0.35">
      <c r="A17378">
        <v>115997</v>
      </c>
      <c r="B17378" t="s">
        <v>6755</v>
      </c>
      <c r="C17378" t="s">
        <v>5</v>
      </c>
      <c r="D17378" s="1">
        <v>42125</v>
      </c>
      <c r="E17378" s="1">
        <v>42145</v>
      </c>
      <c r="F17378">
        <v>2</v>
      </c>
      <c r="G17378" t="str">
        <f t="shared" si="271"/>
        <v>Report</v>
      </c>
    </row>
    <row r="17379" spans="1:7" x14ac:dyDescent="0.35">
      <c r="A17379">
        <v>118341</v>
      </c>
      <c r="B17379" t="s">
        <v>7843</v>
      </c>
      <c r="C17379" t="s">
        <v>5</v>
      </c>
      <c r="D17379" s="1">
        <v>42123</v>
      </c>
      <c r="E17379" s="1">
        <v>42145</v>
      </c>
      <c r="F17379">
        <v>2</v>
      </c>
      <c r="G17379" t="str">
        <f t="shared" si="271"/>
        <v>Report</v>
      </c>
    </row>
    <row r="17380" spans="1:7" x14ac:dyDescent="0.35">
      <c r="A17380">
        <v>119606</v>
      </c>
      <c r="B17380" t="s">
        <v>225</v>
      </c>
      <c r="C17380" t="s">
        <v>5</v>
      </c>
      <c r="D17380" s="1">
        <v>42123</v>
      </c>
      <c r="E17380" s="1">
        <v>42145</v>
      </c>
      <c r="F17380">
        <v>2</v>
      </c>
      <c r="G17380" t="str">
        <f t="shared" si="271"/>
        <v>Report</v>
      </c>
    </row>
    <row r="17381" spans="1:7" x14ac:dyDescent="0.35">
      <c r="A17381">
        <v>121330</v>
      </c>
      <c r="B17381" t="s">
        <v>9210</v>
      </c>
      <c r="C17381" t="s">
        <v>5</v>
      </c>
      <c r="D17381" s="1">
        <v>42124</v>
      </c>
      <c r="E17381" s="1">
        <v>42145</v>
      </c>
      <c r="F17381">
        <v>2</v>
      </c>
      <c r="G17381" t="str">
        <f t="shared" si="271"/>
        <v>Report</v>
      </c>
    </row>
    <row r="17382" spans="1:7" x14ac:dyDescent="0.35">
      <c r="A17382">
        <v>121497</v>
      </c>
      <c r="B17382" t="s">
        <v>9314</v>
      </c>
      <c r="C17382" t="s">
        <v>5</v>
      </c>
      <c r="D17382" s="1">
        <v>42117</v>
      </c>
      <c r="E17382" s="1">
        <v>42145</v>
      </c>
      <c r="F17382">
        <v>2</v>
      </c>
      <c r="G17382" t="str">
        <f t="shared" si="271"/>
        <v>Report</v>
      </c>
    </row>
    <row r="17383" spans="1:7" x14ac:dyDescent="0.35">
      <c r="A17383">
        <v>123034</v>
      </c>
      <c r="B17383" t="s">
        <v>9891</v>
      </c>
      <c r="C17383" t="s">
        <v>5</v>
      </c>
      <c r="D17383" s="1">
        <v>42123</v>
      </c>
      <c r="E17383" s="1">
        <v>42145</v>
      </c>
      <c r="F17383">
        <v>2</v>
      </c>
      <c r="G17383" t="str">
        <f t="shared" si="271"/>
        <v>Report</v>
      </c>
    </row>
    <row r="17384" spans="1:7" x14ac:dyDescent="0.35">
      <c r="A17384">
        <v>123938</v>
      </c>
      <c r="B17384" t="s">
        <v>10265</v>
      </c>
      <c r="C17384" t="s">
        <v>59</v>
      </c>
      <c r="D17384" s="1">
        <v>42123</v>
      </c>
      <c r="E17384" s="1">
        <v>42145</v>
      </c>
      <c r="F17384">
        <v>2</v>
      </c>
      <c r="G17384" t="str">
        <f t="shared" si="271"/>
        <v>Report</v>
      </c>
    </row>
    <row r="17385" spans="1:7" x14ac:dyDescent="0.35">
      <c r="A17385">
        <v>124235</v>
      </c>
      <c r="B17385" t="s">
        <v>10364</v>
      </c>
      <c r="C17385" t="s">
        <v>5</v>
      </c>
      <c r="D17385" s="1">
        <v>42117</v>
      </c>
      <c r="E17385" s="1">
        <v>42145</v>
      </c>
      <c r="F17385">
        <v>2</v>
      </c>
      <c r="G17385" t="str">
        <f t="shared" si="271"/>
        <v>Report</v>
      </c>
    </row>
    <row r="17386" spans="1:7" x14ac:dyDescent="0.35">
      <c r="A17386">
        <v>130954</v>
      </c>
      <c r="B17386" t="s">
        <v>11277</v>
      </c>
      <c r="C17386" t="s">
        <v>5</v>
      </c>
      <c r="D17386" s="1">
        <v>42123</v>
      </c>
      <c r="E17386" s="1">
        <v>42145</v>
      </c>
      <c r="F17386">
        <v>2</v>
      </c>
      <c r="G17386" t="str">
        <f t="shared" si="271"/>
        <v>Report</v>
      </c>
    </row>
    <row r="17387" spans="1:7" x14ac:dyDescent="0.35">
      <c r="A17387">
        <v>135875</v>
      </c>
      <c r="B17387" t="s">
        <v>12408</v>
      </c>
      <c r="C17387" t="s">
        <v>49</v>
      </c>
      <c r="D17387" s="1">
        <v>42123</v>
      </c>
      <c r="E17387" s="1">
        <v>42145</v>
      </c>
      <c r="F17387">
        <v>2</v>
      </c>
      <c r="G17387" t="str">
        <f t="shared" si="271"/>
        <v>Report</v>
      </c>
    </row>
    <row r="17388" spans="1:7" x14ac:dyDescent="0.35">
      <c r="A17388">
        <v>139212</v>
      </c>
      <c r="B17388" t="s">
        <v>14885</v>
      </c>
      <c r="C17388" t="s">
        <v>5</v>
      </c>
      <c r="D17388" s="1">
        <v>42123</v>
      </c>
      <c r="E17388" s="1">
        <v>42145</v>
      </c>
      <c r="F17388">
        <v>1</v>
      </c>
      <c r="G17388" t="str">
        <f t="shared" si="271"/>
        <v>Report</v>
      </c>
    </row>
    <row r="17389" spans="1:7" x14ac:dyDescent="0.35">
      <c r="A17389">
        <v>139823</v>
      </c>
      <c r="B17389" t="s">
        <v>15324</v>
      </c>
      <c r="C17389" t="s">
        <v>49</v>
      </c>
      <c r="D17389" s="1">
        <v>42124</v>
      </c>
      <c r="E17389" s="1">
        <v>42145</v>
      </c>
      <c r="F17389">
        <v>2</v>
      </c>
      <c r="G17389" t="str">
        <f t="shared" si="271"/>
        <v>Report</v>
      </c>
    </row>
    <row r="17390" spans="1:7" x14ac:dyDescent="0.35">
      <c r="A17390">
        <v>139966</v>
      </c>
      <c r="B17390" t="s">
        <v>15436</v>
      </c>
      <c r="C17390" t="s">
        <v>5</v>
      </c>
      <c r="D17390" s="1">
        <v>42125</v>
      </c>
      <c r="E17390" s="1">
        <v>42145</v>
      </c>
      <c r="F17390">
        <v>2</v>
      </c>
      <c r="G17390" t="str">
        <f t="shared" si="271"/>
        <v>Report</v>
      </c>
    </row>
    <row r="17391" spans="1:7" x14ac:dyDescent="0.35">
      <c r="A17391">
        <v>140287</v>
      </c>
      <c r="B17391" t="s">
        <v>15687</v>
      </c>
      <c r="C17391" t="s">
        <v>5</v>
      </c>
      <c r="D17391" s="1">
        <v>42123</v>
      </c>
      <c r="E17391" s="1">
        <v>42145</v>
      </c>
      <c r="F17391">
        <v>2</v>
      </c>
      <c r="G17391" t="str">
        <f t="shared" si="271"/>
        <v>Report</v>
      </c>
    </row>
    <row r="17392" spans="1:7" x14ac:dyDescent="0.35">
      <c r="A17392">
        <v>100351</v>
      </c>
      <c r="B17392" t="s">
        <v>190</v>
      </c>
      <c r="C17392" t="s">
        <v>5</v>
      </c>
      <c r="D17392" s="1">
        <v>42123</v>
      </c>
      <c r="E17392" s="1">
        <v>42144</v>
      </c>
      <c r="F17392">
        <v>1</v>
      </c>
      <c r="G17392" t="str">
        <f t="shared" si="271"/>
        <v>Report</v>
      </c>
    </row>
    <row r="17393" spans="1:7" x14ac:dyDescent="0.35">
      <c r="A17393">
        <v>104105</v>
      </c>
      <c r="B17393" t="s">
        <v>1845</v>
      </c>
      <c r="C17393" t="s">
        <v>5</v>
      </c>
      <c r="D17393" s="1">
        <v>42124</v>
      </c>
      <c r="E17393" s="1">
        <v>42144</v>
      </c>
      <c r="F17393">
        <v>2</v>
      </c>
      <c r="G17393" t="str">
        <f t="shared" si="271"/>
        <v>Report</v>
      </c>
    </row>
    <row r="17394" spans="1:7" x14ac:dyDescent="0.35">
      <c r="A17394">
        <v>111577</v>
      </c>
      <c r="B17394" t="s">
        <v>4881</v>
      </c>
      <c r="C17394" t="s">
        <v>5</v>
      </c>
      <c r="D17394" s="1">
        <v>42123</v>
      </c>
      <c r="E17394" s="1">
        <v>42144</v>
      </c>
      <c r="F17394">
        <v>2</v>
      </c>
      <c r="G17394" t="str">
        <f t="shared" si="271"/>
        <v>Report</v>
      </c>
    </row>
    <row r="17395" spans="1:7" x14ac:dyDescent="0.35">
      <c r="A17395">
        <v>130886</v>
      </c>
      <c r="B17395" t="s">
        <v>11248</v>
      </c>
      <c r="C17395" t="s">
        <v>5</v>
      </c>
      <c r="D17395" s="1">
        <v>42116</v>
      </c>
      <c r="E17395" s="1">
        <v>42144</v>
      </c>
      <c r="F17395">
        <v>2</v>
      </c>
      <c r="G17395" t="str">
        <f t="shared" si="271"/>
        <v>Report</v>
      </c>
    </row>
    <row r="17396" spans="1:7" x14ac:dyDescent="0.35">
      <c r="A17396">
        <v>134019</v>
      </c>
      <c r="B17396" t="s">
        <v>11069</v>
      </c>
      <c r="C17396" t="s">
        <v>5</v>
      </c>
      <c r="D17396" s="1">
        <v>42117</v>
      </c>
      <c r="E17396" s="1">
        <v>42144</v>
      </c>
      <c r="F17396">
        <v>2</v>
      </c>
      <c r="G17396" t="str">
        <f t="shared" si="271"/>
        <v>Report</v>
      </c>
    </row>
    <row r="17397" spans="1:7" x14ac:dyDescent="0.35">
      <c r="A17397">
        <v>139704</v>
      </c>
      <c r="B17397" t="s">
        <v>15244</v>
      </c>
      <c r="C17397" t="s">
        <v>5</v>
      </c>
      <c r="D17397" s="1">
        <v>42123</v>
      </c>
      <c r="E17397" s="1">
        <v>42144</v>
      </c>
      <c r="F17397">
        <v>2</v>
      </c>
      <c r="G17397" t="str">
        <f t="shared" si="271"/>
        <v>Report</v>
      </c>
    </row>
    <row r="17398" spans="1:7" x14ac:dyDescent="0.35">
      <c r="A17398">
        <v>140087</v>
      </c>
      <c r="B17398" t="s">
        <v>15530</v>
      </c>
      <c r="C17398" t="s">
        <v>5</v>
      </c>
      <c r="D17398" s="1">
        <v>42123</v>
      </c>
      <c r="E17398" s="1">
        <v>42144</v>
      </c>
      <c r="F17398">
        <v>2</v>
      </c>
      <c r="G17398" t="str">
        <f t="shared" si="271"/>
        <v>Report</v>
      </c>
    </row>
    <row r="17399" spans="1:7" x14ac:dyDescent="0.35">
      <c r="A17399">
        <v>140235</v>
      </c>
      <c r="B17399" t="s">
        <v>15648</v>
      </c>
      <c r="C17399" t="s">
        <v>5</v>
      </c>
      <c r="D17399" s="1">
        <v>42123</v>
      </c>
      <c r="E17399" s="1">
        <v>42144</v>
      </c>
      <c r="F17399">
        <v>1</v>
      </c>
      <c r="G17399" t="str">
        <f t="shared" si="271"/>
        <v>Report</v>
      </c>
    </row>
    <row r="17400" spans="1:7" x14ac:dyDescent="0.35">
      <c r="A17400">
        <v>144913</v>
      </c>
      <c r="B17400" t="s">
        <v>18851</v>
      </c>
      <c r="C17400" t="s">
        <v>5</v>
      </c>
      <c r="D17400" s="1">
        <v>42123</v>
      </c>
      <c r="E17400" s="1">
        <v>42144</v>
      </c>
      <c r="F17400">
        <v>2</v>
      </c>
      <c r="G17400" t="str">
        <f t="shared" si="271"/>
        <v>Report</v>
      </c>
    </row>
    <row r="17401" spans="1:7" x14ac:dyDescent="0.35">
      <c r="A17401">
        <v>145449</v>
      </c>
      <c r="B17401" t="s">
        <v>19210</v>
      </c>
      <c r="C17401" t="s">
        <v>5</v>
      </c>
      <c r="D17401" s="1">
        <v>42117</v>
      </c>
      <c r="E17401" s="1">
        <v>42144</v>
      </c>
      <c r="F17401">
        <v>2</v>
      </c>
      <c r="G17401" t="str">
        <f t="shared" si="271"/>
        <v>Report</v>
      </c>
    </row>
    <row r="17402" spans="1:7" x14ac:dyDescent="0.35">
      <c r="A17402">
        <v>101280</v>
      </c>
      <c r="B17402" t="s">
        <v>683</v>
      </c>
      <c r="C17402" t="s">
        <v>5</v>
      </c>
      <c r="D17402" s="1">
        <v>42118</v>
      </c>
      <c r="E17402" s="1">
        <v>42143</v>
      </c>
      <c r="F17402">
        <v>2</v>
      </c>
      <c r="G17402" t="str">
        <f t="shared" si="271"/>
        <v>Report</v>
      </c>
    </row>
    <row r="17403" spans="1:7" x14ac:dyDescent="0.35">
      <c r="A17403">
        <v>103317</v>
      </c>
      <c r="B17403" t="s">
        <v>1513</v>
      </c>
      <c r="C17403" t="s">
        <v>5</v>
      </c>
      <c r="D17403" s="1">
        <v>42123</v>
      </c>
      <c r="E17403" s="1">
        <v>42143</v>
      </c>
      <c r="F17403">
        <v>2</v>
      </c>
      <c r="G17403" t="str">
        <f t="shared" si="271"/>
        <v>Report</v>
      </c>
    </row>
    <row r="17404" spans="1:7" x14ac:dyDescent="0.35">
      <c r="A17404">
        <v>115871</v>
      </c>
      <c r="B17404" t="s">
        <v>6654</v>
      </c>
      <c r="C17404" t="s">
        <v>5</v>
      </c>
      <c r="D17404" s="1">
        <v>42118</v>
      </c>
      <c r="E17404" s="1">
        <v>42143</v>
      </c>
      <c r="F17404">
        <v>2</v>
      </c>
      <c r="G17404" t="str">
        <f t="shared" si="271"/>
        <v>Report</v>
      </c>
    </row>
    <row r="17405" spans="1:7" x14ac:dyDescent="0.35">
      <c r="A17405">
        <v>121926</v>
      </c>
      <c r="B17405" t="s">
        <v>9519</v>
      </c>
      <c r="C17405" t="s">
        <v>5</v>
      </c>
      <c r="D17405" s="1">
        <v>42118</v>
      </c>
      <c r="E17405" s="1">
        <v>42143</v>
      </c>
      <c r="F17405">
        <v>1</v>
      </c>
      <c r="G17405" t="str">
        <f t="shared" si="271"/>
        <v>Report</v>
      </c>
    </row>
    <row r="17406" spans="1:7" x14ac:dyDescent="0.35">
      <c r="A17406">
        <v>139681</v>
      </c>
      <c r="B17406" t="s">
        <v>15225</v>
      </c>
      <c r="C17406" t="s">
        <v>5</v>
      </c>
      <c r="D17406" s="1">
        <v>42117</v>
      </c>
      <c r="E17406" s="1">
        <v>42143</v>
      </c>
      <c r="F17406">
        <v>2</v>
      </c>
      <c r="G17406" t="str">
        <f t="shared" si="271"/>
        <v>Report</v>
      </c>
    </row>
    <row r="17407" spans="1:7" x14ac:dyDescent="0.35">
      <c r="A17407">
        <v>144441</v>
      </c>
      <c r="B17407" t="s">
        <v>18574</v>
      </c>
      <c r="C17407" t="s">
        <v>5</v>
      </c>
      <c r="D17407" s="1">
        <v>42088</v>
      </c>
      <c r="E17407" s="1">
        <v>42143</v>
      </c>
      <c r="F17407">
        <v>4</v>
      </c>
      <c r="G17407" t="str">
        <f t="shared" si="271"/>
        <v>Report</v>
      </c>
    </row>
    <row r="17408" spans="1:7" x14ac:dyDescent="0.35">
      <c r="A17408">
        <v>101396</v>
      </c>
      <c r="B17408" t="s">
        <v>733</v>
      </c>
      <c r="C17408" t="s">
        <v>59</v>
      </c>
      <c r="D17408" s="1">
        <v>42118</v>
      </c>
      <c r="E17408" s="1">
        <v>42142</v>
      </c>
      <c r="F17408">
        <v>1</v>
      </c>
      <c r="G17408" t="str">
        <f t="shared" si="271"/>
        <v>Report</v>
      </c>
    </row>
    <row r="17409" spans="1:7" x14ac:dyDescent="0.35">
      <c r="A17409">
        <v>102554</v>
      </c>
      <c r="B17409" t="s">
        <v>1168</v>
      </c>
      <c r="C17409" t="s">
        <v>59</v>
      </c>
      <c r="D17409" s="1">
        <v>42117</v>
      </c>
      <c r="E17409" s="1">
        <v>42142</v>
      </c>
      <c r="F17409">
        <v>2</v>
      </c>
      <c r="G17409" t="str">
        <f t="shared" ref="G17409:G17472" si="272">IF(A17409&lt;&gt; "", HYPERLINK(CONCATENATE("http://www.ofsted.gov.uk/oxedu_providers/full/(urn)/",A17409),"Report"),"")</f>
        <v>Report</v>
      </c>
    </row>
    <row r="17410" spans="1:7" x14ac:dyDescent="0.35">
      <c r="A17410">
        <v>118364</v>
      </c>
      <c r="B17410" t="s">
        <v>7853</v>
      </c>
      <c r="C17410" t="s">
        <v>5</v>
      </c>
      <c r="D17410" s="1">
        <v>42118</v>
      </c>
      <c r="E17410" s="1">
        <v>42142</v>
      </c>
      <c r="F17410">
        <v>2</v>
      </c>
      <c r="G17410" t="str">
        <f t="shared" si="272"/>
        <v>Report</v>
      </c>
    </row>
    <row r="17411" spans="1:7" x14ac:dyDescent="0.35">
      <c r="A17411">
        <v>118675</v>
      </c>
      <c r="B17411" t="s">
        <v>7977</v>
      </c>
      <c r="C17411" t="s">
        <v>5</v>
      </c>
      <c r="D17411" s="1">
        <v>42118</v>
      </c>
      <c r="E17411" s="1">
        <v>42142</v>
      </c>
      <c r="F17411">
        <v>1</v>
      </c>
      <c r="G17411" t="str">
        <f t="shared" si="272"/>
        <v>Report</v>
      </c>
    </row>
    <row r="17412" spans="1:7" x14ac:dyDescent="0.35">
      <c r="A17412">
        <v>119390</v>
      </c>
      <c r="B17412" t="s">
        <v>8327</v>
      </c>
      <c r="C17412" t="s">
        <v>5</v>
      </c>
      <c r="D17412" s="1">
        <v>42118</v>
      </c>
      <c r="E17412" s="1">
        <v>42142</v>
      </c>
      <c r="F17412">
        <v>2</v>
      </c>
      <c r="G17412" t="str">
        <f t="shared" si="272"/>
        <v>Report</v>
      </c>
    </row>
    <row r="17413" spans="1:7" x14ac:dyDescent="0.35">
      <c r="A17413">
        <v>121517</v>
      </c>
      <c r="B17413" t="s">
        <v>9329</v>
      </c>
      <c r="C17413" t="s">
        <v>5</v>
      </c>
      <c r="D17413" s="1">
        <v>42117</v>
      </c>
      <c r="E17413" s="1">
        <v>42142</v>
      </c>
      <c r="F17413">
        <v>2</v>
      </c>
      <c r="G17413" t="str">
        <f t="shared" si="272"/>
        <v>Report</v>
      </c>
    </row>
    <row r="17414" spans="1:7" x14ac:dyDescent="0.35">
      <c r="A17414">
        <v>143139</v>
      </c>
      <c r="B17414" t="s">
        <v>17700</v>
      </c>
      <c r="C17414" t="s">
        <v>5</v>
      </c>
      <c r="D17414" s="1">
        <v>42118</v>
      </c>
      <c r="E17414" s="1">
        <v>42142</v>
      </c>
      <c r="F17414">
        <v>2</v>
      </c>
      <c r="G17414" t="str">
        <f t="shared" si="272"/>
        <v>Report</v>
      </c>
    </row>
    <row r="17415" spans="1:7" x14ac:dyDescent="0.35">
      <c r="A17415">
        <v>144972</v>
      </c>
      <c r="B17415" t="s">
        <v>18894</v>
      </c>
      <c r="C17415" t="s">
        <v>5</v>
      </c>
      <c r="D17415" s="1">
        <v>42118</v>
      </c>
      <c r="E17415" s="1">
        <v>42142</v>
      </c>
      <c r="F17415">
        <v>3</v>
      </c>
      <c r="G17415" t="str">
        <f t="shared" si="272"/>
        <v>Report</v>
      </c>
    </row>
    <row r="17416" spans="1:7" x14ac:dyDescent="0.35">
      <c r="A17416">
        <v>146171</v>
      </c>
      <c r="B17416" t="s">
        <v>19650</v>
      </c>
      <c r="C17416" t="s">
        <v>5</v>
      </c>
      <c r="D17416" s="1">
        <v>42110</v>
      </c>
      <c r="E17416" s="1">
        <v>42142</v>
      </c>
      <c r="F17416">
        <v>2</v>
      </c>
      <c r="G17416" t="str">
        <f t="shared" si="272"/>
        <v>Report</v>
      </c>
    </row>
    <row r="17417" spans="1:7" x14ac:dyDescent="0.35">
      <c r="A17417">
        <v>102583</v>
      </c>
      <c r="B17417" t="s">
        <v>1187</v>
      </c>
      <c r="C17417" t="s">
        <v>5</v>
      </c>
      <c r="D17417" s="1">
        <v>42117</v>
      </c>
      <c r="E17417" s="1">
        <v>42139</v>
      </c>
      <c r="F17417">
        <v>2</v>
      </c>
      <c r="G17417" t="str">
        <f t="shared" si="272"/>
        <v>Report</v>
      </c>
    </row>
    <row r="17418" spans="1:7" x14ac:dyDescent="0.35">
      <c r="A17418">
        <v>103401</v>
      </c>
      <c r="B17418" t="s">
        <v>1546</v>
      </c>
      <c r="C17418" t="s">
        <v>5</v>
      </c>
      <c r="D17418" s="1">
        <v>42118</v>
      </c>
      <c r="E17418" s="1">
        <v>42139</v>
      </c>
      <c r="F17418">
        <v>2</v>
      </c>
      <c r="G17418" t="str">
        <f t="shared" si="272"/>
        <v>Report</v>
      </c>
    </row>
    <row r="17419" spans="1:7" x14ac:dyDescent="0.35">
      <c r="A17419">
        <v>103696</v>
      </c>
      <c r="B17419" t="s">
        <v>1664</v>
      </c>
      <c r="C17419" t="s">
        <v>5</v>
      </c>
      <c r="D17419" s="1">
        <v>42117</v>
      </c>
      <c r="E17419" s="1">
        <v>42139</v>
      </c>
      <c r="F17419">
        <v>2</v>
      </c>
      <c r="G17419" t="str">
        <f t="shared" si="272"/>
        <v>Report</v>
      </c>
    </row>
    <row r="17420" spans="1:7" x14ac:dyDescent="0.35">
      <c r="A17420">
        <v>103881</v>
      </c>
      <c r="B17420" t="s">
        <v>1743</v>
      </c>
      <c r="C17420" t="s">
        <v>59</v>
      </c>
      <c r="D17420" s="1">
        <v>42117</v>
      </c>
      <c r="E17420" s="1">
        <v>42139</v>
      </c>
      <c r="F17420">
        <v>2</v>
      </c>
      <c r="G17420" t="str">
        <f t="shared" si="272"/>
        <v>Report</v>
      </c>
    </row>
    <row r="17421" spans="1:7" x14ac:dyDescent="0.35">
      <c r="A17421">
        <v>108010</v>
      </c>
      <c r="B17421" t="s">
        <v>3435</v>
      </c>
      <c r="C17421" t="s">
        <v>5</v>
      </c>
      <c r="D17421" s="1">
        <v>42117</v>
      </c>
      <c r="E17421" s="1">
        <v>42139</v>
      </c>
      <c r="F17421">
        <v>2</v>
      </c>
      <c r="G17421" t="str">
        <f t="shared" si="272"/>
        <v>Report</v>
      </c>
    </row>
    <row r="17422" spans="1:7" x14ac:dyDescent="0.35">
      <c r="A17422">
        <v>109401</v>
      </c>
      <c r="B17422" t="s">
        <v>3926</v>
      </c>
      <c r="C17422" t="s">
        <v>59</v>
      </c>
      <c r="D17422" s="1">
        <v>42110</v>
      </c>
      <c r="E17422" s="1">
        <v>42139</v>
      </c>
      <c r="F17422">
        <v>2</v>
      </c>
      <c r="G17422" t="str">
        <f t="shared" si="272"/>
        <v>Report</v>
      </c>
    </row>
    <row r="17423" spans="1:7" x14ac:dyDescent="0.35">
      <c r="A17423">
        <v>116660</v>
      </c>
      <c r="B17423" t="s">
        <v>7106</v>
      </c>
      <c r="C17423" t="s">
        <v>5</v>
      </c>
      <c r="D17423" s="1">
        <v>42116</v>
      </c>
      <c r="E17423" s="1">
        <v>42139</v>
      </c>
      <c r="F17423">
        <v>1</v>
      </c>
      <c r="G17423" t="str">
        <f t="shared" si="272"/>
        <v>Report</v>
      </c>
    </row>
    <row r="17424" spans="1:7" x14ac:dyDescent="0.35">
      <c r="A17424">
        <v>118311</v>
      </c>
      <c r="B17424" t="s">
        <v>7829</v>
      </c>
      <c r="C17424" t="s">
        <v>5</v>
      </c>
      <c r="D17424" s="1">
        <v>42088</v>
      </c>
      <c r="E17424" s="1">
        <v>42139</v>
      </c>
      <c r="F17424">
        <v>2</v>
      </c>
      <c r="G17424" t="str">
        <f t="shared" si="272"/>
        <v>Report</v>
      </c>
    </row>
    <row r="17425" spans="1:7" x14ac:dyDescent="0.35">
      <c r="A17425">
        <v>119149</v>
      </c>
      <c r="B17425" t="s">
        <v>8151</v>
      </c>
      <c r="C17425" t="s">
        <v>5</v>
      </c>
      <c r="D17425" s="1">
        <v>42117</v>
      </c>
      <c r="E17425" s="1">
        <v>42139</v>
      </c>
      <c r="F17425">
        <v>2</v>
      </c>
      <c r="G17425" t="str">
        <f t="shared" si="272"/>
        <v>Report</v>
      </c>
    </row>
    <row r="17426" spans="1:7" x14ac:dyDescent="0.35">
      <c r="A17426">
        <v>130955</v>
      </c>
      <c r="B17426" t="s">
        <v>11278</v>
      </c>
      <c r="C17426" t="s">
        <v>5</v>
      </c>
      <c r="D17426" s="1">
        <v>42117</v>
      </c>
      <c r="E17426" s="1">
        <v>42139</v>
      </c>
      <c r="F17426">
        <v>2</v>
      </c>
      <c r="G17426" t="str">
        <f t="shared" si="272"/>
        <v>Report</v>
      </c>
    </row>
    <row r="17427" spans="1:7" x14ac:dyDescent="0.35">
      <c r="A17427">
        <v>131570</v>
      </c>
      <c r="B17427" t="s">
        <v>11463</v>
      </c>
      <c r="C17427" t="s">
        <v>5</v>
      </c>
      <c r="D17427" s="1">
        <v>42117</v>
      </c>
      <c r="E17427" s="1">
        <v>42139</v>
      </c>
      <c r="F17427">
        <v>2</v>
      </c>
      <c r="G17427" t="str">
        <f t="shared" si="272"/>
        <v>Report</v>
      </c>
    </row>
    <row r="17428" spans="1:7" x14ac:dyDescent="0.35">
      <c r="A17428">
        <v>135017</v>
      </c>
      <c r="B17428" t="s">
        <v>12121</v>
      </c>
      <c r="C17428" t="s">
        <v>5</v>
      </c>
      <c r="D17428" s="1">
        <v>42117</v>
      </c>
      <c r="E17428" s="1">
        <v>42139</v>
      </c>
      <c r="F17428">
        <v>2</v>
      </c>
      <c r="G17428" t="str">
        <f t="shared" si="272"/>
        <v>Report</v>
      </c>
    </row>
    <row r="17429" spans="1:7" x14ac:dyDescent="0.35">
      <c r="A17429">
        <v>139745</v>
      </c>
      <c r="B17429" t="s">
        <v>15272</v>
      </c>
      <c r="C17429" t="s">
        <v>9</v>
      </c>
      <c r="D17429" s="1">
        <v>42117</v>
      </c>
      <c r="E17429" s="1">
        <v>42139</v>
      </c>
      <c r="F17429">
        <v>2</v>
      </c>
      <c r="G17429" t="str">
        <f t="shared" si="272"/>
        <v>Report</v>
      </c>
    </row>
    <row r="17430" spans="1:7" x14ac:dyDescent="0.35">
      <c r="A17430">
        <v>140023</v>
      </c>
      <c r="B17430" t="s">
        <v>15480</v>
      </c>
      <c r="C17430" t="s">
        <v>5</v>
      </c>
      <c r="D17430" s="1">
        <v>42116</v>
      </c>
      <c r="E17430" s="1">
        <v>42139</v>
      </c>
      <c r="F17430">
        <v>2</v>
      </c>
      <c r="G17430" t="str">
        <f t="shared" si="272"/>
        <v>Report</v>
      </c>
    </row>
    <row r="17431" spans="1:7" x14ac:dyDescent="0.35">
      <c r="A17431">
        <v>140148</v>
      </c>
      <c r="B17431" t="s">
        <v>15583</v>
      </c>
      <c r="C17431" t="s">
        <v>5</v>
      </c>
      <c r="D17431" s="1">
        <v>42117</v>
      </c>
      <c r="E17431" s="1">
        <v>42139</v>
      </c>
      <c r="F17431">
        <v>2</v>
      </c>
      <c r="G17431" t="str">
        <f t="shared" si="272"/>
        <v>Report</v>
      </c>
    </row>
    <row r="17432" spans="1:7" x14ac:dyDescent="0.35">
      <c r="A17432">
        <v>142464</v>
      </c>
      <c r="B17432" t="s">
        <v>17281</v>
      </c>
      <c r="C17432" t="s">
        <v>5</v>
      </c>
      <c r="D17432" s="1">
        <v>42082</v>
      </c>
      <c r="E17432" s="1">
        <v>42139</v>
      </c>
      <c r="F17432">
        <v>4</v>
      </c>
      <c r="G17432" t="str">
        <f t="shared" si="272"/>
        <v>Report</v>
      </c>
    </row>
    <row r="17433" spans="1:7" x14ac:dyDescent="0.35">
      <c r="A17433">
        <v>143649</v>
      </c>
      <c r="B17433" t="s">
        <v>18092</v>
      </c>
      <c r="C17433" t="s">
        <v>49</v>
      </c>
      <c r="D17433" s="1">
        <v>42082</v>
      </c>
      <c r="E17433" s="1">
        <v>42139</v>
      </c>
      <c r="F17433">
        <v>4</v>
      </c>
      <c r="G17433" t="str">
        <f t="shared" si="272"/>
        <v>Report</v>
      </c>
    </row>
    <row r="17434" spans="1:7" x14ac:dyDescent="0.35">
      <c r="A17434">
        <v>144973</v>
      </c>
      <c r="B17434" t="s">
        <v>18895</v>
      </c>
      <c r="C17434" t="s">
        <v>5</v>
      </c>
      <c r="D17434" s="1">
        <v>42118</v>
      </c>
      <c r="E17434" s="1">
        <v>42139</v>
      </c>
      <c r="F17434">
        <v>3</v>
      </c>
      <c r="G17434" t="str">
        <f t="shared" si="272"/>
        <v>Report</v>
      </c>
    </row>
    <row r="17435" spans="1:7" x14ac:dyDescent="0.35">
      <c r="A17435">
        <v>145251</v>
      </c>
      <c r="B17435" t="s">
        <v>19055</v>
      </c>
      <c r="C17435" t="s">
        <v>5</v>
      </c>
      <c r="D17435" s="1">
        <v>42117</v>
      </c>
      <c r="E17435" s="1">
        <v>42139</v>
      </c>
      <c r="F17435">
        <v>2</v>
      </c>
      <c r="G17435" t="str">
        <f t="shared" si="272"/>
        <v>Report</v>
      </c>
    </row>
    <row r="17436" spans="1:7" x14ac:dyDescent="0.35">
      <c r="A17436">
        <v>145435</v>
      </c>
      <c r="B17436" t="s">
        <v>19197</v>
      </c>
      <c r="C17436" t="s">
        <v>5</v>
      </c>
      <c r="D17436" s="1">
        <v>42117</v>
      </c>
      <c r="E17436" s="1">
        <v>42139</v>
      </c>
      <c r="F17436">
        <v>2</v>
      </c>
      <c r="G17436" t="str">
        <f t="shared" si="272"/>
        <v>Report</v>
      </c>
    </row>
    <row r="17437" spans="1:7" x14ac:dyDescent="0.35">
      <c r="A17437">
        <v>146403</v>
      </c>
      <c r="B17437" t="s">
        <v>19786</v>
      </c>
      <c r="C17437" t="s">
        <v>5</v>
      </c>
      <c r="D17437" s="1">
        <v>42117</v>
      </c>
      <c r="E17437" s="1">
        <v>42139</v>
      </c>
      <c r="F17437">
        <v>2</v>
      </c>
      <c r="G17437" t="str">
        <f t="shared" si="272"/>
        <v>Report</v>
      </c>
    </row>
    <row r="17438" spans="1:7" x14ac:dyDescent="0.35">
      <c r="A17438">
        <v>107000</v>
      </c>
      <c r="B17438" t="s">
        <v>3007</v>
      </c>
      <c r="C17438" t="s">
        <v>5</v>
      </c>
      <c r="D17438" s="1">
        <v>42117</v>
      </c>
      <c r="E17438" s="1">
        <v>42138</v>
      </c>
      <c r="F17438">
        <v>2</v>
      </c>
      <c r="G17438" t="str">
        <f t="shared" si="272"/>
        <v>Report</v>
      </c>
    </row>
    <row r="17439" spans="1:7" x14ac:dyDescent="0.35">
      <c r="A17439">
        <v>107052</v>
      </c>
      <c r="B17439" t="s">
        <v>3031</v>
      </c>
      <c r="C17439" t="s">
        <v>5</v>
      </c>
      <c r="D17439" s="1">
        <v>42116</v>
      </c>
      <c r="E17439" s="1">
        <v>42138</v>
      </c>
      <c r="F17439">
        <v>2</v>
      </c>
      <c r="G17439" t="str">
        <f t="shared" si="272"/>
        <v>Report</v>
      </c>
    </row>
    <row r="17440" spans="1:7" x14ac:dyDescent="0.35">
      <c r="A17440">
        <v>112207</v>
      </c>
      <c r="B17440" t="s">
        <v>5058</v>
      </c>
      <c r="C17440" t="s">
        <v>5</v>
      </c>
      <c r="D17440" s="1">
        <v>42116</v>
      </c>
      <c r="E17440" s="1">
        <v>42138</v>
      </c>
      <c r="F17440">
        <v>2</v>
      </c>
      <c r="G17440" t="str">
        <f t="shared" si="272"/>
        <v>Report</v>
      </c>
    </row>
    <row r="17441" spans="1:7" x14ac:dyDescent="0.35">
      <c r="A17441">
        <v>121491</v>
      </c>
      <c r="B17441" t="s">
        <v>9309</v>
      </c>
      <c r="C17441" t="s">
        <v>5</v>
      </c>
      <c r="D17441" s="1">
        <v>42117</v>
      </c>
      <c r="E17441" s="1">
        <v>42138</v>
      </c>
      <c r="F17441">
        <v>2</v>
      </c>
      <c r="G17441" t="str">
        <f t="shared" si="272"/>
        <v>Report</v>
      </c>
    </row>
    <row r="17442" spans="1:7" x14ac:dyDescent="0.35">
      <c r="A17442">
        <v>132198</v>
      </c>
      <c r="B17442" t="s">
        <v>11640</v>
      </c>
      <c r="C17442" t="s">
        <v>5</v>
      </c>
      <c r="D17442" s="1">
        <v>42116</v>
      </c>
      <c r="E17442" s="1">
        <v>42138</v>
      </c>
      <c r="F17442">
        <v>2</v>
      </c>
      <c r="G17442" t="str">
        <f t="shared" si="272"/>
        <v>Report</v>
      </c>
    </row>
    <row r="17443" spans="1:7" x14ac:dyDescent="0.35">
      <c r="A17443">
        <v>137176</v>
      </c>
      <c r="B17443" t="s">
        <v>13315</v>
      </c>
      <c r="C17443" t="s">
        <v>49</v>
      </c>
      <c r="D17443" s="1">
        <v>42116</v>
      </c>
      <c r="E17443" s="1">
        <v>42138</v>
      </c>
      <c r="F17443">
        <v>2</v>
      </c>
      <c r="G17443" t="str">
        <f t="shared" si="272"/>
        <v>Report</v>
      </c>
    </row>
    <row r="17444" spans="1:7" x14ac:dyDescent="0.35">
      <c r="A17444">
        <v>137987</v>
      </c>
      <c r="B17444" t="s">
        <v>13939</v>
      </c>
      <c r="C17444" t="s">
        <v>5</v>
      </c>
      <c r="D17444" s="1">
        <v>42116</v>
      </c>
      <c r="E17444" s="1">
        <v>42138</v>
      </c>
      <c r="F17444">
        <v>2</v>
      </c>
      <c r="G17444" t="str">
        <f t="shared" si="272"/>
        <v>Report</v>
      </c>
    </row>
    <row r="17445" spans="1:7" x14ac:dyDescent="0.35">
      <c r="A17445">
        <v>142982</v>
      </c>
      <c r="B17445" t="s">
        <v>14801</v>
      </c>
      <c r="C17445" t="s">
        <v>5</v>
      </c>
      <c r="D17445" s="1">
        <v>42115</v>
      </c>
      <c r="E17445" s="1">
        <v>42138</v>
      </c>
      <c r="F17445">
        <v>3</v>
      </c>
      <c r="G17445" t="str">
        <f t="shared" si="272"/>
        <v>Report</v>
      </c>
    </row>
    <row r="17446" spans="1:7" x14ac:dyDescent="0.35">
      <c r="A17446">
        <v>143160</v>
      </c>
      <c r="B17446" t="s">
        <v>17719</v>
      </c>
      <c r="C17446" t="s">
        <v>5</v>
      </c>
      <c r="D17446" s="1">
        <v>42117</v>
      </c>
      <c r="E17446" s="1">
        <v>42138</v>
      </c>
      <c r="F17446">
        <v>2</v>
      </c>
      <c r="G17446" t="str">
        <f t="shared" si="272"/>
        <v>Report</v>
      </c>
    </row>
    <row r="17447" spans="1:7" x14ac:dyDescent="0.35">
      <c r="A17447">
        <v>143791</v>
      </c>
      <c r="B17447" t="s">
        <v>18117</v>
      </c>
      <c r="C17447" t="s">
        <v>49</v>
      </c>
      <c r="D17447" s="1">
        <v>42116</v>
      </c>
      <c r="E17447" s="1">
        <v>42138</v>
      </c>
      <c r="F17447">
        <v>2</v>
      </c>
      <c r="G17447" t="str">
        <f t="shared" si="272"/>
        <v>Report</v>
      </c>
    </row>
    <row r="17448" spans="1:7" x14ac:dyDescent="0.35">
      <c r="A17448">
        <v>143949</v>
      </c>
      <c r="B17448" t="s">
        <v>18219</v>
      </c>
      <c r="C17448" t="s">
        <v>5</v>
      </c>
      <c r="D17448" s="1">
        <v>42118</v>
      </c>
      <c r="E17448" s="1">
        <v>42138</v>
      </c>
      <c r="F17448">
        <v>2</v>
      </c>
      <c r="G17448" t="str">
        <f t="shared" si="272"/>
        <v>Report</v>
      </c>
    </row>
    <row r="17449" spans="1:7" x14ac:dyDescent="0.35">
      <c r="A17449">
        <v>144155</v>
      </c>
      <c r="B17449" t="s">
        <v>18370</v>
      </c>
      <c r="C17449" t="s">
        <v>5</v>
      </c>
      <c r="D17449" s="1">
        <v>42116</v>
      </c>
      <c r="E17449" s="1">
        <v>42138</v>
      </c>
      <c r="F17449">
        <v>3</v>
      </c>
      <c r="G17449" t="str">
        <f t="shared" si="272"/>
        <v>Report</v>
      </c>
    </row>
    <row r="17450" spans="1:7" x14ac:dyDescent="0.35">
      <c r="A17450">
        <v>146003</v>
      </c>
      <c r="B17450" t="s">
        <v>19540</v>
      </c>
      <c r="C17450" t="s">
        <v>5</v>
      </c>
      <c r="D17450" s="1">
        <v>42117</v>
      </c>
      <c r="E17450" s="1">
        <v>42138</v>
      </c>
      <c r="F17450">
        <v>2</v>
      </c>
      <c r="G17450" t="str">
        <f t="shared" si="272"/>
        <v>Report</v>
      </c>
    </row>
    <row r="17451" spans="1:7" x14ac:dyDescent="0.35">
      <c r="A17451">
        <v>102596</v>
      </c>
      <c r="B17451" t="s">
        <v>99</v>
      </c>
      <c r="C17451" t="s">
        <v>5</v>
      </c>
      <c r="D17451" s="1">
        <v>42110</v>
      </c>
      <c r="E17451" s="1">
        <v>42137</v>
      </c>
      <c r="F17451">
        <v>2</v>
      </c>
      <c r="G17451" t="str">
        <f t="shared" si="272"/>
        <v>Report</v>
      </c>
    </row>
    <row r="17452" spans="1:7" x14ac:dyDescent="0.35">
      <c r="A17452">
        <v>103205</v>
      </c>
      <c r="B17452" t="s">
        <v>1463</v>
      </c>
      <c r="C17452" t="s">
        <v>5</v>
      </c>
      <c r="D17452" s="1">
        <v>42116</v>
      </c>
      <c r="E17452" s="1">
        <v>42137</v>
      </c>
      <c r="F17452">
        <v>2</v>
      </c>
      <c r="G17452" t="str">
        <f t="shared" si="272"/>
        <v>Report</v>
      </c>
    </row>
    <row r="17453" spans="1:7" x14ac:dyDescent="0.35">
      <c r="A17453">
        <v>111988</v>
      </c>
      <c r="B17453" t="s">
        <v>4966</v>
      </c>
      <c r="C17453" t="s">
        <v>5</v>
      </c>
      <c r="D17453" s="1">
        <v>42110</v>
      </c>
      <c r="E17453" s="1">
        <v>42137</v>
      </c>
      <c r="F17453">
        <v>2</v>
      </c>
      <c r="G17453" t="str">
        <f t="shared" si="272"/>
        <v>Report</v>
      </c>
    </row>
    <row r="17454" spans="1:7" x14ac:dyDescent="0.35">
      <c r="A17454">
        <v>112296</v>
      </c>
      <c r="B17454" t="s">
        <v>5108</v>
      </c>
      <c r="C17454" t="s">
        <v>5</v>
      </c>
      <c r="D17454" s="1">
        <v>42116</v>
      </c>
      <c r="E17454" s="1">
        <v>42137</v>
      </c>
      <c r="F17454">
        <v>2</v>
      </c>
      <c r="G17454" t="str">
        <f t="shared" si="272"/>
        <v>Report</v>
      </c>
    </row>
    <row r="17455" spans="1:7" x14ac:dyDescent="0.35">
      <c r="A17455">
        <v>119055</v>
      </c>
      <c r="B17455" t="s">
        <v>8093</v>
      </c>
      <c r="C17455" t="s">
        <v>59</v>
      </c>
      <c r="D17455" s="1">
        <v>42089</v>
      </c>
      <c r="E17455" s="1">
        <v>42137</v>
      </c>
      <c r="F17455">
        <v>1</v>
      </c>
      <c r="G17455" t="str">
        <f t="shared" si="272"/>
        <v>Report</v>
      </c>
    </row>
    <row r="17456" spans="1:7" x14ac:dyDescent="0.35">
      <c r="A17456">
        <v>119644</v>
      </c>
      <c r="B17456" t="s">
        <v>8536</v>
      </c>
      <c r="C17456" t="s">
        <v>5</v>
      </c>
      <c r="D17456" s="1">
        <v>42116</v>
      </c>
      <c r="E17456" s="1">
        <v>42137</v>
      </c>
      <c r="F17456">
        <v>2</v>
      </c>
      <c r="G17456" t="str">
        <f t="shared" si="272"/>
        <v>Report</v>
      </c>
    </row>
    <row r="17457" spans="1:7" x14ac:dyDescent="0.35">
      <c r="A17457">
        <v>125609</v>
      </c>
      <c r="B17457" t="s">
        <v>10800</v>
      </c>
      <c r="C17457" t="s">
        <v>5</v>
      </c>
      <c r="D17457" s="1">
        <v>42111</v>
      </c>
      <c r="E17457" s="1">
        <v>42137</v>
      </c>
      <c r="F17457">
        <v>2</v>
      </c>
      <c r="G17457" t="str">
        <f t="shared" si="272"/>
        <v>Report</v>
      </c>
    </row>
    <row r="17458" spans="1:7" x14ac:dyDescent="0.35">
      <c r="A17458">
        <v>135050</v>
      </c>
      <c r="B17458" t="s">
        <v>12131</v>
      </c>
      <c r="C17458" t="s">
        <v>5</v>
      </c>
      <c r="D17458" s="1">
        <v>42117</v>
      </c>
      <c r="E17458" s="1">
        <v>42137</v>
      </c>
      <c r="F17458">
        <v>2</v>
      </c>
      <c r="G17458" t="str">
        <f t="shared" si="272"/>
        <v>Report</v>
      </c>
    </row>
    <row r="17459" spans="1:7" x14ac:dyDescent="0.35">
      <c r="A17459">
        <v>139347</v>
      </c>
      <c r="B17459" t="s">
        <v>14978</v>
      </c>
      <c r="C17459" t="s">
        <v>5</v>
      </c>
      <c r="D17459" s="1">
        <v>42116</v>
      </c>
      <c r="E17459" s="1">
        <v>42137</v>
      </c>
      <c r="F17459">
        <v>2</v>
      </c>
      <c r="G17459" t="str">
        <f t="shared" si="272"/>
        <v>Report</v>
      </c>
    </row>
    <row r="17460" spans="1:7" x14ac:dyDescent="0.35">
      <c r="A17460">
        <v>143244</v>
      </c>
      <c r="B17460" t="s">
        <v>17782</v>
      </c>
      <c r="C17460" t="s">
        <v>5</v>
      </c>
      <c r="D17460" s="1">
        <v>42109</v>
      </c>
      <c r="E17460" s="1">
        <v>42137</v>
      </c>
      <c r="F17460">
        <v>3</v>
      </c>
      <c r="G17460" t="str">
        <f t="shared" si="272"/>
        <v>Report</v>
      </c>
    </row>
    <row r="17461" spans="1:7" x14ac:dyDescent="0.35">
      <c r="A17461">
        <v>137369</v>
      </c>
      <c r="B17461" t="s">
        <v>11327</v>
      </c>
      <c r="C17461" t="s">
        <v>49</v>
      </c>
      <c r="D17461" s="1">
        <v>42110</v>
      </c>
      <c r="E17461" s="1">
        <v>42136</v>
      </c>
      <c r="F17461">
        <v>2</v>
      </c>
      <c r="G17461" t="str">
        <f t="shared" si="272"/>
        <v>Report</v>
      </c>
    </row>
    <row r="17462" spans="1:7" x14ac:dyDescent="0.35">
      <c r="A17462">
        <v>138821</v>
      </c>
      <c r="B17462" t="s">
        <v>14593</v>
      </c>
      <c r="C17462" t="s">
        <v>49</v>
      </c>
      <c r="D17462" s="1">
        <v>42111</v>
      </c>
      <c r="E17462" s="1">
        <v>42136</v>
      </c>
      <c r="F17462">
        <v>2</v>
      </c>
      <c r="G17462" t="str">
        <f t="shared" si="272"/>
        <v>Report</v>
      </c>
    </row>
    <row r="17463" spans="1:7" x14ac:dyDescent="0.35">
      <c r="A17463">
        <v>139213</v>
      </c>
      <c r="B17463" t="s">
        <v>14886</v>
      </c>
      <c r="C17463" t="s">
        <v>5</v>
      </c>
      <c r="D17463" s="1">
        <v>42110</v>
      </c>
      <c r="E17463" s="1">
        <v>42136</v>
      </c>
      <c r="F17463">
        <v>2</v>
      </c>
      <c r="G17463" t="str">
        <f t="shared" si="272"/>
        <v>Report</v>
      </c>
    </row>
    <row r="17464" spans="1:7" x14ac:dyDescent="0.35">
      <c r="A17464">
        <v>139398</v>
      </c>
      <c r="B17464" t="s">
        <v>15018</v>
      </c>
      <c r="C17464" t="s">
        <v>5</v>
      </c>
      <c r="D17464" s="1">
        <v>42118</v>
      </c>
      <c r="E17464" s="1">
        <v>42136</v>
      </c>
      <c r="F17464">
        <v>2</v>
      </c>
      <c r="G17464" t="str">
        <f t="shared" si="272"/>
        <v>Report</v>
      </c>
    </row>
    <row r="17465" spans="1:7" x14ac:dyDescent="0.35">
      <c r="A17465">
        <v>146234</v>
      </c>
      <c r="B17465" t="s">
        <v>19693</v>
      </c>
      <c r="C17465" t="s">
        <v>5</v>
      </c>
      <c r="D17465" s="1">
        <v>42116</v>
      </c>
      <c r="E17465" s="1">
        <v>42136</v>
      </c>
      <c r="F17465">
        <v>2</v>
      </c>
      <c r="G17465" t="str">
        <f t="shared" si="272"/>
        <v>Report</v>
      </c>
    </row>
    <row r="17466" spans="1:7" x14ac:dyDescent="0.35">
      <c r="A17466">
        <v>125580</v>
      </c>
      <c r="B17466" t="s">
        <v>10790</v>
      </c>
      <c r="C17466" t="s">
        <v>5</v>
      </c>
      <c r="D17466" s="1">
        <v>42111</v>
      </c>
      <c r="E17466" s="1">
        <v>42135</v>
      </c>
      <c r="F17466">
        <v>1</v>
      </c>
      <c r="G17466" t="str">
        <f t="shared" si="272"/>
        <v>Report</v>
      </c>
    </row>
    <row r="17467" spans="1:7" x14ac:dyDescent="0.35">
      <c r="A17467">
        <v>132239</v>
      </c>
      <c r="B17467" t="s">
        <v>11657</v>
      </c>
      <c r="C17467" t="s">
        <v>59</v>
      </c>
      <c r="D17467" s="1">
        <v>42110</v>
      </c>
      <c r="E17467" s="1">
        <v>42135</v>
      </c>
      <c r="F17467">
        <v>2</v>
      </c>
      <c r="G17467" t="str">
        <f t="shared" si="272"/>
        <v>Report</v>
      </c>
    </row>
    <row r="17468" spans="1:7" x14ac:dyDescent="0.35">
      <c r="A17468">
        <v>142510</v>
      </c>
      <c r="B17468" t="s">
        <v>16971</v>
      </c>
      <c r="C17468" t="s">
        <v>59</v>
      </c>
      <c r="D17468" s="1">
        <v>42111</v>
      </c>
      <c r="E17468" s="1">
        <v>42135</v>
      </c>
      <c r="F17468">
        <v>1</v>
      </c>
      <c r="G17468" t="str">
        <f t="shared" si="272"/>
        <v>Report</v>
      </c>
    </row>
    <row r="17469" spans="1:7" x14ac:dyDescent="0.35">
      <c r="A17469">
        <v>143121</v>
      </c>
      <c r="B17469" t="s">
        <v>17682</v>
      </c>
      <c r="C17469" t="s">
        <v>5</v>
      </c>
      <c r="D17469" s="1">
        <v>42111</v>
      </c>
      <c r="E17469" s="1">
        <v>42135</v>
      </c>
      <c r="F17469">
        <v>3</v>
      </c>
      <c r="G17469" t="str">
        <f t="shared" si="272"/>
        <v>Report</v>
      </c>
    </row>
    <row r="17470" spans="1:7" x14ac:dyDescent="0.35">
      <c r="A17470">
        <v>144939</v>
      </c>
      <c r="B17470" t="s">
        <v>192</v>
      </c>
      <c r="C17470" t="s">
        <v>5</v>
      </c>
      <c r="D17470" s="1">
        <v>42111</v>
      </c>
      <c r="E17470" s="1">
        <v>42135</v>
      </c>
      <c r="F17470">
        <v>2</v>
      </c>
      <c r="G17470" t="str">
        <f t="shared" si="272"/>
        <v>Report</v>
      </c>
    </row>
    <row r="17471" spans="1:7" x14ac:dyDescent="0.35">
      <c r="A17471">
        <v>145968</v>
      </c>
      <c r="B17471" t="s">
        <v>1947</v>
      </c>
      <c r="C17471" t="s">
        <v>5</v>
      </c>
      <c r="D17471" s="1">
        <v>42111</v>
      </c>
      <c r="E17471" s="1">
        <v>42135</v>
      </c>
      <c r="F17471">
        <v>2</v>
      </c>
      <c r="G17471" t="str">
        <f t="shared" si="272"/>
        <v>Report</v>
      </c>
    </row>
    <row r="17472" spans="1:7" x14ac:dyDescent="0.35">
      <c r="A17472">
        <v>101317</v>
      </c>
      <c r="B17472" t="s">
        <v>261</v>
      </c>
      <c r="C17472" t="s">
        <v>5</v>
      </c>
      <c r="D17472" s="1">
        <v>42110</v>
      </c>
      <c r="E17472" s="1">
        <v>42132</v>
      </c>
      <c r="F17472">
        <v>1</v>
      </c>
      <c r="G17472" t="str">
        <f t="shared" si="272"/>
        <v>Report</v>
      </c>
    </row>
    <row r="17473" spans="1:7" x14ac:dyDescent="0.35">
      <c r="A17473">
        <v>103801</v>
      </c>
      <c r="B17473" t="s">
        <v>1699</v>
      </c>
      <c r="C17473" t="s">
        <v>5</v>
      </c>
      <c r="D17473" s="1">
        <v>42111</v>
      </c>
      <c r="E17473" s="1">
        <v>42132</v>
      </c>
      <c r="F17473">
        <v>2</v>
      </c>
      <c r="G17473" t="str">
        <f t="shared" ref="G17473:G17536" si="273">IF(A17473&lt;&gt; "", HYPERLINK(CONCATENATE("http://www.ofsted.gov.uk/oxedu_providers/full/(urn)/",A17473),"Report"),"")</f>
        <v>Report</v>
      </c>
    </row>
    <row r="17474" spans="1:7" x14ac:dyDescent="0.35">
      <c r="A17474">
        <v>107529</v>
      </c>
      <c r="B17474" t="s">
        <v>3173</v>
      </c>
      <c r="C17474" t="s">
        <v>5</v>
      </c>
      <c r="D17474" s="1">
        <v>42110</v>
      </c>
      <c r="E17474" s="1">
        <v>42132</v>
      </c>
      <c r="F17474">
        <v>2</v>
      </c>
      <c r="G17474" t="str">
        <f t="shared" si="273"/>
        <v>Report</v>
      </c>
    </row>
    <row r="17475" spans="1:7" x14ac:dyDescent="0.35">
      <c r="A17475">
        <v>108236</v>
      </c>
      <c r="B17475" t="s">
        <v>3503</v>
      </c>
      <c r="C17475" t="s">
        <v>5</v>
      </c>
      <c r="D17475" s="1">
        <v>42111</v>
      </c>
      <c r="E17475" s="1">
        <v>42132</v>
      </c>
      <c r="F17475">
        <v>2</v>
      </c>
      <c r="G17475" t="str">
        <f t="shared" si="273"/>
        <v>Report</v>
      </c>
    </row>
    <row r="17476" spans="1:7" x14ac:dyDescent="0.35">
      <c r="A17476">
        <v>111968</v>
      </c>
      <c r="B17476" t="s">
        <v>4959</v>
      </c>
      <c r="C17476" t="s">
        <v>5</v>
      </c>
      <c r="D17476" s="1">
        <v>42110</v>
      </c>
      <c r="E17476" s="1">
        <v>42132</v>
      </c>
      <c r="F17476">
        <v>1</v>
      </c>
      <c r="G17476" t="str">
        <f t="shared" si="273"/>
        <v>Report</v>
      </c>
    </row>
    <row r="17477" spans="1:7" x14ac:dyDescent="0.35">
      <c r="A17477">
        <v>114433</v>
      </c>
      <c r="B17477" t="s">
        <v>6090</v>
      </c>
      <c r="C17477" t="s">
        <v>5</v>
      </c>
      <c r="D17477" s="1">
        <v>42111</v>
      </c>
      <c r="E17477" s="1">
        <v>42132</v>
      </c>
      <c r="F17477">
        <v>2</v>
      </c>
      <c r="G17477" t="str">
        <f t="shared" si="273"/>
        <v>Report</v>
      </c>
    </row>
    <row r="17478" spans="1:7" x14ac:dyDescent="0.35">
      <c r="A17478">
        <v>116654</v>
      </c>
      <c r="B17478" t="s">
        <v>7102</v>
      </c>
      <c r="C17478" t="s">
        <v>5</v>
      </c>
      <c r="D17478" s="1">
        <v>42111</v>
      </c>
      <c r="E17478" s="1">
        <v>42132</v>
      </c>
      <c r="F17478">
        <v>2</v>
      </c>
      <c r="G17478" t="str">
        <f t="shared" si="273"/>
        <v>Report</v>
      </c>
    </row>
    <row r="17479" spans="1:7" x14ac:dyDescent="0.35">
      <c r="A17479">
        <v>130379</v>
      </c>
      <c r="B17479" t="s">
        <v>11221</v>
      </c>
      <c r="C17479" t="s">
        <v>5</v>
      </c>
      <c r="D17479" s="1">
        <v>42110</v>
      </c>
      <c r="E17479" s="1">
        <v>42132</v>
      </c>
      <c r="F17479">
        <v>2</v>
      </c>
      <c r="G17479" t="str">
        <f t="shared" si="273"/>
        <v>Report</v>
      </c>
    </row>
    <row r="17480" spans="1:7" x14ac:dyDescent="0.35">
      <c r="A17480">
        <v>136859</v>
      </c>
      <c r="B17480" t="s">
        <v>13050</v>
      </c>
      <c r="C17480" t="s">
        <v>5</v>
      </c>
      <c r="D17480" s="1">
        <v>42081</v>
      </c>
      <c r="E17480" s="1">
        <v>42132</v>
      </c>
      <c r="F17480">
        <v>1</v>
      </c>
      <c r="G17480" t="str">
        <f t="shared" si="273"/>
        <v>Report</v>
      </c>
    </row>
    <row r="17481" spans="1:7" x14ac:dyDescent="0.35">
      <c r="A17481">
        <v>139083</v>
      </c>
      <c r="B17481" t="s">
        <v>14786</v>
      </c>
      <c r="C17481" t="s">
        <v>5</v>
      </c>
      <c r="D17481" s="1">
        <v>42110</v>
      </c>
      <c r="E17481" s="1">
        <v>42132</v>
      </c>
      <c r="F17481">
        <v>2</v>
      </c>
      <c r="G17481" t="str">
        <f t="shared" si="273"/>
        <v>Report</v>
      </c>
    </row>
    <row r="17482" spans="1:7" x14ac:dyDescent="0.35">
      <c r="A17482">
        <v>145211</v>
      </c>
      <c r="B17482" t="s">
        <v>19032</v>
      </c>
      <c r="C17482" t="s">
        <v>49</v>
      </c>
      <c r="D17482" s="1">
        <v>42111</v>
      </c>
      <c r="E17482" s="1">
        <v>42132</v>
      </c>
      <c r="F17482">
        <v>2</v>
      </c>
      <c r="G17482" t="str">
        <f t="shared" si="273"/>
        <v>Report</v>
      </c>
    </row>
    <row r="17483" spans="1:7" x14ac:dyDescent="0.35">
      <c r="A17483">
        <v>102385</v>
      </c>
      <c r="B17483" t="s">
        <v>1099</v>
      </c>
      <c r="C17483" t="s">
        <v>5</v>
      </c>
      <c r="D17483" s="1">
        <v>42110</v>
      </c>
      <c r="E17483" s="1">
        <v>42131</v>
      </c>
      <c r="F17483">
        <v>2</v>
      </c>
      <c r="G17483" t="str">
        <f t="shared" si="273"/>
        <v>Report</v>
      </c>
    </row>
    <row r="17484" spans="1:7" x14ac:dyDescent="0.35">
      <c r="A17484">
        <v>112369</v>
      </c>
      <c r="B17484" t="s">
        <v>1306</v>
      </c>
      <c r="C17484" t="s">
        <v>5</v>
      </c>
      <c r="D17484" s="1">
        <v>42110</v>
      </c>
      <c r="E17484" s="1">
        <v>42131</v>
      </c>
      <c r="F17484">
        <v>2</v>
      </c>
      <c r="G17484" t="str">
        <f t="shared" si="273"/>
        <v>Report</v>
      </c>
    </row>
    <row r="17485" spans="1:7" x14ac:dyDescent="0.35">
      <c r="A17485">
        <v>114267</v>
      </c>
      <c r="B17485" t="s">
        <v>6003</v>
      </c>
      <c r="C17485" t="s">
        <v>5</v>
      </c>
      <c r="D17485" s="1">
        <v>42110</v>
      </c>
      <c r="E17485" s="1">
        <v>42131</v>
      </c>
      <c r="F17485">
        <v>2</v>
      </c>
      <c r="G17485" t="str">
        <f t="shared" si="273"/>
        <v>Report</v>
      </c>
    </row>
    <row r="17486" spans="1:7" x14ac:dyDescent="0.35">
      <c r="A17486">
        <v>119131</v>
      </c>
      <c r="B17486" t="s">
        <v>8139</v>
      </c>
      <c r="C17486" t="s">
        <v>5</v>
      </c>
      <c r="D17486" s="1">
        <v>42109</v>
      </c>
      <c r="E17486" s="1">
        <v>42131</v>
      </c>
      <c r="F17486">
        <v>2</v>
      </c>
      <c r="G17486" t="str">
        <f t="shared" si="273"/>
        <v>Report</v>
      </c>
    </row>
    <row r="17487" spans="1:7" x14ac:dyDescent="0.35">
      <c r="A17487">
        <v>119150</v>
      </c>
      <c r="B17487" t="s">
        <v>8152</v>
      </c>
      <c r="C17487" t="s">
        <v>5</v>
      </c>
      <c r="D17487" s="1">
        <v>42109</v>
      </c>
      <c r="E17487" s="1">
        <v>42131</v>
      </c>
      <c r="F17487">
        <v>2</v>
      </c>
      <c r="G17487" t="str">
        <f t="shared" si="273"/>
        <v>Report</v>
      </c>
    </row>
    <row r="17488" spans="1:7" x14ac:dyDescent="0.35">
      <c r="A17488">
        <v>119153</v>
      </c>
      <c r="B17488" t="s">
        <v>8155</v>
      </c>
      <c r="C17488" t="s">
        <v>5</v>
      </c>
      <c r="D17488" s="1">
        <v>42109</v>
      </c>
      <c r="E17488" s="1">
        <v>42131</v>
      </c>
      <c r="F17488">
        <v>2</v>
      </c>
      <c r="G17488" t="str">
        <f t="shared" si="273"/>
        <v>Report</v>
      </c>
    </row>
    <row r="17489" spans="1:7" x14ac:dyDescent="0.35">
      <c r="A17489">
        <v>119420</v>
      </c>
      <c r="B17489" t="s">
        <v>8354</v>
      </c>
      <c r="C17489" t="s">
        <v>5</v>
      </c>
      <c r="D17489" s="1">
        <v>42111</v>
      </c>
      <c r="E17489" s="1">
        <v>42131</v>
      </c>
      <c r="F17489">
        <v>2</v>
      </c>
      <c r="G17489" t="str">
        <f t="shared" si="273"/>
        <v>Report</v>
      </c>
    </row>
    <row r="17490" spans="1:7" x14ac:dyDescent="0.35">
      <c r="A17490">
        <v>134109</v>
      </c>
      <c r="B17490" t="s">
        <v>11907</v>
      </c>
      <c r="C17490" t="s">
        <v>9</v>
      </c>
      <c r="D17490" s="1">
        <v>42111</v>
      </c>
      <c r="E17490" s="1">
        <v>42131</v>
      </c>
      <c r="F17490">
        <v>1</v>
      </c>
      <c r="G17490" t="str">
        <f t="shared" si="273"/>
        <v>Report</v>
      </c>
    </row>
    <row r="17491" spans="1:7" x14ac:dyDescent="0.35">
      <c r="A17491">
        <v>134705</v>
      </c>
      <c r="B17491" t="s">
        <v>12013</v>
      </c>
      <c r="C17491" t="s">
        <v>5</v>
      </c>
      <c r="D17491" s="1">
        <v>42110</v>
      </c>
      <c r="E17491" s="1">
        <v>42131</v>
      </c>
      <c r="F17491">
        <v>2</v>
      </c>
      <c r="G17491" t="str">
        <f t="shared" si="273"/>
        <v>Report</v>
      </c>
    </row>
    <row r="17492" spans="1:7" x14ac:dyDescent="0.35">
      <c r="A17492">
        <v>138538</v>
      </c>
      <c r="B17492" t="s">
        <v>14369</v>
      </c>
      <c r="C17492" t="s">
        <v>5</v>
      </c>
      <c r="D17492" s="1">
        <v>42109</v>
      </c>
      <c r="E17492" s="1">
        <v>42131</v>
      </c>
      <c r="F17492">
        <v>2</v>
      </c>
      <c r="G17492" t="str">
        <f t="shared" si="273"/>
        <v>Report</v>
      </c>
    </row>
    <row r="17493" spans="1:7" x14ac:dyDescent="0.35">
      <c r="A17493">
        <v>140147</v>
      </c>
      <c r="B17493" t="s">
        <v>99</v>
      </c>
      <c r="C17493" t="s">
        <v>5</v>
      </c>
      <c r="D17493" s="1">
        <v>42109</v>
      </c>
      <c r="E17493" s="1">
        <v>42131</v>
      </c>
      <c r="F17493">
        <v>1</v>
      </c>
      <c r="G17493" t="str">
        <f t="shared" si="273"/>
        <v>Report</v>
      </c>
    </row>
    <row r="17494" spans="1:7" x14ac:dyDescent="0.35">
      <c r="A17494">
        <v>143280</v>
      </c>
      <c r="B17494" t="s">
        <v>17815</v>
      </c>
      <c r="C17494" t="s">
        <v>5</v>
      </c>
      <c r="D17494" s="1">
        <v>42110</v>
      </c>
      <c r="E17494" s="1">
        <v>42131</v>
      </c>
      <c r="F17494">
        <v>2</v>
      </c>
      <c r="G17494" t="str">
        <f t="shared" si="273"/>
        <v>Report</v>
      </c>
    </row>
    <row r="17495" spans="1:7" x14ac:dyDescent="0.35">
      <c r="A17495">
        <v>143997</v>
      </c>
      <c r="B17495" t="s">
        <v>18266</v>
      </c>
      <c r="C17495" t="s">
        <v>5</v>
      </c>
      <c r="D17495" s="1">
        <v>42109</v>
      </c>
      <c r="E17495" s="1">
        <v>42131</v>
      </c>
      <c r="F17495">
        <v>3</v>
      </c>
      <c r="G17495" t="str">
        <f t="shared" si="273"/>
        <v>Report</v>
      </c>
    </row>
    <row r="17496" spans="1:7" x14ac:dyDescent="0.35">
      <c r="A17496">
        <v>144359</v>
      </c>
      <c r="B17496" t="s">
        <v>18523</v>
      </c>
      <c r="C17496" t="s">
        <v>49</v>
      </c>
      <c r="D17496" s="1">
        <v>42074</v>
      </c>
      <c r="E17496" s="1">
        <v>42131</v>
      </c>
      <c r="F17496">
        <v>3</v>
      </c>
      <c r="G17496" t="str">
        <f t="shared" si="273"/>
        <v>Report</v>
      </c>
    </row>
    <row r="17497" spans="1:7" x14ac:dyDescent="0.35">
      <c r="A17497">
        <v>144550</v>
      </c>
      <c r="B17497" t="s">
        <v>525</v>
      </c>
      <c r="C17497" t="s">
        <v>5</v>
      </c>
      <c r="D17497" s="1">
        <v>42109</v>
      </c>
      <c r="E17497" s="1">
        <v>42131</v>
      </c>
      <c r="F17497">
        <v>2</v>
      </c>
      <c r="G17497" t="str">
        <f t="shared" si="273"/>
        <v>Report</v>
      </c>
    </row>
    <row r="17498" spans="1:7" x14ac:dyDescent="0.35">
      <c r="A17498">
        <v>146139</v>
      </c>
      <c r="B17498" t="s">
        <v>19631</v>
      </c>
      <c r="C17498" t="s">
        <v>5</v>
      </c>
      <c r="D17498" s="1">
        <v>42111</v>
      </c>
      <c r="E17498" s="1">
        <v>42131</v>
      </c>
      <c r="F17498">
        <v>2</v>
      </c>
      <c r="G17498" t="str">
        <f t="shared" si="273"/>
        <v>Report</v>
      </c>
    </row>
    <row r="17499" spans="1:7" x14ac:dyDescent="0.35">
      <c r="A17499">
        <v>106751</v>
      </c>
      <c r="B17499" t="s">
        <v>2945</v>
      </c>
      <c r="C17499" t="s">
        <v>5</v>
      </c>
      <c r="D17499" s="1">
        <v>42110</v>
      </c>
      <c r="E17499" s="1">
        <v>42130</v>
      </c>
      <c r="F17499">
        <v>2</v>
      </c>
      <c r="G17499" t="str">
        <f t="shared" si="273"/>
        <v>Report</v>
      </c>
    </row>
    <row r="17500" spans="1:7" x14ac:dyDescent="0.35">
      <c r="A17500">
        <v>107727</v>
      </c>
      <c r="B17500" t="s">
        <v>3287</v>
      </c>
      <c r="C17500" t="s">
        <v>5</v>
      </c>
      <c r="D17500" s="1">
        <v>42095</v>
      </c>
      <c r="E17500" s="1">
        <v>42130</v>
      </c>
      <c r="F17500">
        <v>2</v>
      </c>
      <c r="G17500" t="str">
        <f t="shared" si="273"/>
        <v>Report</v>
      </c>
    </row>
    <row r="17501" spans="1:7" x14ac:dyDescent="0.35">
      <c r="A17501">
        <v>108438</v>
      </c>
      <c r="B17501" t="s">
        <v>3576</v>
      </c>
      <c r="C17501" t="s">
        <v>5</v>
      </c>
      <c r="D17501" s="1">
        <v>42095</v>
      </c>
      <c r="E17501" s="1">
        <v>42130</v>
      </c>
      <c r="F17501">
        <v>1</v>
      </c>
      <c r="G17501" t="str">
        <f t="shared" si="273"/>
        <v>Report</v>
      </c>
    </row>
    <row r="17502" spans="1:7" x14ac:dyDescent="0.35">
      <c r="A17502">
        <v>112404</v>
      </c>
      <c r="B17502" t="s">
        <v>5188</v>
      </c>
      <c r="C17502" t="s">
        <v>5</v>
      </c>
      <c r="D17502" s="1">
        <v>42109</v>
      </c>
      <c r="E17502" s="1">
        <v>42130</v>
      </c>
      <c r="F17502">
        <v>2</v>
      </c>
      <c r="G17502" t="str">
        <f t="shared" si="273"/>
        <v>Report</v>
      </c>
    </row>
    <row r="17503" spans="1:7" x14ac:dyDescent="0.35">
      <c r="A17503">
        <v>143078</v>
      </c>
      <c r="B17503" t="s">
        <v>17653</v>
      </c>
      <c r="C17503" t="s">
        <v>5</v>
      </c>
      <c r="D17503" s="1">
        <v>42110</v>
      </c>
      <c r="E17503" s="1">
        <v>42130</v>
      </c>
      <c r="F17503">
        <v>3</v>
      </c>
      <c r="G17503" t="str">
        <f t="shared" si="273"/>
        <v>Report</v>
      </c>
    </row>
    <row r="17504" spans="1:7" x14ac:dyDescent="0.35">
      <c r="A17504">
        <v>143150</v>
      </c>
      <c r="B17504" t="s">
        <v>17710</v>
      </c>
      <c r="C17504" t="s">
        <v>9</v>
      </c>
      <c r="D17504" s="1">
        <v>42048</v>
      </c>
      <c r="E17504" s="1">
        <v>42130</v>
      </c>
      <c r="F17504">
        <v>4</v>
      </c>
      <c r="G17504" t="str">
        <f t="shared" si="273"/>
        <v>Report</v>
      </c>
    </row>
    <row r="17505" spans="1:7" x14ac:dyDescent="0.35">
      <c r="A17505">
        <v>107600</v>
      </c>
      <c r="B17505" t="s">
        <v>3201</v>
      </c>
      <c r="C17505" t="s">
        <v>5</v>
      </c>
      <c r="D17505" s="1">
        <v>42095</v>
      </c>
      <c r="E17505" s="1">
        <v>42129</v>
      </c>
      <c r="F17505">
        <v>2</v>
      </c>
      <c r="G17505" t="str">
        <f t="shared" si="273"/>
        <v>Report</v>
      </c>
    </row>
    <row r="17506" spans="1:7" x14ac:dyDescent="0.35">
      <c r="A17506">
        <v>107664</v>
      </c>
      <c r="B17506" t="s">
        <v>3239</v>
      </c>
      <c r="C17506" t="s">
        <v>5</v>
      </c>
      <c r="D17506" s="1">
        <v>42095</v>
      </c>
      <c r="E17506" s="1">
        <v>42129</v>
      </c>
      <c r="F17506">
        <v>2</v>
      </c>
      <c r="G17506" t="str">
        <f t="shared" si="273"/>
        <v>Report</v>
      </c>
    </row>
    <row r="17507" spans="1:7" x14ac:dyDescent="0.35">
      <c r="A17507">
        <v>107920</v>
      </c>
      <c r="B17507" t="s">
        <v>3382</v>
      </c>
      <c r="C17507" t="s">
        <v>5</v>
      </c>
      <c r="D17507" s="1">
        <v>42095</v>
      </c>
      <c r="E17507" s="1">
        <v>42129</v>
      </c>
      <c r="F17507">
        <v>1</v>
      </c>
      <c r="G17507" t="str">
        <f t="shared" si="273"/>
        <v>Report</v>
      </c>
    </row>
    <row r="17508" spans="1:7" x14ac:dyDescent="0.35">
      <c r="A17508">
        <v>108747</v>
      </c>
      <c r="B17508" t="s">
        <v>3723</v>
      </c>
      <c r="C17508" t="s">
        <v>7</v>
      </c>
      <c r="D17508" s="1">
        <v>42095</v>
      </c>
      <c r="E17508" s="1">
        <v>42129</v>
      </c>
      <c r="F17508">
        <v>2</v>
      </c>
      <c r="G17508" t="str">
        <f t="shared" si="273"/>
        <v>Report</v>
      </c>
    </row>
    <row r="17509" spans="1:7" x14ac:dyDescent="0.35">
      <c r="A17509">
        <v>116123</v>
      </c>
      <c r="B17509" t="s">
        <v>6843</v>
      </c>
      <c r="C17509" t="s">
        <v>5</v>
      </c>
      <c r="D17509" s="1">
        <v>42090</v>
      </c>
      <c r="E17509" s="1">
        <v>42129</v>
      </c>
      <c r="F17509">
        <v>2</v>
      </c>
      <c r="G17509" t="str">
        <f t="shared" si="273"/>
        <v>Report</v>
      </c>
    </row>
    <row r="17510" spans="1:7" x14ac:dyDescent="0.35">
      <c r="A17510">
        <v>116293</v>
      </c>
      <c r="B17510" t="s">
        <v>6937</v>
      </c>
      <c r="C17510" t="s">
        <v>5</v>
      </c>
      <c r="D17510" s="1">
        <v>42090</v>
      </c>
      <c r="E17510" s="1">
        <v>42129</v>
      </c>
      <c r="F17510">
        <v>1</v>
      </c>
      <c r="G17510" t="str">
        <f t="shared" si="273"/>
        <v>Report</v>
      </c>
    </row>
    <row r="17511" spans="1:7" x14ac:dyDescent="0.35">
      <c r="A17511">
        <v>131907</v>
      </c>
      <c r="B17511" t="s">
        <v>11565</v>
      </c>
      <c r="C17511" t="s">
        <v>5</v>
      </c>
      <c r="D17511" s="1">
        <v>42110</v>
      </c>
      <c r="E17511" s="1">
        <v>42129</v>
      </c>
      <c r="F17511">
        <v>2</v>
      </c>
      <c r="G17511" t="str">
        <f t="shared" si="273"/>
        <v>Report</v>
      </c>
    </row>
    <row r="17512" spans="1:7" x14ac:dyDescent="0.35">
      <c r="A17512">
        <v>137728</v>
      </c>
      <c r="B17512" t="s">
        <v>13735</v>
      </c>
      <c r="C17512" t="s">
        <v>5</v>
      </c>
      <c r="D17512" s="1">
        <v>42090</v>
      </c>
      <c r="E17512" s="1">
        <v>42129</v>
      </c>
      <c r="F17512">
        <v>1</v>
      </c>
      <c r="G17512" t="str">
        <f t="shared" si="273"/>
        <v>Report</v>
      </c>
    </row>
    <row r="17513" spans="1:7" x14ac:dyDescent="0.35">
      <c r="A17513">
        <v>145069</v>
      </c>
      <c r="B17513" t="s">
        <v>18950</v>
      </c>
      <c r="C17513" t="s">
        <v>5</v>
      </c>
      <c r="D17513" s="1">
        <v>42075</v>
      </c>
      <c r="E17513" s="1">
        <v>42129</v>
      </c>
      <c r="F17513">
        <v>2</v>
      </c>
      <c r="G17513" t="str">
        <f t="shared" si="273"/>
        <v>Report</v>
      </c>
    </row>
    <row r="17514" spans="1:7" x14ac:dyDescent="0.35">
      <c r="A17514">
        <v>145157</v>
      </c>
      <c r="B17514" t="s">
        <v>19010</v>
      </c>
      <c r="C17514" t="s">
        <v>49</v>
      </c>
      <c r="D17514" s="1">
        <v>42095</v>
      </c>
      <c r="E17514" s="1">
        <v>42129</v>
      </c>
      <c r="F17514">
        <v>3</v>
      </c>
      <c r="G17514" t="str">
        <f t="shared" si="273"/>
        <v>Report</v>
      </c>
    </row>
    <row r="17515" spans="1:7" x14ac:dyDescent="0.35">
      <c r="A17515">
        <v>105067</v>
      </c>
      <c r="B17515" t="s">
        <v>2237</v>
      </c>
      <c r="C17515" t="s">
        <v>5</v>
      </c>
      <c r="D17515" s="1">
        <v>42095</v>
      </c>
      <c r="E17515" s="1">
        <v>42125</v>
      </c>
      <c r="F17515">
        <v>2</v>
      </c>
      <c r="G17515" t="str">
        <f t="shared" si="273"/>
        <v>Report</v>
      </c>
    </row>
    <row r="17516" spans="1:7" x14ac:dyDescent="0.35">
      <c r="A17516">
        <v>112136</v>
      </c>
      <c r="B17516" t="s">
        <v>5018</v>
      </c>
      <c r="C17516" t="s">
        <v>5</v>
      </c>
      <c r="D17516" s="1">
        <v>42089</v>
      </c>
      <c r="E17516" s="1">
        <v>42125</v>
      </c>
      <c r="F17516">
        <v>2</v>
      </c>
      <c r="G17516" t="str">
        <f t="shared" si="273"/>
        <v>Report</v>
      </c>
    </row>
    <row r="17517" spans="1:7" x14ac:dyDescent="0.35">
      <c r="A17517">
        <v>114129</v>
      </c>
      <c r="B17517" t="s">
        <v>5936</v>
      </c>
      <c r="C17517" t="s">
        <v>5</v>
      </c>
      <c r="D17517" s="1">
        <v>42110</v>
      </c>
      <c r="E17517" s="1">
        <v>42125</v>
      </c>
      <c r="F17517">
        <v>2</v>
      </c>
      <c r="G17517" t="str">
        <f t="shared" si="273"/>
        <v>Report</v>
      </c>
    </row>
    <row r="17518" spans="1:7" x14ac:dyDescent="0.35">
      <c r="A17518">
        <v>135162</v>
      </c>
      <c r="B17518" t="s">
        <v>12169</v>
      </c>
      <c r="C17518" t="s">
        <v>5</v>
      </c>
      <c r="D17518" s="1">
        <v>42095</v>
      </c>
      <c r="E17518" s="1">
        <v>42125</v>
      </c>
      <c r="F17518">
        <v>2</v>
      </c>
      <c r="G17518" t="str">
        <f t="shared" si="273"/>
        <v>Report</v>
      </c>
    </row>
    <row r="17519" spans="1:7" x14ac:dyDescent="0.35">
      <c r="A17519">
        <v>145147</v>
      </c>
      <c r="B17519" t="s">
        <v>19008</v>
      </c>
      <c r="C17519" t="s">
        <v>5</v>
      </c>
      <c r="D17519" s="1">
        <v>42088</v>
      </c>
      <c r="E17519" s="1">
        <v>42125</v>
      </c>
      <c r="F17519">
        <v>2</v>
      </c>
      <c r="G17519" t="str">
        <f t="shared" si="273"/>
        <v>Report</v>
      </c>
    </row>
    <row r="17520" spans="1:7" x14ac:dyDescent="0.35">
      <c r="A17520">
        <v>107677</v>
      </c>
      <c r="B17520" t="s">
        <v>3249</v>
      </c>
      <c r="C17520" t="s">
        <v>5</v>
      </c>
      <c r="D17520" s="1">
        <v>42095</v>
      </c>
      <c r="E17520" s="1">
        <v>42124</v>
      </c>
      <c r="F17520">
        <v>2</v>
      </c>
      <c r="G17520" t="str">
        <f t="shared" si="273"/>
        <v>Report</v>
      </c>
    </row>
    <row r="17521" spans="1:7" x14ac:dyDescent="0.35">
      <c r="A17521">
        <v>138025</v>
      </c>
      <c r="B17521" t="s">
        <v>13973</v>
      </c>
      <c r="C17521" t="s">
        <v>5</v>
      </c>
      <c r="D17521" s="1">
        <v>42095</v>
      </c>
      <c r="E17521" s="1">
        <v>42124</v>
      </c>
      <c r="F17521">
        <v>2</v>
      </c>
      <c r="G17521" t="str">
        <f t="shared" si="273"/>
        <v>Report</v>
      </c>
    </row>
    <row r="17522" spans="1:7" x14ac:dyDescent="0.35">
      <c r="A17522">
        <v>136570</v>
      </c>
      <c r="B17522" t="s">
        <v>12603</v>
      </c>
      <c r="C17522" t="s">
        <v>49</v>
      </c>
      <c r="D17522" s="1">
        <v>42088</v>
      </c>
      <c r="E17522" s="1">
        <v>42123</v>
      </c>
      <c r="F17522">
        <v>1</v>
      </c>
      <c r="G17522" t="str">
        <f t="shared" si="273"/>
        <v>Report</v>
      </c>
    </row>
    <row r="17523" spans="1:7" x14ac:dyDescent="0.35">
      <c r="A17523">
        <v>139924</v>
      </c>
      <c r="B17523" t="s">
        <v>15401</v>
      </c>
      <c r="C17523" t="s">
        <v>49</v>
      </c>
      <c r="D17523" s="1">
        <v>42089</v>
      </c>
      <c r="E17523" s="1">
        <v>42123</v>
      </c>
      <c r="F17523">
        <v>2</v>
      </c>
      <c r="G17523" t="str">
        <f t="shared" si="273"/>
        <v>Report</v>
      </c>
    </row>
    <row r="17524" spans="1:7" x14ac:dyDescent="0.35">
      <c r="A17524">
        <v>143231</v>
      </c>
      <c r="B17524" t="s">
        <v>17774</v>
      </c>
      <c r="C17524" t="s">
        <v>5</v>
      </c>
      <c r="D17524" s="1">
        <v>42089</v>
      </c>
      <c r="E17524" s="1">
        <v>42123</v>
      </c>
      <c r="F17524">
        <v>2</v>
      </c>
      <c r="G17524" t="str">
        <f t="shared" si="273"/>
        <v>Report</v>
      </c>
    </row>
    <row r="17525" spans="1:7" x14ac:dyDescent="0.35">
      <c r="A17525">
        <v>143395</v>
      </c>
      <c r="B17525" t="s">
        <v>17903</v>
      </c>
      <c r="C17525" t="s">
        <v>49</v>
      </c>
      <c r="D17525" s="1">
        <v>42067</v>
      </c>
      <c r="E17525" s="1">
        <v>42123</v>
      </c>
      <c r="F17525">
        <v>1</v>
      </c>
      <c r="G17525" t="str">
        <f t="shared" si="273"/>
        <v>Report</v>
      </c>
    </row>
    <row r="17526" spans="1:7" x14ac:dyDescent="0.35">
      <c r="A17526">
        <v>145026</v>
      </c>
      <c r="B17526" t="s">
        <v>18924</v>
      </c>
      <c r="C17526" t="s">
        <v>5</v>
      </c>
      <c r="D17526" s="1">
        <v>42089</v>
      </c>
      <c r="E17526" s="1">
        <v>42123</v>
      </c>
      <c r="F17526">
        <v>2</v>
      </c>
      <c r="G17526" t="str">
        <f t="shared" si="273"/>
        <v>Report</v>
      </c>
    </row>
    <row r="17527" spans="1:7" x14ac:dyDescent="0.35">
      <c r="A17527">
        <v>132148</v>
      </c>
      <c r="B17527" t="s">
        <v>11623</v>
      </c>
      <c r="C17527" t="s">
        <v>59</v>
      </c>
      <c r="D17527" s="1">
        <v>42075</v>
      </c>
      <c r="E17527" s="1">
        <v>42122</v>
      </c>
      <c r="F17527">
        <v>2</v>
      </c>
      <c r="G17527" t="str">
        <f t="shared" si="273"/>
        <v>Report</v>
      </c>
    </row>
    <row r="17528" spans="1:7" x14ac:dyDescent="0.35">
      <c r="A17528">
        <v>139504</v>
      </c>
      <c r="B17528" t="s">
        <v>15093</v>
      </c>
      <c r="C17528" t="s">
        <v>5</v>
      </c>
      <c r="D17528" s="1">
        <v>42088</v>
      </c>
      <c r="E17528" s="1">
        <v>42122</v>
      </c>
      <c r="F17528">
        <v>2</v>
      </c>
      <c r="G17528" t="str">
        <f t="shared" si="273"/>
        <v>Report</v>
      </c>
    </row>
    <row r="17529" spans="1:7" x14ac:dyDescent="0.35">
      <c r="A17529">
        <v>100477</v>
      </c>
      <c r="B17529" t="s">
        <v>249</v>
      </c>
      <c r="C17529" t="s">
        <v>5</v>
      </c>
      <c r="D17529" s="1">
        <v>42089</v>
      </c>
      <c r="E17529" s="1">
        <v>42121</v>
      </c>
      <c r="F17529">
        <v>1</v>
      </c>
      <c r="G17529" t="str">
        <f t="shared" si="273"/>
        <v>Report</v>
      </c>
    </row>
    <row r="17530" spans="1:7" x14ac:dyDescent="0.35">
      <c r="A17530">
        <v>101104</v>
      </c>
      <c r="B17530" t="s">
        <v>596</v>
      </c>
      <c r="C17530" t="s">
        <v>7</v>
      </c>
      <c r="D17530" s="1">
        <v>42083</v>
      </c>
      <c r="E17530" s="1">
        <v>42121</v>
      </c>
      <c r="F17530">
        <v>2</v>
      </c>
      <c r="G17530" t="str">
        <f t="shared" si="273"/>
        <v>Report</v>
      </c>
    </row>
    <row r="17531" spans="1:7" x14ac:dyDescent="0.35">
      <c r="A17531">
        <v>102860</v>
      </c>
      <c r="B17531" t="s">
        <v>1317</v>
      </c>
      <c r="C17531" t="s">
        <v>49</v>
      </c>
      <c r="D17531" s="1">
        <v>42082</v>
      </c>
      <c r="E17531" s="1">
        <v>42121</v>
      </c>
      <c r="F17531">
        <v>1</v>
      </c>
      <c r="G17531" t="str">
        <f t="shared" si="273"/>
        <v>Report</v>
      </c>
    </row>
    <row r="17532" spans="1:7" x14ac:dyDescent="0.35">
      <c r="A17532">
        <v>103684</v>
      </c>
      <c r="B17532" t="s">
        <v>1657</v>
      </c>
      <c r="C17532" t="s">
        <v>5</v>
      </c>
      <c r="D17532" s="1">
        <v>42083</v>
      </c>
      <c r="E17532" s="1">
        <v>42121</v>
      </c>
      <c r="F17532">
        <v>2</v>
      </c>
      <c r="G17532" t="str">
        <f t="shared" si="273"/>
        <v>Report</v>
      </c>
    </row>
    <row r="17533" spans="1:7" x14ac:dyDescent="0.35">
      <c r="A17533">
        <v>106481</v>
      </c>
      <c r="B17533" t="s">
        <v>2850</v>
      </c>
      <c r="C17533" t="s">
        <v>5</v>
      </c>
      <c r="D17533" s="1">
        <v>42088</v>
      </c>
      <c r="E17533" s="1">
        <v>42121</v>
      </c>
      <c r="F17533">
        <v>2</v>
      </c>
      <c r="G17533" t="str">
        <f t="shared" si="273"/>
        <v>Report</v>
      </c>
    </row>
    <row r="17534" spans="1:7" x14ac:dyDescent="0.35">
      <c r="A17534">
        <v>107617</v>
      </c>
      <c r="B17534" t="s">
        <v>3209</v>
      </c>
      <c r="C17534" t="s">
        <v>5</v>
      </c>
      <c r="D17534" s="1">
        <v>42082</v>
      </c>
      <c r="E17534" s="1">
        <v>42121</v>
      </c>
      <c r="F17534">
        <v>1</v>
      </c>
      <c r="G17534" t="str">
        <f t="shared" si="273"/>
        <v>Report</v>
      </c>
    </row>
    <row r="17535" spans="1:7" x14ac:dyDescent="0.35">
      <c r="A17535">
        <v>111360</v>
      </c>
      <c r="B17535" t="s">
        <v>4814</v>
      </c>
      <c r="C17535" t="s">
        <v>5</v>
      </c>
      <c r="D17535" s="1">
        <v>42089</v>
      </c>
      <c r="E17535" s="1">
        <v>42121</v>
      </c>
      <c r="F17535">
        <v>2</v>
      </c>
      <c r="G17535" t="str">
        <f t="shared" si="273"/>
        <v>Report</v>
      </c>
    </row>
    <row r="17536" spans="1:7" x14ac:dyDescent="0.35">
      <c r="A17536">
        <v>111515</v>
      </c>
      <c r="B17536" t="s">
        <v>4868</v>
      </c>
      <c r="C17536" t="s">
        <v>59</v>
      </c>
      <c r="D17536" s="1">
        <v>42088</v>
      </c>
      <c r="E17536" s="1">
        <v>42121</v>
      </c>
      <c r="F17536">
        <v>1</v>
      </c>
      <c r="G17536" t="str">
        <f t="shared" si="273"/>
        <v>Report</v>
      </c>
    </row>
    <row r="17537" spans="1:7" x14ac:dyDescent="0.35">
      <c r="A17537">
        <v>113656</v>
      </c>
      <c r="B17537" t="s">
        <v>5752</v>
      </c>
      <c r="C17537" t="s">
        <v>59</v>
      </c>
      <c r="D17537" s="1">
        <v>42089</v>
      </c>
      <c r="E17537" s="1">
        <v>42121</v>
      </c>
      <c r="F17537">
        <v>2</v>
      </c>
      <c r="G17537" t="str">
        <f t="shared" ref="G17537:G17600" si="274">IF(A17537&lt;&gt; "", HYPERLINK(CONCATENATE("http://www.ofsted.gov.uk/oxedu_providers/full/(urn)/",A17537),"Report"),"")</f>
        <v>Report</v>
      </c>
    </row>
    <row r="17538" spans="1:7" x14ac:dyDescent="0.35">
      <c r="A17538">
        <v>115855</v>
      </c>
      <c r="B17538" t="s">
        <v>6640</v>
      </c>
      <c r="C17538" t="s">
        <v>5</v>
      </c>
      <c r="D17538" s="1">
        <v>42088</v>
      </c>
      <c r="E17538" s="1">
        <v>42121</v>
      </c>
      <c r="F17538">
        <v>2</v>
      </c>
      <c r="G17538" t="str">
        <f t="shared" si="274"/>
        <v>Report</v>
      </c>
    </row>
    <row r="17539" spans="1:7" x14ac:dyDescent="0.35">
      <c r="A17539">
        <v>116304</v>
      </c>
      <c r="B17539" t="s">
        <v>6948</v>
      </c>
      <c r="C17539" t="s">
        <v>5</v>
      </c>
      <c r="D17539" s="1">
        <v>42089</v>
      </c>
      <c r="E17539" s="1">
        <v>42121</v>
      </c>
      <c r="F17539">
        <v>1</v>
      </c>
      <c r="G17539" t="str">
        <f t="shared" si="274"/>
        <v>Report</v>
      </c>
    </row>
    <row r="17540" spans="1:7" x14ac:dyDescent="0.35">
      <c r="A17540">
        <v>117781</v>
      </c>
      <c r="B17540" t="s">
        <v>7623</v>
      </c>
      <c r="C17540" t="s">
        <v>5</v>
      </c>
      <c r="D17540" s="1">
        <v>42088</v>
      </c>
      <c r="E17540" s="1">
        <v>42121</v>
      </c>
      <c r="F17540">
        <v>2</v>
      </c>
      <c r="G17540" t="str">
        <f t="shared" si="274"/>
        <v>Report</v>
      </c>
    </row>
    <row r="17541" spans="1:7" x14ac:dyDescent="0.35">
      <c r="A17541">
        <v>118254</v>
      </c>
      <c r="B17541" t="s">
        <v>7791</v>
      </c>
      <c r="C17541" t="s">
        <v>5</v>
      </c>
      <c r="D17541" s="1">
        <v>42088</v>
      </c>
      <c r="E17541" s="1">
        <v>42121</v>
      </c>
      <c r="F17541">
        <v>2</v>
      </c>
      <c r="G17541" t="str">
        <f t="shared" si="274"/>
        <v>Report</v>
      </c>
    </row>
    <row r="17542" spans="1:7" x14ac:dyDescent="0.35">
      <c r="A17542">
        <v>123000</v>
      </c>
      <c r="B17542" t="s">
        <v>9875</v>
      </c>
      <c r="C17542" t="s">
        <v>5</v>
      </c>
      <c r="D17542" s="1">
        <v>42088</v>
      </c>
      <c r="E17542" s="1">
        <v>42121</v>
      </c>
      <c r="F17542">
        <v>2</v>
      </c>
      <c r="G17542" t="str">
        <f t="shared" si="274"/>
        <v>Report</v>
      </c>
    </row>
    <row r="17543" spans="1:7" x14ac:dyDescent="0.35">
      <c r="A17543">
        <v>137267</v>
      </c>
      <c r="B17543" t="s">
        <v>13395</v>
      </c>
      <c r="C17543" t="s">
        <v>49</v>
      </c>
      <c r="D17543" s="1">
        <v>42083</v>
      </c>
      <c r="E17543" s="1">
        <v>42121</v>
      </c>
      <c r="F17543">
        <v>1</v>
      </c>
      <c r="G17543" t="str">
        <f t="shared" si="274"/>
        <v>Report</v>
      </c>
    </row>
    <row r="17544" spans="1:7" x14ac:dyDescent="0.35">
      <c r="A17544">
        <v>139114</v>
      </c>
      <c r="B17544" t="s">
        <v>14814</v>
      </c>
      <c r="C17544" t="s">
        <v>9</v>
      </c>
      <c r="D17544" s="1">
        <v>42089</v>
      </c>
      <c r="E17544" s="1">
        <v>42121</v>
      </c>
      <c r="F17544">
        <v>1</v>
      </c>
      <c r="G17544" t="str">
        <f t="shared" si="274"/>
        <v>Report</v>
      </c>
    </row>
    <row r="17545" spans="1:7" x14ac:dyDescent="0.35">
      <c r="A17545">
        <v>139199</v>
      </c>
      <c r="B17545" t="s">
        <v>14878</v>
      </c>
      <c r="C17545" t="s">
        <v>5</v>
      </c>
      <c r="D17545" s="1">
        <v>42074</v>
      </c>
      <c r="E17545" s="1">
        <v>42121</v>
      </c>
      <c r="F17545">
        <v>1</v>
      </c>
      <c r="G17545" t="str">
        <f t="shared" si="274"/>
        <v>Report</v>
      </c>
    </row>
    <row r="17546" spans="1:7" x14ac:dyDescent="0.35">
      <c r="A17546">
        <v>139259</v>
      </c>
      <c r="B17546" t="s">
        <v>14907</v>
      </c>
      <c r="C17546" t="s">
        <v>5</v>
      </c>
      <c r="D17546" s="1">
        <v>42089</v>
      </c>
      <c r="E17546" s="1">
        <v>42121</v>
      </c>
      <c r="F17546">
        <v>2</v>
      </c>
      <c r="G17546" t="str">
        <f t="shared" si="274"/>
        <v>Report</v>
      </c>
    </row>
    <row r="17547" spans="1:7" x14ac:dyDescent="0.35">
      <c r="A17547">
        <v>139389</v>
      </c>
      <c r="B17547" t="s">
        <v>15011</v>
      </c>
      <c r="C17547" t="s">
        <v>5</v>
      </c>
      <c r="D17547" s="1">
        <v>42088</v>
      </c>
      <c r="E17547" s="1">
        <v>42121</v>
      </c>
      <c r="F17547">
        <v>2</v>
      </c>
      <c r="G17547" t="str">
        <f t="shared" si="274"/>
        <v>Report</v>
      </c>
    </row>
    <row r="17548" spans="1:7" x14ac:dyDescent="0.35">
      <c r="A17548">
        <v>139892</v>
      </c>
      <c r="B17548" t="s">
        <v>15379</v>
      </c>
      <c r="C17548" t="s">
        <v>5</v>
      </c>
      <c r="D17548" s="1">
        <v>42083</v>
      </c>
      <c r="E17548" s="1">
        <v>42121</v>
      </c>
      <c r="F17548">
        <v>2</v>
      </c>
      <c r="G17548" t="str">
        <f t="shared" si="274"/>
        <v>Report</v>
      </c>
    </row>
    <row r="17549" spans="1:7" x14ac:dyDescent="0.35">
      <c r="A17549">
        <v>143269</v>
      </c>
      <c r="B17549" t="s">
        <v>17805</v>
      </c>
      <c r="C17549" t="s">
        <v>5</v>
      </c>
      <c r="D17549" s="1">
        <v>42088</v>
      </c>
      <c r="E17549" s="1">
        <v>42121</v>
      </c>
      <c r="F17549">
        <v>2</v>
      </c>
      <c r="G17549" t="str">
        <f t="shared" si="274"/>
        <v>Report</v>
      </c>
    </row>
    <row r="17550" spans="1:7" x14ac:dyDescent="0.35">
      <c r="A17550">
        <v>143349</v>
      </c>
      <c r="B17550" t="s">
        <v>17869</v>
      </c>
      <c r="C17550" t="s">
        <v>5</v>
      </c>
      <c r="D17550" s="1">
        <v>42089</v>
      </c>
      <c r="E17550" s="1">
        <v>42121</v>
      </c>
      <c r="F17550">
        <v>2</v>
      </c>
      <c r="G17550" t="str">
        <f t="shared" si="274"/>
        <v>Report</v>
      </c>
    </row>
    <row r="17551" spans="1:7" x14ac:dyDescent="0.35">
      <c r="A17551">
        <v>143810</v>
      </c>
      <c r="B17551" t="s">
        <v>18131</v>
      </c>
      <c r="C17551" t="s">
        <v>5</v>
      </c>
      <c r="D17551" s="1">
        <v>42088</v>
      </c>
      <c r="E17551" s="1">
        <v>42121</v>
      </c>
      <c r="F17551">
        <v>2</v>
      </c>
      <c r="G17551" t="str">
        <f t="shared" si="274"/>
        <v>Report</v>
      </c>
    </row>
    <row r="17552" spans="1:7" x14ac:dyDescent="0.35">
      <c r="A17552">
        <v>143832</v>
      </c>
      <c r="B17552" t="s">
        <v>18147</v>
      </c>
      <c r="C17552" t="s">
        <v>5</v>
      </c>
      <c r="D17552" s="1">
        <v>42081</v>
      </c>
      <c r="E17552" s="1">
        <v>42121</v>
      </c>
      <c r="F17552">
        <v>1</v>
      </c>
      <c r="G17552" t="str">
        <f t="shared" si="274"/>
        <v>Report</v>
      </c>
    </row>
    <row r="17553" spans="1:7" x14ac:dyDescent="0.35">
      <c r="A17553">
        <v>144639</v>
      </c>
      <c r="B17553" t="s">
        <v>18721</v>
      </c>
      <c r="C17553" t="s">
        <v>5</v>
      </c>
      <c r="D17553" s="1">
        <v>42082</v>
      </c>
      <c r="E17553" s="1">
        <v>42121</v>
      </c>
      <c r="F17553">
        <v>2</v>
      </c>
      <c r="G17553" t="str">
        <f t="shared" si="274"/>
        <v>Report</v>
      </c>
    </row>
    <row r="17554" spans="1:7" x14ac:dyDescent="0.35">
      <c r="A17554">
        <v>103690</v>
      </c>
      <c r="B17554" t="s">
        <v>1660</v>
      </c>
      <c r="C17554" t="s">
        <v>5</v>
      </c>
      <c r="D17554" s="1">
        <v>42075</v>
      </c>
      <c r="E17554" s="1">
        <v>42118</v>
      </c>
      <c r="F17554">
        <v>2</v>
      </c>
      <c r="G17554" t="str">
        <f t="shared" si="274"/>
        <v>Report</v>
      </c>
    </row>
    <row r="17555" spans="1:7" x14ac:dyDescent="0.35">
      <c r="A17555">
        <v>104748</v>
      </c>
      <c r="B17555" t="s">
        <v>2076</v>
      </c>
      <c r="C17555" t="s">
        <v>59</v>
      </c>
      <c r="D17555" s="1">
        <v>42082</v>
      </c>
      <c r="E17555" s="1">
        <v>42118</v>
      </c>
      <c r="F17555">
        <v>1</v>
      </c>
      <c r="G17555" t="str">
        <f t="shared" si="274"/>
        <v>Report</v>
      </c>
    </row>
    <row r="17556" spans="1:7" x14ac:dyDescent="0.35">
      <c r="A17556">
        <v>112736</v>
      </c>
      <c r="B17556" t="s">
        <v>5384</v>
      </c>
      <c r="C17556" t="s">
        <v>5</v>
      </c>
      <c r="D17556" s="1">
        <v>42088</v>
      </c>
      <c r="E17556" s="1">
        <v>42118</v>
      </c>
      <c r="F17556">
        <v>2</v>
      </c>
      <c r="G17556" t="str">
        <f t="shared" si="274"/>
        <v>Report</v>
      </c>
    </row>
    <row r="17557" spans="1:7" x14ac:dyDescent="0.35">
      <c r="A17557">
        <v>118284</v>
      </c>
      <c r="B17557" t="s">
        <v>7810</v>
      </c>
      <c r="C17557" t="s">
        <v>5</v>
      </c>
      <c r="D17557" s="1">
        <v>42081</v>
      </c>
      <c r="E17557" s="1">
        <v>42118</v>
      </c>
      <c r="F17557">
        <v>2</v>
      </c>
      <c r="G17557" t="str">
        <f t="shared" si="274"/>
        <v>Report</v>
      </c>
    </row>
    <row r="17558" spans="1:7" x14ac:dyDescent="0.35">
      <c r="A17558">
        <v>132152</v>
      </c>
      <c r="B17558" t="s">
        <v>11625</v>
      </c>
      <c r="C17558" t="s">
        <v>5</v>
      </c>
      <c r="D17558" s="1">
        <v>42089</v>
      </c>
      <c r="E17558" s="1">
        <v>42118</v>
      </c>
      <c r="F17558">
        <v>1</v>
      </c>
      <c r="G17558" t="str">
        <f t="shared" si="274"/>
        <v>Report</v>
      </c>
    </row>
    <row r="17559" spans="1:7" x14ac:dyDescent="0.35">
      <c r="A17559">
        <v>142842</v>
      </c>
      <c r="B17559" t="s">
        <v>17518</v>
      </c>
      <c r="C17559" t="s">
        <v>5</v>
      </c>
      <c r="D17559" s="1">
        <v>42083</v>
      </c>
      <c r="E17559" s="1">
        <v>42118</v>
      </c>
      <c r="F17559">
        <v>2</v>
      </c>
      <c r="G17559" t="str">
        <f t="shared" si="274"/>
        <v>Report</v>
      </c>
    </row>
    <row r="17560" spans="1:7" x14ac:dyDescent="0.35">
      <c r="A17560">
        <v>144391</v>
      </c>
      <c r="B17560" t="s">
        <v>18536</v>
      </c>
      <c r="C17560" t="s">
        <v>49</v>
      </c>
      <c r="D17560" s="1">
        <v>42088</v>
      </c>
      <c r="E17560" s="1">
        <v>42118</v>
      </c>
      <c r="F17560">
        <v>3</v>
      </c>
      <c r="G17560" t="str">
        <f t="shared" si="274"/>
        <v>Report</v>
      </c>
    </row>
    <row r="17561" spans="1:7" x14ac:dyDescent="0.35">
      <c r="A17561">
        <v>101518</v>
      </c>
      <c r="B17561" t="s">
        <v>778</v>
      </c>
      <c r="C17561" t="s">
        <v>5</v>
      </c>
      <c r="D17561" s="1">
        <v>42088</v>
      </c>
      <c r="E17561" s="1">
        <v>42117</v>
      </c>
      <c r="F17561">
        <v>1</v>
      </c>
      <c r="G17561" t="str">
        <f t="shared" si="274"/>
        <v>Report</v>
      </c>
    </row>
    <row r="17562" spans="1:7" x14ac:dyDescent="0.35">
      <c r="A17562">
        <v>108042</v>
      </c>
      <c r="B17562" t="s">
        <v>3452</v>
      </c>
      <c r="C17562" t="s">
        <v>5</v>
      </c>
      <c r="D17562" s="1">
        <v>42082</v>
      </c>
      <c r="E17562" s="1">
        <v>42117</v>
      </c>
      <c r="F17562">
        <v>2</v>
      </c>
      <c r="G17562" t="str">
        <f t="shared" si="274"/>
        <v>Report</v>
      </c>
    </row>
    <row r="17563" spans="1:7" x14ac:dyDescent="0.35">
      <c r="A17563">
        <v>137042</v>
      </c>
      <c r="B17563" t="s">
        <v>13199</v>
      </c>
      <c r="C17563" t="s">
        <v>5</v>
      </c>
      <c r="D17563" s="1">
        <v>42089</v>
      </c>
      <c r="E17563" s="1">
        <v>42117</v>
      </c>
      <c r="F17563">
        <v>2</v>
      </c>
      <c r="G17563" t="str">
        <f t="shared" si="274"/>
        <v>Report</v>
      </c>
    </row>
    <row r="17564" spans="1:7" x14ac:dyDescent="0.35">
      <c r="A17564">
        <v>139439</v>
      </c>
      <c r="B17564" t="s">
        <v>15044</v>
      </c>
      <c r="C17564" t="s">
        <v>5</v>
      </c>
      <c r="D17564" s="1">
        <v>42088</v>
      </c>
      <c r="E17564" s="1">
        <v>42117</v>
      </c>
      <c r="F17564">
        <v>1</v>
      </c>
      <c r="G17564" t="str">
        <f t="shared" si="274"/>
        <v>Report</v>
      </c>
    </row>
    <row r="17565" spans="1:7" x14ac:dyDescent="0.35">
      <c r="A17565">
        <v>139498</v>
      </c>
      <c r="B17565" t="s">
        <v>15087</v>
      </c>
      <c r="C17565" t="s">
        <v>9</v>
      </c>
      <c r="D17565" s="1">
        <v>42081</v>
      </c>
      <c r="E17565" s="1">
        <v>42117</v>
      </c>
      <c r="F17565">
        <v>1</v>
      </c>
      <c r="G17565" t="str">
        <f t="shared" si="274"/>
        <v>Report</v>
      </c>
    </row>
    <row r="17566" spans="1:7" x14ac:dyDescent="0.35">
      <c r="A17566">
        <v>143992</v>
      </c>
      <c r="B17566" t="s">
        <v>18261</v>
      </c>
      <c r="C17566" t="s">
        <v>5</v>
      </c>
      <c r="D17566" s="1">
        <v>42088</v>
      </c>
      <c r="E17566" s="1">
        <v>42117</v>
      </c>
      <c r="F17566">
        <v>2</v>
      </c>
      <c r="G17566" t="str">
        <f t="shared" si="274"/>
        <v>Report</v>
      </c>
    </row>
    <row r="17567" spans="1:7" x14ac:dyDescent="0.35">
      <c r="A17567">
        <v>124729</v>
      </c>
      <c r="B17567" t="s">
        <v>10531</v>
      </c>
      <c r="C17567" t="s">
        <v>5</v>
      </c>
      <c r="D17567" s="1">
        <v>42088</v>
      </c>
      <c r="E17567" s="1">
        <v>42116</v>
      </c>
      <c r="F17567">
        <v>2</v>
      </c>
      <c r="G17567" t="str">
        <f t="shared" si="274"/>
        <v>Report</v>
      </c>
    </row>
    <row r="17568" spans="1:7" x14ac:dyDescent="0.35">
      <c r="A17568">
        <v>135874</v>
      </c>
      <c r="B17568" t="s">
        <v>12407</v>
      </c>
      <c r="C17568" t="s">
        <v>49</v>
      </c>
      <c r="D17568" s="1">
        <v>42075</v>
      </c>
      <c r="E17568" s="1">
        <v>42116</v>
      </c>
      <c r="F17568">
        <v>2</v>
      </c>
      <c r="G17568" t="str">
        <f t="shared" si="274"/>
        <v>Report</v>
      </c>
    </row>
    <row r="17569" spans="1:7" x14ac:dyDescent="0.35">
      <c r="A17569">
        <v>139383</v>
      </c>
      <c r="B17569" t="s">
        <v>15006</v>
      </c>
      <c r="C17569" t="s">
        <v>5</v>
      </c>
      <c r="D17569" s="1">
        <v>42081</v>
      </c>
      <c r="E17569" s="1">
        <v>42116</v>
      </c>
      <c r="F17569">
        <v>2</v>
      </c>
      <c r="G17569" t="str">
        <f t="shared" si="274"/>
        <v>Report</v>
      </c>
    </row>
    <row r="17570" spans="1:7" x14ac:dyDescent="0.35">
      <c r="A17570">
        <v>139393</v>
      </c>
      <c r="B17570" t="s">
        <v>15014</v>
      </c>
      <c r="C17570" t="s">
        <v>5</v>
      </c>
      <c r="D17570" s="1">
        <v>42083</v>
      </c>
      <c r="E17570" s="1">
        <v>42116</v>
      </c>
      <c r="F17570">
        <v>2</v>
      </c>
      <c r="G17570" t="str">
        <f t="shared" si="274"/>
        <v>Report</v>
      </c>
    </row>
    <row r="17571" spans="1:7" x14ac:dyDescent="0.35">
      <c r="A17571">
        <v>105130</v>
      </c>
      <c r="B17571" t="s">
        <v>2258</v>
      </c>
      <c r="C17571" t="s">
        <v>59</v>
      </c>
      <c r="D17571" s="1">
        <v>42074</v>
      </c>
      <c r="E17571" s="1">
        <v>42115</v>
      </c>
      <c r="F17571">
        <v>1</v>
      </c>
      <c r="G17571" t="str">
        <f t="shared" si="274"/>
        <v>Report</v>
      </c>
    </row>
    <row r="17572" spans="1:7" x14ac:dyDescent="0.35">
      <c r="A17572">
        <v>109028</v>
      </c>
      <c r="B17572" t="s">
        <v>3820</v>
      </c>
      <c r="C17572" t="s">
        <v>5</v>
      </c>
      <c r="D17572" s="1">
        <v>42076</v>
      </c>
      <c r="E17572" s="1">
        <v>42115</v>
      </c>
      <c r="F17572">
        <v>1</v>
      </c>
      <c r="G17572" t="str">
        <f t="shared" si="274"/>
        <v>Report</v>
      </c>
    </row>
    <row r="17573" spans="1:7" x14ac:dyDescent="0.35">
      <c r="A17573">
        <v>116332</v>
      </c>
      <c r="B17573" t="s">
        <v>6973</v>
      </c>
      <c r="C17573" t="s">
        <v>5</v>
      </c>
      <c r="D17573" s="1">
        <v>42069</v>
      </c>
      <c r="E17573" s="1">
        <v>42115</v>
      </c>
      <c r="F17573">
        <v>1</v>
      </c>
      <c r="G17573" t="str">
        <f t="shared" si="274"/>
        <v>Report</v>
      </c>
    </row>
    <row r="17574" spans="1:7" x14ac:dyDescent="0.35">
      <c r="A17574">
        <v>121447</v>
      </c>
      <c r="B17574" t="s">
        <v>9278</v>
      </c>
      <c r="C17574" t="s">
        <v>5</v>
      </c>
      <c r="D17574" s="1">
        <v>42081</v>
      </c>
      <c r="E17574" s="1">
        <v>42115</v>
      </c>
      <c r="F17574">
        <v>2</v>
      </c>
      <c r="G17574" t="str">
        <f t="shared" si="274"/>
        <v>Report</v>
      </c>
    </row>
    <row r="17575" spans="1:7" x14ac:dyDescent="0.35">
      <c r="A17575">
        <v>131747</v>
      </c>
      <c r="B17575" t="s">
        <v>11515</v>
      </c>
      <c r="C17575" t="s">
        <v>49</v>
      </c>
      <c r="D17575" s="1">
        <v>42082</v>
      </c>
      <c r="E17575" s="1">
        <v>42115</v>
      </c>
      <c r="F17575">
        <v>1</v>
      </c>
      <c r="G17575" t="str">
        <f t="shared" si="274"/>
        <v>Report</v>
      </c>
    </row>
    <row r="17576" spans="1:7" x14ac:dyDescent="0.35">
      <c r="A17576">
        <v>133365</v>
      </c>
      <c r="B17576" t="s">
        <v>11757</v>
      </c>
      <c r="C17576" t="s">
        <v>5</v>
      </c>
      <c r="D17576" s="1">
        <v>42082</v>
      </c>
      <c r="E17576" s="1">
        <v>42115</v>
      </c>
      <c r="F17576">
        <v>2</v>
      </c>
      <c r="G17576" t="str">
        <f t="shared" si="274"/>
        <v>Report</v>
      </c>
    </row>
    <row r="17577" spans="1:7" x14ac:dyDescent="0.35">
      <c r="A17577">
        <v>137005</v>
      </c>
      <c r="B17577" t="s">
        <v>13169</v>
      </c>
      <c r="C17577" t="s">
        <v>49</v>
      </c>
      <c r="D17577" s="1">
        <v>42081</v>
      </c>
      <c r="E17577" s="1">
        <v>42115</v>
      </c>
      <c r="F17577">
        <v>1</v>
      </c>
      <c r="G17577" t="str">
        <f t="shared" si="274"/>
        <v>Report</v>
      </c>
    </row>
    <row r="17578" spans="1:7" x14ac:dyDescent="0.35">
      <c r="A17578">
        <v>142935</v>
      </c>
      <c r="B17578" t="s">
        <v>17543</v>
      </c>
      <c r="C17578" t="s">
        <v>5</v>
      </c>
      <c r="D17578" s="1">
        <v>42027</v>
      </c>
      <c r="E17578" s="1">
        <v>42115</v>
      </c>
      <c r="F17578">
        <v>4</v>
      </c>
      <c r="G17578" t="str">
        <f t="shared" si="274"/>
        <v>Report</v>
      </c>
    </row>
    <row r="17579" spans="1:7" x14ac:dyDescent="0.35">
      <c r="A17579">
        <v>144048</v>
      </c>
      <c r="B17579" t="s">
        <v>18304</v>
      </c>
      <c r="C17579" t="s">
        <v>5</v>
      </c>
      <c r="D17579" s="1">
        <v>42069</v>
      </c>
      <c r="E17579" s="1">
        <v>42115</v>
      </c>
      <c r="F17579">
        <v>3</v>
      </c>
      <c r="G17579" t="str">
        <f t="shared" si="274"/>
        <v>Report</v>
      </c>
    </row>
    <row r="17580" spans="1:7" x14ac:dyDescent="0.35">
      <c r="A17580">
        <v>144173</v>
      </c>
      <c r="B17580" t="s">
        <v>18383</v>
      </c>
      <c r="C17580" t="s">
        <v>5</v>
      </c>
      <c r="D17580" s="1">
        <v>42076</v>
      </c>
      <c r="E17580" s="1">
        <v>42115</v>
      </c>
      <c r="F17580">
        <v>2</v>
      </c>
      <c r="G17580" t="str">
        <f t="shared" si="274"/>
        <v>Report</v>
      </c>
    </row>
    <row r="17581" spans="1:7" x14ac:dyDescent="0.35">
      <c r="A17581">
        <v>145577</v>
      </c>
      <c r="B17581" t="s">
        <v>12322</v>
      </c>
      <c r="C17581" t="s">
        <v>49</v>
      </c>
      <c r="D17581" s="1">
        <v>42081</v>
      </c>
      <c r="E17581" s="1">
        <v>42115</v>
      </c>
      <c r="F17581">
        <v>2</v>
      </c>
      <c r="G17581" t="str">
        <f t="shared" si="274"/>
        <v>Report</v>
      </c>
    </row>
    <row r="17582" spans="1:7" x14ac:dyDescent="0.35">
      <c r="A17582">
        <v>145984</v>
      </c>
      <c r="B17582" t="s">
        <v>19524</v>
      </c>
      <c r="C17582" t="s">
        <v>5</v>
      </c>
      <c r="D17582" s="1">
        <v>42075</v>
      </c>
      <c r="E17582" s="1">
        <v>42115</v>
      </c>
      <c r="F17582">
        <v>2</v>
      </c>
      <c r="G17582" t="str">
        <f t="shared" si="274"/>
        <v>Report</v>
      </c>
    </row>
    <row r="17583" spans="1:7" x14ac:dyDescent="0.35">
      <c r="A17583">
        <v>100257</v>
      </c>
      <c r="B17583" t="s">
        <v>146</v>
      </c>
      <c r="C17583" t="s">
        <v>5</v>
      </c>
      <c r="D17583" s="1">
        <v>42083</v>
      </c>
      <c r="E17583" s="1">
        <v>42114</v>
      </c>
      <c r="F17583">
        <v>1</v>
      </c>
      <c r="G17583" t="str">
        <f t="shared" si="274"/>
        <v>Report</v>
      </c>
    </row>
    <row r="17584" spans="1:7" x14ac:dyDescent="0.35">
      <c r="A17584">
        <v>102121</v>
      </c>
      <c r="B17584" t="s">
        <v>995</v>
      </c>
      <c r="C17584" t="s">
        <v>5</v>
      </c>
      <c r="D17584" s="1">
        <v>42082</v>
      </c>
      <c r="E17584" s="1">
        <v>42114</v>
      </c>
      <c r="F17584">
        <v>1</v>
      </c>
      <c r="G17584" t="str">
        <f t="shared" si="274"/>
        <v>Report</v>
      </c>
    </row>
    <row r="17585" spans="1:7" x14ac:dyDescent="0.35">
      <c r="A17585">
        <v>102132</v>
      </c>
      <c r="B17585" t="s">
        <v>1003</v>
      </c>
      <c r="C17585" t="s">
        <v>5</v>
      </c>
      <c r="D17585" s="1">
        <v>42082</v>
      </c>
      <c r="E17585" s="1">
        <v>42114</v>
      </c>
      <c r="F17585">
        <v>1</v>
      </c>
      <c r="G17585" t="str">
        <f t="shared" si="274"/>
        <v>Report</v>
      </c>
    </row>
    <row r="17586" spans="1:7" x14ac:dyDescent="0.35">
      <c r="A17586">
        <v>102411</v>
      </c>
      <c r="B17586" t="s">
        <v>1113</v>
      </c>
      <c r="C17586" t="s">
        <v>5</v>
      </c>
      <c r="D17586" s="1">
        <v>42081</v>
      </c>
      <c r="E17586" s="1">
        <v>42114</v>
      </c>
      <c r="F17586">
        <v>2</v>
      </c>
      <c r="G17586" t="str">
        <f t="shared" si="274"/>
        <v>Report</v>
      </c>
    </row>
    <row r="17587" spans="1:7" x14ac:dyDescent="0.35">
      <c r="A17587">
        <v>103237</v>
      </c>
      <c r="B17587" t="s">
        <v>1477</v>
      </c>
      <c r="C17587" t="s">
        <v>5</v>
      </c>
      <c r="D17587" s="1">
        <v>42081</v>
      </c>
      <c r="E17587" s="1">
        <v>42114</v>
      </c>
      <c r="F17587">
        <v>2</v>
      </c>
      <c r="G17587" t="str">
        <f t="shared" si="274"/>
        <v>Report</v>
      </c>
    </row>
    <row r="17588" spans="1:7" x14ac:dyDescent="0.35">
      <c r="A17588">
        <v>106706</v>
      </c>
      <c r="B17588" t="s">
        <v>2930</v>
      </c>
      <c r="C17588" t="s">
        <v>5</v>
      </c>
      <c r="D17588" s="1">
        <v>42081</v>
      </c>
      <c r="E17588" s="1">
        <v>42114</v>
      </c>
      <c r="F17588">
        <v>1</v>
      </c>
      <c r="G17588" t="str">
        <f t="shared" si="274"/>
        <v>Report</v>
      </c>
    </row>
    <row r="17589" spans="1:7" x14ac:dyDescent="0.35">
      <c r="A17589">
        <v>106760</v>
      </c>
      <c r="B17589" t="s">
        <v>103</v>
      </c>
      <c r="C17589" t="s">
        <v>5</v>
      </c>
      <c r="D17589" s="1">
        <v>42081</v>
      </c>
      <c r="E17589" s="1">
        <v>42114</v>
      </c>
      <c r="F17589">
        <v>2</v>
      </c>
      <c r="G17589" t="str">
        <f t="shared" si="274"/>
        <v>Report</v>
      </c>
    </row>
    <row r="17590" spans="1:7" x14ac:dyDescent="0.35">
      <c r="A17590">
        <v>106870</v>
      </c>
      <c r="B17590" t="s">
        <v>2975</v>
      </c>
      <c r="C17590" t="s">
        <v>5</v>
      </c>
      <c r="D17590" s="1">
        <v>42082</v>
      </c>
      <c r="E17590" s="1">
        <v>42114</v>
      </c>
      <c r="F17590">
        <v>2</v>
      </c>
      <c r="G17590" t="str">
        <f t="shared" si="274"/>
        <v>Report</v>
      </c>
    </row>
    <row r="17591" spans="1:7" x14ac:dyDescent="0.35">
      <c r="A17591">
        <v>107501</v>
      </c>
      <c r="B17591" t="s">
        <v>3156</v>
      </c>
      <c r="C17591" t="s">
        <v>5</v>
      </c>
      <c r="D17591" s="1">
        <v>42083</v>
      </c>
      <c r="E17591" s="1">
        <v>42114</v>
      </c>
      <c r="F17591">
        <v>2</v>
      </c>
      <c r="G17591" t="str">
        <f t="shared" si="274"/>
        <v>Report</v>
      </c>
    </row>
    <row r="17592" spans="1:7" x14ac:dyDescent="0.35">
      <c r="A17592">
        <v>109146</v>
      </c>
      <c r="B17592" t="s">
        <v>3862</v>
      </c>
      <c r="C17592" t="s">
        <v>5</v>
      </c>
      <c r="D17592" s="1">
        <v>42083</v>
      </c>
      <c r="E17592" s="1">
        <v>42114</v>
      </c>
      <c r="F17592">
        <v>1</v>
      </c>
      <c r="G17592" t="str">
        <f t="shared" si="274"/>
        <v>Report</v>
      </c>
    </row>
    <row r="17593" spans="1:7" x14ac:dyDescent="0.35">
      <c r="A17593">
        <v>112166</v>
      </c>
      <c r="B17593" t="s">
        <v>5036</v>
      </c>
      <c r="C17593" t="s">
        <v>5</v>
      </c>
      <c r="D17593" s="1">
        <v>42074</v>
      </c>
      <c r="E17593" s="1">
        <v>42114</v>
      </c>
      <c r="F17593">
        <v>2</v>
      </c>
      <c r="G17593" t="str">
        <f t="shared" si="274"/>
        <v>Report</v>
      </c>
    </row>
    <row r="17594" spans="1:7" x14ac:dyDescent="0.35">
      <c r="A17594">
        <v>112184</v>
      </c>
      <c r="B17594" t="s">
        <v>5048</v>
      </c>
      <c r="C17594" t="s">
        <v>5</v>
      </c>
      <c r="D17594" s="1">
        <v>42081</v>
      </c>
      <c r="E17594" s="1">
        <v>42114</v>
      </c>
      <c r="F17594">
        <v>2</v>
      </c>
      <c r="G17594" t="str">
        <f t="shared" si="274"/>
        <v>Report</v>
      </c>
    </row>
    <row r="17595" spans="1:7" x14ac:dyDescent="0.35">
      <c r="A17595">
        <v>112301</v>
      </c>
      <c r="B17595" t="s">
        <v>5131</v>
      </c>
      <c r="C17595" t="s">
        <v>5</v>
      </c>
      <c r="D17595" s="1">
        <v>42074</v>
      </c>
      <c r="E17595" s="1">
        <v>42114</v>
      </c>
      <c r="F17595">
        <v>2</v>
      </c>
      <c r="G17595" t="str">
        <f t="shared" si="274"/>
        <v>Report</v>
      </c>
    </row>
    <row r="17596" spans="1:7" x14ac:dyDescent="0.35">
      <c r="A17596">
        <v>113033</v>
      </c>
      <c r="B17596" t="s">
        <v>5533</v>
      </c>
      <c r="C17596" t="s">
        <v>59</v>
      </c>
      <c r="D17596" s="1">
        <v>42081</v>
      </c>
      <c r="E17596" s="1">
        <v>42114</v>
      </c>
      <c r="F17596">
        <v>1</v>
      </c>
      <c r="G17596" t="str">
        <f t="shared" si="274"/>
        <v>Report</v>
      </c>
    </row>
    <row r="17597" spans="1:7" x14ac:dyDescent="0.35">
      <c r="A17597">
        <v>113975</v>
      </c>
      <c r="B17597" t="s">
        <v>5848</v>
      </c>
      <c r="C17597" t="s">
        <v>7</v>
      </c>
      <c r="D17597" s="1">
        <v>42075</v>
      </c>
      <c r="E17597" s="1">
        <v>42114</v>
      </c>
      <c r="F17597">
        <v>1</v>
      </c>
      <c r="G17597" t="str">
        <f t="shared" si="274"/>
        <v>Report</v>
      </c>
    </row>
    <row r="17598" spans="1:7" x14ac:dyDescent="0.35">
      <c r="A17598">
        <v>113986</v>
      </c>
      <c r="B17598" t="s">
        <v>5854</v>
      </c>
      <c r="C17598" t="s">
        <v>7</v>
      </c>
      <c r="D17598" s="1">
        <v>42082</v>
      </c>
      <c r="E17598" s="1">
        <v>42114</v>
      </c>
      <c r="F17598">
        <v>1</v>
      </c>
      <c r="G17598" t="str">
        <f t="shared" si="274"/>
        <v>Report</v>
      </c>
    </row>
    <row r="17599" spans="1:7" x14ac:dyDescent="0.35">
      <c r="A17599">
        <v>114515</v>
      </c>
      <c r="B17599" t="s">
        <v>6140</v>
      </c>
      <c r="C17599" t="s">
        <v>5</v>
      </c>
      <c r="D17599" s="1">
        <v>42082</v>
      </c>
      <c r="E17599" s="1">
        <v>42114</v>
      </c>
      <c r="F17599">
        <v>2</v>
      </c>
      <c r="G17599" t="str">
        <f t="shared" si="274"/>
        <v>Report</v>
      </c>
    </row>
    <row r="17600" spans="1:7" x14ac:dyDescent="0.35">
      <c r="A17600">
        <v>132831</v>
      </c>
      <c r="B17600" t="s">
        <v>11702</v>
      </c>
      <c r="C17600" t="s">
        <v>5</v>
      </c>
      <c r="D17600" s="1">
        <v>42083</v>
      </c>
      <c r="E17600" s="1">
        <v>42114</v>
      </c>
      <c r="F17600">
        <v>1</v>
      </c>
      <c r="G17600" t="str">
        <f t="shared" si="274"/>
        <v>Report</v>
      </c>
    </row>
    <row r="17601" spans="1:7" x14ac:dyDescent="0.35">
      <c r="A17601">
        <v>133728</v>
      </c>
      <c r="B17601" t="s">
        <v>11840</v>
      </c>
      <c r="C17601" t="s">
        <v>5</v>
      </c>
      <c r="D17601" s="1">
        <v>42081</v>
      </c>
      <c r="E17601" s="1">
        <v>42114</v>
      </c>
      <c r="F17601">
        <v>1</v>
      </c>
      <c r="G17601" t="str">
        <f t="shared" ref="G17601:G17664" si="275">IF(A17601&lt;&gt; "", HYPERLINK(CONCATENATE("http://www.ofsted.gov.uk/oxedu_providers/full/(urn)/",A17601),"Report"),"")</f>
        <v>Report</v>
      </c>
    </row>
    <row r="17602" spans="1:7" x14ac:dyDescent="0.35">
      <c r="A17602">
        <v>134727</v>
      </c>
      <c r="B17602" t="s">
        <v>12019</v>
      </c>
      <c r="C17602" t="s">
        <v>59</v>
      </c>
      <c r="D17602" s="1">
        <v>42074</v>
      </c>
      <c r="E17602" s="1">
        <v>42114</v>
      </c>
      <c r="F17602">
        <v>2</v>
      </c>
      <c r="G17602" t="str">
        <f t="shared" si="275"/>
        <v>Report</v>
      </c>
    </row>
    <row r="17603" spans="1:7" x14ac:dyDescent="0.35">
      <c r="A17603">
        <v>136292</v>
      </c>
      <c r="B17603" t="s">
        <v>12581</v>
      </c>
      <c r="C17603" t="s">
        <v>49</v>
      </c>
      <c r="D17603" s="1">
        <v>42082</v>
      </c>
      <c r="E17603" s="1">
        <v>42114</v>
      </c>
      <c r="F17603">
        <v>1</v>
      </c>
      <c r="G17603" t="str">
        <f t="shared" si="275"/>
        <v>Report</v>
      </c>
    </row>
    <row r="17604" spans="1:7" x14ac:dyDescent="0.35">
      <c r="A17604">
        <v>137163</v>
      </c>
      <c r="B17604" t="s">
        <v>13303</v>
      </c>
      <c r="C17604" t="s">
        <v>49</v>
      </c>
      <c r="D17604" s="1">
        <v>42083</v>
      </c>
      <c r="E17604" s="1">
        <v>42114</v>
      </c>
      <c r="F17604">
        <v>1</v>
      </c>
      <c r="G17604" t="str">
        <f t="shared" si="275"/>
        <v>Report</v>
      </c>
    </row>
    <row r="17605" spans="1:7" x14ac:dyDescent="0.35">
      <c r="A17605">
        <v>138540</v>
      </c>
      <c r="B17605" t="s">
        <v>14370</v>
      </c>
      <c r="C17605" t="s">
        <v>5</v>
      </c>
      <c r="D17605" s="1">
        <v>42067</v>
      </c>
      <c r="E17605" s="1">
        <v>42114</v>
      </c>
      <c r="F17605">
        <v>2</v>
      </c>
      <c r="G17605" t="str">
        <f t="shared" si="275"/>
        <v>Report</v>
      </c>
    </row>
    <row r="17606" spans="1:7" x14ac:dyDescent="0.35">
      <c r="A17606">
        <v>139535</v>
      </c>
      <c r="B17606" t="s">
        <v>15115</v>
      </c>
      <c r="C17606" t="s">
        <v>5</v>
      </c>
      <c r="D17606" s="1">
        <v>42075</v>
      </c>
      <c r="E17606" s="1">
        <v>42114</v>
      </c>
      <c r="F17606">
        <v>2</v>
      </c>
      <c r="G17606" t="str">
        <f t="shared" si="275"/>
        <v>Report</v>
      </c>
    </row>
    <row r="17607" spans="1:7" x14ac:dyDescent="0.35">
      <c r="A17607">
        <v>139860</v>
      </c>
      <c r="B17607" t="s">
        <v>15351</v>
      </c>
      <c r="C17607" t="s">
        <v>5</v>
      </c>
      <c r="D17607" s="1">
        <v>42082</v>
      </c>
      <c r="E17607" s="1">
        <v>42114</v>
      </c>
      <c r="F17607">
        <v>2</v>
      </c>
      <c r="G17607" t="str">
        <f t="shared" si="275"/>
        <v>Report</v>
      </c>
    </row>
    <row r="17608" spans="1:7" x14ac:dyDescent="0.35">
      <c r="A17608">
        <v>142775</v>
      </c>
      <c r="B17608" t="s">
        <v>17475</v>
      </c>
      <c r="C17608" t="s">
        <v>5</v>
      </c>
      <c r="D17608" s="1">
        <v>42068</v>
      </c>
      <c r="E17608" s="1">
        <v>42114</v>
      </c>
      <c r="F17608">
        <v>4</v>
      </c>
      <c r="G17608" t="str">
        <f t="shared" si="275"/>
        <v>Report</v>
      </c>
    </row>
    <row r="17609" spans="1:7" x14ac:dyDescent="0.35">
      <c r="A17609">
        <v>143186</v>
      </c>
      <c r="B17609" t="s">
        <v>1667</v>
      </c>
      <c r="C17609" t="s">
        <v>5</v>
      </c>
      <c r="D17609" s="1">
        <v>42081</v>
      </c>
      <c r="E17609" s="1">
        <v>42114</v>
      </c>
      <c r="F17609">
        <v>2</v>
      </c>
      <c r="G17609" t="str">
        <f t="shared" si="275"/>
        <v>Report</v>
      </c>
    </row>
    <row r="17610" spans="1:7" x14ac:dyDescent="0.35">
      <c r="A17610">
        <v>143322</v>
      </c>
      <c r="B17610" t="s">
        <v>17853</v>
      </c>
      <c r="C17610" t="s">
        <v>5</v>
      </c>
      <c r="D17610" s="1">
        <v>42061</v>
      </c>
      <c r="E17610" s="1">
        <v>42114</v>
      </c>
      <c r="F17610">
        <v>2</v>
      </c>
      <c r="G17610" t="str">
        <f t="shared" si="275"/>
        <v>Report</v>
      </c>
    </row>
    <row r="17611" spans="1:7" x14ac:dyDescent="0.35">
      <c r="A17611">
        <v>143846</v>
      </c>
      <c r="B17611" t="s">
        <v>18152</v>
      </c>
      <c r="C17611" t="s">
        <v>49</v>
      </c>
      <c r="D17611" s="1">
        <v>42075</v>
      </c>
      <c r="E17611" s="1">
        <v>42114</v>
      </c>
      <c r="F17611">
        <v>3</v>
      </c>
      <c r="G17611" t="str">
        <f t="shared" si="275"/>
        <v>Report</v>
      </c>
    </row>
    <row r="17612" spans="1:7" x14ac:dyDescent="0.35">
      <c r="A17612">
        <v>143943</v>
      </c>
      <c r="B17612" t="s">
        <v>18215</v>
      </c>
      <c r="C17612" t="s">
        <v>5</v>
      </c>
      <c r="D17612" s="1">
        <v>42081</v>
      </c>
      <c r="E17612" s="1">
        <v>42114</v>
      </c>
      <c r="F17612">
        <v>2</v>
      </c>
      <c r="G17612" t="str">
        <f t="shared" si="275"/>
        <v>Report</v>
      </c>
    </row>
    <row r="17613" spans="1:7" x14ac:dyDescent="0.35">
      <c r="A17613">
        <v>143984</v>
      </c>
      <c r="B17613" t="s">
        <v>18253</v>
      </c>
      <c r="C17613" t="s">
        <v>49</v>
      </c>
      <c r="D17613" s="1">
        <v>42083</v>
      </c>
      <c r="E17613" s="1">
        <v>42114</v>
      </c>
      <c r="F17613">
        <v>2</v>
      </c>
      <c r="G17613" t="str">
        <f t="shared" si="275"/>
        <v>Report</v>
      </c>
    </row>
    <row r="17614" spans="1:7" x14ac:dyDescent="0.35">
      <c r="A17614">
        <v>144076</v>
      </c>
      <c r="B17614" t="s">
        <v>18320</v>
      </c>
      <c r="C17614" t="s">
        <v>5</v>
      </c>
      <c r="D17614" s="1">
        <v>42081</v>
      </c>
      <c r="E17614" s="1">
        <v>42114</v>
      </c>
      <c r="F17614">
        <v>1</v>
      </c>
      <c r="G17614" t="str">
        <f t="shared" si="275"/>
        <v>Report</v>
      </c>
    </row>
    <row r="17615" spans="1:7" x14ac:dyDescent="0.35">
      <c r="A17615">
        <v>144180</v>
      </c>
      <c r="B17615" t="s">
        <v>18387</v>
      </c>
      <c r="C17615" t="s">
        <v>5</v>
      </c>
      <c r="D17615" s="1">
        <v>42082</v>
      </c>
      <c r="E17615" s="1">
        <v>42114</v>
      </c>
      <c r="F17615">
        <v>2</v>
      </c>
      <c r="G17615" t="str">
        <f t="shared" si="275"/>
        <v>Report</v>
      </c>
    </row>
    <row r="17616" spans="1:7" x14ac:dyDescent="0.35">
      <c r="A17616">
        <v>144426</v>
      </c>
      <c r="B17616" t="s">
        <v>18561</v>
      </c>
      <c r="C17616" t="s">
        <v>5</v>
      </c>
      <c r="D17616" s="1">
        <v>42082</v>
      </c>
      <c r="E17616" s="1">
        <v>42114</v>
      </c>
      <c r="F17616">
        <v>2</v>
      </c>
      <c r="G17616" t="str">
        <f t="shared" si="275"/>
        <v>Report</v>
      </c>
    </row>
    <row r="17617" spans="1:7" x14ac:dyDescent="0.35">
      <c r="A17617">
        <v>145445</v>
      </c>
      <c r="B17617" t="s">
        <v>19207</v>
      </c>
      <c r="C17617" t="s">
        <v>5</v>
      </c>
      <c r="D17617" s="1">
        <v>42074</v>
      </c>
      <c r="E17617" s="1">
        <v>42114</v>
      </c>
      <c r="F17617">
        <v>1</v>
      </c>
      <c r="G17617" t="str">
        <f t="shared" si="275"/>
        <v>Report</v>
      </c>
    </row>
    <row r="17618" spans="1:7" x14ac:dyDescent="0.35">
      <c r="A17618">
        <v>145447</v>
      </c>
      <c r="B17618" t="s">
        <v>19209</v>
      </c>
      <c r="C17618" t="s">
        <v>5</v>
      </c>
      <c r="D17618" s="1">
        <v>42076</v>
      </c>
      <c r="E17618" s="1">
        <v>42114</v>
      </c>
      <c r="F17618">
        <v>2</v>
      </c>
      <c r="G17618" t="str">
        <f t="shared" si="275"/>
        <v>Report</v>
      </c>
    </row>
    <row r="17619" spans="1:7" x14ac:dyDescent="0.35">
      <c r="A17619">
        <v>102957</v>
      </c>
      <c r="B17619" t="s">
        <v>1360</v>
      </c>
      <c r="C17619" t="s">
        <v>9</v>
      </c>
      <c r="D17619" s="1">
        <v>42076</v>
      </c>
      <c r="E17619" s="1">
        <v>42111</v>
      </c>
      <c r="F17619">
        <v>1</v>
      </c>
      <c r="G17619" t="str">
        <f t="shared" si="275"/>
        <v>Report</v>
      </c>
    </row>
    <row r="17620" spans="1:7" x14ac:dyDescent="0.35">
      <c r="A17620">
        <v>118037</v>
      </c>
      <c r="B17620" t="s">
        <v>1797</v>
      </c>
      <c r="C17620" t="s">
        <v>5</v>
      </c>
      <c r="D17620" s="1">
        <v>42075</v>
      </c>
      <c r="E17620" s="1">
        <v>42111</v>
      </c>
      <c r="F17620">
        <v>2</v>
      </c>
      <c r="G17620" t="str">
        <f t="shared" si="275"/>
        <v>Report</v>
      </c>
    </row>
    <row r="17621" spans="1:7" x14ac:dyDescent="0.35">
      <c r="A17621">
        <v>131970</v>
      </c>
      <c r="B17621" t="s">
        <v>11580</v>
      </c>
      <c r="C17621" t="s">
        <v>5</v>
      </c>
      <c r="D17621" s="1">
        <v>42076</v>
      </c>
      <c r="E17621" s="1">
        <v>42111</v>
      </c>
      <c r="F17621">
        <v>1</v>
      </c>
      <c r="G17621" t="str">
        <f t="shared" si="275"/>
        <v>Report</v>
      </c>
    </row>
    <row r="17622" spans="1:7" x14ac:dyDescent="0.35">
      <c r="A17622">
        <v>144336</v>
      </c>
      <c r="B17622" t="s">
        <v>18504</v>
      </c>
      <c r="C17622" t="s">
        <v>59</v>
      </c>
      <c r="D17622" s="1">
        <v>42034</v>
      </c>
      <c r="E17622" s="1">
        <v>42111</v>
      </c>
      <c r="F17622">
        <v>4</v>
      </c>
      <c r="G17622" t="str">
        <f t="shared" si="275"/>
        <v>Report</v>
      </c>
    </row>
    <row r="17623" spans="1:7" x14ac:dyDescent="0.35">
      <c r="A17623">
        <v>144521</v>
      </c>
      <c r="B17623" t="s">
        <v>18629</v>
      </c>
      <c r="C17623" t="s">
        <v>5</v>
      </c>
      <c r="D17623" s="1">
        <v>42075</v>
      </c>
      <c r="E17623" s="1">
        <v>42111</v>
      </c>
      <c r="F17623">
        <v>2</v>
      </c>
      <c r="G17623" t="str">
        <f t="shared" si="275"/>
        <v>Report</v>
      </c>
    </row>
    <row r="17624" spans="1:7" x14ac:dyDescent="0.35">
      <c r="A17624">
        <v>145517</v>
      </c>
      <c r="B17624" t="s">
        <v>19250</v>
      </c>
      <c r="C17624" t="s">
        <v>5</v>
      </c>
      <c r="D17624" s="1">
        <v>42075</v>
      </c>
      <c r="E17624" s="1">
        <v>42111</v>
      </c>
      <c r="F17624">
        <v>2</v>
      </c>
      <c r="G17624" t="str">
        <f t="shared" si="275"/>
        <v>Report</v>
      </c>
    </row>
    <row r="17625" spans="1:7" x14ac:dyDescent="0.35">
      <c r="A17625">
        <v>100193</v>
      </c>
      <c r="B17625" t="s">
        <v>114</v>
      </c>
      <c r="C17625" t="s">
        <v>49</v>
      </c>
      <c r="D17625" s="1">
        <v>42075</v>
      </c>
      <c r="E17625" s="1">
        <v>42110</v>
      </c>
      <c r="F17625">
        <v>1</v>
      </c>
      <c r="G17625" t="str">
        <f t="shared" si="275"/>
        <v>Report</v>
      </c>
    </row>
    <row r="17626" spans="1:7" x14ac:dyDescent="0.35">
      <c r="A17626">
        <v>106611</v>
      </c>
      <c r="B17626" t="s">
        <v>2903</v>
      </c>
      <c r="C17626" t="s">
        <v>5</v>
      </c>
      <c r="D17626" s="1">
        <v>42074</v>
      </c>
      <c r="E17626" s="1">
        <v>42110</v>
      </c>
      <c r="F17626">
        <v>2</v>
      </c>
      <c r="G17626" t="str">
        <f t="shared" si="275"/>
        <v>Report</v>
      </c>
    </row>
    <row r="17627" spans="1:7" x14ac:dyDescent="0.35">
      <c r="A17627">
        <v>119552</v>
      </c>
      <c r="B17627" t="s">
        <v>8463</v>
      </c>
      <c r="C17627" t="s">
        <v>5</v>
      </c>
      <c r="D17627" s="1">
        <v>42074</v>
      </c>
      <c r="E17627" s="1">
        <v>42110</v>
      </c>
      <c r="F17627">
        <v>2</v>
      </c>
      <c r="G17627" t="str">
        <f t="shared" si="275"/>
        <v>Report</v>
      </c>
    </row>
    <row r="17628" spans="1:7" x14ac:dyDescent="0.35">
      <c r="A17628">
        <v>121063</v>
      </c>
      <c r="B17628" t="s">
        <v>9114</v>
      </c>
      <c r="C17628" t="s">
        <v>5</v>
      </c>
      <c r="D17628" s="1">
        <v>42074</v>
      </c>
      <c r="E17628" s="1">
        <v>42110</v>
      </c>
      <c r="F17628">
        <v>1</v>
      </c>
      <c r="G17628" t="str">
        <f t="shared" si="275"/>
        <v>Report</v>
      </c>
    </row>
    <row r="17629" spans="1:7" x14ac:dyDescent="0.35">
      <c r="A17629">
        <v>125004</v>
      </c>
      <c r="B17629" t="s">
        <v>10596</v>
      </c>
      <c r="C17629" t="s">
        <v>5</v>
      </c>
      <c r="D17629" s="1">
        <v>42075</v>
      </c>
      <c r="E17629" s="1">
        <v>42110</v>
      </c>
      <c r="F17629">
        <v>1</v>
      </c>
      <c r="G17629" t="str">
        <f t="shared" si="275"/>
        <v>Report</v>
      </c>
    </row>
    <row r="17630" spans="1:7" x14ac:dyDescent="0.35">
      <c r="A17630">
        <v>125206</v>
      </c>
      <c r="B17630" t="s">
        <v>10701</v>
      </c>
      <c r="C17630" t="s">
        <v>5</v>
      </c>
      <c r="D17630" s="1">
        <v>42074</v>
      </c>
      <c r="E17630" s="1">
        <v>42110</v>
      </c>
      <c r="F17630">
        <v>1</v>
      </c>
      <c r="G17630" t="str">
        <f t="shared" si="275"/>
        <v>Report</v>
      </c>
    </row>
    <row r="17631" spans="1:7" x14ac:dyDescent="0.35">
      <c r="A17631">
        <v>125670</v>
      </c>
      <c r="B17631" t="s">
        <v>10827</v>
      </c>
      <c r="C17631" t="s">
        <v>5</v>
      </c>
      <c r="D17631" s="1">
        <v>42067</v>
      </c>
      <c r="E17631" s="1">
        <v>42110</v>
      </c>
      <c r="F17631">
        <v>1</v>
      </c>
      <c r="G17631" t="str">
        <f t="shared" si="275"/>
        <v>Report</v>
      </c>
    </row>
    <row r="17632" spans="1:7" x14ac:dyDescent="0.35">
      <c r="A17632">
        <v>143130</v>
      </c>
      <c r="B17632" t="s">
        <v>17691</v>
      </c>
      <c r="C17632" t="s">
        <v>9</v>
      </c>
      <c r="D17632" s="1">
        <v>42047</v>
      </c>
      <c r="E17632" s="1">
        <v>42110</v>
      </c>
      <c r="F17632">
        <v>4</v>
      </c>
      <c r="G17632" t="str">
        <f t="shared" si="275"/>
        <v>Report</v>
      </c>
    </row>
    <row r="17633" spans="1:7" x14ac:dyDescent="0.35">
      <c r="A17633">
        <v>136459</v>
      </c>
      <c r="B17633" t="s">
        <v>12719</v>
      </c>
      <c r="C17633" t="s">
        <v>49</v>
      </c>
      <c r="D17633" s="1">
        <v>42075</v>
      </c>
      <c r="E17633" s="1">
        <v>42109</v>
      </c>
      <c r="F17633">
        <v>1</v>
      </c>
      <c r="G17633" t="str">
        <f t="shared" si="275"/>
        <v>Report</v>
      </c>
    </row>
    <row r="17634" spans="1:7" x14ac:dyDescent="0.35">
      <c r="A17634">
        <v>142716</v>
      </c>
      <c r="B17634" t="s">
        <v>2779</v>
      </c>
      <c r="C17634" t="s">
        <v>5</v>
      </c>
      <c r="D17634" s="1">
        <v>42069</v>
      </c>
      <c r="E17634" s="1">
        <v>42109</v>
      </c>
      <c r="F17634">
        <v>2</v>
      </c>
      <c r="G17634" t="str">
        <f t="shared" si="275"/>
        <v>Report</v>
      </c>
    </row>
    <row r="17635" spans="1:7" x14ac:dyDescent="0.35">
      <c r="A17635">
        <v>143416</v>
      </c>
      <c r="B17635" t="s">
        <v>17915</v>
      </c>
      <c r="C17635" t="s">
        <v>5</v>
      </c>
      <c r="D17635" s="1">
        <v>42027</v>
      </c>
      <c r="E17635" s="1">
        <v>42109</v>
      </c>
      <c r="F17635">
        <v>4</v>
      </c>
      <c r="G17635" t="str">
        <f t="shared" si="275"/>
        <v>Report</v>
      </c>
    </row>
    <row r="17636" spans="1:7" x14ac:dyDescent="0.35">
      <c r="A17636">
        <v>145392</v>
      </c>
      <c r="B17636" t="s">
        <v>12510</v>
      </c>
      <c r="C17636" t="s">
        <v>5</v>
      </c>
      <c r="D17636" s="1">
        <v>42074</v>
      </c>
      <c r="E17636" s="1">
        <v>42109</v>
      </c>
      <c r="F17636">
        <v>2</v>
      </c>
      <c r="G17636" t="str">
        <f t="shared" si="275"/>
        <v>Report</v>
      </c>
    </row>
    <row r="17637" spans="1:7" x14ac:dyDescent="0.35">
      <c r="A17637">
        <v>145933</v>
      </c>
      <c r="B17637" t="s">
        <v>19499</v>
      </c>
      <c r="C17637" t="s">
        <v>5</v>
      </c>
      <c r="D17637" s="1">
        <v>42047</v>
      </c>
      <c r="E17637" s="1">
        <v>42109</v>
      </c>
      <c r="F17637">
        <v>4</v>
      </c>
      <c r="G17637" t="str">
        <f t="shared" si="275"/>
        <v>Report</v>
      </c>
    </row>
    <row r="17638" spans="1:7" x14ac:dyDescent="0.35">
      <c r="A17638">
        <v>143968</v>
      </c>
      <c r="B17638" t="s">
        <v>4692</v>
      </c>
      <c r="C17638" t="s">
        <v>5</v>
      </c>
      <c r="D17638" s="1">
        <v>42074</v>
      </c>
      <c r="E17638" s="1">
        <v>42108</v>
      </c>
      <c r="F17638">
        <v>3</v>
      </c>
      <c r="G17638" t="str">
        <f t="shared" si="275"/>
        <v>Report</v>
      </c>
    </row>
    <row r="17639" spans="1:7" x14ac:dyDescent="0.35">
      <c r="A17639">
        <v>136830</v>
      </c>
      <c r="B17639" t="s">
        <v>13024</v>
      </c>
      <c r="C17639" t="s">
        <v>5</v>
      </c>
      <c r="D17639" s="1">
        <v>42068</v>
      </c>
      <c r="E17639" s="1">
        <v>42107</v>
      </c>
      <c r="F17639">
        <v>1</v>
      </c>
      <c r="G17639" t="str">
        <f t="shared" si="275"/>
        <v>Report</v>
      </c>
    </row>
    <row r="17640" spans="1:7" x14ac:dyDescent="0.35">
      <c r="A17640">
        <v>144069</v>
      </c>
      <c r="B17640" t="s">
        <v>18315</v>
      </c>
      <c r="C17640" t="s">
        <v>49</v>
      </c>
      <c r="D17640" s="1">
        <v>42067</v>
      </c>
      <c r="E17640" s="1">
        <v>42107</v>
      </c>
      <c r="F17640">
        <v>3</v>
      </c>
      <c r="G17640" t="str">
        <f t="shared" si="275"/>
        <v>Report</v>
      </c>
    </row>
    <row r="17641" spans="1:7" x14ac:dyDescent="0.35">
      <c r="A17641">
        <v>106447</v>
      </c>
      <c r="B17641" t="s">
        <v>232</v>
      </c>
      <c r="C17641" t="s">
        <v>5</v>
      </c>
      <c r="D17641" s="1">
        <v>42076</v>
      </c>
      <c r="E17641" s="1">
        <v>42102</v>
      </c>
      <c r="F17641">
        <v>2</v>
      </c>
      <c r="G17641" t="str">
        <f t="shared" si="275"/>
        <v>Report</v>
      </c>
    </row>
    <row r="17642" spans="1:7" x14ac:dyDescent="0.35">
      <c r="A17642">
        <v>134722</v>
      </c>
      <c r="B17642" t="s">
        <v>12017</v>
      </c>
      <c r="C17642" t="s">
        <v>5</v>
      </c>
      <c r="D17642" s="1">
        <v>42083</v>
      </c>
      <c r="E17642" s="1">
        <v>42102</v>
      </c>
      <c r="F17642">
        <v>2</v>
      </c>
      <c r="G17642" t="str">
        <f t="shared" si="275"/>
        <v>Report</v>
      </c>
    </row>
    <row r="17643" spans="1:7" x14ac:dyDescent="0.35">
      <c r="A17643">
        <v>144327</v>
      </c>
      <c r="B17643" t="s">
        <v>18498</v>
      </c>
      <c r="C17643" t="s">
        <v>49</v>
      </c>
      <c r="D17643" s="1">
        <v>42081</v>
      </c>
      <c r="E17643" s="1">
        <v>42102</v>
      </c>
      <c r="F17643">
        <v>2</v>
      </c>
      <c r="G17643" t="str">
        <f t="shared" si="275"/>
        <v>Report</v>
      </c>
    </row>
    <row r="17644" spans="1:7" x14ac:dyDescent="0.35">
      <c r="A17644">
        <v>103658</v>
      </c>
      <c r="B17644" t="s">
        <v>1640</v>
      </c>
      <c r="C17644" t="s">
        <v>5</v>
      </c>
      <c r="D17644" s="1">
        <v>42061</v>
      </c>
      <c r="E17644" s="1">
        <v>42096</v>
      </c>
      <c r="F17644">
        <v>2</v>
      </c>
      <c r="G17644" t="str">
        <f t="shared" si="275"/>
        <v>Report</v>
      </c>
    </row>
    <row r="17645" spans="1:7" x14ac:dyDescent="0.35">
      <c r="A17645">
        <v>116228</v>
      </c>
      <c r="B17645" t="s">
        <v>6891</v>
      </c>
      <c r="C17645" t="s">
        <v>5</v>
      </c>
      <c r="D17645" s="1">
        <v>42075</v>
      </c>
      <c r="E17645" s="1">
        <v>42096</v>
      </c>
      <c r="F17645">
        <v>1</v>
      </c>
      <c r="G17645" t="str">
        <f t="shared" si="275"/>
        <v>Report</v>
      </c>
    </row>
    <row r="17646" spans="1:7" x14ac:dyDescent="0.35">
      <c r="A17646">
        <v>135842</v>
      </c>
      <c r="B17646" t="s">
        <v>12395</v>
      </c>
      <c r="C17646" t="s">
        <v>5</v>
      </c>
      <c r="D17646" s="1">
        <v>42074</v>
      </c>
      <c r="E17646" s="1">
        <v>42096</v>
      </c>
      <c r="F17646">
        <v>2</v>
      </c>
      <c r="G17646" t="str">
        <f t="shared" si="275"/>
        <v>Report</v>
      </c>
    </row>
    <row r="17647" spans="1:7" x14ac:dyDescent="0.35">
      <c r="A17647">
        <v>104782</v>
      </c>
      <c r="B17647" t="s">
        <v>2098</v>
      </c>
      <c r="C17647" t="s">
        <v>5</v>
      </c>
      <c r="D17647" s="1">
        <v>42074</v>
      </c>
      <c r="E17647" s="1">
        <v>42095</v>
      </c>
      <c r="F17647">
        <v>2</v>
      </c>
      <c r="G17647" t="str">
        <f t="shared" si="275"/>
        <v>Report</v>
      </c>
    </row>
    <row r="17648" spans="1:7" x14ac:dyDescent="0.35">
      <c r="A17648">
        <v>122493</v>
      </c>
      <c r="B17648" t="s">
        <v>9715</v>
      </c>
      <c r="C17648" t="s">
        <v>5</v>
      </c>
      <c r="D17648" s="1">
        <v>42074</v>
      </c>
      <c r="E17648" s="1">
        <v>42095</v>
      </c>
      <c r="F17648">
        <v>1</v>
      </c>
      <c r="G17648" t="str">
        <f t="shared" si="275"/>
        <v>Report</v>
      </c>
    </row>
    <row r="17649" spans="1:7" x14ac:dyDescent="0.35">
      <c r="A17649">
        <v>142230</v>
      </c>
      <c r="B17649" t="s">
        <v>17112</v>
      </c>
      <c r="C17649" t="s">
        <v>5</v>
      </c>
      <c r="D17649" s="1">
        <v>42040</v>
      </c>
      <c r="E17649" s="1">
        <v>42095</v>
      </c>
      <c r="F17649">
        <v>1</v>
      </c>
      <c r="G17649" t="str">
        <f t="shared" si="275"/>
        <v>Report</v>
      </c>
    </row>
    <row r="17650" spans="1:7" x14ac:dyDescent="0.35">
      <c r="A17650">
        <v>142924</v>
      </c>
      <c r="B17650" t="s">
        <v>17539</v>
      </c>
      <c r="C17650" t="s">
        <v>5</v>
      </c>
      <c r="D17650" s="1">
        <v>42027</v>
      </c>
      <c r="E17650" s="1">
        <v>42094</v>
      </c>
      <c r="F17650">
        <v>4</v>
      </c>
      <c r="G17650" t="str">
        <f t="shared" si="275"/>
        <v>Report</v>
      </c>
    </row>
    <row r="17651" spans="1:7" x14ac:dyDescent="0.35">
      <c r="A17651">
        <v>143153</v>
      </c>
      <c r="B17651" t="s">
        <v>17713</v>
      </c>
      <c r="C17651" t="s">
        <v>5</v>
      </c>
      <c r="D17651" s="1">
        <v>42074</v>
      </c>
      <c r="E17651" s="1">
        <v>42094</v>
      </c>
      <c r="F17651">
        <v>3</v>
      </c>
      <c r="G17651" t="str">
        <f t="shared" si="275"/>
        <v>Report</v>
      </c>
    </row>
    <row r="17652" spans="1:7" x14ac:dyDescent="0.35">
      <c r="A17652">
        <v>102239</v>
      </c>
      <c r="B17652" t="s">
        <v>1049</v>
      </c>
      <c r="C17652" t="s">
        <v>49</v>
      </c>
      <c r="D17652" s="1">
        <v>42069</v>
      </c>
      <c r="E17652" s="1">
        <v>42093</v>
      </c>
      <c r="F17652">
        <v>1</v>
      </c>
      <c r="G17652" t="str">
        <f t="shared" si="275"/>
        <v>Report</v>
      </c>
    </row>
    <row r="17653" spans="1:7" x14ac:dyDescent="0.35">
      <c r="A17653">
        <v>119103</v>
      </c>
      <c r="B17653" t="s">
        <v>8120</v>
      </c>
      <c r="C17653" t="s">
        <v>9</v>
      </c>
      <c r="D17653" s="1">
        <v>42074</v>
      </c>
      <c r="E17653" s="1">
        <v>42093</v>
      </c>
      <c r="F17653">
        <v>1</v>
      </c>
      <c r="G17653" t="str">
        <f t="shared" si="275"/>
        <v>Report</v>
      </c>
    </row>
    <row r="17654" spans="1:7" x14ac:dyDescent="0.35">
      <c r="A17654">
        <v>144007</v>
      </c>
      <c r="B17654" t="s">
        <v>18276</v>
      </c>
      <c r="C17654" t="s">
        <v>49</v>
      </c>
      <c r="D17654" s="1">
        <v>42068</v>
      </c>
      <c r="E17654" s="1">
        <v>42093</v>
      </c>
      <c r="F17654">
        <v>2</v>
      </c>
      <c r="G17654" t="str">
        <f t="shared" si="275"/>
        <v>Report</v>
      </c>
    </row>
    <row r="17655" spans="1:7" x14ac:dyDescent="0.35">
      <c r="A17655">
        <v>139132</v>
      </c>
      <c r="B17655" t="s">
        <v>14828</v>
      </c>
      <c r="C17655" t="s">
        <v>5</v>
      </c>
      <c r="D17655" s="1">
        <v>42061</v>
      </c>
      <c r="E17655" s="1">
        <v>42090</v>
      </c>
      <c r="F17655">
        <v>2</v>
      </c>
      <c r="G17655" t="str">
        <f t="shared" si="275"/>
        <v>Report</v>
      </c>
    </row>
    <row r="17656" spans="1:7" x14ac:dyDescent="0.35">
      <c r="A17656">
        <v>142820</v>
      </c>
      <c r="B17656" t="s">
        <v>17506</v>
      </c>
      <c r="C17656" t="s">
        <v>9</v>
      </c>
      <c r="D17656" s="1">
        <v>42047</v>
      </c>
      <c r="E17656" s="1">
        <v>42090</v>
      </c>
      <c r="F17656">
        <v>4</v>
      </c>
      <c r="G17656" t="str">
        <f t="shared" si="275"/>
        <v>Report</v>
      </c>
    </row>
    <row r="17657" spans="1:7" x14ac:dyDescent="0.35">
      <c r="A17657">
        <v>143404</v>
      </c>
      <c r="B17657" t="s">
        <v>17908</v>
      </c>
      <c r="C17657" t="s">
        <v>49</v>
      </c>
      <c r="D17657" s="1">
        <v>42047</v>
      </c>
      <c r="E17657" s="1">
        <v>42090</v>
      </c>
      <c r="F17657">
        <v>4</v>
      </c>
      <c r="G17657" t="str">
        <f t="shared" si="275"/>
        <v>Report</v>
      </c>
    </row>
    <row r="17658" spans="1:7" x14ac:dyDescent="0.35">
      <c r="A17658">
        <v>144016</v>
      </c>
      <c r="B17658" t="s">
        <v>18284</v>
      </c>
      <c r="C17658" t="s">
        <v>9</v>
      </c>
      <c r="D17658" s="1">
        <v>42041</v>
      </c>
      <c r="E17658" s="1">
        <v>42090</v>
      </c>
      <c r="F17658">
        <v>4</v>
      </c>
      <c r="G17658" t="str">
        <f t="shared" si="275"/>
        <v>Report</v>
      </c>
    </row>
    <row r="17659" spans="1:7" x14ac:dyDescent="0.35">
      <c r="A17659">
        <v>105186</v>
      </c>
      <c r="B17659" t="s">
        <v>2292</v>
      </c>
      <c r="C17659" t="s">
        <v>5</v>
      </c>
      <c r="D17659" s="1">
        <v>42067</v>
      </c>
      <c r="E17659" s="1">
        <v>42089</v>
      </c>
      <c r="F17659">
        <v>2</v>
      </c>
      <c r="G17659" t="str">
        <f t="shared" si="275"/>
        <v>Report</v>
      </c>
    </row>
    <row r="17660" spans="1:7" x14ac:dyDescent="0.35">
      <c r="A17660">
        <v>111225</v>
      </c>
      <c r="B17660" t="s">
        <v>4744</v>
      </c>
      <c r="C17660" t="s">
        <v>5</v>
      </c>
      <c r="D17660" s="1">
        <v>42068</v>
      </c>
      <c r="E17660" s="1">
        <v>42089</v>
      </c>
      <c r="F17660">
        <v>2</v>
      </c>
      <c r="G17660" t="str">
        <f t="shared" si="275"/>
        <v>Report</v>
      </c>
    </row>
    <row r="17661" spans="1:7" x14ac:dyDescent="0.35">
      <c r="A17661">
        <v>114491</v>
      </c>
      <c r="B17661" t="s">
        <v>6117</v>
      </c>
      <c r="C17661" t="s">
        <v>5</v>
      </c>
      <c r="D17661" s="1">
        <v>42068</v>
      </c>
      <c r="E17661" s="1">
        <v>42089</v>
      </c>
      <c r="F17661">
        <v>2</v>
      </c>
      <c r="G17661" t="str">
        <f t="shared" si="275"/>
        <v>Report</v>
      </c>
    </row>
    <row r="17662" spans="1:7" x14ac:dyDescent="0.35">
      <c r="A17662">
        <v>123332</v>
      </c>
      <c r="B17662" t="s">
        <v>9996</v>
      </c>
      <c r="C17662" t="s">
        <v>59</v>
      </c>
      <c r="D17662" s="1">
        <v>42068</v>
      </c>
      <c r="E17662" s="1">
        <v>42089</v>
      </c>
      <c r="F17662">
        <v>1</v>
      </c>
      <c r="G17662" t="str">
        <f t="shared" si="275"/>
        <v>Report</v>
      </c>
    </row>
    <row r="17663" spans="1:7" x14ac:dyDescent="0.35">
      <c r="A17663">
        <v>133688</v>
      </c>
      <c r="B17663" t="s">
        <v>11821</v>
      </c>
      <c r="C17663" t="s">
        <v>59</v>
      </c>
      <c r="D17663" s="1">
        <v>42068</v>
      </c>
      <c r="E17663" s="1">
        <v>42089</v>
      </c>
      <c r="F17663">
        <v>1</v>
      </c>
      <c r="G17663" t="str">
        <f t="shared" si="275"/>
        <v>Report</v>
      </c>
    </row>
    <row r="17664" spans="1:7" x14ac:dyDescent="0.35">
      <c r="A17664">
        <v>137661</v>
      </c>
      <c r="B17664" t="s">
        <v>13696</v>
      </c>
      <c r="C17664" t="s">
        <v>5</v>
      </c>
      <c r="D17664" s="1">
        <v>42068</v>
      </c>
      <c r="E17664" s="1">
        <v>42089</v>
      </c>
      <c r="F17664">
        <v>2</v>
      </c>
      <c r="G17664" t="str">
        <f t="shared" si="275"/>
        <v>Report</v>
      </c>
    </row>
    <row r="17665" spans="1:7" x14ac:dyDescent="0.35">
      <c r="A17665">
        <v>138099</v>
      </c>
      <c r="B17665" t="s">
        <v>14034</v>
      </c>
      <c r="C17665" t="s">
        <v>59</v>
      </c>
      <c r="D17665" s="1">
        <v>42068</v>
      </c>
      <c r="E17665" s="1">
        <v>42089</v>
      </c>
      <c r="F17665">
        <v>2</v>
      </c>
      <c r="G17665" t="str">
        <f t="shared" ref="G17665:G17728" si="276">IF(A17665&lt;&gt; "", HYPERLINK(CONCATENATE("http://www.ofsted.gov.uk/oxedu_providers/full/(urn)/",A17665),"Report"),"")</f>
        <v>Report</v>
      </c>
    </row>
    <row r="17666" spans="1:7" x14ac:dyDescent="0.35">
      <c r="A17666">
        <v>139736</v>
      </c>
      <c r="B17666" t="s">
        <v>15265</v>
      </c>
      <c r="C17666" t="s">
        <v>5</v>
      </c>
      <c r="D17666" s="1">
        <v>42069</v>
      </c>
      <c r="E17666" s="1">
        <v>42089</v>
      </c>
      <c r="F17666">
        <v>1</v>
      </c>
      <c r="G17666" t="str">
        <f t="shared" si="276"/>
        <v>Report</v>
      </c>
    </row>
    <row r="17667" spans="1:7" x14ac:dyDescent="0.35">
      <c r="A17667">
        <v>139986</v>
      </c>
      <c r="B17667" t="s">
        <v>15451</v>
      </c>
      <c r="C17667" t="s">
        <v>5</v>
      </c>
      <c r="D17667" s="1">
        <v>42068</v>
      </c>
      <c r="E17667" s="1">
        <v>42089</v>
      </c>
      <c r="F17667">
        <v>1</v>
      </c>
      <c r="G17667" t="str">
        <f t="shared" si="276"/>
        <v>Report</v>
      </c>
    </row>
    <row r="17668" spans="1:7" x14ac:dyDescent="0.35">
      <c r="A17668">
        <v>143057</v>
      </c>
      <c r="B17668" t="s">
        <v>17632</v>
      </c>
      <c r="C17668" t="s">
        <v>5</v>
      </c>
      <c r="D17668" s="1">
        <v>42068</v>
      </c>
      <c r="E17668" s="1">
        <v>42089</v>
      </c>
      <c r="F17668">
        <v>3</v>
      </c>
      <c r="G17668" t="str">
        <f t="shared" si="276"/>
        <v>Report</v>
      </c>
    </row>
    <row r="17669" spans="1:7" x14ac:dyDescent="0.35">
      <c r="A17669">
        <v>143112</v>
      </c>
      <c r="B17669" t="s">
        <v>17675</v>
      </c>
      <c r="C17669" t="s">
        <v>49</v>
      </c>
      <c r="D17669" s="1">
        <v>42060</v>
      </c>
      <c r="E17669" s="1">
        <v>42089</v>
      </c>
      <c r="F17669">
        <v>3</v>
      </c>
      <c r="G17669" t="str">
        <f t="shared" si="276"/>
        <v>Report</v>
      </c>
    </row>
    <row r="17670" spans="1:7" x14ac:dyDescent="0.35">
      <c r="A17670">
        <v>144414</v>
      </c>
      <c r="B17670" t="s">
        <v>18551</v>
      </c>
      <c r="C17670" t="s">
        <v>5</v>
      </c>
      <c r="D17670" s="1">
        <v>42068</v>
      </c>
      <c r="E17670" s="1">
        <v>42089</v>
      </c>
      <c r="F17670">
        <v>2</v>
      </c>
      <c r="G17670" t="str">
        <f t="shared" si="276"/>
        <v>Report</v>
      </c>
    </row>
    <row r="17671" spans="1:7" x14ac:dyDescent="0.35">
      <c r="A17671">
        <v>144858</v>
      </c>
      <c r="B17671" t="s">
        <v>18807</v>
      </c>
      <c r="C17671" t="s">
        <v>5</v>
      </c>
      <c r="D17671" s="1">
        <v>42069</v>
      </c>
      <c r="E17671" s="1">
        <v>42089</v>
      </c>
      <c r="F17671">
        <v>1</v>
      </c>
      <c r="G17671" t="str">
        <f t="shared" si="276"/>
        <v>Report</v>
      </c>
    </row>
    <row r="17672" spans="1:7" x14ac:dyDescent="0.35">
      <c r="A17672">
        <v>105142</v>
      </c>
      <c r="B17672" t="s">
        <v>2268</v>
      </c>
      <c r="C17672" t="s">
        <v>7</v>
      </c>
      <c r="D17672" s="1">
        <v>42067</v>
      </c>
      <c r="E17672" s="1">
        <v>42088</v>
      </c>
      <c r="F17672">
        <v>1</v>
      </c>
      <c r="G17672" t="str">
        <f t="shared" si="276"/>
        <v>Report</v>
      </c>
    </row>
    <row r="17673" spans="1:7" x14ac:dyDescent="0.35">
      <c r="A17673">
        <v>105156</v>
      </c>
      <c r="B17673" t="s">
        <v>2278</v>
      </c>
      <c r="C17673" t="s">
        <v>5</v>
      </c>
      <c r="D17673" s="1">
        <v>42067</v>
      </c>
      <c r="E17673" s="1">
        <v>42088</v>
      </c>
      <c r="F17673">
        <v>2</v>
      </c>
      <c r="G17673" t="str">
        <f t="shared" si="276"/>
        <v>Report</v>
      </c>
    </row>
    <row r="17674" spans="1:7" x14ac:dyDescent="0.35">
      <c r="A17674">
        <v>118534</v>
      </c>
      <c r="B17674" t="s">
        <v>7909</v>
      </c>
      <c r="C17674" t="s">
        <v>5</v>
      </c>
      <c r="D17674" s="1">
        <v>42067</v>
      </c>
      <c r="E17674" s="1">
        <v>42088</v>
      </c>
      <c r="F17674">
        <v>2</v>
      </c>
      <c r="G17674" t="str">
        <f t="shared" si="276"/>
        <v>Report</v>
      </c>
    </row>
    <row r="17675" spans="1:7" x14ac:dyDescent="0.35">
      <c r="A17675">
        <v>121205</v>
      </c>
      <c r="B17675" t="s">
        <v>9163</v>
      </c>
      <c r="C17675" t="s">
        <v>5</v>
      </c>
      <c r="D17675" s="1">
        <v>42068</v>
      </c>
      <c r="E17675" s="1">
        <v>42088</v>
      </c>
      <c r="F17675">
        <v>1</v>
      </c>
      <c r="G17675" t="str">
        <f t="shared" si="276"/>
        <v>Report</v>
      </c>
    </row>
    <row r="17676" spans="1:7" x14ac:dyDescent="0.35">
      <c r="A17676">
        <v>121269</v>
      </c>
      <c r="B17676" t="s">
        <v>9178</v>
      </c>
      <c r="C17676" t="s">
        <v>7</v>
      </c>
      <c r="D17676" s="1">
        <v>42067</v>
      </c>
      <c r="E17676" s="1">
        <v>42088</v>
      </c>
      <c r="F17676">
        <v>1</v>
      </c>
      <c r="G17676" t="str">
        <f t="shared" si="276"/>
        <v>Report</v>
      </c>
    </row>
    <row r="17677" spans="1:7" x14ac:dyDescent="0.35">
      <c r="A17677">
        <v>132241</v>
      </c>
      <c r="B17677" t="s">
        <v>11659</v>
      </c>
      <c r="C17677" t="s">
        <v>5</v>
      </c>
      <c r="D17677" s="1">
        <v>42068</v>
      </c>
      <c r="E17677" s="1">
        <v>42088</v>
      </c>
      <c r="F17677">
        <v>2</v>
      </c>
      <c r="G17677" t="str">
        <f t="shared" si="276"/>
        <v>Report</v>
      </c>
    </row>
    <row r="17678" spans="1:7" x14ac:dyDescent="0.35">
      <c r="A17678">
        <v>139748</v>
      </c>
      <c r="B17678" t="s">
        <v>15275</v>
      </c>
      <c r="C17678" t="s">
        <v>5</v>
      </c>
      <c r="D17678" s="1">
        <v>42067</v>
      </c>
      <c r="E17678" s="1">
        <v>42088</v>
      </c>
      <c r="F17678">
        <v>2</v>
      </c>
      <c r="G17678" t="str">
        <f t="shared" si="276"/>
        <v>Report</v>
      </c>
    </row>
    <row r="17679" spans="1:7" x14ac:dyDescent="0.35">
      <c r="A17679">
        <v>142596</v>
      </c>
      <c r="B17679" t="s">
        <v>17357</v>
      </c>
      <c r="C17679" t="s">
        <v>5</v>
      </c>
      <c r="D17679" s="1">
        <v>42067</v>
      </c>
      <c r="E17679" s="1">
        <v>42088</v>
      </c>
      <c r="F17679">
        <v>1</v>
      </c>
      <c r="G17679" t="str">
        <f t="shared" si="276"/>
        <v>Report</v>
      </c>
    </row>
    <row r="17680" spans="1:7" x14ac:dyDescent="0.35">
      <c r="A17680">
        <v>142934</v>
      </c>
      <c r="B17680" t="s">
        <v>17542</v>
      </c>
      <c r="C17680" t="s">
        <v>5</v>
      </c>
      <c r="D17680" s="1">
        <v>42067</v>
      </c>
      <c r="E17680" s="1">
        <v>42088</v>
      </c>
      <c r="F17680">
        <v>3</v>
      </c>
      <c r="G17680" t="str">
        <f t="shared" si="276"/>
        <v>Report</v>
      </c>
    </row>
    <row r="17681" spans="1:7" x14ac:dyDescent="0.35">
      <c r="A17681">
        <v>144220</v>
      </c>
      <c r="B17681" t="s">
        <v>18421</v>
      </c>
      <c r="C17681" t="s">
        <v>5</v>
      </c>
      <c r="D17681" s="1">
        <v>42067</v>
      </c>
      <c r="E17681" s="1">
        <v>42088</v>
      </c>
      <c r="F17681">
        <v>2</v>
      </c>
      <c r="G17681" t="str">
        <f t="shared" si="276"/>
        <v>Report</v>
      </c>
    </row>
    <row r="17682" spans="1:7" x14ac:dyDescent="0.35">
      <c r="A17682">
        <v>130883</v>
      </c>
      <c r="B17682" t="s">
        <v>11245</v>
      </c>
      <c r="C17682" t="s">
        <v>5</v>
      </c>
      <c r="D17682" s="1">
        <v>42068</v>
      </c>
      <c r="E17682" s="1">
        <v>42087</v>
      </c>
      <c r="F17682">
        <v>2</v>
      </c>
      <c r="G17682" t="str">
        <f t="shared" si="276"/>
        <v>Report</v>
      </c>
    </row>
    <row r="17683" spans="1:7" x14ac:dyDescent="0.35">
      <c r="A17683">
        <v>135653</v>
      </c>
      <c r="B17683" t="s">
        <v>12336</v>
      </c>
      <c r="C17683" t="s">
        <v>49</v>
      </c>
      <c r="D17683" s="1">
        <v>42068</v>
      </c>
      <c r="E17683" s="1">
        <v>42087</v>
      </c>
      <c r="F17683">
        <v>1</v>
      </c>
      <c r="G17683" t="str">
        <f t="shared" si="276"/>
        <v>Report</v>
      </c>
    </row>
    <row r="17684" spans="1:7" x14ac:dyDescent="0.35">
      <c r="A17684">
        <v>139121</v>
      </c>
      <c r="B17684" t="s">
        <v>14819</v>
      </c>
      <c r="C17684" t="s">
        <v>49</v>
      </c>
      <c r="D17684" s="1">
        <v>42061</v>
      </c>
      <c r="E17684" s="1">
        <v>42087</v>
      </c>
      <c r="F17684">
        <v>1</v>
      </c>
      <c r="G17684" t="str">
        <f t="shared" si="276"/>
        <v>Report</v>
      </c>
    </row>
    <row r="17685" spans="1:7" x14ac:dyDescent="0.35">
      <c r="A17685">
        <v>139122</v>
      </c>
      <c r="B17685" t="s">
        <v>14820</v>
      </c>
      <c r="C17685" t="s">
        <v>5</v>
      </c>
      <c r="D17685" s="1">
        <v>42061</v>
      </c>
      <c r="E17685" s="1">
        <v>42087</v>
      </c>
      <c r="F17685">
        <v>1</v>
      </c>
      <c r="G17685" t="str">
        <f t="shared" si="276"/>
        <v>Report</v>
      </c>
    </row>
    <row r="17686" spans="1:7" x14ac:dyDescent="0.35">
      <c r="A17686">
        <v>142073</v>
      </c>
      <c r="B17686" t="s">
        <v>17006</v>
      </c>
      <c r="C17686" t="s">
        <v>49</v>
      </c>
      <c r="D17686" s="1">
        <v>42040</v>
      </c>
      <c r="E17686" s="1">
        <v>42087</v>
      </c>
      <c r="F17686">
        <v>4</v>
      </c>
      <c r="G17686" t="str">
        <f t="shared" si="276"/>
        <v>Report</v>
      </c>
    </row>
    <row r="17687" spans="1:7" x14ac:dyDescent="0.35">
      <c r="A17687">
        <v>144134</v>
      </c>
      <c r="B17687" t="s">
        <v>18360</v>
      </c>
      <c r="C17687" t="s">
        <v>9</v>
      </c>
      <c r="D17687" s="1">
        <v>42062</v>
      </c>
      <c r="E17687" s="1">
        <v>42087</v>
      </c>
      <c r="F17687">
        <v>1</v>
      </c>
      <c r="G17687" t="str">
        <f t="shared" si="276"/>
        <v>Report</v>
      </c>
    </row>
    <row r="17688" spans="1:7" x14ac:dyDescent="0.35">
      <c r="A17688">
        <v>146114</v>
      </c>
      <c r="B17688" t="s">
        <v>19614</v>
      </c>
      <c r="C17688" t="s">
        <v>5</v>
      </c>
      <c r="D17688" s="1">
        <v>42061</v>
      </c>
      <c r="E17688" s="1">
        <v>42087</v>
      </c>
      <c r="F17688">
        <v>2</v>
      </c>
      <c r="G17688" t="str">
        <f t="shared" si="276"/>
        <v>Report</v>
      </c>
    </row>
    <row r="17689" spans="1:7" x14ac:dyDescent="0.35">
      <c r="A17689">
        <v>144024</v>
      </c>
      <c r="B17689" t="s">
        <v>18292</v>
      </c>
      <c r="C17689" t="s">
        <v>59</v>
      </c>
      <c r="D17689" s="1">
        <v>42039</v>
      </c>
      <c r="E17689" s="1">
        <v>42086</v>
      </c>
      <c r="F17689">
        <v>4</v>
      </c>
      <c r="G17689" t="str">
        <f t="shared" si="276"/>
        <v>Report</v>
      </c>
    </row>
    <row r="17690" spans="1:7" x14ac:dyDescent="0.35">
      <c r="A17690">
        <v>145632</v>
      </c>
      <c r="B17690" t="s">
        <v>19325</v>
      </c>
      <c r="C17690" t="s">
        <v>5</v>
      </c>
      <c r="D17690" s="1">
        <v>42061</v>
      </c>
      <c r="E17690" s="1">
        <v>42086</v>
      </c>
      <c r="F17690">
        <v>2</v>
      </c>
      <c r="G17690" t="str">
        <f t="shared" si="276"/>
        <v>Report</v>
      </c>
    </row>
    <row r="17691" spans="1:7" x14ac:dyDescent="0.35">
      <c r="A17691">
        <v>118660</v>
      </c>
      <c r="B17691" t="s">
        <v>7969</v>
      </c>
      <c r="C17691" t="s">
        <v>5</v>
      </c>
      <c r="D17691" s="1">
        <v>42061</v>
      </c>
      <c r="E17691" s="1">
        <v>42083</v>
      </c>
      <c r="F17691">
        <v>1</v>
      </c>
      <c r="G17691" t="str">
        <f t="shared" si="276"/>
        <v>Report</v>
      </c>
    </row>
    <row r="17692" spans="1:7" x14ac:dyDescent="0.35">
      <c r="A17692">
        <v>123046</v>
      </c>
      <c r="B17692" t="s">
        <v>9898</v>
      </c>
      <c r="C17692" t="s">
        <v>5</v>
      </c>
      <c r="D17692" s="1">
        <v>42061</v>
      </c>
      <c r="E17692" s="1">
        <v>42083</v>
      </c>
      <c r="F17692">
        <v>2</v>
      </c>
      <c r="G17692" t="str">
        <f t="shared" si="276"/>
        <v>Report</v>
      </c>
    </row>
    <row r="17693" spans="1:7" x14ac:dyDescent="0.35">
      <c r="A17693">
        <v>123560</v>
      </c>
      <c r="B17693" t="s">
        <v>10112</v>
      </c>
      <c r="C17693" t="s">
        <v>5</v>
      </c>
      <c r="D17693" s="1">
        <v>42061</v>
      </c>
      <c r="E17693" s="1">
        <v>42083</v>
      </c>
      <c r="F17693">
        <v>2</v>
      </c>
      <c r="G17693" t="str">
        <f t="shared" si="276"/>
        <v>Report</v>
      </c>
    </row>
    <row r="17694" spans="1:7" x14ac:dyDescent="0.35">
      <c r="A17694">
        <v>129823</v>
      </c>
      <c r="B17694" t="s">
        <v>11184</v>
      </c>
      <c r="C17694" t="s">
        <v>5</v>
      </c>
      <c r="D17694" s="1">
        <v>42061</v>
      </c>
      <c r="E17694" s="1">
        <v>42083</v>
      </c>
      <c r="F17694">
        <v>2</v>
      </c>
      <c r="G17694" t="str">
        <f t="shared" si="276"/>
        <v>Report</v>
      </c>
    </row>
    <row r="17695" spans="1:7" x14ac:dyDescent="0.35">
      <c r="A17695">
        <v>135029</v>
      </c>
      <c r="B17695" t="s">
        <v>4057</v>
      </c>
      <c r="C17695" t="s">
        <v>5</v>
      </c>
      <c r="D17695" s="1">
        <v>42061</v>
      </c>
      <c r="E17695" s="1">
        <v>42083</v>
      </c>
      <c r="F17695">
        <v>2</v>
      </c>
      <c r="G17695" t="str">
        <f t="shared" si="276"/>
        <v>Report</v>
      </c>
    </row>
    <row r="17696" spans="1:7" x14ac:dyDescent="0.35">
      <c r="A17696">
        <v>139606</v>
      </c>
      <c r="B17696" t="s">
        <v>15164</v>
      </c>
      <c r="C17696" t="s">
        <v>49</v>
      </c>
      <c r="D17696" s="1">
        <v>42061</v>
      </c>
      <c r="E17696" s="1">
        <v>42083</v>
      </c>
      <c r="F17696">
        <v>1</v>
      </c>
      <c r="G17696" t="str">
        <f t="shared" si="276"/>
        <v>Report</v>
      </c>
    </row>
    <row r="17697" spans="1:7" x14ac:dyDescent="0.35">
      <c r="A17697">
        <v>139977</v>
      </c>
      <c r="B17697" t="s">
        <v>15444</v>
      </c>
      <c r="C17697" t="s">
        <v>59</v>
      </c>
      <c r="D17697" s="1">
        <v>42061</v>
      </c>
      <c r="E17697" s="1">
        <v>42083</v>
      </c>
      <c r="F17697">
        <v>1</v>
      </c>
      <c r="G17697" t="str">
        <f t="shared" si="276"/>
        <v>Report</v>
      </c>
    </row>
    <row r="17698" spans="1:7" x14ac:dyDescent="0.35">
      <c r="A17698">
        <v>143414</v>
      </c>
      <c r="B17698" t="s">
        <v>17913</v>
      </c>
      <c r="C17698" t="s">
        <v>5</v>
      </c>
      <c r="D17698" s="1">
        <v>42040</v>
      </c>
      <c r="E17698" s="1">
        <v>42083</v>
      </c>
      <c r="F17698">
        <v>4</v>
      </c>
      <c r="G17698" t="str">
        <f t="shared" si="276"/>
        <v>Report</v>
      </c>
    </row>
    <row r="17699" spans="1:7" x14ac:dyDescent="0.35">
      <c r="A17699">
        <v>144928</v>
      </c>
      <c r="B17699" t="s">
        <v>18862</v>
      </c>
      <c r="C17699" t="s">
        <v>5</v>
      </c>
      <c r="D17699" s="1">
        <v>42061</v>
      </c>
      <c r="E17699" s="1">
        <v>42083</v>
      </c>
      <c r="F17699">
        <v>2</v>
      </c>
      <c r="G17699" t="str">
        <f t="shared" si="276"/>
        <v>Report</v>
      </c>
    </row>
    <row r="17700" spans="1:7" x14ac:dyDescent="0.35">
      <c r="A17700">
        <v>145811</v>
      </c>
      <c r="B17700" t="s">
        <v>19463</v>
      </c>
      <c r="C17700" t="s">
        <v>49</v>
      </c>
      <c r="D17700" s="1">
        <v>42061</v>
      </c>
      <c r="E17700" s="1">
        <v>42083</v>
      </c>
      <c r="F17700">
        <v>2</v>
      </c>
      <c r="G17700" t="str">
        <f t="shared" si="276"/>
        <v>Report</v>
      </c>
    </row>
    <row r="17701" spans="1:7" x14ac:dyDescent="0.35">
      <c r="A17701">
        <v>102490</v>
      </c>
      <c r="B17701" t="s">
        <v>1142</v>
      </c>
      <c r="C17701" t="s">
        <v>5</v>
      </c>
      <c r="D17701" s="1">
        <v>42061</v>
      </c>
      <c r="E17701" s="1">
        <v>42082</v>
      </c>
      <c r="F17701">
        <v>1</v>
      </c>
      <c r="G17701" t="str">
        <f t="shared" si="276"/>
        <v>Report</v>
      </c>
    </row>
    <row r="17702" spans="1:7" x14ac:dyDescent="0.35">
      <c r="A17702">
        <v>102975</v>
      </c>
      <c r="B17702" t="s">
        <v>1364</v>
      </c>
      <c r="C17702" t="s">
        <v>5</v>
      </c>
      <c r="D17702" s="1">
        <v>42061</v>
      </c>
      <c r="E17702" s="1">
        <v>42082</v>
      </c>
      <c r="F17702">
        <v>2</v>
      </c>
      <c r="G17702" t="str">
        <f t="shared" si="276"/>
        <v>Report</v>
      </c>
    </row>
    <row r="17703" spans="1:7" x14ac:dyDescent="0.35">
      <c r="A17703">
        <v>105069</v>
      </c>
      <c r="B17703" t="s">
        <v>103</v>
      </c>
      <c r="C17703" t="s">
        <v>5</v>
      </c>
      <c r="D17703" s="1">
        <v>42061</v>
      </c>
      <c r="E17703" s="1">
        <v>42082</v>
      </c>
      <c r="F17703">
        <v>2</v>
      </c>
      <c r="G17703" t="str">
        <f t="shared" si="276"/>
        <v>Report</v>
      </c>
    </row>
    <row r="17704" spans="1:7" x14ac:dyDescent="0.35">
      <c r="A17704">
        <v>120362</v>
      </c>
      <c r="B17704" t="s">
        <v>8800</v>
      </c>
      <c r="C17704" t="s">
        <v>59</v>
      </c>
      <c r="D17704" s="1">
        <v>42061</v>
      </c>
      <c r="E17704" s="1">
        <v>42082</v>
      </c>
      <c r="F17704">
        <v>2</v>
      </c>
      <c r="G17704" t="str">
        <f t="shared" si="276"/>
        <v>Report</v>
      </c>
    </row>
    <row r="17705" spans="1:7" x14ac:dyDescent="0.35">
      <c r="A17705">
        <v>125461</v>
      </c>
      <c r="B17705" t="s">
        <v>10742</v>
      </c>
      <c r="C17705" t="s">
        <v>59</v>
      </c>
      <c r="D17705" s="1">
        <v>42061</v>
      </c>
      <c r="E17705" s="1">
        <v>42082</v>
      </c>
      <c r="F17705">
        <v>1</v>
      </c>
      <c r="G17705" t="str">
        <f t="shared" si="276"/>
        <v>Report</v>
      </c>
    </row>
    <row r="17706" spans="1:7" x14ac:dyDescent="0.35">
      <c r="A17706">
        <v>138809</v>
      </c>
      <c r="B17706" t="s">
        <v>14582</v>
      </c>
      <c r="C17706" t="s">
        <v>5</v>
      </c>
      <c r="D17706" s="1">
        <v>42061</v>
      </c>
      <c r="E17706" s="1">
        <v>42082</v>
      </c>
      <c r="F17706">
        <v>1</v>
      </c>
      <c r="G17706" t="str">
        <f t="shared" si="276"/>
        <v>Report</v>
      </c>
    </row>
    <row r="17707" spans="1:7" x14ac:dyDescent="0.35">
      <c r="A17707">
        <v>143151</v>
      </c>
      <c r="B17707" t="s">
        <v>17711</v>
      </c>
      <c r="C17707" t="s">
        <v>5</v>
      </c>
      <c r="D17707" s="1">
        <v>42046</v>
      </c>
      <c r="E17707" s="1">
        <v>42082</v>
      </c>
      <c r="F17707">
        <v>4</v>
      </c>
      <c r="G17707" t="str">
        <f t="shared" si="276"/>
        <v>Report</v>
      </c>
    </row>
    <row r="17708" spans="1:7" x14ac:dyDescent="0.35">
      <c r="A17708">
        <v>144509</v>
      </c>
      <c r="B17708" t="s">
        <v>18626</v>
      </c>
      <c r="C17708" t="s">
        <v>49</v>
      </c>
      <c r="D17708" s="1">
        <v>42026</v>
      </c>
      <c r="E17708" s="1">
        <v>42082</v>
      </c>
      <c r="F17708">
        <v>4</v>
      </c>
      <c r="G17708" t="str">
        <f t="shared" si="276"/>
        <v>Report</v>
      </c>
    </row>
    <row r="17709" spans="1:7" x14ac:dyDescent="0.35">
      <c r="A17709">
        <v>146572</v>
      </c>
      <c r="B17709" t="s">
        <v>19874</v>
      </c>
      <c r="C17709" t="s">
        <v>5</v>
      </c>
      <c r="D17709" s="1">
        <v>42047</v>
      </c>
      <c r="E17709" s="1">
        <v>42082</v>
      </c>
      <c r="F17709">
        <v>2</v>
      </c>
      <c r="G17709" t="str">
        <f t="shared" si="276"/>
        <v>Report</v>
      </c>
    </row>
    <row r="17710" spans="1:7" x14ac:dyDescent="0.35">
      <c r="A17710">
        <v>105189</v>
      </c>
      <c r="B17710" t="s">
        <v>2294</v>
      </c>
      <c r="C17710" t="s">
        <v>5</v>
      </c>
      <c r="D17710" s="1">
        <v>42061</v>
      </c>
      <c r="E17710" s="1">
        <v>42081</v>
      </c>
      <c r="F17710">
        <v>2</v>
      </c>
      <c r="G17710" t="str">
        <f t="shared" si="276"/>
        <v>Report</v>
      </c>
    </row>
    <row r="17711" spans="1:7" x14ac:dyDescent="0.35">
      <c r="A17711">
        <v>107958</v>
      </c>
      <c r="B17711" t="s">
        <v>3402</v>
      </c>
      <c r="C17711" t="s">
        <v>5</v>
      </c>
      <c r="D17711" s="1">
        <v>42060</v>
      </c>
      <c r="E17711" s="1">
        <v>42081</v>
      </c>
      <c r="F17711">
        <v>2</v>
      </c>
      <c r="G17711" t="str">
        <f t="shared" si="276"/>
        <v>Report</v>
      </c>
    </row>
    <row r="17712" spans="1:7" x14ac:dyDescent="0.35">
      <c r="A17712">
        <v>111785</v>
      </c>
      <c r="B17712" t="s">
        <v>4918</v>
      </c>
      <c r="C17712" t="s">
        <v>59</v>
      </c>
      <c r="D17712" s="1">
        <v>42061</v>
      </c>
      <c r="E17712" s="1">
        <v>42081</v>
      </c>
      <c r="F17712">
        <v>1</v>
      </c>
      <c r="G17712" t="str">
        <f t="shared" si="276"/>
        <v>Report</v>
      </c>
    </row>
    <row r="17713" spans="1:7" x14ac:dyDescent="0.35">
      <c r="A17713">
        <v>114723</v>
      </c>
      <c r="B17713" t="s">
        <v>6218</v>
      </c>
      <c r="C17713" t="s">
        <v>5</v>
      </c>
      <c r="D17713" s="1">
        <v>42061</v>
      </c>
      <c r="E17713" s="1">
        <v>42081</v>
      </c>
      <c r="F17713">
        <v>2</v>
      </c>
      <c r="G17713" t="str">
        <f t="shared" si="276"/>
        <v>Report</v>
      </c>
    </row>
    <row r="17714" spans="1:7" x14ac:dyDescent="0.35">
      <c r="A17714">
        <v>117736</v>
      </c>
      <c r="B17714" t="s">
        <v>7609</v>
      </c>
      <c r="C17714" t="s">
        <v>5</v>
      </c>
      <c r="D17714" s="1">
        <v>42060</v>
      </c>
      <c r="E17714" s="1">
        <v>42081</v>
      </c>
      <c r="F17714">
        <v>2</v>
      </c>
      <c r="G17714" t="str">
        <f t="shared" si="276"/>
        <v>Report</v>
      </c>
    </row>
    <row r="17715" spans="1:7" x14ac:dyDescent="0.35">
      <c r="A17715">
        <v>139384</v>
      </c>
      <c r="B17715" t="s">
        <v>15007</v>
      </c>
      <c r="C17715" t="s">
        <v>5</v>
      </c>
      <c r="D17715" s="1">
        <v>42062</v>
      </c>
      <c r="E17715" s="1">
        <v>42081</v>
      </c>
      <c r="F17715">
        <v>1</v>
      </c>
      <c r="G17715" t="str">
        <f t="shared" si="276"/>
        <v>Report</v>
      </c>
    </row>
    <row r="17716" spans="1:7" x14ac:dyDescent="0.35">
      <c r="A17716">
        <v>144079</v>
      </c>
      <c r="B17716" t="s">
        <v>18323</v>
      </c>
      <c r="C17716" t="s">
        <v>5</v>
      </c>
      <c r="D17716" s="1">
        <v>42062</v>
      </c>
      <c r="E17716" s="1">
        <v>42081</v>
      </c>
      <c r="F17716">
        <v>2</v>
      </c>
      <c r="G17716" t="str">
        <f t="shared" si="276"/>
        <v>Report</v>
      </c>
    </row>
    <row r="17717" spans="1:7" x14ac:dyDescent="0.35">
      <c r="A17717">
        <v>119480</v>
      </c>
      <c r="B17717" t="s">
        <v>8403</v>
      </c>
      <c r="C17717" t="s">
        <v>5</v>
      </c>
      <c r="D17717" s="1">
        <v>42046</v>
      </c>
      <c r="E17717" s="1">
        <v>42080</v>
      </c>
      <c r="F17717">
        <v>1</v>
      </c>
      <c r="G17717" t="str">
        <f t="shared" si="276"/>
        <v>Report</v>
      </c>
    </row>
    <row r="17718" spans="1:7" x14ac:dyDescent="0.35">
      <c r="A17718">
        <v>143140</v>
      </c>
      <c r="B17718" t="s">
        <v>17701</v>
      </c>
      <c r="C17718" t="s">
        <v>5</v>
      </c>
      <c r="D17718" s="1">
        <v>42060</v>
      </c>
      <c r="E17718" s="1">
        <v>42080</v>
      </c>
      <c r="F17718">
        <v>3</v>
      </c>
      <c r="G17718" t="str">
        <f t="shared" si="276"/>
        <v>Report</v>
      </c>
    </row>
    <row r="17719" spans="1:7" x14ac:dyDescent="0.35">
      <c r="A17719">
        <v>144099</v>
      </c>
      <c r="B17719" t="s">
        <v>18335</v>
      </c>
      <c r="C17719" t="s">
        <v>5</v>
      </c>
      <c r="D17719" s="1">
        <v>42061</v>
      </c>
      <c r="E17719" s="1">
        <v>42080</v>
      </c>
      <c r="F17719">
        <v>2</v>
      </c>
      <c r="G17719" t="str">
        <f t="shared" si="276"/>
        <v>Report</v>
      </c>
    </row>
    <row r="17720" spans="1:7" x14ac:dyDescent="0.35">
      <c r="A17720">
        <v>105340</v>
      </c>
      <c r="B17720" t="s">
        <v>2376</v>
      </c>
      <c r="C17720" t="s">
        <v>5</v>
      </c>
      <c r="D17720" s="1">
        <v>42060</v>
      </c>
      <c r="E17720" s="1">
        <v>42079</v>
      </c>
      <c r="F17720">
        <v>1</v>
      </c>
      <c r="G17720" t="str">
        <f t="shared" si="276"/>
        <v>Report</v>
      </c>
    </row>
    <row r="17721" spans="1:7" x14ac:dyDescent="0.35">
      <c r="A17721">
        <v>125473</v>
      </c>
      <c r="B17721" t="s">
        <v>10746</v>
      </c>
      <c r="C17721" t="s">
        <v>59</v>
      </c>
      <c r="D17721" s="1">
        <v>42061</v>
      </c>
      <c r="E17721" s="1">
        <v>42079</v>
      </c>
      <c r="F17721">
        <v>1</v>
      </c>
      <c r="G17721" t="str">
        <f t="shared" si="276"/>
        <v>Report</v>
      </c>
    </row>
    <row r="17722" spans="1:7" x14ac:dyDescent="0.35">
      <c r="A17722">
        <v>144921</v>
      </c>
      <c r="B17722" t="s">
        <v>15844</v>
      </c>
      <c r="C17722" t="s">
        <v>5</v>
      </c>
      <c r="D17722" s="1">
        <v>42046</v>
      </c>
      <c r="E17722" s="1">
        <v>42079</v>
      </c>
      <c r="F17722">
        <v>2</v>
      </c>
      <c r="G17722" t="str">
        <f t="shared" si="276"/>
        <v>Report</v>
      </c>
    </row>
    <row r="17723" spans="1:7" x14ac:dyDescent="0.35">
      <c r="A17723">
        <v>122772</v>
      </c>
      <c r="B17723" t="s">
        <v>9842</v>
      </c>
      <c r="C17723" t="s">
        <v>5</v>
      </c>
      <c r="D17723" s="1">
        <v>42048</v>
      </c>
      <c r="E17723" s="1">
        <v>42076</v>
      </c>
      <c r="F17723">
        <v>1</v>
      </c>
      <c r="G17723" t="str">
        <f t="shared" si="276"/>
        <v>Report</v>
      </c>
    </row>
    <row r="17724" spans="1:7" x14ac:dyDescent="0.35">
      <c r="A17724">
        <v>142663</v>
      </c>
      <c r="B17724" t="s">
        <v>17392</v>
      </c>
      <c r="C17724" t="s">
        <v>5</v>
      </c>
      <c r="D17724" s="1">
        <v>42047</v>
      </c>
      <c r="E17724" s="1">
        <v>42076</v>
      </c>
      <c r="F17724">
        <v>2</v>
      </c>
      <c r="G17724" t="str">
        <f t="shared" si="276"/>
        <v>Report</v>
      </c>
    </row>
    <row r="17725" spans="1:7" x14ac:dyDescent="0.35">
      <c r="A17725">
        <v>144593</v>
      </c>
      <c r="B17725" t="s">
        <v>17289</v>
      </c>
      <c r="C17725" t="s">
        <v>5</v>
      </c>
      <c r="D17725" s="1">
        <v>42047</v>
      </c>
      <c r="E17725" s="1">
        <v>42076</v>
      </c>
      <c r="F17725">
        <v>2</v>
      </c>
      <c r="G17725" t="str">
        <f t="shared" si="276"/>
        <v>Report</v>
      </c>
    </row>
    <row r="17726" spans="1:7" x14ac:dyDescent="0.35">
      <c r="A17726">
        <v>146008</v>
      </c>
      <c r="B17726" t="s">
        <v>19545</v>
      </c>
      <c r="C17726" t="s">
        <v>5</v>
      </c>
      <c r="D17726" s="1">
        <v>42060</v>
      </c>
      <c r="E17726" s="1">
        <v>42076</v>
      </c>
      <c r="F17726">
        <v>1</v>
      </c>
      <c r="G17726" t="str">
        <f t="shared" si="276"/>
        <v>Report</v>
      </c>
    </row>
    <row r="17727" spans="1:7" x14ac:dyDescent="0.35">
      <c r="A17727">
        <v>107055</v>
      </c>
      <c r="B17727" t="s">
        <v>3033</v>
      </c>
      <c r="C17727" t="s">
        <v>5</v>
      </c>
      <c r="D17727" s="1">
        <v>42047</v>
      </c>
      <c r="E17727" s="1">
        <v>42075</v>
      </c>
      <c r="F17727">
        <v>1</v>
      </c>
      <c r="G17727" t="str">
        <f t="shared" si="276"/>
        <v>Report</v>
      </c>
    </row>
    <row r="17728" spans="1:7" x14ac:dyDescent="0.35">
      <c r="A17728">
        <v>121390</v>
      </c>
      <c r="B17728" t="s">
        <v>9250</v>
      </c>
      <c r="C17728" t="s">
        <v>5</v>
      </c>
      <c r="D17728" s="1">
        <v>42048</v>
      </c>
      <c r="E17728" s="1">
        <v>42074</v>
      </c>
      <c r="F17728">
        <v>1</v>
      </c>
      <c r="G17728" t="str">
        <f t="shared" si="276"/>
        <v>Report</v>
      </c>
    </row>
    <row r="17729" spans="1:7" x14ac:dyDescent="0.35">
      <c r="A17729">
        <v>137149</v>
      </c>
      <c r="B17729" t="s">
        <v>13291</v>
      </c>
      <c r="C17729" t="s">
        <v>5</v>
      </c>
      <c r="D17729" s="1">
        <v>42041</v>
      </c>
      <c r="E17729" s="1">
        <v>42074</v>
      </c>
      <c r="F17729">
        <v>1</v>
      </c>
      <c r="G17729" t="str">
        <f t="shared" ref="G17729:G17792" si="277">IF(A17729&lt;&gt; "", HYPERLINK(CONCATENATE("http://www.ofsted.gov.uk/oxedu_providers/full/(urn)/",A17729),"Report"),"")</f>
        <v>Report</v>
      </c>
    </row>
    <row r="17730" spans="1:7" x14ac:dyDescent="0.35">
      <c r="A17730">
        <v>139508</v>
      </c>
      <c r="B17730" t="s">
        <v>13376</v>
      </c>
      <c r="C17730" t="s">
        <v>5</v>
      </c>
      <c r="D17730" s="1">
        <v>42048</v>
      </c>
      <c r="E17730" s="1">
        <v>42074</v>
      </c>
      <c r="F17730">
        <v>1</v>
      </c>
      <c r="G17730" t="str">
        <f t="shared" si="277"/>
        <v>Report</v>
      </c>
    </row>
    <row r="17731" spans="1:7" x14ac:dyDescent="0.35">
      <c r="A17731">
        <v>103404</v>
      </c>
      <c r="B17731" t="s">
        <v>965</v>
      </c>
      <c r="C17731" t="s">
        <v>5</v>
      </c>
      <c r="D17731" s="1">
        <v>42041</v>
      </c>
      <c r="E17731" s="1">
        <v>42073</v>
      </c>
      <c r="F17731">
        <v>1</v>
      </c>
      <c r="G17731" t="str">
        <f t="shared" si="277"/>
        <v>Report</v>
      </c>
    </row>
    <row r="17732" spans="1:7" x14ac:dyDescent="0.35">
      <c r="A17732">
        <v>112403</v>
      </c>
      <c r="B17732" t="s">
        <v>5187</v>
      </c>
      <c r="C17732" t="s">
        <v>5</v>
      </c>
      <c r="D17732" s="1">
        <v>42047</v>
      </c>
      <c r="E17732" s="1">
        <v>42073</v>
      </c>
      <c r="F17732">
        <v>2</v>
      </c>
      <c r="G17732" t="str">
        <f t="shared" si="277"/>
        <v>Report</v>
      </c>
    </row>
    <row r="17733" spans="1:7" x14ac:dyDescent="0.35">
      <c r="A17733">
        <v>114109</v>
      </c>
      <c r="B17733" t="s">
        <v>5924</v>
      </c>
      <c r="C17733" t="s">
        <v>5</v>
      </c>
      <c r="D17733" s="1">
        <v>42046</v>
      </c>
      <c r="E17733" s="1">
        <v>42073</v>
      </c>
      <c r="F17733">
        <v>2</v>
      </c>
      <c r="G17733" t="str">
        <f t="shared" si="277"/>
        <v>Report</v>
      </c>
    </row>
    <row r="17734" spans="1:7" x14ac:dyDescent="0.35">
      <c r="A17734">
        <v>121388</v>
      </c>
      <c r="B17734" t="s">
        <v>9249</v>
      </c>
      <c r="C17734" t="s">
        <v>5</v>
      </c>
      <c r="D17734" s="1">
        <v>42046</v>
      </c>
      <c r="E17734" s="1">
        <v>42073</v>
      </c>
      <c r="F17734">
        <v>2</v>
      </c>
      <c r="G17734" t="str">
        <f t="shared" si="277"/>
        <v>Report</v>
      </c>
    </row>
    <row r="17735" spans="1:7" x14ac:dyDescent="0.35">
      <c r="A17735">
        <v>121450</v>
      </c>
      <c r="B17735" t="s">
        <v>9281</v>
      </c>
      <c r="C17735" t="s">
        <v>5</v>
      </c>
      <c r="D17735" s="1">
        <v>42046</v>
      </c>
      <c r="E17735" s="1">
        <v>42073</v>
      </c>
      <c r="F17735">
        <v>2</v>
      </c>
      <c r="G17735" t="str">
        <f t="shared" si="277"/>
        <v>Report</v>
      </c>
    </row>
    <row r="17736" spans="1:7" x14ac:dyDescent="0.35">
      <c r="A17736">
        <v>121524</v>
      </c>
      <c r="B17736" t="s">
        <v>9334</v>
      </c>
      <c r="C17736" t="s">
        <v>5</v>
      </c>
      <c r="D17736" s="1">
        <v>42047</v>
      </c>
      <c r="E17736" s="1">
        <v>42073</v>
      </c>
      <c r="F17736">
        <v>2</v>
      </c>
      <c r="G17736" t="str">
        <f t="shared" si="277"/>
        <v>Report</v>
      </c>
    </row>
    <row r="17737" spans="1:7" x14ac:dyDescent="0.35">
      <c r="A17737">
        <v>131203</v>
      </c>
      <c r="B17737" t="s">
        <v>11359</v>
      </c>
      <c r="C17737" t="s">
        <v>5</v>
      </c>
      <c r="D17737" s="1">
        <v>42047</v>
      </c>
      <c r="E17737" s="1">
        <v>42073</v>
      </c>
      <c r="F17737">
        <v>1</v>
      </c>
      <c r="G17737" t="str">
        <f t="shared" si="277"/>
        <v>Report</v>
      </c>
    </row>
    <row r="17738" spans="1:7" x14ac:dyDescent="0.35">
      <c r="A17738">
        <v>131717</v>
      </c>
      <c r="B17738" t="s">
        <v>11503</v>
      </c>
      <c r="C17738" t="s">
        <v>5</v>
      </c>
      <c r="D17738" s="1">
        <v>42046</v>
      </c>
      <c r="E17738" s="1">
        <v>42073</v>
      </c>
      <c r="F17738">
        <v>1</v>
      </c>
      <c r="G17738" t="str">
        <f t="shared" si="277"/>
        <v>Report</v>
      </c>
    </row>
    <row r="17739" spans="1:7" x14ac:dyDescent="0.35">
      <c r="A17739">
        <v>138697</v>
      </c>
      <c r="B17739" t="s">
        <v>14496</v>
      </c>
      <c r="C17739" t="s">
        <v>59</v>
      </c>
      <c r="D17739" s="1">
        <v>42046</v>
      </c>
      <c r="E17739" s="1">
        <v>42073</v>
      </c>
      <c r="F17739">
        <v>1</v>
      </c>
      <c r="G17739" t="str">
        <f t="shared" si="277"/>
        <v>Report</v>
      </c>
    </row>
    <row r="17740" spans="1:7" x14ac:dyDescent="0.35">
      <c r="A17740">
        <v>142968</v>
      </c>
      <c r="B17740" t="s">
        <v>17574</v>
      </c>
      <c r="C17740" t="s">
        <v>5</v>
      </c>
      <c r="D17740" s="1">
        <v>42047</v>
      </c>
      <c r="E17740" s="1">
        <v>42073</v>
      </c>
      <c r="F17740">
        <v>2</v>
      </c>
      <c r="G17740" t="str">
        <f t="shared" si="277"/>
        <v>Report</v>
      </c>
    </row>
    <row r="17741" spans="1:7" x14ac:dyDescent="0.35">
      <c r="A17741">
        <v>143652</v>
      </c>
      <c r="B17741" t="s">
        <v>18094</v>
      </c>
      <c r="C17741" t="s">
        <v>5</v>
      </c>
      <c r="D17741" s="1">
        <v>42046</v>
      </c>
      <c r="E17741" s="1">
        <v>42073</v>
      </c>
      <c r="F17741">
        <v>2</v>
      </c>
      <c r="G17741" t="str">
        <f t="shared" si="277"/>
        <v>Report</v>
      </c>
    </row>
    <row r="17742" spans="1:7" x14ac:dyDescent="0.35">
      <c r="A17742">
        <v>144945</v>
      </c>
      <c r="B17742" t="s">
        <v>18875</v>
      </c>
      <c r="C17742" t="s">
        <v>5</v>
      </c>
      <c r="D17742" s="1">
        <v>42047</v>
      </c>
      <c r="E17742" s="1">
        <v>42073</v>
      </c>
      <c r="F17742">
        <v>2</v>
      </c>
      <c r="G17742" t="str">
        <f t="shared" si="277"/>
        <v>Report</v>
      </c>
    </row>
    <row r="17743" spans="1:7" x14ac:dyDescent="0.35">
      <c r="A17743">
        <v>146851</v>
      </c>
      <c r="B17743" t="s">
        <v>19987</v>
      </c>
      <c r="C17743" t="s">
        <v>9</v>
      </c>
      <c r="D17743" s="1">
        <v>42047</v>
      </c>
      <c r="E17743" s="1">
        <v>42073</v>
      </c>
      <c r="F17743">
        <v>1</v>
      </c>
      <c r="G17743" t="str">
        <f t="shared" si="277"/>
        <v>Report</v>
      </c>
    </row>
    <row r="17744" spans="1:7" x14ac:dyDescent="0.35">
      <c r="A17744">
        <v>104279</v>
      </c>
      <c r="B17744" t="s">
        <v>1921</v>
      </c>
      <c r="C17744" t="s">
        <v>7</v>
      </c>
      <c r="D17744" s="1">
        <v>42047</v>
      </c>
      <c r="E17744" s="1">
        <v>42072</v>
      </c>
      <c r="F17744">
        <v>1</v>
      </c>
      <c r="G17744" t="str">
        <f t="shared" si="277"/>
        <v>Report</v>
      </c>
    </row>
    <row r="17745" spans="1:7" x14ac:dyDescent="0.35">
      <c r="A17745">
        <v>136785</v>
      </c>
      <c r="B17745" t="s">
        <v>12989</v>
      </c>
      <c r="C17745" t="s">
        <v>49</v>
      </c>
      <c r="D17745" s="1">
        <v>42047</v>
      </c>
      <c r="E17745" s="1">
        <v>42072</v>
      </c>
      <c r="F17745">
        <v>1</v>
      </c>
      <c r="G17745" t="str">
        <f t="shared" si="277"/>
        <v>Report</v>
      </c>
    </row>
    <row r="17746" spans="1:7" x14ac:dyDescent="0.35">
      <c r="A17746">
        <v>137012</v>
      </c>
      <c r="B17746" t="s">
        <v>13175</v>
      </c>
      <c r="C17746" t="s">
        <v>5</v>
      </c>
      <c r="D17746" s="1">
        <v>42046</v>
      </c>
      <c r="E17746" s="1">
        <v>42072</v>
      </c>
      <c r="F17746">
        <v>1</v>
      </c>
      <c r="G17746" t="str">
        <f t="shared" si="277"/>
        <v>Report</v>
      </c>
    </row>
    <row r="17747" spans="1:7" x14ac:dyDescent="0.35">
      <c r="A17747">
        <v>143589</v>
      </c>
      <c r="B17747" t="s">
        <v>18049</v>
      </c>
      <c r="C17747" t="s">
        <v>59</v>
      </c>
      <c r="D17747" s="1">
        <v>42048</v>
      </c>
      <c r="E17747" s="1">
        <v>42072</v>
      </c>
      <c r="F17747">
        <v>1</v>
      </c>
      <c r="G17747" t="str">
        <f t="shared" si="277"/>
        <v>Report</v>
      </c>
    </row>
    <row r="17748" spans="1:7" x14ac:dyDescent="0.35">
      <c r="A17748">
        <v>144601</v>
      </c>
      <c r="B17748" t="s">
        <v>18694</v>
      </c>
      <c r="C17748" t="s">
        <v>49</v>
      </c>
      <c r="D17748" s="1">
        <v>42033</v>
      </c>
      <c r="E17748" s="1">
        <v>42072</v>
      </c>
      <c r="F17748">
        <v>4</v>
      </c>
      <c r="G17748" t="str">
        <f t="shared" si="277"/>
        <v>Report</v>
      </c>
    </row>
    <row r="17749" spans="1:7" x14ac:dyDescent="0.35">
      <c r="A17749">
        <v>145201</v>
      </c>
      <c r="B17749" t="s">
        <v>19024</v>
      </c>
      <c r="C17749" t="s">
        <v>5</v>
      </c>
      <c r="D17749" s="1">
        <v>42048</v>
      </c>
      <c r="E17749" s="1">
        <v>42070</v>
      </c>
      <c r="F17749">
        <v>2</v>
      </c>
      <c r="G17749" t="str">
        <f t="shared" si="277"/>
        <v>Report</v>
      </c>
    </row>
    <row r="17750" spans="1:7" x14ac:dyDescent="0.35">
      <c r="A17750">
        <v>105488</v>
      </c>
      <c r="B17750" t="s">
        <v>261</v>
      </c>
      <c r="C17750" t="s">
        <v>5</v>
      </c>
      <c r="D17750" s="1">
        <v>42046</v>
      </c>
      <c r="E17750" s="1">
        <v>42069</v>
      </c>
      <c r="F17750">
        <v>2</v>
      </c>
      <c r="G17750" t="str">
        <f t="shared" si="277"/>
        <v>Report</v>
      </c>
    </row>
    <row r="17751" spans="1:7" x14ac:dyDescent="0.35">
      <c r="A17751">
        <v>110255</v>
      </c>
      <c r="B17751" t="s">
        <v>4312</v>
      </c>
      <c r="C17751" t="s">
        <v>5</v>
      </c>
      <c r="D17751" s="1">
        <v>42048</v>
      </c>
      <c r="E17751" s="1">
        <v>42069</v>
      </c>
      <c r="F17751">
        <v>2</v>
      </c>
      <c r="G17751" t="str">
        <f t="shared" si="277"/>
        <v>Report</v>
      </c>
    </row>
    <row r="17752" spans="1:7" x14ac:dyDescent="0.35">
      <c r="A17752">
        <v>114312</v>
      </c>
      <c r="B17752" t="s">
        <v>6030</v>
      </c>
      <c r="C17752" t="s">
        <v>49</v>
      </c>
      <c r="D17752" s="1">
        <v>42047</v>
      </c>
      <c r="E17752" s="1">
        <v>42069</v>
      </c>
      <c r="F17752">
        <v>1</v>
      </c>
      <c r="G17752" t="str">
        <f t="shared" si="277"/>
        <v>Report</v>
      </c>
    </row>
    <row r="17753" spans="1:7" x14ac:dyDescent="0.35">
      <c r="A17753">
        <v>134009</v>
      </c>
      <c r="B17753" t="s">
        <v>11885</v>
      </c>
      <c r="C17753" t="s">
        <v>5</v>
      </c>
      <c r="D17753" s="1">
        <v>42040</v>
      </c>
      <c r="E17753" s="1">
        <v>42069</v>
      </c>
      <c r="F17753">
        <v>1</v>
      </c>
      <c r="G17753" t="str">
        <f t="shared" si="277"/>
        <v>Report</v>
      </c>
    </row>
    <row r="17754" spans="1:7" x14ac:dyDescent="0.35">
      <c r="A17754">
        <v>134102</v>
      </c>
      <c r="B17754" t="s">
        <v>11905</v>
      </c>
      <c r="C17754" t="s">
        <v>5</v>
      </c>
      <c r="D17754" s="1">
        <v>42047</v>
      </c>
      <c r="E17754" s="1">
        <v>42069</v>
      </c>
      <c r="F17754">
        <v>2</v>
      </c>
      <c r="G17754" t="str">
        <f t="shared" si="277"/>
        <v>Report</v>
      </c>
    </row>
    <row r="17755" spans="1:7" x14ac:dyDescent="0.35">
      <c r="A17755">
        <v>138155</v>
      </c>
      <c r="B17755" t="s">
        <v>14069</v>
      </c>
      <c r="C17755" t="s">
        <v>49</v>
      </c>
      <c r="D17755" s="1">
        <v>42046</v>
      </c>
      <c r="E17755" s="1">
        <v>42069</v>
      </c>
      <c r="F17755">
        <v>1</v>
      </c>
      <c r="G17755" t="str">
        <f t="shared" si="277"/>
        <v>Report</v>
      </c>
    </row>
    <row r="17756" spans="1:7" x14ac:dyDescent="0.35">
      <c r="A17756">
        <v>139053</v>
      </c>
      <c r="B17756" t="s">
        <v>14762</v>
      </c>
      <c r="C17756" t="s">
        <v>5</v>
      </c>
      <c r="D17756" s="1">
        <v>42047</v>
      </c>
      <c r="E17756" s="1">
        <v>42069</v>
      </c>
      <c r="F17756">
        <v>2</v>
      </c>
      <c r="G17756" t="str">
        <f t="shared" si="277"/>
        <v>Report</v>
      </c>
    </row>
    <row r="17757" spans="1:7" x14ac:dyDescent="0.35">
      <c r="A17757">
        <v>139630</v>
      </c>
      <c r="B17757" t="s">
        <v>4695</v>
      </c>
      <c r="C17757" t="s">
        <v>5</v>
      </c>
      <c r="D17757" s="1">
        <v>42046</v>
      </c>
      <c r="E17757" s="1">
        <v>42069</v>
      </c>
      <c r="F17757">
        <v>2</v>
      </c>
      <c r="G17757" t="str">
        <f t="shared" si="277"/>
        <v>Report</v>
      </c>
    </row>
    <row r="17758" spans="1:7" x14ac:dyDescent="0.35">
      <c r="A17758">
        <v>143869</v>
      </c>
      <c r="B17758" t="s">
        <v>18170</v>
      </c>
      <c r="C17758" t="s">
        <v>5</v>
      </c>
      <c r="D17758" s="1">
        <v>42046</v>
      </c>
      <c r="E17758" s="1">
        <v>42069</v>
      </c>
      <c r="F17758">
        <v>3</v>
      </c>
      <c r="G17758" t="str">
        <f t="shared" si="277"/>
        <v>Report</v>
      </c>
    </row>
    <row r="17759" spans="1:7" x14ac:dyDescent="0.35">
      <c r="A17759">
        <v>145398</v>
      </c>
      <c r="B17759" t="s">
        <v>19165</v>
      </c>
      <c r="C17759" t="s">
        <v>49</v>
      </c>
      <c r="D17759" s="1">
        <v>42041</v>
      </c>
      <c r="E17759" s="1">
        <v>42069</v>
      </c>
      <c r="F17759">
        <v>2</v>
      </c>
      <c r="G17759" t="str">
        <f t="shared" si="277"/>
        <v>Report</v>
      </c>
    </row>
    <row r="17760" spans="1:7" x14ac:dyDescent="0.35">
      <c r="A17760">
        <v>145969</v>
      </c>
      <c r="B17760" t="s">
        <v>19513</v>
      </c>
      <c r="C17760" t="s">
        <v>5</v>
      </c>
      <c r="D17760" s="1">
        <v>42047</v>
      </c>
      <c r="E17760" s="1">
        <v>42069</v>
      </c>
      <c r="F17760">
        <v>2</v>
      </c>
      <c r="G17760" t="str">
        <f t="shared" si="277"/>
        <v>Report</v>
      </c>
    </row>
    <row r="17761" spans="1:7" x14ac:dyDescent="0.35">
      <c r="A17761">
        <v>103682</v>
      </c>
      <c r="B17761" t="s">
        <v>1656</v>
      </c>
      <c r="C17761" t="s">
        <v>5</v>
      </c>
      <c r="D17761" s="1">
        <v>42039</v>
      </c>
      <c r="E17761" s="1">
        <v>42068</v>
      </c>
      <c r="F17761">
        <v>2</v>
      </c>
      <c r="G17761" t="str">
        <f t="shared" si="277"/>
        <v>Report</v>
      </c>
    </row>
    <row r="17762" spans="1:7" x14ac:dyDescent="0.35">
      <c r="A17762">
        <v>108908</v>
      </c>
      <c r="B17762" t="s">
        <v>3788</v>
      </c>
      <c r="C17762" t="s">
        <v>9</v>
      </c>
      <c r="D17762" s="1">
        <v>42047</v>
      </c>
      <c r="E17762" s="1">
        <v>42068</v>
      </c>
      <c r="F17762">
        <v>2</v>
      </c>
      <c r="G17762" t="str">
        <f t="shared" si="277"/>
        <v>Report</v>
      </c>
    </row>
    <row r="17763" spans="1:7" x14ac:dyDescent="0.35">
      <c r="A17763">
        <v>143306</v>
      </c>
      <c r="B17763" t="s">
        <v>17837</v>
      </c>
      <c r="C17763" t="s">
        <v>5</v>
      </c>
      <c r="D17763" s="1">
        <v>42047</v>
      </c>
      <c r="E17763" s="1">
        <v>42068</v>
      </c>
      <c r="F17763">
        <v>2</v>
      </c>
      <c r="G17763" t="str">
        <f t="shared" si="277"/>
        <v>Report</v>
      </c>
    </row>
    <row r="17764" spans="1:7" x14ac:dyDescent="0.35">
      <c r="A17764">
        <v>143470</v>
      </c>
      <c r="B17764" t="s">
        <v>17956</v>
      </c>
      <c r="C17764" t="s">
        <v>5</v>
      </c>
      <c r="D17764" s="1">
        <v>42046</v>
      </c>
      <c r="E17764" s="1">
        <v>42068</v>
      </c>
      <c r="F17764">
        <v>3</v>
      </c>
      <c r="G17764" t="str">
        <f t="shared" si="277"/>
        <v>Report</v>
      </c>
    </row>
    <row r="17765" spans="1:7" x14ac:dyDescent="0.35">
      <c r="A17765">
        <v>144343</v>
      </c>
      <c r="B17765" t="s">
        <v>18509</v>
      </c>
      <c r="C17765" t="s">
        <v>5</v>
      </c>
      <c r="D17765" s="1">
        <v>42040</v>
      </c>
      <c r="E17765" s="1">
        <v>42068</v>
      </c>
      <c r="F17765">
        <v>3</v>
      </c>
      <c r="G17765" t="str">
        <f t="shared" si="277"/>
        <v>Report</v>
      </c>
    </row>
    <row r="17766" spans="1:7" x14ac:dyDescent="0.35">
      <c r="A17766">
        <v>144464</v>
      </c>
      <c r="B17766" t="s">
        <v>18592</v>
      </c>
      <c r="C17766" t="s">
        <v>49</v>
      </c>
      <c r="D17766" s="1">
        <v>42025</v>
      </c>
      <c r="E17766" s="1">
        <v>42068</v>
      </c>
      <c r="F17766">
        <v>4</v>
      </c>
      <c r="G17766" t="str">
        <f t="shared" si="277"/>
        <v>Report</v>
      </c>
    </row>
    <row r="17767" spans="1:7" x14ac:dyDescent="0.35">
      <c r="A17767">
        <v>144608</v>
      </c>
      <c r="B17767" t="s">
        <v>18701</v>
      </c>
      <c r="C17767" t="s">
        <v>5</v>
      </c>
      <c r="D17767" s="1">
        <v>41978</v>
      </c>
      <c r="E17767" s="1">
        <v>42068</v>
      </c>
      <c r="F17767">
        <v>4</v>
      </c>
      <c r="G17767" t="str">
        <f t="shared" si="277"/>
        <v>Report</v>
      </c>
    </row>
    <row r="17768" spans="1:7" x14ac:dyDescent="0.35">
      <c r="A17768">
        <v>104664</v>
      </c>
      <c r="B17768" t="s">
        <v>2046</v>
      </c>
      <c r="C17768" t="s">
        <v>5</v>
      </c>
      <c r="D17768" s="1">
        <v>42025</v>
      </c>
      <c r="E17768" s="1">
        <v>42067</v>
      </c>
      <c r="F17768">
        <v>1</v>
      </c>
      <c r="G17768" t="str">
        <f t="shared" si="277"/>
        <v>Report</v>
      </c>
    </row>
    <row r="17769" spans="1:7" x14ac:dyDescent="0.35">
      <c r="A17769">
        <v>124079</v>
      </c>
      <c r="B17769" t="s">
        <v>1252</v>
      </c>
      <c r="C17769" t="s">
        <v>5</v>
      </c>
      <c r="D17769" s="1">
        <v>42041</v>
      </c>
      <c r="E17769" s="1">
        <v>42067</v>
      </c>
      <c r="F17769">
        <v>2</v>
      </c>
      <c r="G17769" t="str">
        <f t="shared" si="277"/>
        <v>Report</v>
      </c>
    </row>
    <row r="17770" spans="1:7" x14ac:dyDescent="0.35">
      <c r="A17770">
        <v>139316</v>
      </c>
      <c r="B17770" t="s">
        <v>14956</v>
      </c>
      <c r="C17770" t="s">
        <v>59</v>
      </c>
      <c r="D17770" s="1">
        <v>42041</v>
      </c>
      <c r="E17770" s="1">
        <v>42067</v>
      </c>
      <c r="F17770">
        <v>2</v>
      </c>
      <c r="G17770" t="str">
        <f t="shared" si="277"/>
        <v>Report</v>
      </c>
    </row>
    <row r="17771" spans="1:7" x14ac:dyDescent="0.35">
      <c r="A17771">
        <v>144647</v>
      </c>
      <c r="B17771" t="s">
        <v>18726</v>
      </c>
      <c r="C17771" t="s">
        <v>5</v>
      </c>
      <c r="D17771" s="1">
        <v>42025</v>
      </c>
      <c r="E17771" s="1">
        <v>42066</v>
      </c>
      <c r="F17771">
        <v>4</v>
      </c>
      <c r="G17771" t="str">
        <f t="shared" si="277"/>
        <v>Report</v>
      </c>
    </row>
    <row r="17772" spans="1:7" x14ac:dyDescent="0.35">
      <c r="A17772">
        <v>100458</v>
      </c>
      <c r="B17772" t="s">
        <v>241</v>
      </c>
      <c r="C17772" t="s">
        <v>49</v>
      </c>
      <c r="D17772" s="1">
        <v>42039</v>
      </c>
      <c r="E17772" s="1">
        <v>42065</v>
      </c>
      <c r="F17772">
        <v>1</v>
      </c>
      <c r="G17772" t="str">
        <f t="shared" si="277"/>
        <v>Report</v>
      </c>
    </row>
    <row r="17773" spans="1:7" x14ac:dyDescent="0.35">
      <c r="A17773">
        <v>100732</v>
      </c>
      <c r="B17773" t="s">
        <v>385</v>
      </c>
      <c r="C17773" t="s">
        <v>5</v>
      </c>
      <c r="D17773" s="1">
        <v>42039</v>
      </c>
      <c r="E17773" s="1">
        <v>42065</v>
      </c>
      <c r="F17773">
        <v>2</v>
      </c>
      <c r="G17773" t="str">
        <f t="shared" si="277"/>
        <v>Report</v>
      </c>
    </row>
    <row r="17774" spans="1:7" x14ac:dyDescent="0.35">
      <c r="A17774">
        <v>102336</v>
      </c>
      <c r="B17774" t="s">
        <v>1085</v>
      </c>
      <c r="C17774" t="s">
        <v>5</v>
      </c>
      <c r="D17774" s="1">
        <v>42041</v>
      </c>
      <c r="E17774" s="1">
        <v>42065</v>
      </c>
      <c r="F17774">
        <v>2</v>
      </c>
      <c r="G17774" t="str">
        <f t="shared" si="277"/>
        <v>Report</v>
      </c>
    </row>
    <row r="17775" spans="1:7" x14ac:dyDescent="0.35">
      <c r="A17775">
        <v>102845</v>
      </c>
      <c r="B17775" t="s">
        <v>1306</v>
      </c>
      <c r="C17775" t="s">
        <v>5</v>
      </c>
      <c r="D17775" s="1">
        <v>42041</v>
      </c>
      <c r="E17775" s="1">
        <v>42065</v>
      </c>
      <c r="F17775">
        <v>1</v>
      </c>
      <c r="G17775" t="str">
        <f t="shared" si="277"/>
        <v>Report</v>
      </c>
    </row>
    <row r="17776" spans="1:7" x14ac:dyDescent="0.35">
      <c r="A17776">
        <v>104178</v>
      </c>
      <c r="B17776" t="s">
        <v>1257</v>
      </c>
      <c r="C17776" t="s">
        <v>5</v>
      </c>
      <c r="D17776" s="1">
        <v>42026</v>
      </c>
      <c r="E17776" s="1">
        <v>42065</v>
      </c>
      <c r="F17776">
        <v>2</v>
      </c>
      <c r="G17776" t="str">
        <f t="shared" si="277"/>
        <v>Report</v>
      </c>
    </row>
    <row r="17777" spans="1:7" x14ac:dyDescent="0.35">
      <c r="A17777">
        <v>104432</v>
      </c>
      <c r="B17777" t="s">
        <v>1971</v>
      </c>
      <c r="C17777" t="s">
        <v>5</v>
      </c>
      <c r="D17777" s="1">
        <v>42040</v>
      </c>
      <c r="E17777" s="1">
        <v>42065</v>
      </c>
      <c r="F17777">
        <v>2</v>
      </c>
      <c r="G17777" t="str">
        <f t="shared" si="277"/>
        <v>Report</v>
      </c>
    </row>
    <row r="17778" spans="1:7" x14ac:dyDescent="0.35">
      <c r="A17778">
        <v>107190</v>
      </c>
      <c r="B17778" t="s">
        <v>3078</v>
      </c>
      <c r="C17778" t="s">
        <v>7</v>
      </c>
      <c r="D17778" s="1">
        <v>42040</v>
      </c>
      <c r="E17778" s="1">
        <v>42065</v>
      </c>
      <c r="F17778">
        <v>1</v>
      </c>
      <c r="G17778" t="str">
        <f t="shared" si="277"/>
        <v>Report</v>
      </c>
    </row>
    <row r="17779" spans="1:7" x14ac:dyDescent="0.35">
      <c r="A17779">
        <v>109089</v>
      </c>
      <c r="B17779" t="s">
        <v>3838</v>
      </c>
      <c r="C17779" t="s">
        <v>5</v>
      </c>
      <c r="D17779" s="1">
        <v>42034</v>
      </c>
      <c r="E17779" s="1">
        <v>42065</v>
      </c>
      <c r="F17779">
        <v>1</v>
      </c>
      <c r="G17779" t="str">
        <f t="shared" si="277"/>
        <v>Report</v>
      </c>
    </row>
    <row r="17780" spans="1:7" x14ac:dyDescent="0.35">
      <c r="A17780">
        <v>110089</v>
      </c>
      <c r="B17780" t="s">
        <v>854</v>
      </c>
      <c r="C17780" t="s">
        <v>5</v>
      </c>
      <c r="D17780" s="1">
        <v>42039</v>
      </c>
      <c r="E17780" s="1">
        <v>42065</v>
      </c>
      <c r="F17780">
        <v>2</v>
      </c>
      <c r="G17780" t="str">
        <f t="shared" si="277"/>
        <v>Report</v>
      </c>
    </row>
    <row r="17781" spans="1:7" x14ac:dyDescent="0.35">
      <c r="A17781">
        <v>116165</v>
      </c>
      <c r="B17781" t="s">
        <v>6865</v>
      </c>
      <c r="C17781" t="s">
        <v>5</v>
      </c>
      <c r="D17781" s="1">
        <v>42040</v>
      </c>
      <c r="E17781" s="1">
        <v>42065</v>
      </c>
      <c r="F17781">
        <v>2</v>
      </c>
      <c r="G17781" t="str">
        <f t="shared" si="277"/>
        <v>Report</v>
      </c>
    </row>
    <row r="17782" spans="1:7" x14ac:dyDescent="0.35">
      <c r="A17782">
        <v>118036</v>
      </c>
      <c r="B17782" t="s">
        <v>7732</v>
      </c>
      <c r="C17782" t="s">
        <v>5</v>
      </c>
      <c r="D17782" s="1">
        <v>42040</v>
      </c>
      <c r="E17782" s="1">
        <v>42065</v>
      </c>
      <c r="F17782">
        <v>1</v>
      </c>
      <c r="G17782" t="str">
        <f t="shared" si="277"/>
        <v>Report</v>
      </c>
    </row>
    <row r="17783" spans="1:7" x14ac:dyDescent="0.35">
      <c r="A17783">
        <v>119362</v>
      </c>
      <c r="B17783" t="s">
        <v>8302</v>
      </c>
      <c r="C17783" t="s">
        <v>5</v>
      </c>
      <c r="D17783" s="1">
        <v>42034</v>
      </c>
      <c r="E17783" s="1">
        <v>42065</v>
      </c>
      <c r="F17783">
        <v>2</v>
      </c>
      <c r="G17783" t="str">
        <f t="shared" si="277"/>
        <v>Report</v>
      </c>
    </row>
    <row r="17784" spans="1:7" x14ac:dyDescent="0.35">
      <c r="A17784">
        <v>122298</v>
      </c>
      <c r="B17784" t="s">
        <v>9661</v>
      </c>
      <c r="C17784" t="s">
        <v>5</v>
      </c>
      <c r="D17784" s="1">
        <v>42039</v>
      </c>
      <c r="E17784" s="1">
        <v>42065</v>
      </c>
      <c r="F17784">
        <v>2</v>
      </c>
      <c r="G17784" t="str">
        <f t="shared" si="277"/>
        <v>Report</v>
      </c>
    </row>
    <row r="17785" spans="1:7" x14ac:dyDescent="0.35">
      <c r="A17785">
        <v>125066</v>
      </c>
      <c r="B17785" t="s">
        <v>10625</v>
      </c>
      <c r="C17785" t="s">
        <v>5</v>
      </c>
      <c r="D17785" s="1">
        <v>42040</v>
      </c>
      <c r="E17785" s="1">
        <v>42065</v>
      </c>
      <c r="F17785">
        <v>1</v>
      </c>
      <c r="G17785" t="str">
        <f t="shared" si="277"/>
        <v>Report</v>
      </c>
    </row>
    <row r="17786" spans="1:7" x14ac:dyDescent="0.35">
      <c r="A17786">
        <v>131066</v>
      </c>
      <c r="B17786" t="s">
        <v>11313</v>
      </c>
      <c r="C17786" t="s">
        <v>9</v>
      </c>
      <c r="D17786" s="1">
        <v>42041</v>
      </c>
      <c r="E17786" s="1">
        <v>42065</v>
      </c>
      <c r="F17786">
        <v>2</v>
      </c>
      <c r="G17786" t="str">
        <f t="shared" si="277"/>
        <v>Report</v>
      </c>
    </row>
    <row r="17787" spans="1:7" x14ac:dyDescent="0.35">
      <c r="A17787">
        <v>131901</v>
      </c>
      <c r="B17787" t="s">
        <v>11563</v>
      </c>
      <c r="C17787" t="s">
        <v>5</v>
      </c>
      <c r="D17787" s="1">
        <v>42034</v>
      </c>
      <c r="E17787" s="1">
        <v>42065</v>
      </c>
      <c r="F17787">
        <v>2</v>
      </c>
      <c r="G17787" t="str">
        <f t="shared" si="277"/>
        <v>Report</v>
      </c>
    </row>
    <row r="17788" spans="1:7" x14ac:dyDescent="0.35">
      <c r="A17788">
        <v>134248</v>
      </c>
      <c r="B17788" t="s">
        <v>11941</v>
      </c>
      <c r="C17788" t="s">
        <v>5</v>
      </c>
      <c r="D17788" s="1">
        <v>42039</v>
      </c>
      <c r="E17788" s="1">
        <v>42065</v>
      </c>
      <c r="F17788">
        <v>2</v>
      </c>
      <c r="G17788" t="str">
        <f t="shared" si="277"/>
        <v>Report</v>
      </c>
    </row>
    <row r="17789" spans="1:7" x14ac:dyDescent="0.35">
      <c r="A17789">
        <v>135316</v>
      </c>
      <c r="B17789" t="s">
        <v>12237</v>
      </c>
      <c r="C17789" t="s">
        <v>49</v>
      </c>
      <c r="D17789" s="1">
        <v>42040</v>
      </c>
      <c r="E17789" s="1">
        <v>42065</v>
      </c>
      <c r="F17789">
        <v>1</v>
      </c>
      <c r="G17789" t="str">
        <f t="shared" si="277"/>
        <v>Report</v>
      </c>
    </row>
    <row r="17790" spans="1:7" x14ac:dyDescent="0.35">
      <c r="A17790">
        <v>138281</v>
      </c>
      <c r="B17790" t="s">
        <v>14174</v>
      </c>
      <c r="C17790" t="s">
        <v>59</v>
      </c>
      <c r="D17790" s="1">
        <v>42040</v>
      </c>
      <c r="E17790" s="1">
        <v>42065</v>
      </c>
      <c r="F17790">
        <v>1</v>
      </c>
      <c r="G17790" t="str">
        <f t="shared" si="277"/>
        <v>Report</v>
      </c>
    </row>
    <row r="17791" spans="1:7" x14ac:dyDescent="0.35">
      <c r="A17791">
        <v>139458</v>
      </c>
      <c r="B17791" t="s">
        <v>460</v>
      </c>
      <c r="C17791" t="s">
        <v>5</v>
      </c>
      <c r="D17791" s="1">
        <v>42039</v>
      </c>
      <c r="E17791" s="1">
        <v>42065</v>
      </c>
      <c r="F17791">
        <v>2</v>
      </c>
      <c r="G17791" t="str">
        <f t="shared" si="277"/>
        <v>Report</v>
      </c>
    </row>
    <row r="17792" spans="1:7" x14ac:dyDescent="0.35">
      <c r="A17792">
        <v>143221</v>
      </c>
      <c r="B17792" t="s">
        <v>17768</v>
      </c>
      <c r="C17792" t="s">
        <v>49</v>
      </c>
      <c r="D17792" s="1">
        <v>42039</v>
      </c>
      <c r="E17792" s="1">
        <v>42065</v>
      </c>
      <c r="F17792">
        <v>1</v>
      </c>
      <c r="G17792" t="str">
        <f t="shared" si="277"/>
        <v>Report</v>
      </c>
    </row>
    <row r="17793" spans="1:7" x14ac:dyDescent="0.35">
      <c r="A17793">
        <v>143571</v>
      </c>
      <c r="B17793" t="s">
        <v>15616</v>
      </c>
      <c r="C17793" t="s">
        <v>5</v>
      </c>
      <c r="D17793" s="1">
        <v>42039</v>
      </c>
      <c r="E17793" s="1">
        <v>42065</v>
      </c>
      <c r="F17793">
        <v>3</v>
      </c>
      <c r="G17793" t="str">
        <f t="shared" ref="G17793:G17856" si="278">IF(A17793&lt;&gt; "", HYPERLINK(CONCATENATE("http://www.ofsted.gov.uk/oxedu_providers/full/(urn)/",A17793),"Report"),"")</f>
        <v>Report</v>
      </c>
    </row>
    <row r="17794" spans="1:7" x14ac:dyDescent="0.35">
      <c r="A17794">
        <v>143891</v>
      </c>
      <c r="B17794" t="s">
        <v>18189</v>
      </c>
      <c r="C17794" t="s">
        <v>5</v>
      </c>
      <c r="D17794" s="1">
        <v>42040</v>
      </c>
      <c r="E17794" s="1">
        <v>42065</v>
      </c>
      <c r="F17794">
        <v>2</v>
      </c>
      <c r="G17794" t="str">
        <f t="shared" si="278"/>
        <v>Report</v>
      </c>
    </row>
    <row r="17795" spans="1:7" x14ac:dyDescent="0.35">
      <c r="A17795">
        <v>143972</v>
      </c>
      <c r="B17795" t="s">
        <v>18241</v>
      </c>
      <c r="C17795" t="s">
        <v>5</v>
      </c>
      <c r="D17795" s="1">
        <v>42040</v>
      </c>
      <c r="E17795" s="1">
        <v>42065</v>
      </c>
      <c r="F17795">
        <v>3</v>
      </c>
      <c r="G17795" t="str">
        <f t="shared" si="278"/>
        <v>Report</v>
      </c>
    </row>
    <row r="17796" spans="1:7" x14ac:dyDescent="0.35">
      <c r="A17796">
        <v>144286</v>
      </c>
      <c r="B17796" t="s">
        <v>18467</v>
      </c>
      <c r="C17796" t="s">
        <v>59</v>
      </c>
      <c r="D17796" s="1">
        <v>42039</v>
      </c>
      <c r="E17796" s="1">
        <v>42065</v>
      </c>
      <c r="F17796">
        <v>2</v>
      </c>
      <c r="G17796" t="str">
        <f t="shared" si="278"/>
        <v>Report</v>
      </c>
    </row>
    <row r="17797" spans="1:7" x14ac:dyDescent="0.35">
      <c r="A17797">
        <v>144287</v>
      </c>
      <c r="B17797" t="s">
        <v>18468</v>
      </c>
      <c r="C17797" t="s">
        <v>5</v>
      </c>
      <c r="D17797" s="1">
        <v>42018</v>
      </c>
      <c r="E17797" s="1">
        <v>42065</v>
      </c>
      <c r="F17797">
        <v>2</v>
      </c>
      <c r="G17797" t="str">
        <f t="shared" si="278"/>
        <v>Report</v>
      </c>
    </row>
    <row r="17798" spans="1:7" x14ac:dyDescent="0.35">
      <c r="A17798">
        <v>144364</v>
      </c>
      <c r="B17798" t="s">
        <v>18526</v>
      </c>
      <c r="C17798" t="s">
        <v>49</v>
      </c>
      <c r="D17798" s="1">
        <v>42025</v>
      </c>
      <c r="E17798" s="1">
        <v>42065</v>
      </c>
      <c r="F17798">
        <v>4</v>
      </c>
      <c r="G17798" t="str">
        <f t="shared" si="278"/>
        <v>Report</v>
      </c>
    </row>
    <row r="17799" spans="1:7" x14ac:dyDescent="0.35">
      <c r="A17799">
        <v>144602</v>
      </c>
      <c r="B17799" t="s">
        <v>18695</v>
      </c>
      <c r="C17799" t="s">
        <v>5</v>
      </c>
      <c r="D17799" s="1">
        <v>42034</v>
      </c>
      <c r="E17799" s="1">
        <v>42065</v>
      </c>
      <c r="F17799">
        <v>3</v>
      </c>
      <c r="G17799" t="str">
        <f t="shared" si="278"/>
        <v>Report</v>
      </c>
    </row>
    <row r="17800" spans="1:7" x14ac:dyDescent="0.35">
      <c r="A17800">
        <v>144671</v>
      </c>
      <c r="B17800" t="s">
        <v>18745</v>
      </c>
      <c r="C17800" t="s">
        <v>5</v>
      </c>
      <c r="D17800" s="1">
        <v>42039</v>
      </c>
      <c r="E17800" s="1">
        <v>42065</v>
      </c>
      <c r="F17800">
        <v>2</v>
      </c>
      <c r="G17800" t="str">
        <f t="shared" si="278"/>
        <v>Report</v>
      </c>
    </row>
    <row r="17801" spans="1:7" x14ac:dyDescent="0.35">
      <c r="A17801">
        <v>144672</v>
      </c>
      <c r="B17801" t="s">
        <v>18746</v>
      </c>
      <c r="C17801" t="s">
        <v>5</v>
      </c>
      <c r="D17801" s="1">
        <v>42040</v>
      </c>
      <c r="E17801" s="1">
        <v>42065</v>
      </c>
      <c r="F17801">
        <v>2</v>
      </c>
      <c r="G17801" t="str">
        <f t="shared" si="278"/>
        <v>Report</v>
      </c>
    </row>
    <row r="17802" spans="1:7" x14ac:dyDescent="0.35">
      <c r="A17802">
        <v>144825</v>
      </c>
      <c r="B17802" t="s">
        <v>18781</v>
      </c>
      <c r="C17802" t="s">
        <v>5</v>
      </c>
      <c r="D17802" s="1">
        <v>42041</v>
      </c>
      <c r="E17802" s="1">
        <v>42065</v>
      </c>
      <c r="F17802">
        <v>2</v>
      </c>
      <c r="G17802" t="str">
        <f t="shared" si="278"/>
        <v>Report</v>
      </c>
    </row>
    <row r="17803" spans="1:7" x14ac:dyDescent="0.35">
      <c r="A17803">
        <v>144977</v>
      </c>
      <c r="B17803" t="s">
        <v>18899</v>
      </c>
      <c r="C17803" t="s">
        <v>49</v>
      </c>
      <c r="D17803" s="1">
        <v>42026</v>
      </c>
      <c r="E17803" s="1">
        <v>42065</v>
      </c>
      <c r="F17803">
        <v>4</v>
      </c>
      <c r="G17803" t="str">
        <f t="shared" si="278"/>
        <v>Report</v>
      </c>
    </row>
    <row r="17804" spans="1:7" x14ac:dyDescent="0.35">
      <c r="A17804">
        <v>145821</v>
      </c>
      <c r="B17804" t="s">
        <v>19472</v>
      </c>
      <c r="C17804" t="s">
        <v>5</v>
      </c>
      <c r="D17804" s="1">
        <v>42040</v>
      </c>
      <c r="E17804" s="1">
        <v>42065</v>
      </c>
      <c r="F17804">
        <v>2</v>
      </c>
      <c r="G17804" t="str">
        <f t="shared" si="278"/>
        <v>Report</v>
      </c>
    </row>
    <row r="17805" spans="1:7" x14ac:dyDescent="0.35">
      <c r="A17805">
        <v>115609</v>
      </c>
      <c r="B17805" t="s">
        <v>6533</v>
      </c>
      <c r="C17805" t="s">
        <v>5</v>
      </c>
      <c r="D17805" s="1">
        <v>42034</v>
      </c>
      <c r="E17805" s="1">
        <v>42062</v>
      </c>
      <c r="F17805">
        <v>1</v>
      </c>
      <c r="G17805" t="str">
        <f t="shared" si="278"/>
        <v>Report</v>
      </c>
    </row>
    <row r="17806" spans="1:7" x14ac:dyDescent="0.35">
      <c r="A17806">
        <v>116002</v>
      </c>
      <c r="B17806" t="s">
        <v>6760</v>
      </c>
      <c r="C17806" t="s">
        <v>5</v>
      </c>
      <c r="D17806" s="1">
        <v>42032</v>
      </c>
      <c r="E17806" s="1">
        <v>42062</v>
      </c>
      <c r="F17806">
        <v>1</v>
      </c>
      <c r="G17806" t="str">
        <f t="shared" si="278"/>
        <v>Report</v>
      </c>
    </row>
    <row r="17807" spans="1:7" x14ac:dyDescent="0.35">
      <c r="A17807">
        <v>116275</v>
      </c>
      <c r="B17807" t="s">
        <v>6921</v>
      </c>
      <c r="C17807" t="s">
        <v>5</v>
      </c>
      <c r="D17807" s="1">
        <v>42034</v>
      </c>
      <c r="E17807" s="1">
        <v>42062</v>
      </c>
      <c r="F17807">
        <v>2</v>
      </c>
      <c r="G17807" t="str">
        <f t="shared" si="278"/>
        <v>Report</v>
      </c>
    </row>
    <row r="17808" spans="1:7" x14ac:dyDescent="0.35">
      <c r="A17808">
        <v>116853</v>
      </c>
      <c r="B17808" t="s">
        <v>7204</v>
      </c>
      <c r="C17808" t="s">
        <v>5</v>
      </c>
      <c r="D17808" s="1">
        <v>42034</v>
      </c>
      <c r="E17808" s="1">
        <v>42062</v>
      </c>
      <c r="F17808">
        <v>2</v>
      </c>
      <c r="G17808" t="str">
        <f t="shared" si="278"/>
        <v>Report</v>
      </c>
    </row>
    <row r="17809" spans="1:7" x14ac:dyDescent="0.35">
      <c r="A17809">
        <v>118706</v>
      </c>
      <c r="B17809" t="s">
        <v>8002</v>
      </c>
      <c r="C17809" t="s">
        <v>5</v>
      </c>
      <c r="D17809" s="1">
        <v>42040</v>
      </c>
      <c r="E17809" s="1">
        <v>42062</v>
      </c>
      <c r="F17809">
        <v>1</v>
      </c>
      <c r="G17809" t="str">
        <f t="shared" si="278"/>
        <v>Report</v>
      </c>
    </row>
    <row r="17810" spans="1:7" x14ac:dyDescent="0.35">
      <c r="A17810">
        <v>105679</v>
      </c>
      <c r="B17810" t="s">
        <v>2506</v>
      </c>
      <c r="C17810" t="s">
        <v>5</v>
      </c>
      <c r="D17810" s="1">
        <v>42033</v>
      </c>
      <c r="E17810" s="1">
        <v>42061</v>
      </c>
      <c r="F17810">
        <v>2</v>
      </c>
      <c r="G17810" t="str">
        <f t="shared" si="278"/>
        <v>Report</v>
      </c>
    </row>
    <row r="17811" spans="1:7" x14ac:dyDescent="0.35">
      <c r="A17811">
        <v>110374</v>
      </c>
      <c r="B17811" t="s">
        <v>4381</v>
      </c>
      <c r="C17811" t="s">
        <v>5</v>
      </c>
      <c r="D17811" s="1">
        <v>42034</v>
      </c>
      <c r="E17811" s="1">
        <v>42061</v>
      </c>
      <c r="F17811">
        <v>2</v>
      </c>
      <c r="G17811" t="str">
        <f t="shared" si="278"/>
        <v>Report</v>
      </c>
    </row>
    <row r="17812" spans="1:7" x14ac:dyDescent="0.35">
      <c r="A17812">
        <v>135174</v>
      </c>
      <c r="B17812" t="s">
        <v>12172</v>
      </c>
      <c r="C17812" t="s">
        <v>49</v>
      </c>
      <c r="D17812" s="1">
        <v>42034</v>
      </c>
      <c r="E17812" s="1">
        <v>42061</v>
      </c>
      <c r="F17812">
        <v>1</v>
      </c>
      <c r="G17812" t="str">
        <f t="shared" si="278"/>
        <v>Report</v>
      </c>
    </row>
    <row r="17813" spans="1:7" x14ac:dyDescent="0.35">
      <c r="A17813">
        <v>137729</v>
      </c>
      <c r="B17813" t="s">
        <v>13736</v>
      </c>
      <c r="C17813" t="s">
        <v>49</v>
      </c>
      <c r="D17813" s="1">
        <v>42033</v>
      </c>
      <c r="E17813" s="1">
        <v>42061</v>
      </c>
      <c r="F17813">
        <v>1</v>
      </c>
      <c r="G17813" t="str">
        <f t="shared" si="278"/>
        <v>Report</v>
      </c>
    </row>
    <row r="17814" spans="1:7" x14ac:dyDescent="0.35">
      <c r="A17814">
        <v>139511</v>
      </c>
      <c r="B17814" t="s">
        <v>15098</v>
      </c>
      <c r="C17814" t="s">
        <v>5</v>
      </c>
      <c r="D17814" s="1">
        <v>42033</v>
      </c>
      <c r="E17814" s="1">
        <v>42061</v>
      </c>
      <c r="F17814">
        <v>2</v>
      </c>
      <c r="G17814" t="str">
        <f t="shared" si="278"/>
        <v>Report</v>
      </c>
    </row>
    <row r="17815" spans="1:7" x14ac:dyDescent="0.35">
      <c r="A17815">
        <v>143828</v>
      </c>
      <c r="B17815" t="s">
        <v>18145</v>
      </c>
      <c r="C17815" t="s">
        <v>59</v>
      </c>
      <c r="D17815" s="1">
        <v>42033</v>
      </c>
      <c r="E17815" s="1">
        <v>42061</v>
      </c>
      <c r="F17815">
        <v>2</v>
      </c>
      <c r="G17815" t="str">
        <f t="shared" si="278"/>
        <v>Report</v>
      </c>
    </row>
    <row r="17816" spans="1:7" x14ac:dyDescent="0.35">
      <c r="A17816">
        <v>144147</v>
      </c>
      <c r="B17816" t="s">
        <v>18368</v>
      </c>
      <c r="C17816" t="s">
        <v>5</v>
      </c>
      <c r="D17816" s="1">
        <v>42033</v>
      </c>
      <c r="E17816" s="1">
        <v>42061</v>
      </c>
      <c r="F17816">
        <v>2</v>
      </c>
      <c r="G17816" t="str">
        <f t="shared" si="278"/>
        <v>Report</v>
      </c>
    </row>
    <row r="17817" spans="1:7" x14ac:dyDescent="0.35">
      <c r="A17817">
        <v>144181</v>
      </c>
      <c r="B17817" t="s">
        <v>18388</v>
      </c>
      <c r="C17817" t="s">
        <v>5</v>
      </c>
      <c r="D17817" s="1">
        <v>42033</v>
      </c>
      <c r="E17817" s="1">
        <v>42061</v>
      </c>
      <c r="F17817">
        <v>1</v>
      </c>
      <c r="G17817" t="str">
        <f t="shared" si="278"/>
        <v>Report</v>
      </c>
    </row>
    <row r="17818" spans="1:7" x14ac:dyDescent="0.35">
      <c r="A17818">
        <v>144496</v>
      </c>
      <c r="B17818" t="s">
        <v>18615</v>
      </c>
      <c r="C17818" t="s">
        <v>49</v>
      </c>
      <c r="D17818" s="1">
        <v>42032</v>
      </c>
      <c r="E17818" s="1">
        <v>42061</v>
      </c>
      <c r="F17818">
        <v>3</v>
      </c>
      <c r="G17818" t="str">
        <f t="shared" si="278"/>
        <v>Report</v>
      </c>
    </row>
    <row r="17819" spans="1:7" x14ac:dyDescent="0.35">
      <c r="A17819">
        <v>145087</v>
      </c>
      <c r="B17819" t="s">
        <v>18965</v>
      </c>
      <c r="C17819" t="s">
        <v>5</v>
      </c>
      <c r="D17819" s="1">
        <v>41927</v>
      </c>
      <c r="E17819" s="1">
        <v>42061</v>
      </c>
      <c r="F17819">
        <v>2</v>
      </c>
      <c r="G17819" t="str">
        <f t="shared" si="278"/>
        <v>Report</v>
      </c>
    </row>
    <row r="17820" spans="1:7" x14ac:dyDescent="0.35">
      <c r="A17820">
        <v>146034</v>
      </c>
      <c r="B17820" t="s">
        <v>19562</v>
      </c>
      <c r="C17820" t="s">
        <v>5</v>
      </c>
      <c r="D17820" s="1">
        <v>42033</v>
      </c>
      <c r="E17820" s="1">
        <v>42061</v>
      </c>
      <c r="F17820">
        <v>2</v>
      </c>
      <c r="G17820" t="str">
        <f t="shared" si="278"/>
        <v>Report</v>
      </c>
    </row>
    <row r="17821" spans="1:7" x14ac:dyDescent="0.35">
      <c r="A17821">
        <v>130868</v>
      </c>
      <c r="B17821" t="s">
        <v>11237</v>
      </c>
      <c r="C17821" t="s">
        <v>5</v>
      </c>
      <c r="D17821" s="1">
        <v>42033</v>
      </c>
      <c r="E17821" s="1">
        <v>42060</v>
      </c>
      <c r="F17821">
        <v>1</v>
      </c>
      <c r="G17821" t="str">
        <f t="shared" si="278"/>
        <v>Report</v>
      </c>
    </row>
    <row r="17822" spans="1:7" x14ac:dyDescent="0.35">
      <c r="A17822">
        <v>138738</v>
      </c>
      <c r="B17822" t="s">
        <v>14531</v>
      </c>
      <c r="C17822" t="s">
        <v>5</v>
      </c>
      <c r="D17822" s="1">
        <v>42032</v>
      </c>
      <c r="E17822" s="1">
        <v>42060</v>
      </c>
      <c r="F17822">
        <v>1</v>
      </c>
      <c r="G17822" t="str">
        <f t="shared" si="278"/>
        <v>Report</v>
      </c>
    </row>
    <row r="17823" spans="1:7" x14ac:dyDescent="0.35">
      <c r="A17823">
        <v>142609</v>
      </c>
      <c r="B17823" t="s">
        <v>17366</v>
      </c>
      <c r="C17823" t="s">
        <v>5</v>
      </c>
      <c r="D17823" s="1">
        <v>41983</v>
      </c>
      <c r="E17823" s="1">
        <v>42060</v>
      </c>
      <c r="F17823">
        <v>4</v>
      </c>
      <c r="G17823" t="str">
        <f t="shared" si="278"/>
        <v>Report</v>
      </c>
    </row>
    <row r="17824" spans="1:7" x14ac:dyDescent="0.35">
      <c r="A17824">
        <v>143453</v>
      </c>
      <c r="B17824" t="s">
        <v>17942</v>
      </c>
      <c r="C17824" t="s">
        <v>5</v>
      </c>
      <c r="D17824" s="1">
        <v>42033</v>
      </c>
      <c r="E17824" s="1">
        <v>42060</v>
      </c>
      <c r="F17824">
        <v>2</v>
      </c>
      <c r="G17824" t="str">
        <f t="shared" si="278"/>
        <v>Report</v>
      </c>
    </row>
    <row r="17825" spans="1:7" x14ac:dyDescent="0.35">
      <c r="A17825">
        <v>144253</v>
      </c>
      <c r="B17825" t="s">
        <v>2561</v>
      </c>
      <c r="C17825" t="s">
        <v>5</v>
      </c>
      <c r="D17825" s="1">
        <v>42033</v>
      </c>
      <c r="E17825" s="1">
        <v>42060</v>
      </c>
      <c r="F17825">
        <v>2</v>
      </c>
      <c r="G17825" t="str">
        <f t="shared" si="278"/>
        <v>Report</v>
      </c>
    </row>
    <row r="17826" spans="1:7" x14ac:dyDescent="0.35">
      <c r="A17826">
        <v>145102</v>
      </c>
      <c r="B17826" t="s">
        <v>18977</v>
      </c>
      <c r="C17826" t="s">
        <v>5</v>
      </c>
      <c r="D17826" s="1">
        <v>42032</v>
      </c>
      <c r="E17826" s="1">
        <v>42060</v>
      </c>
      <c r="F17826">
        <v>2</v>
      </c>
      <c r="G17826" t="str">
        <f t="shared" si="278"/>
        <v>Report</v>
      </c>
    </row>
    <row r="17827" spans="1:7" x14ac:dyDescent="0.35">
      <c r="A17827">
        <v>116785</v>
      </c>
      <c r="B17827" t="s">
        <v>7165</v>
      </c>
      <c r="C17827" t="s">
        <v>5</v>
      </c>
      <c r="D17827" s="1">
        <v>41662</v>
      </c>
      <c r="E17827" s="1">
        <v>42059</v>
      </c>
      <c r="F17827">
        <v>1</v>
      </c>
      <c r="G17827" t="str">
        <f t="shared" si="278"/>
        <v>Report</v>
      </c>
    </row>
    <row r="17828" spans="1:7" x14ac:dyDescent="0.35">
      <c r="A17828">
        <v>123883</v>
      </c>
      <c r="B17828" t="s">
        <v>10260</v>
      </c>
      <c r="C17828" t="s">
        <v>49</v>
      </c>
      <c r="D17828" s="1">
        <v>42027</v>
      </c>
      <c r="E17828" s="1">
        <v>42059</v>
      </c>
      <c r="F17828">
        <v>1</v>
      </c>
      <c r="G17828" t="str">
        <f t="shared" si="278"/>
        <v>Report</v>
      </c>
    </row>
    <row r="17829" spans="1:7" x14ac:dyDescent="0.35">
      <c r="A17829">
        <v>124125</v>
      </c>
      <c r="B17829" t="s">
        <v>10313</v>
      </c>
      <c r="C17829" t="s">
        <v>5</v>
      </c>
      <c r="D17829" s="1">
        <v>42033</v>
      </c>
      <c r="E17829" s="1">
        <v>42059</v>
      </c>
      <c r="F17829">
        <v>2</v>
      </c>
      <c r="G17829" t="str">
        <f t="shared" si="278"/>
        <v>Report</v>
      </c>
    </row>
    <row r="17830" spans="1:7" x14ac:dyDescent="0.35">
      <c r="A17830">
        <v>101429</v>
      </c>
      <c r="B17830" t="s">
        <v>741</v>
      </c>
      <c r="C17830" t="s">
        <v>5</v>
      </c>
      <c r="D17830" s="1">
        <v>42032</v>
      </c>
      <c r="E17830" s="1">
        <v>42058</v>
      </c>
      <c r="F17830">
        <v>2</v>
      </c>
      <c r="G17830" t="str">
        <f t="shared" si="278"/>
        <v>Report</v>
      </c>
    </row>
    <row r="17831" spans="1:7" x14ac:dyDescent="0.35">
      <c r="A17831">
        <v>139800</v>
      </c>
      <c r="B17831" t="s">
        <v>15308</v>
      </c>
      <c r="C17831" t="s">
        <v>5</v>
      </c>
      <c r="D17831" s="1">
        <v>42034</v>
      </c>
      <c r="E17831" s="1">
        <v>42058</v>
      </c>
      <c r="F17831">
        <v>2</v>
      </c>
      <c r="G17831" t="str">
        <f t="shared" si="278"/>
        <v>Report</v>
      </c>
    </row>
    <row r="17832" spans="1:7" x14ac:dyDescent="0.35">
      <c r="A17832">
        <v>143117</v>
      </c>
      <c r="B17832" t="s">
        <v>17679</v>
      </c>
      <c r="C17832" t="s">
        <v>5</v>
      </c>
      <c r="D17832" s="1">
        <v>42019</v>
      </c>
      <c r="E17832" s="1">
        <v>42058</v>
      </c>
      <c r="F17832">
        <v>4</v>
      </c>
      <c r="G17832" t="str">
        <f t="shared" si="278"/>
        <v>Report</v>
      </c>
    </row>
    <row r="17833" spans="1:7" x14ac:dyDescent="0.35">
      <c r="A17833">
        <v>146052</v>
      </c>
      <c r="B17833" t="s">
        <v>19568</v>
      </c>
      <c r="C17833" t="s">
        <v>59</v>
      </c>
      <c r="D17833" s="1">
        <v>42033</v>
      </c>
      <c r="E17833" s="1">
        <v>42058</v>
      </c>
      <c r="F17833">
        <v>1</v>
      </c>
      <c r="G17833" t="str">
        <f t="shared" si="278"/>
        <v>Report</v>
      </c>
    </row>
    <row r="17834" spans="1:7" x14ac:dyDescent="0.35">
      <c r="A17834">
        <v>104611</v>
      </c>
      <c r="B17834" t="s">
        <v>2026</v>
      </c>
      <c r="C17834" t="s">
        <v>5</v>
      </c>
      <c r="D17834" s="1">
        <v>42033</v>
      </c>
      <c r="E17834" s="1">
        <v>42054</v>
      </c>
      <c r="F17834">
        <v>2</v>
      </c>
      <c r="G17834" t="str">
        <f t="shared" si="278"/>
        <v>Report</v>
      </c>
    </row>
    <row r="17835" spans="1:7" x14ac:dyDescent="0.35">
      <c r="A17835">
        <v>104656</v>
      </c>
      <c r="B17835" t="s">
        <v>1272</v>
      </c>
      <c r="C17835" t="s">
        <v>5</v>
      </c>
      <c r="D17835" s="1">
        <v>42033</v>
      </c>
      <c r="E17835" s="1">
        <v>42054</v>
      </c>
      <c r="F17835">
        <v>2</v>
      </c>
      <c r="G17835" t="str">
        <f t="shared" si="278"/>
        <v>Report</v>
      </c>
    </row>
    <row r="17836" spans="1:7" x14ac:dyDescent="0.35">
      <c r="A17836">
        <v>121464</v>
      </c>
      <c r="B17836" t="s">
        <v>9294</v>
      </c>
      <c r="C17836" t="s">
        <v>5</v>
      </c>
      <c r="D17836" s="1">
        <v>42033</v>
      </c>
      <c r="E17836" s="1">
        <v>42054</v>
      </c>
      <c r="F17836">
        <v>2</v>
      </c>
      <c r="G17836" t="str">
        <f t="shared" si="278"/>
        <v>Report</v>
      </c>
    </row>
    <row r="17837" spans="1:7" x14ac:dyDescent="0.35">
      <c r="A17837">
        <v>121783</v>
      </c>
      <c r="B17837" t="s">
        <v>9466</v>
      </c>
      <c r="C17837" t="s">
        <v>7</v>
      </c>
      <c r="D17837" s="1">
        <v>42034</v>
      </c>
      <c r="E17837" s="1">
        <v>42054</v>
      </c>
      <c r="F17837">
        <v>1</v>
      </c>
      <c r="G17837" t="str">
        <f t="shared" si="278"/>
        <v>Report</v>
      </c>
    </row>
    <row r="17838" spans="1:7" x14ac:dyDescent="0.35">
      <c r="A17838">
        <v>142274</v>
      </c>
      <c r="B17838" t="s">
        <v>17153</v>
      </c>
      <c r="C17838" t="s">
        <v>5</v>
      </c>
      <c r="D17838" s="1">
        <v>42033</v>
      </c>
      <c r="E17838" s="1">
        <v>42054</v>
      </c>
      <c r="F17838">
        <v>1</v>
      </c>
      <c r="G17838" t="str">
        <f t="shared" si="278"/>
        <v>Report</v>
      </c>
    </row>
    <row r="17839" spans="1:7" x14ac:dyDescent="0.35">
      <c r="A17839">
        <v>107520</v>
      </c>
      <c r="B17839" t="s">
        <v>2273</v>
      </c>
      <c r="C17839" t="s">
        <v>5</v>
      </c>
      <c r="D17839" s="1">
        <v>42032</v>
      </c>
      <c r="E17839" s="1">
        <v>42053</v>
      </c>
      <c r="F17839">
        <v>2</v>
      </c>
      <c r="G17839" t="str">
        <f t="shared" si="278"/>
        <v>Report</v>
      </c>
    </row>
    <row r="17840" spans="1:7" x14ac:dyDescent="0.35">
      <c r="A17840">
        <v>107615</v>
      </c>
      <c r="B17840" t="s">
        <v>3208</v>
      </c>
      <c r="C17840" t="s">
        <v>5</v>
      </c>
      <c r="D17840" s="1">
        <v>42033</v>
      </c>
      <c r="E17840" s="1">
        <v>42053</v>
      </c>
      <c r="F17840">
        <v>2</v>
      </c>
      <c r="G17840" t="str">
        <f t="shared" si="278"/>
        <v>Report</v>
      </c>
    </row>
    <row r="17841" spans="1:7" x14ac:dyDescent="0.35">
      <c r="A17841">
        <v>121267</v>
      </c>
      <c r="B17841" t="s">
        <v>9176</v>
      </c>
      <c r="C17841" t="s">
        <v>7</v>
      </c>
      <c r="D17841" s="1">
        <v>42032</v>
      </c>
      <c r="E17841" s="1">
        <v>42053</v>
      </c>
      <c r="F17841">
        <v>1</v>
      </c>
      <c r="G17841" t="str">
        <f t="shared" si="278"/>
        <v>Report</v>
      </c>
    </row>
    <row r="17842" spans="1:7" x14ac:dyDescent="0.35">
      <c r="A17842">
        <v>134405</v>
      </c>
      <c r="B17842" t="s">
        <v>11973</v>
      </c>
      <c r="C17842" t="s">
        <v>5</v>
      </c>
      <c r="D17842" s="1">
        <v>42025</v>
      </c>
      <c r="E17842" s="1">
        <v>42053</v>
      </c>
      <c r="F17842">
        <v>2</v>
      </c>
      <c r="G17842" t="str">
        <f t="shared" si="278"/>
        <v>Report</v>
      </c>
    </row>
    <row r="17843" spans="1:7" x14ac:dyDescent="0.35">
      <c r="A17843">
        <v>144195</v>
      </c>
      <c r="B17843" t="s">
        <v>18400</v>
      </c>
      <c r="C17843" t="s">
        <v>5</v>
      </c>
      <c r="D17843" s="1">
        <v>42032</v>
      </c>
      <c r="E17843" s="1">
        <v>42053</v>
      </c>
      <c r="F17843">
        <v>2</v>
      </c>
      <c r="G17843" t="str">
        <f t="shared" si="278"/>
        <v>Report</v>
      </c>
    </row>
    <row r="17844" spans="1:7" x14ac:dyDescent="0.35">
      <c r="A17844">
        <v>119898</v>
      </c>
      <c r="B17844" t="s">
        <v>8658</v>
      </c>
      <c r="C17844" t="s">
        <v>59</v>
      </c>
      <c r="D17844" s="1">
        <v>42032</v>
      </c>
      <c r="E17844" s="1">
        <v>42052</v>
      </c>
      <c r="F17844">
        <v>2</v>
      </c>
      <c r="G17844" t="str">
        <f t="shared" si="278"/>
        <v>Report</v>
      </c>
    </row>
    <row r="17845" spans="1:7" x14ac:dyDescent="0.35">
      <c r="A17845">
        <v>124227</v>
      </c>
      <c r="B17845" t="s">
        <v>10359</v>
      </c>
      <c r="C17845" t="s">
        <v>5</v>
      </c>
      <c r="D17845" s="1">
        <v>42018</v>
      </c>
      <c r="E17845" s="1">
        <v>42051</v>
      </c>
      <c r="F17845">
        <v>2</v>
      </c>
      <c r="G17845" t="str">
        <f t="shared" si="278"/>
        <v>Report</v>
      </c>
    </row>
    <row r="17846" spans="1:7" x14ac:dyDescent="0.35">
      <c r="A17846">
        <v>103027</v>
      </c>
      <c r="B17846" t="s">
        <v>1383</v>
      </c>
      <c r="C17846" t="s">
        <v>7</v>
      </c>
      <c r="D17846" s="1">
        <v>42027</v>
      </c>
      <c r="E17846" s="1">
        <v>42048</v>
      </c>
      <c r="F17846">
        <v>2</v>
      </c>
      <c r="G17846" t="str">
        <f t="shared" si="278"/>
        <v>Report</v>
      </c>
    </row>
    <row r="17847" spans="1:7" x14ac:dyDescent="0.35">
      <c r="A17847">
        <v>105720</v>
      </c>
      <c r="B17847" t="s">
        <v>2526</v>
      </c>
      <c r="C17847" t="s">
        <v>5</v>
      </c>
      <c r="D17847" s="1">
        <v>42027</v>
      </c>
      <c r="E17847" s="1">
        <v>42048</v>
      </c>
      <c r="F17847">
        <v>2</v>
      </c>
      <c r="G17847" t="str">
        <f t="shared" si="278"/>
        <v>Report</v>
      </c>
    </row>
    <row r="17848" spans="1:7" x14ac:dyDescent="0.35">
      <c r="A17848">
        <v>117064</v>
      </c>
      <c r="B17848" t="s">
        <v>7257</v>
      </c>
      <c r="C17848" t="s">
        <v>59</v>
      </c>
      <c r="D17848" s="1">
        <v>41935</v>
      </c>
      <c r="E17848" s="1">
        <v>42048</v>
      </c>
      <c r="F17848">
        <v>2</v>
      </c>
      <c r="G17848" t="str">
        <f t="shared" si="278"/>
        <v>Report</v>
      </c>
    </row>
    <row r="17849" spans="1:7" x14ac:dyDescent="0.35">
      <c r="A17849">
        <v>120025</v>
      </c>
      <c r="B17849" t="s">
        <v>8708</v>
      </c>
      <c r="C17849" t="s">
        <v>5</v>
      </c>
      <c r="D17849" s="1">
        <v>41948</v>
      </c>
      <c r="E17849" s="1">
        <v>42048</v>
      </c>
      <c r="F17849">
        <v>2</v>
      </c>
      <c r="G17849" t="str">
        <f t="shared" si="278"/>
        <v>Report</v>
      </c>
    </row>
    <row r="17850" spans="1:7" x14ac:dyDescent="0.35">
      <c r="A17850">
        <v>135272</v>
      </c>
      <c r="B17850" t="s">
        <v>12217</v>
      </c>
      <c r="C17850" t="s">
        <v>5</v>
      </c>
      <c r="D17850" s="1">
        <v>42027</v>
      </c>
      <c r="E17850" s="1">
        <v>42048</v>
      </c>
      <c r="F17850">
        <v>1</v>
      </c>
      <c r="G17850" t="str">
        <f t="shared" si="278"/>
        <v>Report</v>
      </c>
    </row>
    <row r="17851" spans="1:7" x14ac:dyDescent="0.35">
      <c r="A17851">
        <v>137362</v>
      </c>
      <c r="B17851" t="s">
        <v>13469</v>
      </c>
      <c r="C17851" t="s">
        <v>5</v>
      </c>
      <c r="D17851" s="1">
        <v>41969</v>
      </c>
      <c r="E17851" s="1">
        <v>42048</v>
      </c>
      <c r="F17851">
        <v>1</v>
      </c>
      <c r="G17851" t="str">
        <f t="shared" si="278"/>
        <v>Report</v>
      </c>
    </row>
    <row r="17852" spans="1:7" x14ac:dyDescent="0.35">
      <c r="A17852">
        <v>138550</v>
      </c>
      <c r="B17852" t="s">
        <v>14380</v>
      </c>
      <c r="C17852" t="s">
        <v>5</v>
      </c>
      <c r="D17852" s="1">
        <v>42019</v>
      </c>
      <c r="E17852" s="1">
        <v>42048</v>
      </c>
      <c r="F17852">
        <v>2</v>
      </c>
      <c r="G17852" t="str">
        <f t="shared" si="278"/>
        <v>Report</v>
      </c>
    </row>
    <row r="17853" spans="1:7" x14ac:dyDescent="0.35">
      <c r="A17853">
        <v>138824</v>
      </c>
      <c r="B17853" t="s">
        <v>14596</v>
      </c>
      <c r="C17853" t="s">
        <v>5</v>
      </c>
      <c r="D17853" s="1">
        <v>42027</v>
      </c>
      <c r="E17853" s="1">
        <v>42048</v>
      </c>
      <c r="F17853">
        <v>2</v>
      </c>
      <c r="G17853" t="str">
        <f t="shared" si="278"/>
        <v>Report</v>
      </c>
    </row>
    <row r="17854" spans="1:7" x14ac:dyDescent="0.35">
      <c r="A17854">
        <v>143390</v>
      </c>
      <c r="B17854" t="s">
        <v>17900</v>
      </c>
      <c r="C17854" t="s">
        <v>49</v>
      </c>
      <c r="D17854" s="1">
        <v>42027</v>
      </c>
      <c r="E17854" s="1">
        <v>42048</v>
      </c>
      <c r="F17854">
        <v>3</v>
      </c>
      <c r="G17854" t="str">
        <f t="shared" si="278"/>
        <v>Report</v>
      </c>
    </row>
    <row r="17855" spans="1:7" x14ac:dyDescent="0.35">
      <c r="A17855">
        <v>144244</v>
      </c>
      <c r="B17855" t="s">
        <v>18437</v>
      </c>
      <c r="C17855" t="s">
        <v>5</v>
      </c>
      <c r="D17855" s="1">
        <v>42019</v>
      </c>
      <c r="E17855" s="1">
        <v>42048</v>
      </c>
      <c r="F17855">
        <v>2</v>
      </c>
      <c r="G17855" t="str">
        <f t="shared" si="278"/>
        <v>Report</v>
      </c>
    </row>
    <row r="17856" spans="1:7" x14ac:dyDescent="0.35">
      <c r="A17856">
        <v>144306</v>
      </c>
      <c r="B17856" t="s">
        <v>18479</v>
      </c>
      <c r="C17856" t="s">
        <v>49</v>
      </c>
      <c r="D17856" s="1">
        <v>41949</v>
      </c>
      <c r="E17856" s="1">
        <v>42048</v>
      </c>
      <c r="F17856">
        <v>4</v>
      </c>
      <c r="G17856" t="str">
        <f t="shared" si="278"/>
        <v>Report</v>
      </c>
    </row>
    <row r="17857" spans="1:7" x14ac:dyDescent="0.35">
      <c r="A17857">
        <v>101133</v>
      </c>
      <c r="B17857" t="s">
        <v>582</v>
      </c>
      <c r="C17857" t="s">
        <v>5</v>
      </c>
      <c r="D17857" s="1">
        <v>42026</v>
      </c>
      <c r="E17857" s="1">
        <v>42047</v>
      </c>
      <c r="F17857">
        <v>2</v>
      </c>
      <c r="G17857" t="str">
        <f t="shared" ref="G17857:G17920" si="279">IF(A17857&lt;&gt; "", HYPERLINK(CONCATENATE("http://www.ofsted.gov.uk/oxedu_providers/full/(urn)/",A17857),"Report"),"")</f>
        <v>Report</v>
      </c>
    </row>
    <row r="17858" spans="1:7" x14ac:dyDescent="0.35">
      <c r="A17858">
        <v>102843</v>
      </c>
      <c r="B17858" t="s">
        <v>795</v>
      </c>
      <c r="C17858" t="s">
        <v>5</v>
      </c>
      <c r="D17858" s="1">
        <v>42027</v>
      </c>
      <c r="E17858" s="1">
        <v>42047</v>
      </c>
      <c r="F17858">
        <v>2</v>
      </c>
      <c r="G17858" t="str">
        <f t="shared" si="279"/>
        <v>Report</v>
      </c>
    </row>
    <row r="17859" spans="1:7" x14ac:dyDescent="0.35">
      <c r="A17859">
        <v>103784</v>
      </c>
      <c r="B17859" t="s">
        <v>1690</v>
      </c>
      <c r="C17859" t="s">
        <v>5</v>
      </c>
      <c r="D17859" s="1">
        <v>42025</v>
      </c>
      <c r="E17859" s="1">
        <v>42047</v>
      </c>
      <c r="F17859">
        <v>2</v>
      </c>
      <c r="G17859" t="str">
        <f t="shared" si="279"/>
        <v>Report</v>
      </c>
    </row>
    <row r="17860" spans="1:7" x14ac:dyDescent="0.35">
      <c r="A17860">
        <v>115937</v>
      </c>
      <c r="B17860" t="s">
        <v>6707</v>
      </c>
      <c r="C17860" t="s">
        <v>5</v>
      </c>
      <c r="D17860" s="1">
        <v>42027</v>
      </c>
      <c r="E17860" s="1">
        <v>42047</v>
      </c>
      <c r="F17860">
        <v>2</v>
      </c>
      <c r="G17860" t="str">
        <f t="shared" si="279"/>
        <v>Report</v>
      </c>
    </row>
    <row r="17861" spans="1:7" x14ac:dyDescent="0.35">
      <c r="A17861">
        <v>119306</v>
      </c>
      <c r="B17861" t="s">
        <v>8257</v>
      </c>
      <c r="C17861" t="s">
        <v>5</v>
      </c>
      <c r="D17861" s="1">
        <v>42026</v>
      </c>
      <c r="E17861" s="1">
        <v>42047</v>
      </c>
      <c r="F17861">
        <v>2</v>
      </c>
      <c r="G17861" t="str">
        <f t="shared" si="279"/>
        <v>Report</v>
      </c>
    </row>
    <row r="17862" spans="1:7" x14ac:dyDescent="0.35">
      <c r="A17862">
        <v>121419</v>
      </c>
      <c r="B17862" t="s">
        <v>9266</v>
      </c>
      <c r="C17862" t="s">
        <v>5</v>
      </c>
      <c r="D17862" s="1">
        <v>42026</v>
      </c>
      <c r="E17862" s="1">
        <v>42047</v>
      </c>
      <c r="F17862">
        <v>2</v>
      </c>
      <c r="G17862" t="str">
        <f t="shared" si="279"/>
        <v>Report</v>
      </c>
    </row>
    <row r="17863" spans="1:7" x14ac:dyDescent="0.35">
      <c r="A17863">
        <v>134598</v>
      </c>
      <c r="B17863" t="s">
        <v>3442</v>
      </c>
      <c r="C17863" t="s">
        <v>5</v>
      </c>
      <c r="D17863" s="1">
        <v>42026</v>
      </c>
      <c r="E17863" s="1">
        <v>42047</v>
      </c>
      <c r="F17863">
        <v>2</v>
      </c>
      <c r="G17863" t="str">
        <f t="shared" si="279"/>
        <v>Report</v>
      </c>
    </row>
    <row r="17864" spans="1:7" x14ac:dyDescent="0.35">
      <c r="A17864">
        <v>143802</v>
      </c>
      <c r="B17864" t="s">
        <v>8036</v>
      </c>
      <c r="C17864" t="s">
        <v>5</v>
      </c>
      <c r="D17864" s="1">
        <v>42026</v>
      </c>
      <c r="E17864" s="1">
        <v>42047</v>
      </c>
      <c r="F17864">
        <v>2</v>
      </c>
      <c r="G17864" t="str">
        <f t="shared" si="279"/>
        <v>Report</v>
      </c>
    </row>
    <row r="17865" spans="1:7" x14ac:dyDescent="0.35">
      <c r="A17865">
        <v>144419</v>
      </c>
      <c r="B17865" t="s">
        <v>18555</v>
      </c>
      <c r="C17865" t="s">
        <v>5</v>
      </c>
      <c r="D17865" s="1">
        <v>42027</v>
      </c>
      <c r="E17865" s="1">
        <v>42047</v>
      </c>
      <c r="F17865">
        <v>2</v>
      </c>
      <c r="G17865" t="str">
        <f t="shared" si="279"/>
        <v>Report</v>
      </c>
    </row>
    <row r="17866" spans="1:7" x14ac:dyDescent="0.35">
      <c r="A17866">
        <v>144704</v>
      </c>
      <c r="B17866" t="s">
        <v>18763</v>
      </c>
      <c r="C17866" t="s">
        <v>5</v>
      </c>
      <c r="D17866" s="1">
        <v>42026</v>
      </c>
      <c r="E17866" s="1">
        <v>42047</v>
      </c>
      <c r="F17866">
        <v>2</v>
      </c>
      <c r="G17866" t="str">
        <f t="shared" si="279"/>
        <v>Report</v>
      </c>
    </row>
    <row r="17867" spans="1:7" x14ac:dyDescent="0.35">
      <c r="A17867">
        <v>100230</v>
      </c>
      <c r="B17867" t="s">
        <v>125</v>
      </c>
      <c r="C17867" t="s">
        <v>5</v>
      </c>
      <c r="D17867" s="1">
        <v>42025</v>
      </c>
      <c r="E17867" s="1">
        <v>42046</v>
      </c>
      <c r="F17867">
        <v>1</v>
      </c>
      <c r="G17867" t="str">
        <f t="shared" si="279"/>
        <v>Report</v>
      </c>
    </row>
    <row r="17868" spans="1:7" x14ac:dyDescent="0.35">
      <c r="A17868">
        <v>100609</v>
      </c>
      <c r="B17868" t="s">
        <v>307</v>
      </c>
      <c r="C17868" t="s">
        <v>5</v>
      </c>
      <c r="D17868" s="1">
        <v>41983</v>
      </c>
      <c r="E17868" s="1">
        <v>42046</v>
      </c>
      <c r="F17868">
        <v>1</v>
      </c>
      <c r="G17868" t="str">
        <f t="shared" si="279"/>
        <v>Report</v>
      </c>
    </row>
    <row r="17869" spans="1:7" x14ac:dyDescent="0.35">
      <c r="A17869">
        <v>100638</v>
      </c>
      <c r="B17869" t="s">
        <v>329</v>
      </c>
      <c r="C17869" t="s">
        <v>49</v>
      </c>
      <c r="D17869" s="1">
        <v>41927</v>
      </c>
      <c r="E17869" s="1">
        <v>42046</v>
      </c>
      <c r="F17869">
        <v>1</v>
      </c>
      <c r="G17869" t="str">
        <f t="shared" si="279"/>
        <v>Report</v>
      </c>
    </row>
    <row r="17870" spans="1:7" x14ac:dyDescent="0.35">
      <c r="A17870">
        <v>104856</v>
      </c>
      <c r="B17870" t="s">
        <v>2131</v>
      </c>
      <c r="C17870" t="s">
        <v>5</v>
      </c>
      <c r="D17870" s="1">
        <v>42025</v>
      </c>
      <c r="E17870" s="1">
        <v>42046</v>
      </c>
      <c r="F17870">
        <v>2</v>
      </c>
      <c r="G17870" t="str">
        <f t="shared" si="279"/>
        <v>Report</v>
      </c>
    </row>
    <row r="17871" spans="1:7" x14ac:dyDescent="0.35">
      <c r="A17871">
        <v>106844</v>
      </c>
      <c r="B17871" t="s">
        <v>2964</v>
      </c>
      <c r="C17871" t="s">
        <v>5</v>
      </c>
      <c r="D17871" s="1">
        <v>42025</v>
      </c>
      <c r="E17871" s="1">
        <v>42046</v>
      </c>
      <c r="F17871">
        <v>2</v>
      </c>
      <c r="G17871" t="str">
        <f t="shared" si="279"/>
        <v>Report</v>
      </c>
    </row>
    <row r="17872" spans="1:7" x14ac:dyDescent="0.35">
      <c r="A17872">
        <v>112143</v>
      </c>
      <c r="B17872" t="s">
        <v>5021</v>
      </c>
      <c r="C17872" t="s">
        <v>5</v>
      </c>
      <c r="D17872" s="1">
        <v>42025</v>
      </c>
      <c r="E17872" s="1">
        <v>42046</v>
      </c>
      <c r="F17872">
        <v>2</v>
      </c>
      <c r="G17872" t="str">
        <f t="shared" si="279"/>
        <v>Report</v>
      </c>
    </row>
    <row r="17873" spans="1:7" x14ac:dyDescent="0.35">
      <c r="A17873">
        <v>114682</v>
      </c>
      <c r="B17873" t="s">
        <v>6201</v>
      </c>
      <c r="C17873" t="s">
        <v>59</v>
      </c>
      <c r="D17873" s="1">
        <v>41934</v>
      </c>
      <c r="E17873" s="1">
        <v>42046</v>
      </c>
      <c r="F17873">
        <v>1</v>
      </c>
      <c r="G17873" t="str">
        <f t="shared" si="279"/>
        <v>Report</v>
      </c>
    </row>
    <row r="17874" spans="1:7" x14ac:dyDescent="0.35">
      <c r="A17874">
        <v>118028</v>
      </c>
      <c r="B17874" t="s">
        <v>7726</v>
      </c>
      <c r="C17874" t="s">
        <v>5</v>
      </c>
      <c r="D17874" s="1">
        <v>42025</v>
      </c>
      <c r="E17874" s="1">
        <v>42046</v>
      </c>
      <c r="F17874">
        <v>2</v>
      </c>
      <c r="G17874" t="str">
        <f t="shared" si="279"/>
        <v>Report</v>
      </c>
    </row>
    <row r="17875" spans="1:7" x14ac:dyDescent="0.35">
      <c r="A17875">
        <v>118617</v>
      </c>
      <c r="B17875" t="s">
        <v>455</v>
      </c>
      <c r="C17875" t="s">
        <v>5</v>
      </c>
      <c r="D17875" s="1">
        <v>42025</v>
      </c>
      <c r="E17875" s="1">
        <v>42046</v>
      </c>
      <c r="F17875">
        <v>2</v>
      </c>
      <c r="G17875" t="str">
        <f t="shared" si="279"/>
        <v>Report</v>
      </c>
    </row>
    <row r="17876" spans="1:7" x14ac:dyDescent="0.35">
      <c r="A17876">
        <v>131083</v>
      </c>
      <c r="B17876" t="s">
        <v>11322</v>
      </c>
      <c r="C17876" t="s">
        <v>5</v>
      </c>
      <c r="D17876" s="1">
        <v>42025</v>
      </c>
      <c r="E17876" s="1">
        <v>42046</v>
      </c>
      <c r="F17876">
        <v>2</v>
      </c>
      <c r="G17876" t="str">
        <f t="shared" si="279"/>
        <v>Report</v>
      </c>
    </row>
    <row r="17877" spans="1:7" x14ac:dyDescent="0.35">
      <c r="A17877">
        <v>100115</v>
      </c>
      <c r="B17877" t="s">
        <v>71</v>
      </c>
      <c r="C17877" t="s">
        <v>5</v>
      </c>
      <c r="D17877" s="1">
        <v>42025</v>
      </c>
      <c r="E17877" s="1">
        <v>42045</v>
      </c>
      <c r="F17877">
        <v>1</v>
      </c>
      <c r="G17877" t="str">
        <f t="shared" si="279"/>
        <v>Report</v>
      </c>
    </row>
    <row r="17878" spans="1:7" x14ac:dyDescent="0.35">
      <c r="A17878">
        <v>102913</v>
      </c>
      <c r="B17878" t="s">
        <v>1349</v>
      </c>
      <c r="C17878" t="s">
        <v>5</v>
      </c>
      <c r="D17878" s="1">
        <v>42026</v>
      </c>
      <c r="E17878" s="1">
        <v>42045</v>
      </c>
      <c r="F17878">
        <v>1</v>
      </c>
      <c r="G17878" t="str">
        <f t="shared" si="279"/>
        <v>Report</v>
      </c>
    </row>
    <row r="17879" spans="1:7" x14ac:dyDescent="0.35">
      <c r="A17879">
        <v>103135</v>
      </c>
      <c r="B17879" t="s">
        <v>1433</v>
      </c>
      <c r="C17879" t="s">
        <v>7</v>
      </c>
      <c r="D17879" s="1">
        <v>42026</v>
      </c>
      <c r="E17879" s="1">
        <v>42045</v>
      </c>
      <c r="F17879">
        <v>1</v>
      </c>
      <c r="G17879" t="str">
        <f t="shared" si="279"/>
        <v>Report</v>
      </c>
    </row>
    <row r="17880" spans="1:7" x14ac:dyDescent="0.35">
      <c r="A17880">
        <v>136963</v>
      </c>
      <c r="B17880" t="s">
        <v>13132</v>
      </c>
      <c r="C17880" t="s">
        <v>49</v>
      </c>
      <c r="D17880" s="1">
        <v>42025</v>
      </c>
      <c r="E17880" s="1">
        <v>42045</v>
      </c>
      <c r="F17880">
        <v>1</v>
      </c>
      <c r="G17880" t="str">
        <f t="shared" si="279"/>
        <v>Report</v>
      </c>
    </row>
    <row r="17881" spans="1:7" x14ac:dyDescent="0.35">
      <c r="A17881">
        <v>142851</v>
      </c>
      <c r="B17881" t="s">
        <v>17526</v>
      </c>
      <c r="C17881" t="s">
        <v>5</v>
      </c>
      <c r="D17881" s="1">
        <v>42020</v>
      </c>
      <c r="E17881" s="1">
        <v>42045</v>
      </c>
      <c r="F17881">
        <v>2</v>
      </c>
      <c r="G17881" t="str">
        <f t="shared" si="279"/>
        <v>Report</v>
      </c>
    </row>
    <row r="17882" spans="1:7" x14ac:dyDescent="0.35">
      <c r="A17882">
        <v>144301</v>
      </c>
      <c r="B17882" t="s">
        <v>18476</v>
      </c>
      <c r="C17882" t="s">
        <v>5</v>
      </c>
      <c r="D17882" s="1">
        <v>42026</v>
      </c>
      <c r="E17882" s="1">
        <v>42045</v>
      </c>
      <c r="F17882">
        <v>2</v>
      </c>
      <c r="G17882" t="str">
        <f t="shared" si="279"/>
        <v>Report</v>
      </c>
    </row>
    <row r="17883" spans="1:7" x14ac:dyDescent="0.35">
      <c r="A17883">
        <v>139547</v>
      </c>
      <c r="B17883" t="s">
        <v>15127</v>
      </c>
      <c r="C17883" t="s">
        <v>5</v>
      </c>
      <c r="D17883" s="1">
        <v>42025</v>
      </c>
      <c r="E17883" s="1">
        <v>42044</v>
      </c>
      <c r="F17883">
        <v>2</v>
      </c>
      <c r="G17883" t="str">
        <f t="shared" si="279"/>
        <v>Report</v>
      </c>
    </row>
    <row r="17884" spans="1:7" x14ac:dyDescent="0.35">
      <c r="A17884">
        <v>143362</v>
      </c>
      <c r="B17884" t="s">
        <v>17877</v>
      </c>
      <c r="C17884" t="s">
        <v>49</v>
      </c>
      <c r="D17884" s="1">
        <v>42026</v>
      </c>
      <c r="E17884" s="1">
        <v>42044</v>
      </c>
      <c r="F17884">
        <v>2</v>
      </c>
      <c r="G17884" t="str">
        <f t="shared" si="279"/>
        <v>Report</v>
      </c>
    </row>
    <row r="17885" spans="1:7" x14ac:dyDescent="0.35">
      <c r="A17885">
        <v>102025</v>
      </c>
      <c r="B17885" t="s">
        <v>947</v>
      </c>
      <c r="C17885" t="s">
        <v>5</v>
      </c>
      <c r="D17885" s="1">
        <v>42020</v>
      </c>
      <c r="E17885" s="1">
        <v>42041</v>
      </c>
      <c r="F17885">
        <v>1</v>
      </c>
      <c r="G17885" t="str">
        <f t="shared" si="279"/>
        <v>Report</v>
      </c>
    </row>
    <row r="17886" spans="1:7" x14ac:dyDescent="0.35">
      <c r="A17886">
        <v>123397</v>
      </c>
      <c r="B17886" t="s">
        <v>10026</v>
      </c>
      <c r="C17886" t="s">
        <v>5</v>
      </c>
      <c r="D17886" s="1">
        <v>42020</v>
      </c>
      <c r="E17886" s="1">
        <v>42041</v>
      </c>
      <c r="F17886">
        <v>2</v>
      </c>
      <c r="G17886" t="str">
        <f t="shared" si="279"/>
        <v>Report</v>
      </c>
    </row>
    <row r="17887" spans="1:7" x14ac:dyDescent="0.35">
      <c r="A17887">
        <v>139263</v>
      </c>
      <c r="B17887" t="s">
        <v>14909</v>
      </c>
      <c r="C17887" t="s">
        <v>5</v>
      </c>
      <c r="D17887" s="1">
        <v>42020</v>
      </c>
      <c r="E17887" s="1">
        <v>42041</v>
      </c>
      <c r="F17887">
        <v>2</v>
      </c>
      <c r="G17887" t="str">
        <f t="shared" si="279"/>
        <v>Report</v>
      </c>
    </row>
    <row r="17888" spans="1:7" x14ac:dyDescent="0.35">
      <c r="A17888">
        <v>139539</v>
      </c>
      <c r="B17888" t="s">
        <v>15119</v>
      </c>
      <c r="C17888" t="s">
        <v>5</v>
      </c>
      <c r="D17888" s="1">
        <v>42020</v>
      </c>
      <c r="E17888" s="1">
        <v>42041</v>
      </c>
      <c r="F17888">
        <v>1</v>
      </c>
      <c r="G17888" t="str">
        <f t="shared" si="279"/>
        <v>Report</v>
      </c>
    </row>
    <row r="17889" spans="1:7" x14ac:dyDescent="0.35">
      <c r="A17889">
        <v>145226</v>
      </c>
      <c r="B17889" t="s">
        <v>19043</v>
      </c>
      <c r="C17889" t="s">
        <v>5</v>
      </c>
      <c r="D17889" s="1">
        <v>42020</v>
      </c>
      <c r="E17889" s="1">
        <v>42041</v>
      </c>
      <c r="F17889">
        <v>2</v>
      </c>
      <c r="G17889" t="str">
        <f t="shared" si="279"/>
        <v>Report</v>
      </c>
    </row>
    <row r="17890" spans="1:7" x14ac:dyDescent="0.35">
      <c r="A17890">
        <v>145660</v>
      </c>
      <c r="B17890" t="s">
        <v>19346</v>
      </c>
      <c r="C17890" t="s">
        <v>5</v>
      </c>
      <c r="D17890" s="1">
        <v>42019</v>
      </c>
      <c r="E17890" s="1">
        <v>42041</v>
      </c>
      <c r="F17890">
        <v>2</v>
      </c>
      <c r="G17890" t="str">
        <f t="shared" si="279"/>
        <v>Report</v>
      </c>
    </row>
    <row r="17891" spans="1:7" x14ac:dyDescent="0.35">
      <c r="A17891">
        <v>100552</v>
      </c>
      <c r="B17891" t="s">
        <v>278</v>
      </c>
      <c r="C17891" t="s">
        <v>7</v>
      </c>
      <c r="D17891" s="1">
        <v>42019</v>
      </c>
      <c r="E17891" s="1">
        <v>42040</v>
      </c>
      <c r="F17891">
        <v>1</v>
      </c>
      <c r="G17891" t="str">
        <f t="shared" si="279"/>
        <v>Report</v>
      </c>
    </row>
    <row r="17892" spans="1:7" x14ac:dyDescent="0.35">
      <c r="A17892">
        <v>104758</v>
      </c>
      <c r="B17892" t="s">
        <v>2081</v>
      </c>
      <c r="C17892" t="s">
        <v>5</v>
      </c>
      <c r="D17892" s="1">
        <v>42019</v>
      </c>
      <c r="E17892" s="1">
        <v>42040</v>
      </c>
      <c r="F17892">
        <v>1</v>
      </c>
      <c r="G17892" t="str">
        <f t="shared" si="279"/>
        <v>Report</v>
      </c>
    </row>
    <row r="17893" spans="1:7" x14ac:dyDescent="0.35">
      <c r="A17893">
        <v>104788</v>
      </c>
      <c r="B17893" t="s">
        <v>2102</v>
      </c>
      <c r="C17893" t="s">
        <v>5</v>
      </c>
      <c r="D17893" s="1">
        <v>42019</v>
      </c>
      <c r="E17893" s="1">
        <v>42040</v>
      </c>
      <c r="F17893">
        <v>1</v>
      </c>
      <c r="G17893" t="str">
        <f t="shared" si="279"/>
        <v>Report</v>
      </c>
    </row>
    <row r="17894" spans="1:7" x14ac:dyDescent="0.35">
      <c r="A17894">
        <v>107642</v>
      </c>
      <c r="B17894" t="s">
        <v>3222</v>
      </c>
      <c r="C17894" t="s">
        <v>5</v>
      </c>
      <c r="D17894" s="1">
        <v>42019</v>
      </c>
      <c r="E17894" s="1">
        <v>42040</v>
      </c>
      <c r="F17894">
        <v>2</v>
      </c>
      <c r="G17894" t="str">
        <f t="shared" si="279"/>
        <v>Report</v>
      </c>
    </row>
    <row r="17895" spans="1:7" x14ac:dyDescent="0.35">
      <c r="A17895">
        <v>114061</v>
      </c>
      <c r="B17895" t="s">
        <v>5893</v>
      </c>
      <c r="C17895" t="s">
        <v>5</v>
      </c>
      <c r="D17895" s="1">
        <v>42020</v>
      </c>
      <c r="E17895" s="1">
        <v>42040</v>
      </c>
      <c r="F17895">
        <v>1</v>
      </c>
      <c r="G17895" t="str">
        <f t="shared" si="279"/>
        <v>Report</v>
      </c>
    </row>
    <row r="17896" spans="1:7" x14ac:dyDescent="0.35">
      <c r="A17896">
        <v>122221</v>
      </c>
      <c r="B17896" t="s">
        <v>9611</v>
      </c>
      <c r="C17896" t="s">
        <v>5</v>
      </c>
      <c r="D17896" s="1">
        <v>42019</v>
      </c>
      <c r="E17896" s="1">
        <v>42040</v>
      </c>
      <c r="F17896">
        <v>2</v>
      </c>
      <c r="G17896" t="str">
        <f t="shared" si="279"/>
        <v>Report</v>
      </c>
    </row>
    <row r="17897" spans="1:7" x14ac:dyDescent="0.35">
      <c r="A17897">
        <v>139354</v>
      </c>
      <c r="B17897" t="s">
        <v>14984</v>
      </c>
      <c r="C17897" t="s">
        <v>5</v>
      </c>
      <c r="D17897" s="1">
        <v>42019</v>
      </c>
      <c r="E17897" s="1">
        <v>42040</v>
      </c>
      <c r="F17897">
        <v>1</v>
      </c>
      <c r="G17897" t="str">
        <f t="shared" si="279"/>
        <v>Report</v>
      </c>
    </row>
    <row r="17898" spans="1:7" x14ac:dyDescent="0.35">
      <c r="A17898">
        <v>142643</v>
      </c>
      <c r="B17898" t="s">
        <v>17382</v>
      </c>
      <c r="C17898" t="s">
        <v>5</v>
      </c>
      <c r="D17898" s="1">
        <v>42019</v>
      </c>
      <c r="E17898" s="1">
        <v>42040</v>
      </c>
      <c r="F17898">
        <v>2</v>
      </c>
      <c r="G17898" t="str">
        <f t="shared" si="279"/>
        <v>Report</v>
      </c>
    </row>
    <row r="17899" spans="1:7" x14ac:dyDescent="0.35">
      <c r="A17899">
        <v>143999</v>
      </c>
      <c r="B17899" t="s">
        <v>18268</v>
      </c>
      <c r="C17899" t="s">
        <v>5</v>
      </c>
      <c r="D17899" s="1">
        <v>42019</v>
      </c>
      <c r="E17899" s="1">
        <v>42040</v>
      </c>
      <c r="F17899">
        <v>3</v>
      </c>
      <c r="G17899" t="str">
        <f t="shared" si="279"/>
        <v>Report</v>
      </c>
    </row>
    <row r="17900" spans="1:7" x14ac:dyDescent="0.35">
      <c r="A17900">
        <v>144103</v>
      </c>
      <c r="B17900" t="s">
        <v>18339</v>
      </c>
      <c r="C17900" t="s">
        <v>5</v>
      </c>
      <c r="D17900" s="1">
        <v>42019</v>
      </c>
      <c r="E17900" s="1">
        <v>42040</v>
      </c>
      <c r="F17900">
        <v>3</v>
      </c>
      <c r="G17900" t="str">
        <f t="shared" si="279"/>
        <v>Report</v>
      </c>
    </row>
    <row r="17901" spans="1:7" x14ac:dyDescent="0.35">
      <c r="A17901">
        <v>144272</v>
      </c>
      <c r="B17901" t="s">
        <v>18453</v>
      </c>
      <c r="C17901" t="s">
        <v>5</v>
      </c>
      <c r="D17901" s="1">
        <v>42019</v>
      </c>
      <c r="E17901" s="1">
        <v>42040</v>
      </c>
      <c r="F17901">
        <v>2</v>
      </c>
      <c r="G17901" t="str">
        <f t="shared" si="279"/>
        <v>Report</v>
      </c>
    </row>
    <row r="17902" spans="1:7" x14ac:dyDescent="0.35">
      <c r="A17902">
        <v>145691</v>
      </c>
      <c r="B17902" t="s">
        <v>19371</v>
      </c>
      <c r="C17902" t="s">
        <v>5</v>
      </c>
      <c r="D17902" s="1">
        <v>42019</v>
      </c>
      <c r="E17902" s="1">
        <v>42040</v>
      </c>
      <c r="F17902">
        <v>2</v>
      </c>
      <c r="G17902" t="str">
        <f t="shared" si="279"/>
        <v>Report</v>
      </c>
    </row>
    <row r="17903" spans="1:7" x14ac:dyDescent="0.35">
      <c r="A17903">
        <v>146147</v>
      </c>
      <c r="B17903" t="s">
        <v>19639</v>
      </c>
      <c r="C17903" t="s">
        <v>5</v>
      </c>
      <c r="D17903" s="1">
        <v>42019</v>
      </c>
      <c r="E17903" s="1">
        <v>42040</v>
      </c>
      <c r="F17903">
        <v>2</v>
      </c>
      <c r="G17903" t="str">
        <f t="shared" si="279"/>
        <v>Report</v>
      </c>
    </row>
    <row r="17904" spans="1:7" x14ac:dyDescent="0.35">
      <c r="A17904">
        <v>101355</v>
      </c>
      <c r="B17904" t="s">
        <v>726</v>
      </c>
      <c r="C17904" t="s">
        <v>5</v>
      </c>
      <c r="D17904" s="1">
        <v>42019</v>
      </c>
      <c r="E17904" s="1">
        <v>42039</v>
      </c>
      <c r="F17904">
        <v>2</v>
      </c>
      <c r="G17904" t="str">
        <f t="shared" si="279"/>
        <v>Report</v>
      </c>
    </row>
    <row r="17905" spans="1:7" x14ac:dyDescent="0.35">
      <c r="A17905">
        <v>105334</v>
      </c>
      <c r="B17905" t="s">
        <v>2371</v>
      </c>
      <c r="C17905" t="s">
        <v>5</v>
      </c>
      <c r="D17905" s="1">
        <v>42020</v>
      </c>
      <c r="E17905" s="1">
        <v>42039</v>
      </c>
      <c r="F17905">
        <v>1</v>
      </c>
      <c r="G17905" t="str">
        <f t="shared" si="279"/>
        <v>Report</v>
      </c>
    </row>
    <row r="17906" spans="1:7" x14ac:dyDescent="0.35">
      <c r="A17906">
        <v>143542</v>
      </c>
      <c r="B17906" t="s">
        <v>18010</v>
      </c>
      <c r="C17906" t="s">
        <v>5</v>
      </c>
      <c r="D17906" s="1">
        <v>42018</v>
      </c>
      <c r="E17906" s="1">
        <v>42039</v>
      </c>
      <c r="F17906">
        <v>3</v>
      </c>
      <c r="G17906" t="str">
        <f t="shared" si="279"/>
        <v>Report</v>
      </c>
    </row>
    <row r="17907" spans="1:7" x14ac:dyDescent="0.35">
      <c r="A17907">
        <v>146411</v>
      </c>
      <c r="B17907" t="s">
        <v>19791</v>
      </c>
      <c r="C17907" t="s">
        <v>5</v>
      </c>
      <c r="D17907" s="1">
        <v>42019</v>
      </c>
      <c r="E17907" s="1">
        <v>42039</v>
      </c>
      <c r="F17907">
        <v>2</v>
      </c>
      <c r="G17907" t="str">
        <f t="shared" si="279"/>
        <v>Report</v>
      </c>
    </row>
    <row r="17908" spans="1:7" x14ac:dyDescent="0.35">
      <c r="A17908">
        <v>104931</v>
      </c>
      <c r="B17908" t="s">
        <v>1552</v>
      </c>
      <c r="C17908" t="s">
        <v>5</v>
      </c>
      <c r="D17908" s="1">
        <v>42018</v>
      </c>
      <c r="E17908" s="1">
        <v>42038</v>
      </c>
      <c r="F17908">
        <v>2</v>
      </c>
      <c r="G17908" t="str">
        <f t="shared" si="279"/>
        <v>Report</v>
      </c>
    </row>
    <row r="17909" spans="1:7" x14ac:dyDescent="0.35">
      <c r="A17909">
        <v>110400</v>
      </c>
      <c r="B17909" t="s">
        <v>4397</v>
      </c>
      <c r="C17909" t="s">
        <v>5</v>
      </c>
      <c r="D17909" s="1">
        <v>42020</v>
      </c>
      <c r="E17909" s="1">
        <v>42038</v>
      </c>
      <c r="F17909">
        <v>1</v>
      </c>
      <c r="G17909" t="str">
        <f t="shared" si="279"/>
        <v>Report</v>
      </c>
    </row>
    <row r="17910" spans="1:7" x14ac:dyDescent="0.35">
      <c r="A17910">
        <v>112144</v>
      </c>
      <c r="B17910" t="s">
        <v>5022</v>
      </c>
      <c r="C17910" t="s">
        <v>5</v>
      </c>
      <c r="D17910" s="1">
        <v>42018</v>
      </c>
      <c r="E17910" s="1">
        <v>42038</v>
      </c>
      <c r="F17910">
        <v>1</v>
      </c>
      <c r="G17910" t="str">
        <f t="shared" si="279"/>
        <v>Report</v>
      </c>
    </row>
    <row r="17911" spans="1:7" x14ac:dyDescent="0.35">
      <c r="A17911">
        <v>130312</v>
      </c>
      <c r="B17911" t="s">
        <v>11199</v>
      </c>
      <c r="C17911" t="s">
        <v>5</v>
      </c>
      <c r="D17911" s="1">
        <v>42018</v>
      </c>
      <c r="E17911" s="1">
        <v>42038</v>
      </c>
      <c r="F17911">
        <v>2</v>
      </c>
      <c r="G17911" t="str">
        <f t="shared" si="279"/>
        <v>Report</v>
      </c>
    </row>
    <row r="17912" spans="1:7" x14ac:dyDescent="0.35">
      <c r="A17912">
        <v>145357</v>
      </c>
      <c r="B17912" t="s">
        <v>19130</v>
      </c>
      <c r="C17912" t="s">
        <v>5</v>
      </c>
      <c r="D17912" s="1">
        <v>42019</v>
      </c>
      <c r="E17912" s="1">
        <v>42038</v>
      </c>
      <c r="F17912">
        <v>2</v>
      </c>
      <c r="G17912" t="str">
        <f t="shared" si="279"/>
        <v>Report</v>
      </c>
    </row>
    <row r="17913" spans="1:7" x14ac:dyDescent="0.35">
      <c r="A17913">
        <v>137912</v>
      </c>
      <c r="B17913" t="s">
        <v>13874</v>
      </c>
      <c r="C17913" t="s">
        <v>49</v>
      </c>
      <c r="D17913" s="1">
        <v>42013</v>
      </c>
      <c r="E17913" s="1">
        <v>42037</v>
      </c>
      <c r="F17913">
        <v>1</v>
      </c>
      <c r="G17913" t="str">
        <f t="shared" si="279"/>
        <v>Report</v>
      </c>
    </row>
    <row r="17914" spans="1:7" x14ac:dyDescent="0.35">
      <c r="A17914">
        <v>139452</v>
      </c>
      <c r="B17914" t="s">
        <v>15054</v>
      </c>
      <c r="C17914" t="s">
        <v>5</v>
      </c>
      <c r="D17914" s="1">
        <v>42018</v>
      </c>
      <c r="E17914" s="1">
        <v>42037</v>
      </c>
      <c r="F17914">
        <v>1</v>
      </c>
      <c r="G17914" t="str">
        <f t="shared" si="279"/>
        <v>Report</v>
      </c>
    </row>
    <row r="17915" spans="1:7" x14ac:dyDescent="0.35">
      <c r="A17915">
        <v>139520</v>
      </c>
      <c r="B17915" t="s">
        <v>15103</v>
      </c>
      <c r="C17915" t="s">
        <v>5</v>
      </c>
      <c r="D17915" s="1">
        <v>42018</v>
      </c>
      <c r="E17915" s="1">
        <v>42037</v>
      </c>
      <c r="F17915">
        <v>2</v>
      </c>
      <c r="G17915" t="str">
        <f t="shared" si="279"/>
        <v>Report</v>
      </c>
    </row>
    <row r="17916" spans="1:7" x14ac:dyDescent="0.35">
      <c r="A17916">
        <v>139545</v>
      </c>
      <c r="B17916" t="s">
        <v>15125</v>
      </c>
      <c r="C17916" t="s">
        <v>5</v>
      </c>
      <c r="D17916" s="1">
        <v>42020</v>
      </c>
      <c r="E17916" s="1">
        <v>42037</v>
      </c>
      <c r="F17916">
        <v>1</v>
      </c>
      <c r="G17916" t="str">
        <f t="shared" si="279"/>
        <v>Report</v>
      </c>
    </row>
    <row r="17917" spans="1:7" x14ac:dyDescent="0.35">
      <c r="A17917">
        <v>144208</v>
      </c>
      <c r="B17917" t="s">
        <v>18411</v>
      </c>
      <c r="C17917" t="s">
        <v>59</v>
      </c>
      <c r="D17917" s="1">
        <v>42019</v>
      </c>
      <c r="E17917" s="1">
        <v>42037</v>
      </c>
      <c r="F17917">
        <v>1</v>
      </c>
      <c r="G17917" t="str">
        <f t="shared" si="279"/>
        <v>Report</v>
      </c>
    </row>
    <row r="17918" spans="1:7" x14ac:dyDescent="0.35">
      <c r="A17918">
        <v>105764</v>
      </c>
      <c r="B17918" t="s">
        <v>2537</v>
      </c>
      <c r="C17918" t="s">
        <v>5</v>
      </c>
      <c r="D17918" s="1">
        <v>41962</v>
      </c>
      <c r="E17918" s="1">
        <v>42035</v>
      </c>
      <c r="F17918">
        <v>2</v>
      </c>
      <c r="G17918" t="str">
        <f t="shared" si="279"/>
        <v>Report</v>
      </c>
    </row>
    <row r="17919" spans="1:7" x14ac:dyDescent="0.35">
      <c r="A17919">
        <v>105802</v>
      </c>
      <c r="B17919" t="s">
        <v>2563</v>
      </c>
      <c r="C17919" t="s">
        <v>5</v>
      </c>
      <c r="D17919" s="1">
        <v>41969</v>
      </c>
      <c r="E17919" s="1">
        <v>42035</v>
      </c>
      <c r="F17919">
        <v>2</v>
      </c>
      <c r="G17919" t="str">
        <f t="shared" si="279"/>
        <v>Report</v>
      </c>
    </row>
    <row r="17920" spans="1:7" x14ac:dyDescent="0.35">
      <c r="A17920">
        <v>105808</v>
      </c>
      <c r="B17920" t="s">
        <v>2566</v>
      </c>
      <c r="C17920" t="s">
        <v>5</v>
      </c>
      <c r="D17920" s="1">
        <v>41962</v>
      </c>
      <c r="E17920" s="1">
        <v>42035</v>
      </c>
      <c r="F17920">
        <v>2</v>
      </c>
      <c r="G17920" t="str">
        <f t="shared" si="279"/>
        <v>Report</v>
      </c>
    </row>
    <row r="17921" spans="1:7" x14ac:dyDescent="0.35">
      <c r="A17921">
        <v>123201</v>
      </c>
      <c r="B17921" t="s">
        <v>9974</v>
      </c>
      <c r="C17921" t="s">
        <v>5</v>
      </c>
      <c r="D17921" s="1">
        <v>41948</v>
      </c>
      <c r="E17921" s="1">
        <v>42034</v>
      </c>
      <c r="F17921">
        <v>2</v>
      </c>
      <c r="G17921" t="str">
        <f t="shared" ref="G17921:G17984" si="280">IF(A17921&lt;&gt; "", HYPERLINK(CONCATENATE("http://www.ofsted.gov.uk/oxedu_providers/full/(urn)/",A17921),"Report"),"")</f>
        <v>Report</v>
      </c>
    </row>
    <row r="17922" spans="1:7" x14ac:dyDescent="0.35">
      <c r="A17922">
        <v>145523</v>
      </c>
      <c r="B17922" t="s">
        <v>19256</v>
      </c>
      <c r="C17922" t="s">
        <v>5</v>
      </c>
      <c r="D17922" s="1">
        <v>42019</v>
      </c>
      <c r="E17922" s="1">
        <v>42034</v>
      </c>
      <c r="F17922">
        <v>2</v>
      </c>
      <c r="G17922" t="str">
        <f t="shared" si="280"/>
        <v>Report</v>
      </c>
    </row>
    <row r="17923" spans="1:7" x14ac:dyDescent="0.35">
      <c r="A17923">
        <v>145716</v>
      </c>
      <c r="B17923" t="s">
        <v>19392</v>
      </c>
      <c r="C17923" t="s">
        <v>5</v>
      </c>
      <c r="D17923" s="1">
        <v>42013</v>
      </c>
      <c r="E17923" s="1">
        <v>42034</v>
      </c>
      <c r="F17923">
        <v>2</v>
      </c>
      <c r="G17923" t="str">
        <f t="shared" si="280"/>
        <v>Report</v>
      </c>
    </row>
    <row r="17924" spans="1:7" x14ac:dyDescent="0.35">
      <c r="A17924">
        <v>146007</v>
      </c>
      <c r="B17924" t="s">
        <v>19544</v>
      </c>
      <c r="C17924" t="s">
        <v>5</v>
      </c>
      <c r="D17924" s="1">
        <v>42013</v>
      </c>
      <c r="E17924" s="1">
        <v>42034</v>
      </c>
      <c r="F17924">
        <v>2</v>
      </c>
      <c r="G17924" t="str">
        <f t="shared" si="280"/>
        <v>Report</v>
      </c>
    </row>
    <row r="17925" spans="1:7" x14ac:dyDescent="0.35">
      <c r="A17925">
        <v>119372</v>
      </c>
      <c r="B17925" t="s">
        <v>8311</v>
      </c>
      <c r="C17925" t="s">
        <v>5</v>
      </c>
      <c r="D17925" s="1">
        <v>42012</v>
      </c>
      <c r="E17925" s="1">
        <v>42033</v>
      </c>
      <c r="F17925">
        <v>2</v>
      </c>
      <c r="G17925" t="str">
        <f t="shared" si="280"/>
        <v>Report</v>
      </c>
    </row>
    <row r="17926" spans="1:7" x14ac:dyDescent="0.35">
      <c r="A17926">
        <v>134625</v>
      </c>
      <c r="B17926" t="s">
        <v>11991</v>
      </c>
      <c r="C17926" t="s">
        <v>59</v>
      </c>
      <c r="D17926" s="1">
        <v>42012</v>
      </c>
      <c r="E17926" s="1">
        <v>42033</v>
      </c>
      <c r="F17926">
        <v>2</v>
      </c>
      <c r="G17926" t="str">
        <f t="shared" si="280"/>
        <v>Report</v>
      </c>
    </row>
    <row r="17927" spans="1:7" x14ac:dyDescent="0.35">
      <c r="A17927">
        <v>137513</v>
      </c>
      <c r="B17927" t="s">
        <v>6650</v>
      </c>
      <c r="C17927" t="s">
        <v>5</v>
      </c>
      <c r="D17927" s="1">
        <v>42013</v>
      </c>
      <c r="E17927" s="1">
        <v>42033</v>
      </c>
      <c r="F17927">
        <v>2</v>
      </c>
      <c r="G17927" t="str">
        <f t="shared" si="280"/>
        <v>Report</v>
      </c>
    </row>
    <row r="17928" spans="1:7" x14ac:dyDescent="0.35">
      <c r="A17928">
        <v>106065</v>
      </c>
      <c r="B17928" t="s">
        <v>2669</v>
      </c>
      <c r="C17928" t="s">
        <v>5</v>
      </c>
      <c r="D17928" s="1">
        <v>42012</v>
      </c>
      <c r="E17928" s="1">
        <v>42031</v>
      </c>
      <c r="F17928">
        <v>2</v>
      </c>
      <c r="G17928" t="str">
        <f t="shared" si="280"/>
        <v>Report</v>
      </c>
    </row>
    <row r="17929" spans="1:7" x14ac:dyDescent="0.35">
      <c r="A17929">
        <v>121458</v>
      </c>
      <c r="B17929" t="s">
        <v>9289</v>
      </c>
      <c r="C17929" t="s">
        <v>5</v>
      </c>
      <c r="D17929" s="1">
        <v>42012</v>
      </c>
      <c r="E17929" s="1">
        <v>42031</v>
      </c>
      <c r="F17929">
        <v>2</v>
      </c>
      <c r="G17929" t="str">
        <f t="shared" si="280"/>
        <v>Report</v>
      </c>
    </row>
    <row r="17930" spans="1:7" x14ac:dyDescent="0.35">
      <c r="A17930">
        <v>145359</v>
      </c>
      <c r="B17930" t="s">
        <v>19132</v>
      </c>
      <c r="C17930" t="s">
        <v>5</v>
      </c>
      <c r="D17930" s="1">
        <v>42012</v>
      </c>
      <c r="E17930" s="1">
        <v>42031</v>
      </c>
      <c r="F17930">
        <v>1</v>
      </c>
      <c r="G17930" t="str">
        <f t="shared" si="280"/>
        <v>Report</v>
      </c>
    </row>
    <row r="17931" spans="1:7" x14ac:dyDescent="0.35">
      <c r="A17931">
        <v>145997</v>
      </c>
      <c r="B17931" t="s">
        <v>1224</v>
      </c>
      <c r="C17931" t="s">
        <v>5</v>
      </c>
      <c r="D17931" s="1">
        <v>42018</v>
      </c>
      <c r="E17931" s="1">
        <v>42031</v>
      </c>
      <c r="F17931">
        <v>2</v>
      </c>
      <c r="G17931" t="str">
        <f t="shared" si="280"/>
        <v>Report</v>
      </c>
    </row>
    <row r="17932" spans="1:7" x14ac:dyDescent="0.35">
      <c r="A17932">
        <v>145428</v>
      </c>
      <c r="B17932" t="s">
        <v>19190</v>
      </c>
      <c r="C17932" t="s">
        <v>5</v>
      </c>
      <c r="D17932" s="1">
        <v>41985</v>
      </c>
      <c r="E17932" s="1">
        <v>42030</v>
      </c>
      <c r="F17932">
        <v>2</v>
      </c>
      <c r="G17932" t="str">
        <f t="shared" si="280"/>
        <v>Report</v>
      </c>
    </row>
    <row r="17933" spans="1:7" x14ac:dyDescent="0.35">
      <c r="A17933">
        <v>102823</v>
      </c>
      <c r="B17933" t="s">
        <v>1293</v>
      </c>
      <c r="C17933" t="s">
        <v>5</v>
      </c>
      <c r="D17933" s="1">
        <v>41976</v>
      </c>
      <c r="E17933" s="1">
        <v>42027</v>
      </c>
      <c r="F17933">
        <v>1</v>
      </c>
      <c r="G17933" t="str">
        <f t="shared" si="280"/>
        <v>Report</v>
      </c>
    </row>
    <row r="17934" spans="1:7" x14ac:dyDescent="0.35">
      <c r="A17934">
        <v>107049</v>
      </c>
      <c r="B17934" t="s">
        <v>3028</v>
      </c>
      <c r="C17934" t="s">
        <v>5</v>
      </c>
      <c r="D17934" s="1">
        <v>42012</v>
      </c>
      <c r="E17934" s="1">
        <v>42027</v>
      </c>
      <c r="F17934">
        <v>1</v>
      </c>
      <c r="G17934" t="str">
        <f t="shared" si="280"/>
        <v>Report</v>
      </c>
    </row>
    <row r="17935" spans="1:7" x14ac:dyDescent="0.35">
      <c r="A17935">
        <v>142046</v>
      </c>
      <c r="B17935" t="s">
        <v>16985</v>
      </c>
      <c r="C17935" t="s">
        <v>5</v>
      </c>
      <c r="D17935" s="1">
        <v>41963</v>
      </c>
      <c r="E17935" s="1">
        <v>42025</v>
      </c>
      <c r="F17935">
        <v>4</v>
      </c>
      <c r="G17935" t="str">
        <f t="shared" si="280"/>
        <v>Report</v>
      </c>
    </row>
    <row r="17936" spans="1:7" x14ac:dyDescent="0.35">
      <c r="A17936">
        <v>133935</v>
      </c>
      <c r="B17936" t="s">
        <v>11869</v>
      </c>
      <c r="C17936" t="s">
        <v>5</v>
      </c>
      <c r="D17936" s="1">
        <v>41984</v>
      </c>
      <c r="E17936" s="1">
        <v>42020</v>
      </c>
      <c r="F17936">
        <v>1</v>
      </c>
      <c r="G17936" t="str">
        <f t="shared" si="280"/>
        <v>Report</v>
      </c>
    </row>
    <row r="17937" spans="1:7" x14ac:dyDescent="0.35">
      <c r="A17937">
        <v>142759</v>
      </c>
      <c r="B17937" t="s">
        <v>17467</v>
      </c>
      <c r="C17937" t="s">
        <v>49</v>
      </c>
      <c r="D17937" s="1">
        <v>41928</v>
      </c>
      <c r="E17937" s="1">
        <v>42020</v>
      </c>
      <c r="F17937">
        <v>4</v>
      </c>
      <c r="G17937" t="str">
        <f t="shared" si="280"/>
        <v>Report</v>
      </c>
    </row>
    <row r="17938" spans="1:7" x14ac:dyDescent="0.35">
      <c r="A17938">
        <v>100457</v>
      </c>
      <c r="B17938" t="s">
        <v>240</v>
      </c>
      <c r="C17938" t="s">
        <v>49</v>
      </c>
      <c r="D17938" s="1">
        <v>41990</v>
      </c>
      <c r="E17938" s="1">
        <v>42019</v>
      </c>
      <c r="F17938">
        <v>1</v>
      </c>
      <c r="G17938" t="str">
        <f t="shared" si="280"/>
        <v>Report</v>
      </c>
    </row>
    <row r="17939" spans="1:7" x14ac:dyDescent="0.35">
      <c r="A17939">
        <v>102097</v>
      </c>
      <c r="B17939" t="s">
        <v>986</v>
      </c>
      <c r="C17939" t="s">
        <v>5</v>
      </c>
      <c r="D17939" s="1">
        <v>41936</v>
      </c>
      <c r="E17939" s="1">
        <v>42018</v>
      </c>
      <c r="F17939">
        <v>1</v>
      </c>
      <c r="G17939" t="str">
        <f t="shared" si="280"/>
        <v>Report</v>
      </c>
    </row>
    <row r="17940" spans="1:7" x14ac:dyDescent="0.35">
      <c r="A17940">
        <v>144022</v>
      </c>
      <c r="B17940" t="s">
        <v>18290</v>
      </c>
      <c r="C17940" t="s">
        <v>9</v>
      </c>
      <c r="D17940" s="1">
        <v>41977</v>
      </c>
      <c r="E17940" s="1">
        <v>42018</v>
      </c>
      <c r="F17940">
        <v>4</v>
      </c>
      <c r="G17940" t="str">
        <f t="shared" si="280"/>
        <v>Report</v>
      </c>
    </row>
    <row r="17941" spans="1:7" x14ac:dyDescent="0.35">
      <c r="A17941">
        <v>146058</v>
      </c>
      <c r="B17941" t="s">
        <v>19573</v>
      </c>
      <c r="C17941" t="s">
        <v>59</v>
      </c>
      <c r="D17941" s="1">
        <v>41990</v>
      </c>
      <c r="E17941" s="1">
        <v>42018</v>
      </c>
      <c r="F17941">
        <v>2</v>
      </c>
      <c r="G17941" t="str">
        <f t="shared" si="280"/>
        <v>Report</v>
      </c>
    </row>
    <row r="17942" spans="1:7" x14ac:dyDescent="0.35">
      <c r="A17942">
        <v>100485</v>
      </c>
      <c r="B17942" t="s">
        <v>256</v>
      </c>
      <c r="C17942" t="s">
        <v>5</v>
      </c>
      <c r="D17942" s="1">
        <v>41990</v>
      </c>
      <c r="E17942" s="1">
        <v>42017</v>
      </c>
      <c r="F17942">
        <v>2</v>
      </c>
      <c r="G17942" t="str">
        <f t="shared" si="280"/>
        <v>Report</v>
      </c>
    </row>
    <row r="17943" spans="1:7" x14ac:dyDescent="0.35">
      <c r="A17943">
        <v>103946</v>
      </c>
      <c r="B17943" t="s">
        <v>1771</v>
      </c>
      <c r="C17943" t="s">
        <v>5</v>
      </c>
      <c r="D17943" s="1">
        <v>41985</v>
      </c>
      <c r="E17943" s="1">
        <v>42017</v>
      </c>
      <c r="F17943">
        <v>2</v>
      </c>
      <c r="G17943" t="str">
        <f t="shared" si="280"/>
        <v>Report</v>
      </c>
    </row>
    <row r="17944" spans="1:7" x14ac:dyDescent="0.35">
      <c r="A17944">
        <v>104163</v>
      </c>
      <c r="B17944" t="s">
        <v>1873</v>
      </c>
      <c r="C17944" t="s">
        <v>5</v>
      </c>
      <c r="D17944" s="1">
        <v>41990</v>
      </c>
      <c r="E17944" s="1">
        <v>42017</v>
      </c>
      <c r="F17944">
        <v>1</v>
      </c>
      <c r="G17944" t="str">
        <f t="shared" si="280"/>
        <v>Report</v>
      </c>
    </row>
    <row r="17945" spans="1:7" x14ac:dyDescent="0.35">
      <c r="A17945">
        <v>121256</v>
      </c>
      <c r="B17945" t="s">
        <v>9167</v>
      </c>
      <c r="C17945" t="s">
        <v>59</v>
      </c>
      <c r="D17945" s="1">
        <v>41984</v>
      </c>
      <c r="E17945" s="1">
        <v>42017</v>
      </c>
      <c r="F17945">
        <v>2</v>
      </c>
      <c r="G17945" t="str">
        <f t="shared" si="280"/>
        <v>Report</v>
      </c>
    </row>
    <row r="17946" spans="1:7" x14ac:dyDescent="0.35">
      <c r="A17946">
        <v>132261</v>
      </c>
      <c r="B17946" t="s">
        <v>11668</v>
      </c>
      <c r="C17946" t="s">
        <v>5</v>
      </c>
      <c r="D17946" s="1">
        <v>41985</v>
      </c>
      <c r="E17946" s="1">
        <v>42017</v>
      </c>
      <c r="F17946">
        <v>1</v>
      </c>
      <c r="G17946" t="str">
        <f t="shared" si="280"/>
        <v>Report</v>
      </c>
    </row>
    <row r="17947" spans="1:7" x14ac:dyDescent="0.35">
      <c r="A17947">
        <v>143053</v>
      </c>
      <c r="B17947" t="s">
        <v>17628</v>
      </c>
      <c r="C17947" t="s">
        <v>5</v>
      </c>
      <c r="D17947" s="1">
        <v>41984</v>
      </c>
      <c r="E17947" s="1">
        <v>42017</v>
      </c>
      <c r="F17947">
        <v>3</v>
      </c>
      <c r="G17947" t="str">
        <f t="shared" si="280"/>
        <v>Report</v>
      </c>
    </row>
    <row r="17948" spans="1:7" x14ac:dyDescent="0.35">
      <c r="A17948">
        <v>102325</v>
      </c>
      <c r="B17948" t="s">
        <v>1080</v>
      </c>
      <c r="C17948" t="s">
        <v>5</v>
      </c>
      <c r="D17948" s="1">
        <v>41985</v>
      </c>
      <c r="E17948" s="1">
        <v>42016</v>
      </c>
      <c r="F17948">
        <v>2</v>
      </c>
      <c r="G17948" t="str">
        <f t="shared" si="280"/>
        <v>Report</v>
      </c>
    </row>
    <row r="17949" spans="1:7" x14ac:dyDescent="0.35">
      <c r="A17949">
        <v>102514</v>
      </c>
      <c r="B17949" t="s">
        <v>1156</v>
      </c>
      <c r="C17949" t="s">
        <v>5</v>
      </c>
      <c r="D17949" s="1">
        <v>41985</v>
      </c>
      <c r="E17949" s="1">
        <v>42016</v>
      </c>
      <c r="F17949">
        <v>1</v>
      </c>
      <c r="G17949" t="str">
        <f t="shared" si="280"/>
        <v>Report</v>
      </c>
    </row>
    <row r="17950" spans="1:7" x14ac:dyDescent="0.35">
      <c r="A17950">
        <v>102903</v>
      </c>
      <c r="B17950" t="s">
        <v>1341</v>
      </c>
      <c r="C17950" t="s">
        <v>5</v>
      </c>
      <c r="D17950" s="1">
        <v>41984</v>
      </c>
      <c r="E17950" s="1">
        <v>42016</v>
      </c>
      <c r="F17950">
        <v>1</v>
      </c>
      <c r="G17950" t="str">
        <f t="shared" si="280"/>
        <v>Report</v>
      </c>
    </row>
    <row r="17951" spans="1:7" x14ac:dyDescent="0.35">
      <c r="A17951">
        <v>103150</v>
      </c>
      <c r="B17951" t="s">
        <v>1444</v>
      </c>
      <c r="C17951" t="s">
        <v>7</v>
      </c>
      <c r="D17951" s="1">
        <v>41977</v>
      </c>
      <c r="E17951" s="1">
        <v>42016</v>
      </c>
      <c r="F17951">
        <v>2</v>
      </c>
      <c r="G17951" t="str">
        <f t="shared" si="280"/>
        <v>Report</v>
      </c>
    </row>
    <row r="17952" spans="1:7" x14ac:dyDescent="0.35">
      <c r="A17952">
        <v>107691</v>
      </c>
      <c r="B17952" t="s">
        <v>3261</v>
      </c>
      <c r="C17952" t="s">
        <v>5</v>
      </c>
      <c r="D17952" s="1">
        <v>41984</v>
      </c>
      <c r="E17952" s="1">
        <v>42016</v>
      </c>
      <c r="F17952">
        <v>2</v>
      </c>
      <c r="G17952" t="str">
        <f t="shared" si="280"/>
        <v>Report</v>
      </c>
    </row>
    <row r="17953" spans="1:7" x14ac:dyDescent="0.35">
      <c r="A17953">
        <v>114243</v>
      </c>
      <c r="B17953" t="s">
        <v>5982</v>
      </c>
      <c r="C17953" t="s">
        <v>5</v>
      </c>
      <c r="D17953" s="1">
        <v>41984</v>
      </c>
      <c r="E17953" s="1">
        <v>42016</v>
      </c>
      <c r="F17953">
        <v>2</v>
      </c>
      <c r="G17953" t="str">
        <f t="shared" si="280"/>
        <v>Report</v>
      </c>
    </row>
    <row r="17954" spans="1:7" x14ac:dyDescent="0.35">
      <c r="A17954">
        <v>115569</v>
      </c>
      <c r="B17954" t="s">
        <v>2273</v>
      </c>
      <c r="C17954" t="s">
        <v>5</v>
      </c>
      <c r="D17954" s="1">
        <v>41985</v>
      </c>
      <c r="E17954" s="1">
        <v>42016</v>
      </c>
      <c r="F17954">
        <v>1</v>
      </c>
      <c r="G17954" t="str">
        <f t="shared" si="280"/>
        <v>Report</v>
      </c>
    </row>
    <row r="17955" spans="1:7" x14ac:dyDescent="0.35">
      <c r="A17955">
        <v>115893</v>
      </c>
      <c r="B17955" t="s">
        <v>6675</v>
      </c>
      <c r="C17955" t="s">
        <v>5</v>
      </c>
      <c r="D17955" s="1">
        <v>41985</v>
      </c>
      <c r="E17955" s="1">
        <v>42016</v>
      </c>
      <c r="F17955">
        <v>1</v>
      </c>
      <c r="G17955" t="str">
        <f t="shared" si="280"/>
        <v>Report</v>
      </c>
    </row>
    <row r="17956" spans="1:7" x14ac:dyDescent="0.35">
      <c r="A17956">
        <v>116177</v>
      </c>
      <c r="B17956" t="s">
        <v>6876</v>
      </c>
      <c r="C17956" t="s">
        <v>5</v>
      </c>
      <c r="D17956" s="1">
        <v>41984</v>
      </c>
      <c r="E17956" s="1">
        <v>42016</v>
      </c>
      <c r="F17956">
        <v>2</v>
      </c>
      <c r="G17956" t="str">
        <f t="shared" si="280"/>
        <v>Report</v>
      </c>
    </row>
    <row r="17957" spans="1:7" x14ac:dyDescent="0.35">
      <c r="A17957">
        <v>117421</v>
      </c>
      <c r="B17957" t="s">
        <v>7500</v>
      </c>
      <c r="C17957" t="s">
        <v>5</v>
      </c>
      <c r="D17957" s="1">
        <v>41985</v>
      </c>
      <c r="E17957" s="1">
        <v>42016</v>
      </c>
      <c r="F17957">
        <v>1</v>
      </c>
      <c r="G17957" t="str">
        <f t="shared" si="280"/>
        <v>Report</v>
      </c>
    </row>
    <row r="17958" spans="1:7" x14ac:dyDescent="0.35">
      <c r="A17958">
        <v>119343</v>
      </c>
      <c r="B17958" t="s">
        <v>8288</v>
      </c>
      <c r="C17958" t="s">
        <v>5</v>
      </c>
      <c r="D17958" s="1">
        <v>41985</v>
      </c>
      <c r="E17958" s="1">
        <v>42016</v>
      </c>
      <c r="F17958">
        <v>2</v>
      </c>
      <c r="G17958" t="str">
        <f t="shared" si="280"/>
        <v>Report</v>
      </c>
    </row>
    <row r="17959" spans="1:7" x14ac:dyDescent="0.35">
      <c r="A17959">
        <v>130961</v>
      </c>
      <c r="B17959" t="s">
        <v>11280</v>
      </c>
      <c r="C17959" t="s">
        <v>59</v>
      </c>
      <c r="D17959" s="1">
        <v>41983</v>
      </c>
      <c r="E17959" s="1">
        <v>42016</v>
      </c>
      <c r="F17959">
        <v>2</v>
      </c>
      <c r="G17959" t="str">
        <f t="shared" si="280"/>
        <v>Report</v>
      </c>
    </row>
    <row r="17960" spans="1:7" x14ac:dyDescent="0.35">
      <c r="A17960">
        <v>132264</v>
      </c>
      <c r="B17960" t="s">
        <v>11670</v>
      </c>
      <c r="C17960" t="s">
        <v>5</v>
      </c>
      <c r="D17960" s="1">
        <v>41984</v>
      </c>
      <c r="E17960" s="1">
        <v>42016</v>
      </c>
      <c r="F17960">
        <v>2</v>
      </c>
      <c r="G17960" t="str">
        <f t="shared" si="280"/>
        <v>Report</v>
      </c>
    </row>
    <row r="17961" spans="1:7" x14ac:dyDescent="0.35">
      <c r="A17961">
        <v>136443</v>
      </c>
      <c r="B17961" t="s">
        <v>12707</v>
      </c>
      <c r="C17961" t="s">
        <v>49</v>
      </c>
      <c r="D17961" s="1">
        <v>41983</v>
      </c>
      <c r="E17961" s="1">
        <v>42016</v>
      </c>
      <c r="F17961">
        <v>1</v>
      </c>
      <c r="G17961" t="str">
        <f t="shared" si="280"/>
        <v>Report</v>
      </c>
    </row>
    <row r="17962" spans="1:7" x14ac:dyDescent="0.35">
      <c r="A17962">
        <v>136450</v>
      </c>
      <c r="B17962" t="s">
        <v>12712</v>
      </c>
      <c r="C17962" t="s">
        <v>49</v>
      </c>
      <c r="D17962" s="1">
        <v>41984</v>
      </c>
      <c r="E17962" s="1">
        <v>42016</v>
      </c>
      <c r="F17962">
        <v>1</v>
      </c>
      <c r="G17962" t="str">
        <f t="shared" si="280"/>
        <v>Report</v>
      </c>
    </row>
    <row r="17963" spans="1:7" x14ac:dyDescent="0.35">
      <c r="A17963">
        <v>137758</v>
      </c>
      <c r="B17963" t="s">
        <v>13762</v>
      </c>
      <c r="C17963" t="s">
        <v>5</v>
      </c>
      <c r="D17963" s="1">
        <v>41971</v>
      </c>
      <c r="E17963" s="1">
        <v>42016</v>
      </c>
      <c r="F17963">
        <v>1</v>
      </c>
      <c r="G17963" t="str">
        <f t="shared" si="280"/>
        <v>Report</v>
      </c>
    </row>
    <row r="17964" spans="1:7" x14ac:dyDescent="0.35">
      <c r="A17964">
        <v>137843</v>
      </c>
      <c r="B17964" t="s">
        <v>13821</v>
      </c>
      <c r="C17964" t="s">
        <v>49</v>
      </c>
      <c r="D17964" s="1">
        <v>41984</v>
      </c>
      <c r="E17964" s="1">
        <v>42016</v>
      </c>
      <c r="F17964">
        <v>1</v>
      </c>
      <c r="G17964" t="str">
        <f t="shared" si="280"/>
        <v>Report</v>
      </c>
    </row>
    <row r="17965" spans="1:7" x14ac:dyDescent="0.35">
      <c r="A17965">
        <v>137847</v>
      </c>
      <c r="B17965" t="s">
        <v>13823</v>
      </c>
      <c r="C17965" t="s">
        <v>49</v>
      </c>
      <c r="D17965" s="1">
        <v>41984</v>
      </c>
      <c r="E17965" s="1">
        <v>42016</v>
      </c>
      <c r="F17965">
        <v>2</v>
      </c>
      <c r="G17965" t="str">
        <f t="shared" si="280"/>
        <v>Report</v>
      </c>
    </row>
    <row r="17966" spans="1:7" x14ac:dyDescent="0.35">
      <c r="A17966">
        <v>137947</v>
      </c>
      <c r="B17966" t="s">
        <v>13904</v>
      </c>
      <c r="C17966" t="s">
        <v>5</v>
      </c>
      <c r="D17966" s="1">
        <v>41984</v>
      </c>
      <c r="E17966" s="1">
        <v>42016</v>
      </c>
      <c r="F17966">
        <v>2</v>
      </c>
      <c r="G17966" t="str">
        <f t="shared" si="280"/>
        <v>Report</v>
      </c>
    </row>
    <row r="17967" spans="1:7" x14ac:dyDescent="0.35">
      <c r="A17967">
        <v>142946</v>
      </c>
      <c r="B17967" t="s">
        <v>17552</v>
      </c>
      <c r="C17967" t="s">
        <v>5</v>
      </c>
      <c r="D17967" s="1">
        <v>41983</v>
      </c>
      <c r="E17967" s="1">
        <v>42016</v>
      </c>
      <c r="F17967">
        <v>2</v>
      </c>
      <c r="G17967" t="str">
        <f t="shared" si="280"/>
        <v>Report</v>
      </c>
    </row>
    <row r="17968" spans="1:7" x14ac:dyDescent="0.35">
      <c r="A17968">
        <v>143192</v>
      </c>
      <c r="B17968" t="s">
        <v>17744</v>
      </c>
      <c r="C17968" t="s">
        <v>5</v>
      </c>
      <c r="D17968" s="1">
        <v>41984</v>
      </c>
      <c r="E17968" s="1">
        <v>42016</v>
      </c>
      <c r="F17968">
        <v>2</v>
      </c>
      <c r="G17968" t="str">
        <f t="shared" si="280"/>
        <v>Report</v>
      </c>
    </row>
    <row r="17969" spans="1:7" x14ac:dyDescent="0.35">
      <c r="A17969">
        <v>143268</v>
      </c>
      <c r="B17969" t="s">
        <v>17804</v>
      </c>
      <c r="C17969" t="s">
        <v>5</v>
      </c>
      <c r="D17969" s="1">
        <v>41984</v>
      </c>
      <c r="E17969" s="1">
        <v>42016</v>
      </c>
      <c r="F17969">
        <v>2</v>
      </c>
      <c r="G17969" t="str">
        <f t="shared" si="280"/>
        <v>Report</v>
      </c>
    </row>
    <row r="17970" spans="1:7" x14ac:dyDescent="0.35">
      <c r="A17970">
        <v>144285</v>
      </c>
      <c r="B17970" t="s">
        <v>18466</v>
      </c>
      <c r="C17970" t="s">
        <v>9</v>
      </c>
      <c r="D17970" s="1">
        <v>41964</v>
      </c>
      <c r="E17970" s="1">
        <v>42016</v>
      </c>
      <c r="F17970">
        <v>2</v>
      </c>
      <c r="G17970" t="str">
        <f t="shared" si="280"/>
        <v>Report</v>
      </c>
    </row>
    <row r="17971" spans="1:7" x14ac:dyDescent="0.35">
      <c r="A17971">
        <v>145369</v>
      </c>
      <c r="B17971" t="s">
        <v>19141</v>
      </c>
      <c r="C17971" t="s">
        <v>5</v>
      </c>
      <c r="D17971" s="1">
        <v>41983</v>
      </c>
      <c r="E17971" s="1">
        <v>42016</v>
      </c>
      <c r="F17971">
        <v>2</v>
      </c>
      <c r="G17971" t="str">
        <f t="shared" si="280"/>
        <v>Report</v>
      </c>
    </row>
    <row r="17972" spans="1:7" x14ac:dyDescent="0.35">
      <c r="A17972">
        <v>146072</v>
      </c>
      <c r="B17972" t="s">
        <v>19585</v>
      </c>
      <c r="C17972" t="s">
        <v>9</v>
      </c>
      <c r="D17972" s="1">
        <v>41984</v>
      </c>
      <c r="E17972" s="1">
        <v>42016</v>
      </c>
      <c r="F17972">
        <v>1</v>
      </c>
      <c r="G17972" t="str">
        <f t="shared" si="280"/>
        <v>Report</v>
      </c>
    </row>
    <row r="17973" spans="1:7" x14ac:dyDescent="0.35">
      <c r="A17973">
        <v>105323</v>
      </c>
      <c r="B17973" t="s">
        <v>100</v>
      </c>
      <c r="C17973" t="s">
        <v>5</v>
      </c>
      <c r="D17973" s="1">
        <v>41984</v>
      </c>
      <c r="E17973" s="1">
        <v>42013</v>
      </c>
      <c r="F17973">
        <v>2</v>
      </c>
      <c r="G17973" t="str">
        <f t="shared" si="280"/>
        <v>Report</v>
      </c>
    </row>
    <row r="17974" spans="1:7" x14ac:dyDescent="0.35">
      <c r="A17974">
        <v>105539</v>
      </c>
      <c r="B17974" t="s">
        <v>2458</v>
      </c>
      <c r="C17974" t="s">
        <v>5</v>
      </c>
      <c r="D17974" s="1">
        <v>41984</v>
      </c>
      <c r="E17974" s="1">
        <v>42013</v>
      </c>
      <c r="F17974">
        <v>2</v>
      </c>
      <c r="G17974" t="str">
        <f t="shared" si="280"/>
        <v>Report</v>
      </c>
    </row>
    <row r="17975" spans="1:7" x14ac:dyDescent="0.35">
      <c r="A17975">
        <v>112708</v>
      </c>
      <c r="B17975" t="s">
        <v>5377</v>
      </c>
      <c r="C17975" t="s">
        <v>5</v>
      </c>
      <c r="D17975" s="1">
        <v>41985</v>
      </c>
      <c r="E17975" s="1">
        <v>42013</v>
      </c>
      <c r="F17975">
        <v>2</v>
      </c>
      <c r="G17975" t="str">
        <f t="shared" si="280"/>
        <v>Report</v>
      </c>
    </row>
    <row r="17976" spans="1:7" x14ac:dyDescent="0.35">
      <c r="A17976">
        <v>117314</v>
      </c>
      <c r="B17976" t="s">
        <v>7423</v>
      </c>
      <c r="C17976" t="s">
        <v>5</v>
      </c>
      <c r="D17976" s="1">
        <v>41978</v>
      </c>
      <c r="E17976" s="1">
        <v>42013</v>
      </c>
      <c r="F17976">
        <v>1</v>
      </c>
      <c r="G17976" t="str">
        <f t="shared" si="280"/>
        <v>Report</v>
      </c>
    </row>
    <row r="17977" spans="1:7" x14ac:dyDescent="0.35">
      <c r="A17977">
        <v>122258</v>
      </c>
      <c r="B17977" t="s">
        <v>9635</v>
      </c>
      <c r="C17977" t="s">
        <v>5</v>
      </c>
      <c r="D17977" s="1">
        <v>41983</v>
      </c>
      <c r="E17977" s="1">
        <v>42013</v>
      </c>
      <c r="F17977">
        <v>2</v>
      </c>
      <c r="G17977" t="str">
        <f t="shared" si="280"/>
        <v>Report</v>
      </c>
    </row>
    <row r="17978" spans="1:7" x14ac:dyDescent="0.35">
      <c r="A17978">
        <v>130984</v>
      </c>
      <c r="B17978" t="s">
        <v>11289</v>
      </c>
      <c r="C17978" t="s">
        <v>9</v>
      </c>
      <c r="D17978" s="1">
        <v>41984</v>
      </c>
      <c r="E17978" s="1">
        <v>42013</v>
      </c>
      <c r="F17978">
        <v>1</v>
      </c>
      <c r="G17978" t="str">
        <f t="shared" si="280"/>
        <v>Report</v>
      </c>
    </row>
    <row r="17979" spans="1:7" x14ac:dyDescent="0.35">
      <c r="A17979">
        <v>143334</v>
      </c>
      <c r="B17979" t="s">
        <v>17863</v>
      </c>
      <c r="C17979" t="s">
        <v>5</v>
      </c>
      <c r="D17979" s="1">
        <v>41978</v>
      </c>
      <c r="E17979" s="1">
        <v>42013</v>
      </c>
      <c r="F17979">
        <v>2</v>
      </c>
      <c r="G17979" t="str">
        <f t="shared" si="280"/>
        <v>Report</v>
      </c>
    </row>
    <row r="17980" spans="1:7" x14ac:dyDescent="0.35">
      <c r="A17980">
        <v>144611</v>
      </c>
      <c r="B17980" t="s">
        <v>18704</v>
      </c>
      <c r="C17980" t="s">
        <v>5</v>
      </c>
      <c r="D17980" s="1">
        <v>41976</v>
      </c>
      <c r="E17980" s="1">
        <v>42013</v>
      </c>
      <c r="F17980">
        <v>3</v>
      </c>
      <c r="G17980" t="str">
        <f t="shared" si="280"/>
        <v>Report</v>
      </c>
    </row>
    <row r="17981" spans="1:7" x14ac:dyDescent="0.35">
      <c r="A17981">
        <v>101991</v>
      </c>
      <c r="B17981" t="s">
        <v>928</v>
      </c>
      <c r="C17981" t="s">
        <v>5</v>
      </c>
      <c r="D17981" s="1">
        <v>41977</v>
      </c>
      <c r="E17981" s="1">
        <v>42012</v>
      </c>
      <c r="F17981">
        <v>2</v>
      </c>
      <c r="G17981" t="str">
        <f t="shared" si="280"/>
        <v>Report</v>
      </c>
    </row>
    <row r="17982" spans="1:7" x14ac:dyDescent="0.35">
      <c r="A17982">
        <v>103995</v>
      </c>
      <c r="B17982" t="s">
        <v>1800</v>
      </c>
      <c r="C17982" t="s">
        <v>5</v>
      </c>
      <c r="D17982" s="1">
        <v>41984</v>
      </c>
      <c r="E17982" s="1">
        <v>42012</v>
      </c>
      <c r="F17982">
        <v>2</v>
      </c>
      <c r="G17982" t="str">
        <f t="shared" si="280"/>
        <v>Report</v>
      </c>
    </row>
    <row r="17983" spans="1:7" x14ac:dyDescent="0.35">
      <c r="A17983">
        <v>104239</v>
      </c>
      <c r="B17983" t="s">
        <v>1560</v>
      </c>
      <c r="C17983" t="s">
        <v>5</v>
      </c>
      <c r="D17983" s="1">
        <v>41983</v>
      </c>
      <c r="E17983" s="1">
        <v>42012</v>
      </c>
      <c r="F17983">
        <v>2</v>
      </c>
      <c r="G17983" t="str">
        <f t="shared" si="280"/>
        <v>Report</v>
      </c>
    </row>
    <row r="17984" spans="1:7" x14ac:dyDescent="0.35">
      <c r="A17984">
        <v>115673</v>
      </c>
      <c r="B17984" t="s">
        <v>6575</v>
      </c>
      <c r="C17984" t="s">
        <v>5</v>
      </c>
      <c r="D17984" s="1">
        <v>41977</v>
      </c>
      <c r="E17984" s="1">
        <v>42012</v>
      </c>
      <c r="F17984">
        <v>1</v>
      </c>
      <c r="G17984" t="str">
        <f t="shared" si="280"/>
        <v>Report</v>
      </c>
    </row>
    <row r="17985" spans="1:7" x14ac:dyDescent="0.35">
      <c r="A17985">
        <v>136266</v>
      </c>
      <c r="B17985" t="s">
        <v>12558</v>
      </c>
      <c r="C17985" t="s">
        <v>49</v>
      </c>
      <c r="D17985" s="1">
        <v>41977</v>
      </c>
      <c r="E17985" s="1">
        <v>42012</v>
      </c>
      <c r="F17985">
        <v>1</v>
      </c>
      <c r="G17985" t="str">
        <f t="shared" ref="G17985:G18048" si="281">IF(A17985&lt;&gt; "", HYPERLINK(CONCATENATE("http://www.ofsted.gov.uk/oxedu_providers/full/(urn)/",A17985),"Report"),"")</f>
        <v>Report</v>
      </c>
    </row>
    <row r="17986" spans="1:7" x14ac:dyDescent="0.35">
      <c r="A17986">
        <v>142964</v>
      </c>
      <c r="B17986" t="s">
        <v>17570</v>
      </c>
      <c r="C17986" t="s">
        <v>5</v>
      </c>
      <c r="D17986" s="1">
        <v>41976</v>
      </c>
      <c r="E17986" s="1">
        <v>42012</v>
      </c>
      <c r="F17986">
        <v>3</v>
      </c>
      <c r="G17986" t="str">
        <f t="shared" si="281"/>
        <v>Report</v>
      </c>
    </row>
    <row r="17987" spans="1:7" x14ac:dyDescent="0.35">
      <c r="A17987">
        <v>143382</v>
      </c>
      <c r="B17987" t="s">
        <v>17690</v>
      </c>
      <c r="C17987" t="s">
        <v>59</v>
      </c>
      <c r="D17987" s="1">
        <v>41977</v>
      </c>
      <c r="E17987" s="1">
        <v>42012</v>
      </c>
      <c r="F17987">
        <v>2</v>
      </c>
      <c r="G17987" t="str">
        <f t="shared" si="281"/>
        <v>Report</v>
      </c>
    </row>
    <row r="17988" spans="1:7" x14ac:dyDescent="0.35">
      <c r="A17988">
        <v>144242</v>
      </c>
      <c r="B17988" t="s">
        <v>18436</v>
      </c>
      <c r="C17988" t="s">
        <v>5</v>
      </c>
      <c r="D17988" s="1">
        <v>41983</v>
      </c>
      <c r="E17988" s="1">
        <v>42012</v>
      </c>
      <c r="F17988">
        <v>2</v>
      </c>
      <c r="G17988" t="str">
        <f t="shared" si="281"/>
        <v>Report</v>
      </c>
    </row>
    <row r="17989" spans="1:7" x14ac:dyDescent="0.35">
      <c r="A17989">
        <v>145366</v>
      </c>
      <c r="B17989" t="s">
        <v>19138</v>
      </c>
      <c r="C17989" t="s">
        <v>5</v>
      </c>
      <c r="D17989" s="1">
        <v>41956</v>
      </c>
      <c r="E17989" s="1">
        <v>42012</v>
      </c>
      <c r="F17989">
        <v>2</v>
      </c>
      <c r="G17989" t="str">
        <f t="shared" si="281"/>
        <v>Report</v>
      </c>
    </row>
    <row r="17990" spans="1:7" x14ac:dyDescent="0.35">
      <c r="A17990">
        <v>102433</v>
      </c>
      <c r="B17990" t="s">
        <v>1126</v>
      </c>
      <c r="C17990" t="s">
        <v>5</v>
      </c>
      <c r="D17990" s="1">
        <v>41964</v>
      </c>
      <c r="E17990" s="1">
        <v>42011</v>
      </c>
      <c r="F17990">
        <v>2</v>
      </c>
      <c r="G17990" t="str">
        <f t="shared" si="281"/>
        <v>Report</v>
      </c>
    </row>
    <row r="17991" spans="1:7" x14ac:dyDescent="0.35">
      <c r="A17991">
        <v>103974</v>
      </c>
      <c r="B17991" t="s">
        <v>1787</v>
      </c>
      <c r="C17991" t="s">
        <v>5</v>
      </c>
      <c r="D17991" s="1">
        <v>41978</v>
      </c>
      <c r="E17991" s="1">
        <v>42011</v>
      </c>
      <c r="F17991">
        <v>2</v>
      </c>
      <c r="G17991" t="str">
        <f t="shared" si="281"/>
        <v>Report</v>
      </c>
    </row>
    <row r="17992" spans="1:7" x14ac:dyDescent="0.35">
      <c r="A17992">
        <v>119089</v>
      </c>
      <c r="B17992" t="s">
        <v>8111</v>
      </c>
      <c r="C17992" t="s">
        <v>7</v>
      </c>
      <c r="D17992" s="1">
        <v>41976</v>
      </c>
      <c r="E17992" s="1">
        <v>42011</v>
      </c>
      <c r="F17992">
        <v>2</v>
      </c>
      <c r="G17992" t="str">
        <f t="shared" si="281"/>
        <v>Report</v>
      </c>
    </row>
    <row r="17993" spans="1:7" x14ac:dyDescent="0.35">
      <c r="A17993">
        <v>119287</v>
      </c>
      <c r="B17993" t="s">
        <v>8244</v>
      </c>
      <c r="C17993" t="s">
        <v>5</v>
      </c>
      <c r="D17993" s="1">
        <v>41977</v>
      </c>
      <c r="E17993" s="1">
        <v>42011</v>
      </c>
      <c r="F17993">
        <v>2</v>
      </c>
      <c r="G17993" t="str">
        <f t="shared" si="281"/>
        <v>Report</v>
      </c>
    </row>
    <row r="17994" spans="1:7" x14ac:dyDescent="0.35">
      <c r="A17994">
        <v>119434</v>
      </c>
      <c r="B17994" t="s">
        <v>8366</v>
      </c>
      <c r="C17994" t="s">
        <v>5</v>
      </c>
      <c r="D17994" s="1">
        <v>41978</v>
      </c>
      <c r="E17994" s="1">
        <v>42011</v>
      </c>
      <c r="F17994">
        <v>2</v>
      </c>
      <c r="G17994" t="str">
        <f t="shared" si="281"/>
        <v>Report</v>
      </c>
    </row>
    <row r="17995" spans="1:7" x14ac:dyDescent="0.35">
      <c r="A17995">
        <v>139186</v>
      </c>
      <c r="B17995" t="s">
        <v>14869</v>
      </c>
      <c r="C17995" t="s">
        <v>5</v>
      </c>
      <c r="D17995" s="1">
        <v>41976</v>
      </c>
      <c r="E17995" s="1">
        <v>42011</v>
      </c>
      <c r="F17995">
        <v>1</v>
      </c>
      <c r="G17995" t="str">
        <f t="shared" si="281"/>
        <v>Report</v>
      </c>
    </row>
    <row r="17996" spans="1:7" x14ac:dyDescent="0.35">
      <c r="A17996">
        <v>142732</v>
      </c>
      <c r="B17996" t="s">
        <v>3442</v>
      </c>
      <c r="C17996" t="s">
        <v>5</v>
      </c>
      <c r="D17996" s="1">
        <v>41977</v>
      </c>
      <c r="E17996" s="1">
        <v>42011</v>
      </c>
      <c r="F17996">
        <v>2</v>
      </c>
      <c r="G17996" t="str">
        <f t="shared" si="281"/>
        <v>Report</v>
      </c>
    </row>
    <row r="17997" spans="1:7" x14ac:dyDescent="0.35">
      <c r="A17997">
        <v>145364</v>
      </c>
      <c r="B17997" t="s">
        <v>18992</v>
      </c>
      <c r="C17997" t="s">
        <v>5</v>
      </c>
      <c r="D17997" s="1">
        <v>41976</v>
      </c>
      <c r="E17997" s="1">
        <v>42011</v>
      </c>
      <c r="F17997">
        <v>2</v>
      </c>
      <c r="G17997" t="str">
        <f t="shared" si="281"/>
        <v>Report</v>
      </c>
    </row>
    <row r="17998" spans="1:7" x14ac:dyDescent="0.35">
      <c r="A17998">
        <v>103501</v>
      </c>
      <c r="B17998" t="s">
        <v>1589</v>
      </c>
      <c r="C17998" t="s">
        <v>49</v>
      </c>
      <c r="D17998" s="1">
        <v>41906</v>
      </c>
      <c r="E17998" s="1">
        <v>42010</v>
      </c>
      <c r="F17998">
        <v>1</v>
      </c>
      <c r="G17998" t="str">
        <f t="shared" si="281"/>
        <v>Report</v>
      </c>
    </row>
    <row r="17999" spans="1:7" x14ac:dyDescent="0.35">
      <c r="A17999">
        <v>142349</v>
      </c>
      <c r="B17999" t="s">
        <v>17205</v>
      </c>
      <c r="C17999" t="s">
        <v>5</v>
      </c>
      <c r="D17999" s="1">
        <v>41978</v>
      </c>
      <c r="E17999" s="1">
        <v>42010</v>
      </c>
      <c r="F17999">
        <v>1</v>
      </c>
      <c r="G17999" t="str">
        <f t="shared" si="281"/>
        <v>Report</v>
      </c>
    </row>
    <row r="18000" spans="1:7" x14ac:dyDescent="0.35">
      <c r="A18000">
        <v>142797</v>
      </c>
      <c r="B18000" t="s">
        <v>17487</v>
      </c>
      <c r="C18000" t="s">
        <v>59</v>
      </c>
      <c r="D18000" s="1">
        <v>41977</v>
      </c>
      <c r="E18000" s="1">
        <v>42010</v>
      </c>
      <c r="F18000">
        <v>2</v>
      </c>
      <c r="G18000" t="str">
        <f t="shared" si="281"/>
        <v>Report</v>
      </c>
    </row>
    <row r="18001" spans="1:7" x14ac:dyDescent="0.35">
      <c r="A18001">
        <v>143899</v>
      </c>
      <c r="B18001" t="s">
        <v>18197</v>
      </c>
      <c r="C18001" t="s">
        <v>49</v>
      </c>
      <c r="D18001" s="1">
        <v>41977</v>
      </c>
      <c r="E18001" s="1">
        <v>42010</v>
      </c>
      <c r="F18001">
        <v>2</v>
      </c>
      <c r="G18001" t="str">
        <f t="shared" si="281"/>
        <v>Report</v>
      </c>
    </row>
    <row r="18002" spans="1:7" x14ac:dyDescent="0.35">
      <c r="A18002">
        <v>145212</v>
      </c>
      <c r="B18002" t="s">
        <v>19033</v>
      </c>
      <c r="C18002" t="s">
        <v>5</v>
      </c>
      <c r="D18002" s="1">
        <v>41964</v>
      </c>
      <c r="E18002" s="1">
        <v>42009</v>
      </c>
      <c r="F18002">
        <v>2</v>
      </c>
      <c r="G18002" t="str">
        <f t="shared" si="281"/>
        <v>Report</v>
      </c>
    </row>
    <row r="18003" spans="1:7" x14ac:dyDescent="0.35">
      <c r="A18003">
        <v>106016</v>
      </c>
      <c r="B18003" t="s">
        <v>2640</v>
      </c>
      <c r="C18003" t="s">
        <v>7</v>
      </c>
      <c r="D18003" s="1">
        <v>41977</v>
      </c>
      <c r="E18003" s="1">
        <v>42002</v>
      </c>
      <c r="F18003">
        <v>1</v>
      </c>
      <c r="G18003" t="str">
        <f t="shared" si="281"/>
        <v>Report</v>
      </c>
    </row>
    <row r="18004" spans="1:7" x14ac:dyDescent="0.35">
      <c r="A18004">
        <v>119326</v>
      </c>
      <c r="B18004" t="s">
        <v>8275</v>
      </c>
      <c r="C18004" t="s">
        <v>5</v>
      </c>
      <c r="D18004" s="1">
        <v>41985</v>
      </c>
      <c r="E18004" s="1">
        <v>42002</v>
      </c>
      <c r="F18004">
        <v>1</v>
      </c>
      <c r="G18004" t="str">
        <f t="shared" si="281"/>
        <v>Report</v>
      </c>
    </row>
    <row r="18005" spans="1:7" x14ac:dyDescent="0.35">
      <c r="A18005">
        <v>119260</v>
      </c>
      <c r="B18005" t="s">
        <v>8224</v>
      </c>
      <c r="C18005" t="s">
        <v>5</v>
      </c>
      <c r="D18005" s="1">
        <v>41978</v>
      </c>
      <c r="E18005" s="1">
        <v>41997</v>
      </c>
      <c r="F18005">
        <v>2</v>
      </c>
      <c r="G18005" t="str">
        <f t="shared" si="281"/>
        <v>Report</v>
      </c>
    </row>
    <row r="18006" spans="1:7" x14ac:dyDescent="0.35">
      <c r="A18006">
        <v>119424</v>
      </c>
      <c r="B18006" t="s">
        <v>8357</v>
      </c>
      <c r="C18006" t="s">
        <v>5</v>
      </c>
      <c r="D18006" s="1">
        <v>41977</v>
      </c>
      <c r="E18006" s="1">
        <v>41997</v>
      </c>
      <c r="F18006">
        <v>2</v>
      </c>
      <c r="G18006" t="str">
        <f t="shared" si="281"/>
        <v>Report</v>
      </c>
    </row>
    <row r="18007" spans="1:7" x14ac:dyDescent="0.35">
      <c r="A18007">
        <v>121331</v>
      </c>
      <c r="B18007" t="s">
        <v>9211</v>
      </c>
      <c r="C18007" t="s">
        <v>5</v>
      </c>
      <c r="D18007" s="1">
        <v>41976</v>
      </c>
      <c r="E18007" s="1">
        <v>41997</v>
      </c>
      <c r="F18007">
        <v>2</v>
      </c>
      <c r="G18007" t="str">
        <f t="shared" si="281"/>
        <v>Report</v>
      </c>
    </row>
    <row r="18008" spans="1:7" x14ac:dyDescent="0.35">
      <c r="A18008">
        <v>143272</v>
      </c>
      <c r="B18008" t="s">
        <v>17808</v>
      </c>
      <c r="C18008" t="s">
        <v>5</v>
      </c>
      <c r="D18008" s="1">
        <v>41977</v>
      </c>
      <c r="E18008" s="1">
        <v>41997</v>
      </c>
      <c r="F18008">
        <v>2</v>
      </c>
      <c r="G18008" t="str">
        <f t="shared" si="281"/>
        <v>Report</v>
      </c>
    </row>
    <row r="18009" spans="1:7" x14ac:dyDescent="0.35">
      <c r="A18009">
        <v>144162</v>
      </c>
      <c r="B18009" t="s">
        <v>18374</v>
      </c>
      <c r="C18009" t="s">
        <v>5</v>
      </c>
      <c r="D18009" s="1">
        <v>41978</v>
      </c>
      <c r="E18009" s="1">
        <v>41997</v>
      </c>
      <c r="F18009">
        <v>1</v>
      </c>
      <c r="G18009" t="str">
        <f t="shared" si="281"/>
        <v>Report</v>
      </c>
    </row>
    <row r="18010" spans="1:7" x14ac:dyDescent="0.35">
      <c r="A18010">
        <v>106460</v>
      </c>
      <c r="B18010" t="s">
        <v>44</v>
      </c>
      <c r="C18010" t="s">
        <v>5</v>
      </c>
      <c r="D18010" s="1">
        <v>41977</v>
      </c>
      <c r="E18010" s="1">
        <v>41996</v>
      </c>
      <c r="F18010">
        <v>1</v>
      </c>
      <c r="G18010" t="str">
        <f t="shared" si="281"/>
        <v>Report</v>
      </c>
    </row>
    <row r="18011" spans="1:7" x14ac:dyDescent="0.35">
      <c r="A18011">
        <v>139139</v>
      </c>
      <c r="B18011" t="s">
        <v>14834</v>
      </c>
      <c r="C18011" t="s">
        <v>49</v>
      </c>
      <c r="D18011" s="1">
        <v>41977</v>
      </c>
      <c r="E18011" s="1">
        <v>41996</v>
      </c>
      <c r="F18011">
        <v>1</v>
      </c>
      <c r="G18011" t="str">
        <f t="shared" si="281"/>
        <v>Report</v>
      </c>
    </row>
    <row r="18012" spans="1:7" x14ac:dyDescent="0.35">
      <c r="A18012">
        <v>142798</v>
      </c>
      <c r="B18012" t="s">
        <v>17488</v>
      </c>
      <c r="C18012" t="s">
        <v>49</v>
      </c>
      <c r="D18012" s="1">
        <v>41977</v>
      </c>
      <c r="E18012" s="1">
        <v>41996</v>
      </c>
      <c r="F18012">
        <v>3</v>
      </c>
      <c r="G18012" t="str">
        <f t="shared" si="281"/>
        <v>Report</v>
      </c>
    </row>
    <row r="18013" spans="1:7" x14ac:dyDescent="0.35">
      <c r="A18013">
        <v>133726</v>
      </c>
      <c r="B18013" t="s">
        <v>11838</v>
      </c>
      <c r="C18013" t="s">
        <v>5</v>
      </c>
      <c r="D18013" s="1">
        <v>41977</v>
      </c>
      <c r="E18013" s="1">
        <v>41995</v>
      </c>
      <c r="F18013">
        <v>2</v>
      </c>
      <c r="G18013" t="str">
        <f t="shared" si="281"/>
        <v>Report</v>
      </c>
    </row>
    <row r="18014" spans="1:7" x14ac:dyDescent="0.35">
      <c r="A18014">
        <v>143304</v>
      </c>
      <c r="B18014" t="s">
        <v>17836</v>
      </c>
      <c r="C18014" t="s">
        <v>59</v>
      </c>
      <c r="D18014" s="1">
        <v>41977</v>
      </c>
      <c r="E18014" s="1">
        <v>41995</v>
      </c>
      <c r="F18014">
        <v>1</v>
      </c>
      <c r="G18014" t="str">
        <f t="shared" si="281"/>
        <v>Report</v>
      </c>
    </row>
    <row r="18015" spans="1:7" x14ac:dyDescent="0.35">
      <c r="A18015">
        <v>143472</v>
      </c>
      <c r="B18015" t="s">
        <v>17958</v>
      </c>
      <c r="C18015" t="s">
        <v>59</v>
      </c>
      <c r="D18015" s="1">
        <v>41976</v>
      </c>
      <c r="E18015" s="1">
        <v>41995</v>
      </c>
      <c r="F18015">
        <v>3</v>
      </c>
      <c r="G18015" t="str">
        <f t="shared" si="281"/>
        <v>Report</v>
      </c>
    </row>
    <row r="18016" spans="1:7" x14ac:dyDescent="0.35">
      <c r="A18016">
        <v>101238</v>
      </c>
      <c r="B18016" t="s">
        <v>656</v>
      </c>
      <c r="C18016" t="s">
        <v>5</v>
      </c>
      <c r="D18016" s="1">
        <v>41950</v>
      </c>
      <c r="E18016" s="1">
        <v>41992</v>
      </c>
      <c r="F18016">
        <v>1</v>
      </c>
      <c r="G18016" t="str">
        <f t="shared" si="281"/>
        <v>Report</v>
      </c>
    </row>
    <row r="18017" spans="1:7" x14ac:dyDescent="0.35">
      <c r="A18017">
        <v>101530</v>
      </c>
      <c r="B18017" t="s">
        <v>786</v>
      </c>
      <c r="C18017" t="s">
        <v>5</v>
      </c>
      <c r="D18017" s="1">
        <v>41977</v>
      </c>
      <c r="E18017" s="1">
        <v>41992</v>
      </c>
      <c r="F18017">
        <v>2</v>
      </c>
      <c r="G18017" t="str">
        <f t="shared" si="281"/>
        <v>Report</v>
      </c>
    </row>
    <row r="18018" spans="1:7" x14ac:dyDescent="0.35">
      <c r="A18018">
        <v>103121</v>
      </c>
      <c r="B18018" t="s">
        <v>1419</v>
      </c>
      <c r="C18018" t="s">
        <v>7</v>
      </c>
      <c r="D18018" s="1">
        <v>41978</v>
      </c>
      <c r="E18018" s="1">
        <v>41992</v>
      </c>
      <c r="F18018">
        <v>1</v>
      </c>
      <c r="G18018" t="str">
        <f t="shared" si="281"/>
        <v>Report</v>
      </c>
    </row>
    <row r="18019" spans="1:7" x14ac:dyDescent="0.35">
      <c r="A18019">
        <v>106898</v>
      </c>
      <c r="B18019" t="s">
        <v>2982</v>
      </c>
      <c r="C18019" t="s">
        <v>5</v>
      </c>
      <c r="D18019" s="1">
        <v>41971</v>
      </c>
      <c r="E18019" s="1">
        <v>41992</v>
      </c>
      <c r="F18019">
        <v>1</v>
      </c>
      <c r="G18019" t="str">
        <f t="shared" si="281"/>
        <v>Report</v>
      </c>
    </row>
    <row r="18020" spans="1:7" x14ac:dyDescent="0.35">
      <c r="A18020">
        <v>120985</v>
      </c>
      <c r="B18020" t="s">
        <v>9073</v>
      </c>
      <c r="C18020" t="s">
        <v>5</v>
      </c>
      <c r="D18020" s="1">
        <v>41978</v>
      </c>
      <c r="E18020" s="1">
        <v>41992</v>
      </c>
      <c r="F18020">
        <v>2</v>
      </c>
      <c r="G18020" t="str">
        <f t="shared" si="281"/>
        <v>Report</v>
      </c>
    </row>
    <row r="18021" spans="1:7" x14ac:dyDescent="0.35">
      <c r="A18021">
        <v>135677</v>
      </c>
      <c r="B18021" t="s">
        <v>12348</v>
      </c>
      <c r="C18021" t="s">
        <v>49</v>
      </c>
      <c r="D18021" s="1">
        <v>41970</v>
      </c>
      <c r="E18021" s="1">
        <v>41992</v>
      </c>
      <c r="F18021">
        <v>1</v>
      </c>
      <c r="G18021" t="str">
        <f t="shared" si="281"/>
        <v>Report</v>
      </c>
    </row>
    <row r="18022" spans="1:7" x14ac:dyDescent="0.35">
      <c r="A18022">
        <v>143219</v>
      </c>
      <c r="B18022" t="s">
        <v>17766</v>
      </c>
      <c r="C18022" t="s">
        <v>5</v>
      </c>
      <c r="D18022" s="1">
        <v>41971</v>
      </c>
      <c r="E18022" s="1">
        <v>41992</v>
      </c>
      <c r="F18022">
        <v>3</v>
      </c>
      <c r="G18022" t="str">
        <f t="shared" si="281"/>
        <v>Report</v>
      </c>
    </row>
    <row r="18023" spans="1:7" x14ac:dyDescent="0.35">
      <c r="A18023">
        <v>101309</v>
      </c>
      <c r="B18023" t="s">
        <v>699</v>
      </c>
      <c r="C18023" t="s">
        <v>5</v>
      </c>
      <c r="D18023" s="1">
        <v>41970</v>
      </c>
      <c r="E18023" s="1">
        <v>41991</v>
      </c>
      <c r="F18023">
        <v>2</v>
      </c>
      <c r="G18023" t="str">
        <f t="shared" si="281"/>
        <v>Report</v>
      </c>
    </row>
    <row r="18024" spans="1:7" x14ac:dyDescent="0.35">
      <c r="A18024">
        <v>105530</v>
      </c>
      <c r="B18024" t="s">
        <v>2453</v>
      </c>
      <c r="C18024" t="s">
        <v>5</v>
      </c>
      <c r="D18024" s="1">
        <v>41970</v>
      </c>
      <c r="E18024" s="1">
        <v>41991</v>
      </c>
      <c r="F18024">
        <v>2</v>
      </c>
      <c r="G18024" t="str">
        <f t="shared" si="281"/>
        <v>Report</v>
      </c>
    </row>
    <row r="18025" spans="1:7" x14ac:dyDescent="0.35">
      <c r="A18025">
        <v>106106</v>
      </c>
      <c r="B18025" t="s">
        <v>1350</v>
      </c>
      <c r="C18025" t="s">
        <v>5</v>
      </c>
      <c r="D18025" s="1">
        <v>41970</v>
      </c>
      <c r="E18025" s="1">
        <v>41991</v>
      </c>
      <c r="F18025">
        <v>2</v>
      </c>
      <c r="G18025" t="str">
        <f t="shared" si="281"/>
        <v>Report</v>
      </c>
    </row>
    <row r="18026" spans="1:7" x14ac:dyDescent="0.35">
      <c r="A18026">
        <v>112420</v>
      </c>
      <c r="B18026" t="s">
        <v>5197</v>
      </c>
      <c r="C18026" t="s">
        <v>5</v>
      </c>
      <c r="D18026" s="1">
        <v>41970</v>
      </c>
      <c r="E18026" s="1">
        <v>41991</v>
      </c>
      <c r="F18026">
        <v>2</v>
      </c>
      <c r="G18026" t="str">
        <f t="shared" si="281"/>
        <v>Report</v>
      </c>
    </row>
    <row r="18027" spans="1:7" x14ac:dyDescent="0.35">
      <c r="A18027">
        <v>119066</v>
      </c>
      <c r="B18027" t="s">
        <v>8100</v>
      </c>
      <c r="C18027" t="s">
        <v>7</v>
      </c>
      <c r="D18027" s="1">
        <v>41977</v>
      </c>
      <c r="E18027" s="1">
        <v>41991</v>
      </c>
      <c r="F18027">
        <v>1</v>
      </c>
      <c r="G18027" t="str">
        <f t="shared" si="281"/>
        <v>Report</v>
      </c>
    </row>
    <row r="18028" spans="1:7" x14ac:dyDescent="0.35">
      <c r="A18028">
        <v>119895</v>
      </c>
      <c r="B18028" t="s">
        <v>8656</v>
      </c>
      <c r="C18028" t="s">
        <v>59</v>
      </c>
      <c r="D18028" s="1">
        <v>41970</v>
      </c>
      <c r="E18028" s="1">
        <v>41991</v>
      </c>
      <c r="F18028">
        <v>2</v>
      </c>
      <c r="G18028" t="str">
        <f t="shared" si="281"/>
        <v>Report</v>
      </c>
    </row>
    <row r="18029" spans="1:7" x14ac:dyDescent="0.35">
      <c r="A18029">
        <v>134257</v>
      </c>
      <c r="B18029" t="s">
        <v>11945</v>
      </c>
      <c r="C18029" t="s">
        <v>9</v>
      </c>
      <c r="D18029" s="1">
        <v>41976</v>
      </c>
      <c r="E18029" s="1">
        <v>41991</v>
      </c>
      <c r="F18029">
        <v>2</v>
      </c>
      <c r="G18029" t="str">
        <f t="shared" si="281"/>
        <v>Report</v>
      </c>
    </row>
    <row r="18030" spans="1:7" x14ac:dyDescent="0.35">
      <c r="A18030">
        <v>145202</v>
      </c>
      <c r="B18030" t="s">
        <v>19025</v>
      </c>
      <c r="C18030" t="s">
        <v>5</v>
      </c>
      <c r="D18030" s="1">
        <v>41970</v>
      </c>
      <c r="E18030" s="1">
        <v>41991</v>
      </c>
      <c r="F18030">
        <v>2</v>
      </c>
      <c r="G18030" t="str">
        <f t="shared" si="281"/>
        <v>Report</v>
      </c>
    </row>
    <row r="18031" spans="1:7" x14ac:dyDescent="0.35">
      <c r="A18031">
        <v>104742</v>
      </c>
      <c r="B18031" t="s">
        <v>2074</v>
      </c>
      <c r="C18031" t="s">
        <v>59</v>
      </c>
      <c r="D18031" s="1">
        <v>41969</v>
      </c>
      <c r="E18031" s="1">
        <v>41990</v>
      </c>
      <c r="F18031">
        <v>2</v>
      </c>
      <c r="G18031" t="str">
        <f t="shared" si="281"/>
        <v>Report</v>
      </c>
    </row>
    <row r="18032" spans="1:7" x14ac:dyDescent="0.35">
      <c r="A18032">
        <v>106129</v>
      </c>
      <c r="B18032" t="s">
        <v>2704</v>
      </c>
      <c r="C18032" t="s">
        <v>5</v>
      </c>
      <c r="D18032" s="1">
        <v>41969</v>
      </c>
      <c r="E18032" s="1">
        <v>41990</v>
      </c>
      <c r="F18032">
        <v>1</v>
      </c>
      <c r="G18032" t="str">
        <f t="shared" si="281"/>
        <v>Report</v>
      </c>
    </row>
    <row r="18033" spans="1:7" x14ac:dyDescent="0.35">
      <c r="A18033">
        <v>106486</v>
      </c>
      <c r="B18033" t="s">
        <v>2852</v>
      </c>
      <c r="C18033" t="s">
        <v>5</v>
      </c>
      <c r="D18033" s="1">
        <v>41970</v>
      </c>
      <c r="E18033" s="1">
        <v>41990</v>
      </c>
      <c r="F18033">
        <v>2</v>
      </c>
      <c r="G18033" t="str">
        <f t="shared" si="281"/>
        <v>Report</v>
      </c>
    </row>
    <row r="18034" spans="1:7" x14ac:dyDescent="0.35">
      <c r="A18034">
        <v>119091</v>
      </c>
      <c r="B18034" t="s">
        <v>8112</v>
      </c>
      <c r="C18034" t="s">
        <v>7</v>
      </c>
      <c r="D18034" s="1">
        <v>41969</v>
      </c>
      <c r="E18034" s="1">
        <v>41990</v>
      </c>
      <c r="F18034">
        <v>1</v>
      </c>
      <c r="G18034" t="str">
        <f t="shared" si="281"/>
        <v>Report</v>
      </c>
    </row>
    <row r="18035" spans="1:7" x14ac:dyDescent="0.35">
      <c r="A18035">
        <v>124518</v>
      </c>
      <c r="B18035" t="s">
        <v>10442</v>
      </c>
      <c r="C18035" t="s">
        <v>59</v>
      </c>
      <c r="D18035" s="1">
        <v>41976</v>
      </c>
      <c r="E18035" s="1">
        <v>41990</v>
      </c>
      <c r="F18035">
        <v>2</v>
      </c>
      <c r="G18035" t="str">
        <f t="shared" si="281"/>
        <v>Report</v>
      </c>
    </row>
    <row r="18036" spans="1:7" x14ac:dyDescent="0.35">
      <c r="A18036">
        <v>131619</v>
      </c>
      <c r="B18036" t="s">
        <v>11479</v>
      </c>
      <c r="C18036" t="s">
        <v>9</v>
      </c>
      <c r="D18036" s="1">
        <v>41969</v>
      </c>
      <c r="E18036" s="1">
        <v>41990</v>
      </c>
      <c r="F18036">
        <v>2</v>
      </c>
      <c r="G18036" t="str">
        <f t="shared" si="281"/>
        <v>Report</v>
      </c>
    </row>
    <row r="18037" spans="1:7" x14ac:dyDescent="0.35">
      <c r="A18037">
        <v>138739</v>
      </c>
      <c r="B18037" t="s">
        <v>14532</v>
      </c>
      <c r="C18037" t="s">
        <v>5</v>
      </c>
      <c r="D18037" s="1">
        <v>41969</v>
      </c>
      <c r="E18037" s="1">
        <v>41990</v>
      </c>
      <c r="F18037">
        <v>2</v>
      </c>
      <c r="G18037" t="str">
        <f t="shared" si="281"/>
        <v>Report</v>
      </c>
    </row>
    <row r="18038" spans="1:7" x14ac:dyDescent="0.35">
      <c r="A18038">
        <v>139351</v>
      </c>
      <c r="B18038" t="s">
        <v>14981</v>
      </c>
      <c r="C18038" t="s">
        <v>49</v>
      </c>
      <c r="D18038" s="1">
        <v>41969</v>
      </c>
      <c r="E18038" s="1">
        <v>41990</v>
      </c>
      <c r="F18038">
        <v>1</v>
      </c>
      <c r="G18038" t="str">
        <f t="shared" si="281"/>
        <v>Report</v>
      </c>
    </row>
    <row r="18039" spans="1:7" x14ac:dyDescent="0.35">
      <c r="A18039">
        <v>142974</v>
      </c>
      <c r="B18039" t="s">
        <v>17580</v>
      </c>
      <c r="C18039" t="s">
        <v>5</v>
      </c>
      <c r="D18039" s="1">
        <v>41934</v>
      </c>
      <c r="E18039" s="1">
        <v>41990</v>
      </c>
      <c r="F18039">
        <v>2</v>
      </c>
      <c r="G18039" t="str">
        <f t="shared" si="281"/>
        <v>Report</v>
      </c>
    </row>
    <row r="18040" spans="1:7" x14ac:dyDescent="0.35">
      <c r="A18040">
        <v>143003</v>
      </c>
      <c r="B18040" t="s">
        <v>17606</v>
      </c>
      <c r="C18040" t="s">
        <v>5</v>
      </c>
      <c r="D18040" s="1">
        <v>41970</v>
      </c>
      <c r="E18040" s="1">
        <v>41990</v>
      </c>
      <c r="F18040">
        <v>2</v>
      </c>
      <c r="G18040" t="str">
        <f t="shared" si="281"/>
        <v>Report</v>
      </c>
    </row>
    <row r="18041" spans="1:7" x14ac:dyDescent="0.35">
      <c r="A18041">
        <v>143363</v>
      </c>
      <c r="B18041" t="s">
        <v>17878</v>
      </c>
      <c r="C18041" t="s">
        <v>5</v>
      </c>
      <c r="D18041" s="1">
        <v>41970</v>
      </c>
      <c r="E18041" s="1">
        <v>41990</v>
      </c>
      <c r="F18041">
        <v>2</v>
      </c>
      <c r="G18041" t="str">
        <f t="shared" si="281"/>
        <v>Report</v>
      </c>
    </row>
    <row r="18042" spans="1:7" x14ac:dyDescent="0.35">
      <c r="A18042">
        <v>143468</v>
      </c>
      <c r="B18042" t="s">
        <v>17954</v>
      </c>
      <c r="C18042" t="s">
        <v>5</v>
      </c>
      <c r="D18042" s="1">
        <v>41976</v>
      </c>
      <c r="E18042" s="1">
        <v>41990</v>
      </c>
      <c r="F18042">
        <v>3</v>
      </c>
      <c r="G18042" t="str">
        <f t="shared" si="281"/>
        <v>Report</v>
      </c>
    </row>
    <row r="18043" spans="1:7" x14ac:dyDescent="0.35">
      <c r="A18043">
        <v>144326</v>
      </c>
      <c r="B18043" t="s">
        <v>18497</v>
      </c>
      <c r="C18043" t="s">
        <v>49</v>
      </c>
      <c r="D18043" s="1">
        <v>41969</v>
      </c>
      <c r="E18043" s="1">
        <v>41990</v>
      </c>
      <c r="F18043">
        <v>2</v>
      </c>
      <c r="G18043" t="str">
        <f t="shared" si="281"/>
        <v>Report</v>
      </c>
    </row>
    <row r="18044" spans="1:7" x14ac:dyDescent="0.35">
      <c r="A18044">
        <v>144656</v>
      </c>
      <c r="B18044" t="s">
        <v>18733</v>
      </c>
      <c r="C18044" t="s">
        <v>5</v>
      </c>
      <c r="D18044" s="1">
        <v>41969</v>
      </c>
      <c r="E18044" s="1">
        <v>41990</v>
      </c>
      <c r="F18044">
        <v>2</v>
      </c>
      <c r="G18044" t="str">
        <f t="shared" si="281"/>
        <v>Report</v>
      </c>
    </row>
    <row r="18045" spans="1:7" x14ac:dyDescent="0.35">
      <c r="A18045">
        <v>145272</v>
      </c>
      <c r="B18045" t="s">
        <v>10298</v>
      </c>
      <c r="C18045" t="s">
        <v>5</v>
      </c>
      <c r="D18045" s="1">
        <v>41969</v>
      </c>
      <c r="E18045" s="1">
        <v>41990</v>
      </c>
      <c r="F18045">
        <v>2</v>
      </c>
      <c r="G18045" t="str">
        <f t="shared" si="281"/>
        <v>Report</v>
      </c>
    </row>
    <row r="18046" spans="1:7" x14ac:dyDescent="0.35">
      <c r="A18046">
        <v>103132</v>
      </c>
      <c r="B18046" t="s">
        <v>1430</v>
      </c>
      <c r="C18046" t="s">
        <v>7</v>
      </c>
      <c r="D18046" s="1">
        <v>41969</v>
      </c>
      <c r="E18046" s="1">
        <v>41989</v>
      </c>
      <c r="F18046">
        <v>1</v>
      </c>
      <c r="G18046" t="str">
        <f t="shared" si="281"/>
        <v>Report</v>
      </c>
    </row>
    <row r="18047" spans="1:7" x14ac:dyDescent="0.35">
      <c r="A18047">
        <v>111272</v>
      </c>
      <c r="B18047" t="s">
        <v>4775</v>
      </c>
      <c r="C18047" t="s">
        <v>5</v>
      </c>
      <c r="D18047" s="1">
        <v>41969</v>
      </c>
      <c r="E18047" s="1">
        <v>41989</v>
      </c>
      <c r="F18047">
        <v>2</v>
      </c>
      <c r="G18047" t="str">
        <f t="shared" si="281"/>
        <v>Report</v>
      </c>
    </row>
    <row r="18048" spans="1:7" x14ac:dyDescent="0.35">
      <c r="A18048">
        <v>117296</v>
      </c>
      <c r="B18048" t="s">
        <v>7411</v>
      </c>
      <c r="C18048" t="s">
        <v>5</v>
      </c>
      <c r="D18048" s="1">
        <v>41970</v>
      </c>
      <c r="E18048" s="1">
        <v>41989</v>
      </c>
      <c r="F18048">
        <v>1</v>
      </c>
      <c r="G18048" t="str">
        <f t="shared" si="281"/>
        <v>Report</v>
      </c>
    </row>
    <row r="18049" spans="1:7" x14ac:dyDescent="0.35">
      <c r="A18049">
        <v>125610</v>
      </c>
      <c r="B18049" t="s">
        <v>10801</v>
      </c>
      <c r="C18049" t="s">
        <v>5</v>
      </c>
      <c r="D18049" s="1">
        <v>41969</v>
      </c>
      <c r="E18049" s="1">
        <v>41989</v>
      </c>
      <c r="F18049">
        <v>2</v>
      </c>
      <c r="G18049" t="str">
        <f t="shared" ref="G18049:G18112" si="282">IF(A18049&lt;&gt; "", HYPERLINK(CONCATENATE("http://www.ofsted.gov.uk/oxedu_providers/full/(urn)/",A18049),"Report"),"")</f>
        <v>Report</v>
      </c>
    </row>
    <row r="18050" spans="1:7" x14ac:dyDescent="0.35">
      <c r="A18050">
        <v>145656</v>
      </c>
      <c r="B18050" t="s">
        <v>19344</v>
      </c>
      <c r="C18050" t="s">
        <v>5</v>
      </c>
      <c r="D18050" s="1">
        <v>41948</v>
      </c>
      <c r="E18050" s="1">
        <v>41989</v>
      </c>
      <c r="F18050">
        <v>2</v>
      </c>
      <c r="G18050" t="str">
        <f t="shared" si="282"/>
        <v>Report</v>
      </c>
    </row>
    <row r="18051" spans="1:7" x14ac:dyDescent="0.35">
      <c r="A18051">
        <v>138112</v>
      </c>
      <c r="B18051" t="s">
        <v>14044</v>
      </c>
      <c r="C18051" t="s">
        <v>5</v>
      </c>
      <c r="D18051" s="1">
        <v>41964</v>
      </c>
      <c r="E18051" s="1">
        <v>41988</v>
      </c>
      <c r="F18051">
        <v>1</v>
      </c>
      <c r="G18051" t="str">
        <f t="shared" si="282"/>
        <v>Report</v>
      </c>
    </row>
    <row r="18052" spans="1:7" x14ac:dyDescent="0.35">
      <c r="A18052">
        <v>100586</v>
      </c>
      <c r="B18052" t="s">
        <v>294</v>
      </c>
      <c r="C18052" t="s">
        <v>5</v>
      </c>
      <c r="D18052" s="1">
        <v>41949</v>
      </c>
      <c r="E18052" s="1">
        <v>41985</v>
      </c>
      <c r="F18052">
        <v>1</v>
      </c>
      <c r="G18052" t="str">
        <f t="shared" si="282"/>
        <v>Report</v>
      </c>
    </row>
    <row r="18053" spans="1:7" x14ac:dyDescent="0.35">
      <c r="A18053">
        <v>100636</v>
      </c>
      <c r="B18053" t="s">
        <v>327</v>
      </c>
      <c r="C18053" t="s">
        <v>5</v>
      </c>
      <c r="D18053" s="1">
        <v>41964</v>
      </c>
      <c r="E18053" s="1">
        <v>41985</v>
      </c>
      <c r="F18053">
        <v>1</v>
      </c>
      <c r="G18053" t="str">
        <f t="shared" si="282"/>
        <v>Report</v>
      </c>
    </row>
    <row r="18054" spans="1:7" x14ac:dyDescent="0.35">
      <c r="A18054">
        <v>117240</v>
      </c>
      <c r="B18054" t="s">
        <v>7376</v>
      </c>
      <c r="C18054" t="s">
        <v>5</v>
      </c>
      <c r="D18054" s="1">
        <v>41964</v>
      </c>
      <c r="E18054" s="1">
        <v>41985</v>
      </c>
      <c r="F18054">
        <v>1</v>
      </c>
      <c r="G18054" t="str">
        <f t="shared" si="282"/>
        <v>Report</v>
      </c>
    </row>
    <row r="18055" spans="1:7" x14ac:dyDescent="0.35">
      <c r="A18055">
        <v>136271</v>
      </c>
      <c r="B18055" t="s">
        <v>12562</v>
      </c>
      <c r="C18055" t="s">
        <v>49</v>
      </c>
      <c r="D18055" s="1">
        <v>41969</v>
      </c>
      <c r="E18055" s="1">
        <v>41985</v>
      </c>
      <c r="F18055">
        <v>1</v>
      </c>
      <c r="G18055" t="str">
        <f t="shared" si="282"/>
        <v>Report</v>
      </c>
    </row>
    <row r="18056" spans="1:7" x14ac:dyDescent="0.35">
      <c r="A18056">
        <v>137300</v>
      </c>
      <c r="B18056" t="s">
        <v>13420</v>
      </c>
      <c r="C18056" t="s">
        <v>49</v>
      </c>
      <c r="D18056" s="1">
        <v>41950</v>
      </c>
      <c r="E18056" s="1">
        <v>41985</v>
      </c>
      <c r="F18056">
        <v>1</v>
      </c>
      <c r="G18056" t="str">
        <f t="shared" si="282"/>
        <v>Report</v>
      </c>
    </row>
    <row r="18057" spans="1:7" x14ac:dyDescent="0.35">
      <c r="A18057">
        <v>137922</v>
      </c>
      <c r="B18057" t="s">
        <v>13883</v>
      </c>
      <c r="C18057" t="s">
        <v>49</v>
      </c>
      <c r="D18057" s="1">
        <v>41969</v>
      </c>
      <c r="E18057" s="1">
        <v>41985</v>
      </c>
      <c r="F18057">
        <v>1</v>
      </c>
      <c r="G18057" t="str">
        <f t="shared" si="282"/>
        <v>Report</v>
      </c>
    </row>
    <row r="18058" spans="1:7" x14ac:dyDescent="0.35">
      <c r="A18058">
        <v>144941</v>
      </c>
      <c r="B18058" t="s">
        <v>18873</v>
      </c>
      <c r="C18058" t="s">
        <v>5</v>
      </c>
      <c r="D18058" s="1">
        <v>41907</v>
      </c>
      <c r="E18058" s="1">
        <v>41985</v>
      </c>
      <c r="F18058">
        <v>2</v>
      </c>
      <c r="G18058" t="str">
        <f t="shared" si="282"/>
        <v>Report</v>
      </c>
    </row>
    <row r="18059" spans="1:7" x14ac:dyDescent="0.35">
      <c r="A18059">
        <v>103626</v>
      </c>
      <c r="B18059" t="s">
        <v>1624</v>
      </c>
      <c r="C18059" t="s">
        <v>59</v>
      </c>
      <c r="D18059" s="1">
        <v>41963</v>
      </c>
      <c r="E18059" s="1">
        <v>41984</v>
      </c>
      <c r="F18059">
        <v>1</v>
      </c>
      <c r="G18059" t="str">
        <f t="shared" si="282"/>
        <v>Report</v>
      </c>
    </row>
    <row r="18060" spans="1:7" x14ac:dyDescent="0.35">
      <c r="A18060">
        <v>104315</v>
      </c>
      <c r="B18060" t="s">
        <v>1936</v>
      </c>
      <c r="C18060" t="s">
        <v>5</v>
      </c>
      <c r="D18060" s="1">
        <v>41963</v>
      </c>
      <c r="E18060" s="1">
        <v>41984</v>
      </c>
      <c r="F18060">
        <v>2</v>
      </c>
      <c r="G18060" t="str">
        <f t="shared" si="282"/>
        <v>Report</v>
      </c>
    </row>
    <row r="18061" spans="1:7" x14ac:dyDescent="0.35">
      <c r="A18061">
        <v>104641</v>
      </c>
      <c r="B18061" t="s">
        <v>2035</v>
      </c>
      <c r="C18061" t="s">
        <v>5</v>
      </c>
      <c r="D18061" s="1">
        <v>41963</v>
      </c>
      <c r="E18061" s="1">
        <v>41984</v>
      </c>
      <c r="F18061">
        <v>2</v>
      </c>
      <c r="G18061" t="str">
        <f t="shared" si="282"/>
        <v>Report</v>
      </c>
    </row>
    <row r="18062" spans="1:7" x14ac:dyDescent="0.35">
      <c r="A18062">
        <v>104985</v>
      </c>
      <c r="B18062" t="s">
        <v>2190</v>
      </c>
      <c r="C18062" t="s">
        <v>7</v>
      </c>
      <c r="D18062" s="1">
        <v>41963</v>
      </c>
      <c r="E18062" s="1">
        <v>41984</v>
      </c>
      <c r="F18062">
        <v>2</v>
      </c>
      <c r="G18062" t="str">
        <f t="shared" si="282"/>
        <v>Report</v>
      </c>
    </row>
    <row r="18063" spans="1:7" x14ac:dyDescent="0.35">
      <c r="A18063">
        <v>110841</v>
      </c>
      <c r="B18063" t="s">
        <v>1085</v>
      </c>
      <c r="C18063" t="s">
        <v>5</v>
      </c>
      <c r="D18063" s="1">
        <v>41969</v>
      </c>
      <c r="E18063" s="1">
        <v>41984</v>
      </c>
      <c r="F18063">
        <v>1</v>
      </c>
      <c r="G18063" t="str">
        <f t="shared" si="282"/>
        <v>Report</v>
      </c>
    </row>
    <row r="18064" spans="1:7" x14ac:dyDescent="0.35">
      <c r="A18064">
        <v>112089</v>
      </c>
      <c r="B18064" t="s">
        <v>4982</v>
      </c>
      <c r="C18064" t="s">
        <v>7</v>
      </c>
      <c r="D18064" s="1">
        <v>41963</v>
      </c>
      <c r="E18064" s="1">
        <v>41984</v>
      </c>
      <c r="F18064">
        <v>2</v>
      </c>
      <c r="G18064" t="str">
        <f t="shared" si="282"/>
        <v>Report</v>
      </c>
    </row>
    <row r="18065" spans="1:7" x14ac:dyDescent="0.35">
      <c r="A18065">
        <v>113478</v>
      </c>
      <c r="B18065" t="s">
        <v>1350</v>
      </c>
      <c r="C18065" t="s">
        <v>5</v>
      </c>
      <c r="D18065" s="1">
        <v>41963</v>
      </c>
      <c r="E18065" s="1">
        <v>41984</v>
      </c>
      <c r="F18065">
        <v>1</v>
      </c>
      <c r="G18065" t="str">
        <f t="shared" si="282"/>
        <v>Report</v>
      </c>
    </row>
    <row r="18066" spans="1:7" x14ac:dyDescent="0.35">
      <c r="A18066">
        <v>114706</v>
      </c>
      <c r="B18066" t="s">
        <v>6208</v>
      </c>
      <c r="C18066" t="s">
        <v>5</v>
      </c>
      <c r="D18066" s="1">
        <v>41963</v>
      </c>
      <c r="E18066" s="1">
        <v>41984</v>
      </c>
      <c r="F18066">
        <v>1</v>
      </c>
      <c r="G18066" t="str">
        <f t="shared" si="282"/>
        <v>Report</v>
      </c>
    </row>
    <row r="18067" spans="1:7" x14ac:dyDescent="0.35">
      <c r="A18067">
        <v>119099</v>
      </c>
      <c r="B18067" t="s">
        <v>8117</v>
      </c>
      <c r="C18067" t="s">
        <v>7</v>
      </c>
      <c r="D18067" s="1">
        <v>41963</v>
      </c>
      <c r="E18067" s="1">
        <v>41984</v>
      </c>
      <c r="F18067">
        <v>1</v>
      </c>
      <c r="G18067" t="str">
        <f t="shared" si="282"/>
        <v>Report</v>
      </c>
    </row>
    <row r="18068" spans="1:7" x14ac:dyDescent="0.35">
      <c r="A18068">
        <v>119222</v>
      </c>
      <c r="B18068" t="s">
        <v>4396</v>
      </c>
      <c r="C18068" t="s">
        <v>5</v>
      </c>
      <c r="D18068" s="1">
        <v>41963</v>
      </c>
      <c r="E18068" s="1">
        <v>41984</v>
      </c>
      <c r="F18068">
        <v>2</v>
      </c>
      <c r="G18068" t="str">
        <f t="shared" si="282"/>
        <v>Report</v>
      </c>
    </row>
    <row r="18069" spans="1:7" x14ac:dyDescent="0.35">
      <c r="A18069">
        <v>119377</v>
      </c>
      <c r="B18069" t="s">
        <v>8315</v>
      </c>
      <c r="C18069" t="s">
        <v>5</v>
      </c>
      <c r="D18069" s="1">
        <v>41963</v>
      </c>
      <c r="E18069" s="1">
        <v>41984</v>
      </c>
      <c r="F18069">
        <v>1</v>
      </c>
      <c r="G18069" t="str">
        <f t="shared" si="282"/>
        <v>Report</v>
      </c>
    </row>
    <row r="18070" spans="1:7" x14ac:dyDescent="0.35">
      <c r="A18070">
        <v>143007</v>
      </c>
      <c r="B18070" t="s">
        <v>17609</v>
      </c>
      <c r="C18070" t="s">
        <v>5</v>
      </c>
      <c r="D18070" s="1">
        <v>41956</v>
      </c>
      <c r="E18070" s="1">
        <v>41984</v>
      </c>
      <c r="F18070">
        <v>3</v>
      </c>
      <c r="G18070" t="str">
        <f t="shared" si="282"/>
        <v>Report</v>
      </c>
    </row>
    <row r="18071" spans="1:7" x14ac:dyDescent="0.35">
      <c r="A18071">
        <v>143215</v>
      </c>
      <c r="B18071" t="s">
        <v>17764</v>
      </c>
      <c r="C18071" t="s">
        <v>5</v>
      </c>
      <c r="D18071" s="1">
        <v>41963</v>
      </c>
      <c r="E18071" s="1">
        <v>41984</v>
      </c>
      <c r="F18071">
        <v>2</v>
      </c>
      <c r="G18071" t="str">
        <f t="shared" si="282"/>
        <v>Report</v>
      </c>
    </row>
    <row r="18072" spans="1:7" x14ac:dyDescent="0.35">
      <c r="A18072">
        <v>143220</v>
      </c>
      <c r="B18072" t="s">
        <v>17767</v>
      </c>
      <c r="C18072" t="s">
        <v>5</v>
      </c>
      <c r="D18072" s="1">
        <v>41964</v>
      </c>
      <c r="E18072" s="1">
        <v>41984</v>
      </c>
      <c r="F18072">
        <v>1</v>
      </c>
      <c r="G18072" t="str">
        <f t="shared" si="282"/>
        <v>Report</v>
      </c>
    </row>
    <row r="18073" spans="1:7" x14ac:dyDescent="0.35">
      <c r="A18073">
        <v>143812</v>
      </c>
      <c r="B18073" t="s">
        <v>18133</v>
      </c>
      <c r="C18073" t="s">
        <v>49</v>
      </c>
      <c r="D18073" s="1">
        <v>41963</v>
      </c>
      <c r="E18073" s="1">
        <v>41984</v>
      </c>
      <c r="F18073">
        <v>2</v>
      </c>
      <c r="G18073" t="str">
        <f t="shared" si="282"/>
        <v>Report</v>
      </c>
    </row>
    <row r="18074" spans="1:7" x14ac:dyDescent="0.35">
      <c r="A18074">
        <v>144575</v>
      </c>
      <c r="B18074" t="s">
        <v>18673</v>
      </c>
      <c r="C18074" t="s">
        <v>5</v>
      </c>
      <c r="D18074" s="1">
        <v>41963</v>
      </c>
      <c r="E18074" s="1">
        <v>41984</v>
      </c>
      <c r="F18074">
        <v>2</v>
      </c>
      <c r="G18074" t="str">
        <f t="shared" si="282"/>
        <v>Report</v>
      </c>
    </row>
    <row r="18075" spans="1:7" x14ac:dyDescent="0.35">
      <c r="A18075">
        <v>145253</v>
      </c>
      <c r="B18075" t="s">
        <v>19057</v>
      </c>
      <c r="C18075" t="s">
        <v>49</v>
      </c>
      <c r="D18075" s="1">
        <v>41963</v>
      </c>
      <c r="E18075" s="1">
        <v>41984</v>
      </c>
      <c r="F18075">
        <v>2</v>
      </c>
      <c r="G18075" t="str">
        <f t="shared" si="282"/>
        <v>Report</v>
      </c>
    </row>
    <row r="18076" spans="1:7" x14ac:dyDescent="0.35">
      <c r="A18076">
        <v>145535</v>
      </c>
      <c r="B18076" t="s">
        <v>19266</v>
      </c>
      <c r="C18076" t="s">
        <v>5</v>
      </c>
      <c r="D18076" s="1">
        <v>41963</v>
      </c>
      <c r="E18076" s="1">
        <v>41984</v>
      </c>
      <c r="F18076">
        <v>2</v>
      </c>
      <c r="G18076" t="str">
        <f t="shared" si="282"/>
        <v>Report</v>
      </c>
    </row>
    <row r="18077" spans="1:7" x14ac:dyDescent="0.35">
      <c r="A18077">
        <v>104119</v>
      </c>
      <c r="B18077" t="s">
        <v>1847</v>
      </c>
      <c r="C18077" t="s">
        <v>49</v>
      </c>
      <c r="D18077" s="1">
        <v>41963</v>
      </c>
      <c r="E18077" s="1">
        <v>41983</v>
      </c>
      <c r="F18077">
        <v>1</v>
      </c>
      <c r="G18077" t="str">
        <f t="shared" si="282"/>
        <v>Report</v>
      </c>
    </row>
    <row r="18078" spans="1:7" x14ac:dyDescent="0.35">
      <c r="A18078">
        <v>104846</v>
      </c>
      <c r="B18078" t="s">
        <v>2125</v>
      </c>
      <c r="C18078" t="s">
        <v>7</v>
      </c>
      <c r="D18078" s="1">
        <v>41962</v>
      </c>
      <c r="E18078" s="1">
        <v>41983</v>
      </c>
      <c r="F18078">
        <v>2</v>
      </c>
      <c r="G18078" t="str">
        <f t="shared" si="282"/>
        <v>Report</v>
      </c>
    </row>
    <row r="18079" spans="1:7" x14ac:dyDescent="0.35">
      <c r="A18079">
        <v>106266</v>
      </c>
      <c r="B18079" t="s">
        <v>2755</v>
      </c>
      <c r="C18079" t="s">
        <v>49</v>
      </c>
      <c r="D18079" s="1">
        <v>41962</v>
      </c>
      <c r="E18079" s="1">
        <v>41983</v>
      </c>
      <c r="F18079">
        <v>1</v>
      </c>
      <c r="G18079" t="str">
        <f t="shared" si="282"/>
        <v>Report</v>
      </c>
    </row>
    <row r="18080" spans="1:7" x14ac:dyDescent="0.35">
      <c r="A18080">
        <v>111260</v>
      </c>
      <c r="B18080" t="s">
        <v>4767</v>
      </c>
      <c r="C18080" t="s">
        <v>5</v>
      </c>
      <c r="D18080" s="1">
        <v>41962</v>
      </c>
      <c r="E18080" s="1">
        <v>41983</v>
      </c>
      <c r="F18080">
        <v>2</v>
      </c>
      <c r="G18080" t="str">
        <f t="shared" si="282"/>
        <v>Report</v>
      </c>
    </row>
    <row r="18081" spans="1:7" x14ac:dyDescent="0.35">
      <c r="A18081">
        <v>111990</v>
      </c>
      <c r="B18081" t="s">
        <v>4967</v>
      </c>
      <c r="C18081" t="s">
        <v>5</v>
      </c>
      <c r="D18081" s="1">
        <v>41963</v>
      </c>
      <c r="E18081" s="1">
        <v>41983</v>
      </c>
      <c r="F18081">
        <v>1</v>
      </c>
      <c r="G18081" t="str">
        <f t="shared" si="282"/>
        <v>Report</v>
      </c>
    </row>
    <row r="18082" spans="1:7" x14ac:dyDescent="0.35">
      <c r="A18082">
        <v>112264</v>
      </c>
      <c r="B18082" t="s">
        <v>5102</v>
      </c>
      <c r="C18082" t="s">
        <v>5</v>
      </c>
      <c r="D18082" s="1">
        <v>41962</v>
      </c>
      <c r="E18082" s="1">
        <v>41983</v>
      </c>
      <c r="F18082">
        <v>2</v>
      </c>
      <c r="G18082" t="str">
        <f t="shared" si="282"/>
        <v>Report</v>
      </c>
    </row>
    <row r="18083" spans="1:7" x14ac:dyDescent="0.35">
      <c r="A18083">
        <v>112289</v>
      </c>
      <c r="B18083" t="s">
        <v>5123</v>
      </c>
      <c r="C18083" t="s">
        <v>5</v>
      </c>
      <c r="D18083" s="1">
        <v>41962</v>
      </c>
      <c r="E18083" s="1">
        <v>41983</v>
      </c>
      <c r="F18083">
        <v>2</v>
      </c>
      <c r="G18083" t="str">
        <f t="shared" si="282"/>
        <v>Report</v>
      </c>
    </row>
    <row r="18084" spans="1:7" x14ac:dyDescent="0.35">
      <c r="A18084">
        <v>119141</v>
      </c>
      <c r="B18084" t="s">
        <v>8147</v>
      </c>
      <c r="C18084" t="s">
        <v>5</v>
      </c>
      <c r="D18084" s="1">
        <v>41962</v>
      </c>
      <c r="E18084" s="1">
        <v>41983</v>
      </c>
      <c r="F18084">
        <v>1</v>
      </c>
      <c r="G18084" t="str">
        <f t="shared" si="282"/>
        <v>Report</v>
      </c>
    </row>
    <row r="18085" spans="1:7" x14ac:dyDescent="0.35">
      <c r="A18085">
        <v>119350</v>
      </c>
      <c r="B18085" t="s">
        <v>8292</v>
      </c>
      <c r="C18085" t="s">
        <v>5</v>
      </c>
      <c r="D18085" s="1">
        <v>41962</v>
      </c>
      <c r="E18085" s="1">
        <v>41983</v>
      </c>
      <c r="F18085">
        <v>1</v>
      </c>
      <c r="G18085" t="str">
        <f t="shared" si="282"/>
        <v>Report</v>
      </c>
    </row>
    <row r="18086" spans="1:7" x14ac:dyDescent="0.35">
      <c r="A18086">
        <v>119664</v>
      </c>
      <c r="B18086" t="s">
        <v>8556</v>
      </c>
      <c r="C18086" t="s">
        <v>5</v>
      </c>
      <c r="D18086" s="1">
        <v>41963</v>
      </c>
      <c r="E18086" s="1">
        <v>41983</v>
      </c>
      <c r="F18086">
        <v>1</v>
      </c>
      <c r="G18086" t="str">
        <f t="shared" si="282"/>
        <v>Report</v>
      </c>
    </row>
    <row r="18087" spans="1:7" x14ac:dyDescent="0.35">
      <c r="A18087">
        <v>120348</v>
      </c>
      <c r="B18087" t="s">
        <v>8796</v>
      </c>
      <c r="C18087" t="s">
        <v>59</v>
      </c>
      <c r="D18087" s="1">
        <v>41963</v>
      </c>
      <c r="E18087" s="1">
        <v>41983</v>
      </c>
      <c r="F18087">
        <v>2</v>
      </c>
      <c r="G18087" t="str">
        <f t="shared" si="282"/>
        <v>Report</v>
      </c>
    </row>
    <row r="18088" spans="1:7" x14ac:dyDescent="0.35">
      <c r="A18088">
        <v>135019</v>
      </c>
      <c r="B18088" t="s">
        <v>12122</v>
      </c>
      <c r="C18088" t="s">
        <v>5</v>
      </c>
      <c r="D18088" s="1">
        <v>41962</v>
      </c>
      <c r="E18088" s="1">
        <v>41983</v>
      </c>
      <c r="F18088">
        <v>1</v>
      </c>
      <c r="G18088" t="str">
        <f t="shared" si="282"/>
        <v>Report</v>
      </c>
    </row>
    <row r="18089" spans="1:7" x14ac:dyDescent="0.35">
      <c r="A18089">
        <v>139173</v>
      </c>
      <c r="B18089" t="s">
        <v>708</v>
      </c>
      <c r="C18089" t="s">
        <v>5</v>
      </c>
      <c r="D18089" s="1">
        <v>41963</v>
      </c>
      <c r="E18089" s="1">
        <v>41983</v>
      </c>
      <c r="F18089">
        <v>1</v>
      </c>
      <c r="G18089" t="str">
        <f t="shared" si="282"/>
        <v>Report</v>
      </c>
    </row>
    <row r="18090" spans="1:7" x14ac:dyDescent="0.35">
      <c r="A18090">
        <v>135466</v>
      </c>
      <c r="B18090" t="s">
        <v>12271</v>
      </c>
      <c r="C18090" t="s">
        <v>9</v>
      </c>
      <c r="D18090" s="1">
        <v>41963</v>
      </c>
      <c r="E18090" s="1">
        <v>41982</v>
      </c>
      <c r="F18090">
        <v>2</v>
      </c>
      <c r="G18090" t="str">
        <f t="shared" si="282"/>
        <v>Report</v>
      </c>
    </row>
    <row r="18091" spans="1:7" x14ac:dyDescent="0.35">
      <c r="A18091">
        <v>143500</v>
      </c>
      <c r="B18091" t="s">
        <v>17981</v>
      </c>
      <c r="C18091" t="s">
        <v>5</v>
      </c>
      <c r="D18091" s="1">
        <v>41957</v>
      </c>
      <c r="E18091" s="1">
        <v>41982</v>
      </c>
      <c r="F18091">
        <v>2</v>
      </c>
      <c r="G18091" t="str">
        <f t="shared" si="282"/>
        <v>Report</v>
      </c>
    </row>
    <row r="18092" spans="1:7" x14ac:dyDescent="0.35">
      <c r="A18092">
        <v>115260</v>
      </c>
      <c r="B18092" t="s">
        <v>6420</v>
      </c>
      <c r="C18092" t="s">
        <v>5</v>
      </c>
      <c r="D18092" s="1">
        <v>41963</v>
      </c>
      <c r="E18092" s="1">
        <v>41981</v>
      </c>
      <c r="F18092">
        <v>2</v>
      </c>
      <c r="G18092" t="str">
        <f t="shared" si="282"/>
        <v>Report</v>
      </c>
    </row>
    <row r="18093" spans="1:7" x14ac:dyDescent="0.35">
      <c r="A18093">
        <v>145103</v>
      </c>
      <c r="B18093" t="s">
        <v>18978</v>
      </c>
      <c r="C18093" t="s">
        <v>5</v>
      </c>
      <c r="D18093" s="1">
        <v>41948</v>
      </c>
      <c r="E18093" s="1">
        <v>41981</v>
      </c>
      <c r="F18093">
        <v>2</v>
      </c>
      <c r="G18093" t="str">
        <f t="shared" si="282"/>
        <v>Report</v>
      </c>
    </row>
    <row r="18094" spans="1:7" x14ac:dyDescent="0.35">
      <c r="A18094">
        <v>138449</v>
      </c>
      <c r="B18094" t="s">
        <v>14302</v>
      </c>
      <c r="C18094" t="s">
        <v>49</v>
      </c>
      <c r="D18094" s="1">
        <v>41824</v>
      </c>
      <c r="E18094" s="1">
        <v>41979</v>
      </c>
      <c r="F18094">
        <v>1</v>
      </c>
      <c r="G18094" t="str">
        <f t="shared" si="282"/>
        <v>Report</v>
      </c>
    </row>
    <row r="18095" spans="1:7" x14ac:dyDescent="0.35">
      <c r="A18095">
        <v>101992</v>
      </c>
      <c r="B18095" t="s">
        <v>929</v>
      </c>
      <c r="C18095" t="s">
        <v>5</v>
      </c>
      <c r="D18095" s="1">
        <v>41957</v>
      </c>
      <c r="E18095" s="1">
        <v>41978</v>
      </c>
      <c r="F18095">
        <v>2</v>
      </c>
      <c r="G18095" t="str">
        <f t="shared" si="282"/>
        <v>Report</v>
      </c>
    </row>
    <row r="18096" spans="1:7" x14ac:dyDescent="0.35">
      <c r="A18096">
        <v>109607</v>
      </c>
      <c r="B18096" t="s">
        <v>4039</v>
      </c>
      <c r="C18096" t="s">
        <v>5</v>
      </c>
      <c r="D18096" s="1">
        <v>41963</v>
      </c>
      <c r="E18096" s="1">
        <v>41978</v>
      </c>
      <c r="F18096">
        <v>1</v>
      </c>
      <c r="G18096" t="str">
        <f t="shared" si="282"/>
        <v>Report</v>
      </c>
    </row>
    <row r="18097" spans="1:7" x14ac:dyDescent="0.35">
      <c r="A18097">
        <v>111849</v>
      </c>
      <c r="B18097" t="s">
        <v>4932</v>
      </c>
      <c r="C18097" t="s">
        <v>5</v>
      </c>
      <c r="D18097" s="1">
        <v>41956</v>
      </c>
      <c r="E18097" s="1">
        <v>41978</v>
      </c>
      <c r="F18097">
        <v>1</v>
      </c>
      <c r="G18097" t="str">
        <f t="shared" si="282"/>
        <v>Report</v>
      </c>
    </row>
    <row r="18098" spans="1:7" x14ac:dyDescent="0.35">
      <c r="A18098">
        <v>115261</v>
      </c>
      <c r="B18098" t="s">
        <v>6421</v>
      </c>
      <c r="C18098" t="s">
        <v>5</v>
      </c>
      <c r="D18098" s="1">
        <v>41956</v>
      </c>
      <c r="E18098" s="1">
        <v>41978</v>
      </c>
      <c r="F18098">
        <v>1</v>
      </c>
      <c r="G18098" t="str">
        <f t="shared" si="282"/>
        <v>Report</v>
      </c>
    </row>
    <row r="18099" spans="1:7" x14ac:dyDescent="0.35">
      <c r="A18099">
        <v>134783</v>
      </c>
      <c r="B18099" t="s">
        <v>12040</v>
      </c>
      <c r="C18099" t="s">
        <v>59</v>
      </c>
      <c r="D18099" s="1">
        <v>41957</v>
      </c>
      <c r="E18099" s="1">
        <v>41978</v>
      </c>
      <c r="F18099">
        <v>1</v>
      </c>
      <c r="G18099" t="str">
        <f t="shared" si="282"/>
        <v>Report</v>
      </c>
    </row>
    <row r="18100" spans="1:7" x14ac:dyDescent="0.35">
      <c r="A18100">
        <v>139126</v>
      </c>
      <c r="B18100" t="s">
        <v>14822</v>
      </c>
      <c r="C18100" t="s">
        <v>5</v>
      </c>
      <c r="D18100" s="1">
        <v>41957</v>
      </c>
      <c r="E18100" s="1">
        <v>41978</v>
      </c>
      <c r="F18100">
        <v>2</v>
      </c>
      <c r="G18100" t="str">
        <f t="shared" si="282"/>
        <v>Report</v>
      </c>
    </row>
    <row r="18101" spans="1:7" x14ac:dyDescent="0.35">
      <c r="A18101">
        <v>100492</v>
      </c>
      <c r="B18101" t="s">
        <v>263</v>
      </c>
      <c r="C18101" t="s">
        <v>5</v>
      </c>
      <c r="D18101" s="1">
        <v>41948</v>
      </c>
      <c r="E18101" s="1">
        <v>41977</v>
      </c>
      <c r="F18101">
        <v>1</v>
      </c>
      <c r="G18101" t="str">
        <f t="shared" si="282"/>
        <v>Report</v>
      </c>
    </row>
    <row r="18102" spans="1:7" x14ac:dyDescent="0.35">
      <c r="A18102">
        <v>106055</v>
      </c>
      <c r="B18102" t="s">
        <v>2662</v>
      </c>
      <c r="C18102" t="s">
        <v>5</v>
      </c>
      <c r="D18102" s="1">
        <v>41956</v>
      </c>
      <c r="E18102" s="1">
        <v>41977</v>
      </c>
      <c r="F18102">
        <v>1</v>
      </c>
      <c r="G18102" t="str">
        <f t="shared" si="282"/>
        <v>Report</v>
      </c>
    </row>
    <row r="18103" spans="1:7" x14ac:dyDescent="0.35">
      <c r="A18103">
        <v>106621</v>
      </c>
      <c r="B18103" t="s">
        <v>2907</v>
      </c>
      <c r="C18103" t="s">
        <v>5</v>
      </c>
      <c r="D18103" s="1">
        <v>41956</v>
      </c>
      <c r="E18103" s="1">
        <v>41977</v>
      </c>
      <c r="F18103">
        <v>1</v>
      </c>
      <c r="G18103" t="str">
        <f t="shared" si="282"/>
        <v>Report</v>
      </c>
    </row>
    <row r="18104" spans="1:7" x14ac:dyDescent="0.35">
      <c r="A18104">
        <v>126332</v>
      </c>
      <c r="B18104" t="s">
        <v>11091</v>
      </c>
      <c r="C18104" t="s">
        <v>5</v>
      </c>
      <c r="D18104" s="1">
        <v>41957</v>
      </c>
      <c r="E18104" s="1">
        <v>41977</v>
      </c>
      <c r="F18104">
        <v>1</v>
      </c>
      <c r="G18104" t="str">
        <f t="shared" si="282"/>
        <v>Report</v>
      </c>
    </row>
    <row r="18105" spans="1:7" x14ac:dyDescent="0.35">
      <c r="A18105">
        <v>139369</v>
      </c>
      <c r="B18105" t="s">
        <v>10246</v>
      </c>
      <c r="C18105" t="s">
        <v>49</v>
      </c>
      <c r="D18105" s="1">
        <v>41956</v>
      </c>
      <c r="E18105" s="1">
        <v>41977</v>
      </c>
      <c r="F18105">
        <v>1</v>
      </c>
      <c r="G18105" t="str">
        <f t="shared" si="282"/>
        <v>Report</v>
      </c>
    </row>
    <row r="18106" spans="1:7" x14ac:dyDescent="0.35">
      <c r="A18106">
        <v>140134</v>
      </c>
      <c r="B18106" t="s">
        <v>15571</v>
      </c>
      <c r="C18106" t="s">
        <v>49</v>
      </c>
      <c r="D18106" s="1">
        <v>41956</v>
      </c>
      <c r="E18106" s="1">
        <v>41977</v>
      </c>
      <c r="F18106">
        <v>1</v>
      </c>
      <c r="G18106" t="str">
        <f t="shared" si="282"/>
        <v>Report</v>
      </c>
    </row>
    <row r="18107" spans="1:7" x14ac:dyDescent="0.35">
      <c r="A18107">
        <v>142690</v>
      </c>
      <c r="B18107" t="s">
        <v>17409</v>
      </c>
      <c r="C18107" t="s">
        <v>5</v>
      </c>
      <c r="D18107" s="1">
        <v>41955</v>
      </c>
      <c r="E18107" s="1">
        <v>41977</v>
      </c>
      <c r="F18107">
        <v>3</v>
      </c>
      <c r="G18107" t="str">
        <f t="shared" si="282"/>
        <v>Report</v>
      </c>
    </row>
    <row r="18108" spans="1:7" x14ac:dyDescent="0.35">
      <c r="A18108">
        <v>143398</v>
      </c>
      <c r="B18108" t="s">
        <v>17906</v>
      </c>
      <c r="C18108" t="s">
        <v>5</v>
      </c>
      <c r="D18108" s="1">
        <v>41956</v>
      </c>
      <c r="E18108" s="1">
        <v>41977</v>
      </c>
      <c r="F18108">
        <v>2</v>
      </c>
      <c r="G18108" t="str">
        <f t="shared" si="282"/>
        <v>Report</v>
      </c>
    </row>
    <row r="18109" spans="1:7" x14ac:dyDescent="0.35">
      <c r="A18109">
        <v>144893</v>
      </c>
      <c r="B18109" t="s">
        <v>18832</v>
      </c>
      <c r="C18109" t="s">
        <v>59</v>
      </c>
      <c r="D18109" s="1">
        <v>41956</v>
      </c>
      <c r="E18109" s="1">
        <v>41977</v>
      </c>
      <c r="F18109">
        <v>1</v>
      </c>
      <c r="G18109" t="str">
        <f t="shared" si="282"/>
        <v>Report</v>
      </c>
    </row>
    <row r="18110" spans="1:7" x14ac:dyDescent="0.35">
      <c r="A18110">
        <v>100724</v>
      </c>
      <c r="B18110" t="s">
        <v>379</v>
      </c>
      <c r="C18110" t="s">
        <v>5</v>
      </c>
      <c r="D18110" s="1">
        <v>41955</v>
      </c>
      <c r="E18110" s="1">
        <v>41976</v>
      </c>
      <c r="F18110">
        <v>1</v>
      </c>
      <c r="G18110" t="str">
        <f t="shared" si="282"/>
        <v>Report</v>
      </c>
    </row>
    <row r="18111" spans="1:7" x14ac:dyDescent="0.35">
      <c r="A18111">
        <v>104544</v>
      </c>
      <c r="B18111" t="s">
        <v>2006</v>
      </c>
      <c r="C18111" t="s">
        <v>5</v>
      </c>
      <c r="D18111" s="1">
        <v>41955</v>
      </c>
      <c r="E18111" s="1">
        <v>41976</v>
      </c>
      <c r="F18111">
        <v>1</v>
      </c>
      <c r="G18111" t="str">
        <f t="shared" si="282"/>
        <v>Report</v>
      </c>
    </row>
    <row r="18112" spans="1:7" x14ac:dyDescent="0.35">
      <c r="A18112">
        <v>104651</v>
      </c>
      <c r="B18112" t="s">
        <v>2042</v>
      </c>
      <c r="C18112" t="s">
        <v>5</v>
      </c>
      <c r="D18112" s="1">
        <v>41955</v>
      </c>
      <c r="E18112" s="1">
        <v>41976</v>
      </c>
      <c r="F18112">
        <v>1</v>
      </c>
      <c r="G18112" t="str">
        <f t="shared" si="282"/>
        <v>Report</v>
      </c>
    </row>
    <row r="18113" spans="1:7" x14ac:dyDescent="0.35">
      <c r="A18113">
        <v>105385</v>
      </c>
      <c r="B18113" t="s">
        <v>2402</v>
      </c>
      <c r="C18113" t="s">
        <v>7</v>
      </c>
      <c r="D18113" s="1">
        <v>41955</v>
      </c>
      <c r="E18113" s="1">
        <v>41976</v>
      </c>
      <c r="F18113">
        <v>1</v>
      </c>
      <c r="G18113" t="str">
        <f t="shared" ref="G18113:G18176" si="283">IF(A18113&lt;&gt; "", HYPERLINK(CONCATENATE("http://www.ofsted.gov.uk/oxedu_providers/full/(urn)/",A18113),"Report"),"")</f>
        <v>Report</v>
      </c>
    </row>
    <row r="18114" spans="1:7" x14ac:dyDescent="0.35">
      <c r="A18114">
        <v>105760</v>
      </c>
      <c r="B18114" t="s">
        <v>2536</v>
      </c>
      <c r="C18114" t="s">
        <v>7</v>
      </c>
      <c r="D18114" s="1">
        <v>41956</v>
      </c>
      <c r="E18114" s="1">
        <v>41976</v>
      </c>
      <c r="F18114">
        <v>1</v>
      </c>
      <c r="G18114" t="str">
        <f t="shared" si="283"/>
        <v>Report</v>
      </c>
    </row>
    <row r="18115" spans="1:7" x14ac:dyDescent="0.35">
      <c r="A18115">
        <v>106289</v>
      </c>
      <c r="B18115" t="s">
        <v>2768</v>
      </c>
      <c r="C18115" t="s">
        <v>5</v>
      </c>
      <c r="D18115" s="1">
        <v>41955</v>
      </c>
      <c r="E18115" s="1">
        <v>41976</v>
      </c>
      <c r="F18115">
        <v>2</v>
      </c>
      <c r="G18115" t="str">
        <f t="shared" si="283"/>
        <v>Report</v>
      </c>
    </row>
    <row r="18116" spans="1:7" x14ac:dyDescent="0.35">
      <c r="A18116">
        <v>108430</v>
      </c>
      <c r="B18116" t="s">
        <v>3573</v>
      </c>
      <c r="C18116" t="s">
        <v>7</v>
      </c>
      <c r="D18116" s="1">
        <v>41955</v>
      </c>
      <c r="E18116" s="1">
        <v>41976</v>
      </c>
      <c r="F18116">
        <v>1</v>
      </c>
      <c r="G18116" t="str">
        <f t="shared" si="283"/>
        <v>Report</v>
      </c>
    </row>
    <row r="18117" spans="1:7" x14ac:dyDescent="0.35">
      <c r="A18117">
        <v>133421</v>
      </c>
      <c r="B18117" t="s">
        <v>2885</v>
      </c>
      <c r="C18117" t="s">
        <v>59</v>
      </c>
      <c r="D18117" s="1">
        <v>41955</v>
      </c>
      <c r="E18117" s="1">
        <v>41976</v>
      </c>
      <c r="F18117">
        <v>1</v>
      </c>
      <c r="G18117" t="str">
        <f t="shared" si="283"/>
        <v>Report</v>
      </c>
    </row>
    <row r="18118" spans="1:7" x14ac:dyDescent="0.35">
      <c r="A18118">
        <v>143088</v>
      </c>
      <c r="B18118" t="s">
        <v>17660</v>
      </c>
      <c r="C18118" t="s">
        <v>5</v>
      </c>
      <c r="D18118" s="1">
        <v>41957</v>
      </c>
      <c r="E18118" s="1">
        <v>41975</v>
      </c>
      <c r="F18118">
        <v>3</v>
      </c>
      <c r="G18118" t="str">
        <f t="shared" si="283"/>
        <v>Report</v>
      </c>
    </row>
    <row r="18119" spans="1:7" x14ac:dyDescent="0.35">
      <c r="A18119">
        <v>143603</v>
      </c>
      <c r="B18119" t="s">
        <v>18062</v>
      </c>
      <c r="C18119" t="s">
        <v>5</v>
      </c>
      <c r="D18119" s="1">
        <v>41955</v>
      </c>
      <c r="E18119" s="1">
        <v>41975</v>
      </c>
      <c r="F18119">
        <v>2</v>
      </c>
      <c r="G18119" t="str">
        <f t="shared" si="283"/>
        <v>Report</v>
      </c>
    </row>
    <row r="18120" spans="1:7" x14ac:dyDescent="0.35">
      <c r="A18120">
        <v>146138</v>
      </c>
      <c r="B18120" t="s">
        <v>19630</v>
      </c>
      <c r="C18120" t="s">
        <v>5</v>
      </c>
      <c r="D18120" s="1">
        <v>41950</v>
      </c>
      <c r="E18120" s="1">
        <v>41975</v>
      </c>
      <c r="F18120">
        <v>2</v>
      </c>
      <c r="G18120" t="str">
        <f t="shared" si="283"/>
        <v>Report</v>
      </c>
    </row>
    <row r="18121" spans="1:7" x14ac:dyDescent="0.35">
      <c r="A18121">
        <v>104100</v>
      </c>
      <c r="B18121" t="s">
        <v>1304</v>
      </c>
      <c r="C18121" t="s">
        <v>5</v>
      </c>
      <c r="D18121" s="1">
        <v>41955</v>
      </c>
      <c r="E18121" s="1">
        <v>41974</v>
      </c>
      <c r="F18121">
        <v>1</v>
      </c>
      <c r="G18121" t="str">
        <f t="shared" si="283"/>
        <v>Report</v>
      </c>
    </row>
    <row r="18122" spans="1:7" x14ac:dyDescent="0.35">
      <c r="A18122">
        <v>136299</v>
      </c>
      <c r="B18122" t="s">
        <v>12588</v>
      </c>
      <c r="C18122" t="s">
        <v>49</v>
      </c>
      <c r="D18122" s="1">
        <v>41956</v>
      </c>
      <c r="E18122" s="1">
        <v>41974</v>
      </c>
      <c r="F18122">
        <v>1</v>
      </c>
      <c r="G18122" t="str">
        <f t="shared" si="283"/>
        <v>Report</v>
      </c>
    </row>
    <row r="18123" spans="1:7" x14ac:dyDescent="0.35">
      <c r="A18123">
        <v>146158</v>
      </c>
      <c r="B18123" t="s">
        <v>19647</v>
      </c>
      <c r="C18123" t="s">
        <v>5</v>
      </c>
      <c r="D18123" s="1">
        <v>41957</v>
      </c>
      <c r="E18123" s="1">
        <v>41974</v>
      </c>
      <c r="F18123">
        <v>1</v>
      </c>
      <c r="G18123" t="str">
        <f t="shared" si="283"/>
        <v>Report</v>
      </c>
    </row>
    <row r="18124" spans="1:7" x14ac:dyDescent="0.35">
      <c r="A18124">
        <v>101127</v>
      </c>
      <c r="B18124" t="s">
        <v>612</v>
      </c>
      <c r="C18124" t="s">
        <v>5</v>
      </c>
      <c r="D18124" s="1">
        <v>41948</v>
      </c>
      <c r="E18124" s="1">
        <v>41971</v>
      </c>
      <c r="F18124">
        <v>1</v>
      </c>
      <c r="G18124" t="str">
        <f t="shared" si="283"/>
        <v>Report</v>
      </c>
    </row>
    <row r="18125" spans="1:7" x14ac:dyDescent="0.35">
      <c r="A18125">
        <v>110227</v>
      </c>
      <c r="B18125" t="s">
        <v>4293</v>
      </c>
      <c r="C18125" t="s">
        <v>5</v>
      </c>
      <c r="D18125" s="1">
        <v>41950</v>
      </c>
      <c r="E18125" s="1">
        <v>41971</v>
      </c>
      <c r="F18125">
        <v>1</v>
      </c>
      <c r="G18125" t="str">
        <f t="shared" si="283"/>
        <v>Report</v>
      </c>
    </row>
    <row r="18126" spans="1:7" x14ac:dyDescent="0.35">
      <c r="A18126">
        <v>116868</v>
      </c>
      <c r="B18126" t="s">
        <v>7212</v>
      </c>
      <c r="C18126" t="s">
        <v>5</v>
      </c>
      <c r="D18126" s="1">
        <v>41956</v>
      </c>
      <c r="E18126" s="1">
        <v>41971</v>
      </c>
      <c r="F18126">
        <v>1</v>
      </c>
      <c r="G18126" t="str">
        <f t="shared" si="283"/>
        <v>Report</v>
      </c>
    </row>
    <row r="18127" spans="1:7" x14ac:dyDescent="0.35">
      <c r="A18127">
        <v>119765</v>
      </c>
      <c r="B18127" t="s">
        <v>8610</v>
      </c>
      <c r="C18127" t="s">
        <v>49</v>
      </c>
      <c r="D18127" s="1">
        <v>41955</v>
      </c>
      <c r="E18127" s="1">
        <v>41971</v>
      </c>
      <c r="F18127">
        <v>1</v>
      </c>
      <c r="G18127" t="str">
        <f t="shared" si="283"/>
        <v>Report</v>
      </c>
    </row>
    <row r="18128" spans="1:7" x14ac:dyDescent="0.35">
      <c r="A18128">
        <v>120088</v>
      </c>
      <c r="B18128" t="s">
        <v>8735</v>
      </c>
      <c r="C18128" t="s">
        <v>5</v>
      </c>
      <c r="D18128" s="1">
        <v>41957</v>
      </c>
      <c r="E18128" s="1">
        <v>41971</v>
      </c>
      <c r="F18128">
        <v>1</v>
      </c>
      <c r="G18128" t="str">
        <f t="shared" si="283"/>
        <v>Report</v>
      </c>
    </row>
    <row r="18129" spans="1:7" x14ac:dyDescent="0.35">
      <c r="A18129">
        <v>121027</v>
      </c>
      <c r="B18129" t="s">
        <v>9092</v>
      </c>
      <c r="C18129" t="s">
        <v>5</v>
      </c>
      <c r="D18129" s="1">
        <v>41950</v>
      </c>
      <c r="E18129" s="1">
        <v>41971</v>
      </c>
      <c r="F18129">
        <v>2</v>
      </c>
      <c r="G18129" t="str">
        <f t="shared" si="283"/>
        <v>Report</v>
      </c>
    </row>
    <row r="18130" spans="1:7" x14ac:dyDescent="0.35">
      <c r="A18130">
        <v>139151</v>
      </c>
      <c r="B18130" t="s">
        <v>14844</v>
      </c>
      <c r="C18130" t="s">
        <v>49</v>
      </c>
      <c r="D18130" s="1">
        <v>41956</v>
      </c>
      <c r="E18130" s="1">
        <v>41971</v>
      </c>
      <c r="F18130">
        <v>1</v>
      </c>
      <c r="G18130" t="str">
        <f t="shared" si="283"/>
        <v>Report</v>
      </c>
    </row>
    <row r="18131" spans="1:7" x14ac:dyDescent="0.35">
      <c r="A18131">
        <v>143301</v>
      </c>
      <c r="B18131" t="s">
        <v>17833</v>
      </c>
      <c r="C18131" t="s">
        <v>5</v>
      </c>
      <c r="D18131" s="1">
        <v>41950</v>
      </c>
      <c r="E18131" s="1">
        <v>41971</v>
      </c>
      <c r="F18131">
        <v>2</v>
      </c>
      <c r="G18131" t="str">
        <f t="shared" si="283"/>
        <v>Report</v>
      </c>
    </row>
    <row r="18132" spans="1:7" x14ac:dyDescent="0.35">
      <c r="A18132">
        <v>144655</v>
      </c>
      <c r="B18132" t="s">
        <v>18732</v>
      </c>
      <c r="C18132" t="s">
        <v>59</v>
      </c>
      <c r="D18132" s="1">
        <v>41948</v>
      </c>
      <c r="E18132" s="1">
        <v>41971</v>
      </c>
      <c r="F18132">
        <v>2</v>
      </c>
      <c r="G18132" t="str">
        <f t="shared" si="283"/>
        <v>Report</v>
      </c>
    </row>
    <row r="18133" spans="1:7" x14ac:dyDescent="0.35">
      <c r="A18133">
        <v>144850</v>
      </c>
      <c r="B18133" t="s">
        <v>18802</v>
      </c>
      <c r="C18133" t="s">
        <v>5</v>
      </c>
      <c r="D18133" s="1">
        <v>41957</v>
      </c>
      <c r="E18133" s="1">
        <v>41971</v>
      </c>
      <c r="F18133">
        <v>1</v>
      </c>
      <c r="G18133" t="str">
        <f t="shared" si="283"/>
        <v>Report</v>
      </c>
    </row>
    <row r="18134" spans="1:7" x14ac:dyDescent="0.35">
      <c r="A18134">
        <v>112239</v>
      </c>
      <c r="B18134" t="s">
        <v>5081</v>
      </c>
      <c r="C18134" t="s">
        <v>5</v>
      </c>
      <c r="D18134" s="1">
        <v>41949</v>
      </c>
      <c r="E18134" s="1">
        <v>41970</v>
      </c>
      <c r="F18134">
        <v>2</v>
      </c>
      <c r="G18134" t="str">
        <f t="shared" si="283"/>
        <v>Report</v>
      </c>
    </row>
    <row r="18135" spans="1:7" x14ac:dyDescent="0.35">
      <c r="A18135">
        <v>118195</v>
      </c>
      <c r="B18135" t="s">
        <v>189</v>
      </c>
      <c r="C18135" t="s">
        <v>5</v>
      </c>
      <c r="D18135" s="1">
        <v>41950</v>
      </c>
      <c r="E18135" s="1">
        <v>41970</v>
      </c>
      <c r="F18135">
        <v>2</v>
      </c>
      <c r="G18135" t="str">
        <f t="shared" si="283"/>
        <v>Report</v>
      </c>
    </row>
    <row r="18136" spans="1:7" x14ac:dyDescent="0.35">
      <c r="A18136">
        <v>125687</v>
      </c>
      <c r="B18136" t="s">
        <v>10833</v>
      </c>
      <c r="C18136" t="s">
        <v>5</v>
      </c>
      <c r="D18136" s="1">
        <v>41950</v>
      </c>
      <c r="E18136" s="1">
        <v>41970</v>
      </c>
      <c r="F18136">
        <v>2</v>
      </c>
      <c r="G18136" t="str">
        <f t="shared" si="283"/>
        <v>Report</v>
      </c>
    </row>
    <row r="18137" spans="1:7" x14ac:dyDescent="0.35">
      <c r="A18137">
        <v>134888</v>
      </c>
      <c r="B18137" t="s">
        <v>12066</v>
      </c>
      <c r="C18137" t="s">
        <v>59</v>
      </c>
      <c r="D18137" s="1">
        <v>41949</v>
      </c>
      <c r="E18137" s="1">
        <v>41970</v>
      </c>
      <c r="F18137">
        <v>1</v>
      </c>
      <c r="G18137" t="str">
        <f t="shared" si="283"/>
        <v>Report</v>
      </c>
    </row>
    <row r="18138" spans="1:7" x14ac:dyDescent="0.35">
      <c r="A18138">
        <v>136645</v>
      </c>
      <c r="B18138" t="s">
        <v>12886</v>
      </c>
      <c r="C18138" t="s">
        <v>49</v>
      </c>
      <c r="D18138" s="1">
        <v>41949</v>
      </c>
      <c r="E18138" s="1">
        <v>41970</v>
      </c>
      <c r="F18138">
        <v>1</v>
      </c>
      <c r="G18138" t="str">
        <f t="shared" si="283"/>
        <v>Report</v>
      </c>
    </row>
    <row r="18139" spans="1:7" x14ac:dyDescent="0.35">
      <c r="A18139">
        <v>143295</v>
      </c>
      <c r="B18139" t="s">
        <v>17827</v>
      </c>
      <c r="C18139" t="s">
        <v>5</v>
      </c>
      <c r="D18139" s="1">
        <v>41949</v>
      </c>
      <c r="E18139" s="1">
        <v>41970</v>
      </c>
      <c r="F18139">
        <v>2</v>
      </c>
      <c r="G18139" t="str">
        <f t="shared" si="283"/>
        <v>Report</v>
      </c>
    </row>
    <row r="18140" spans="1:7" x14ac:dyDescent="0.35">
      <c r="A18140">
        <v>143559</v>
      </c>
      <c r="B18140" t="s">
        <v>18026</v>
      </c>
      <c r="C18140" t="s">
        <v>5</v>
      </c>
      <c r="D18140" s="1">
        <v>41934</v>
      </c>
      <c r="E18140" s="1">
        <v>41970</v>
      </c>
      <c r="F18140">
        <v>1</v>
      </c>
      <c r="G18140" t="str">
        <f t="shared" si="283"/>
        <v>Report</v>
      </c>
    </row>
    <row r="18141" spans="1:7" x14ac:dyDescent="0.35">
      <c r="A18141">
        <v>143563</v>
      </c>
      <c r="B18141" t="s">
        <v>18029</v>
      </c>
      <c r="C18141" t="s">
        <v>5</v>
      </c>
      <c r="D18141" s="1">
        <v>41955</v>
      </c>
      <c r="E18141" s="1">
        <v>41970</v>
      </c>
      <c r="F18141">
        <v>1</v>
      </c>
      <c r="G18141" t="str">
        <f t="shared" si="283"/>
        <v>Report</v>
      </c>
    </row>
    <row r="18142" spans="1:7" x14ac:dyDescent="0.35">
      <c r="A18142">
        <v>144234</v>
      </c>
      <c r="B18142" t="s">
        <v>18431</v>
      </c>
      <c r="C18142" t="s">
        <v>59</v>
      </c>
      <c r="D18142" s="1">
        <v>41949</v>
      </c>
      <c r="E18142" s="1">
        <v>41970</v>
      </c>
      <c r="F18142">
        <v>1</v>
      </c>
      <c r="G18142" t="str">
        <f t="shared" si="283"/>
        <v>Report</v>
      </c>
    </row>
    <row r="18143" spans="1:7" x14ac:dyDescent="0.35">
      <c r="A18143">
        <v>144530</v>
      </c>
      <c r="B18143" t="s">
        <v>18638</v>
      </c>
      <c r="C18143" t="s">
        <v>5</v>
      </c>
      <c r="D18143" s="1">
        <v>41949</v>
      </c>
      <c r="E18143" s="1">
        <v>41970</v>
      </c>
      <c r="F18143">
        <v>2</v>
      </c>
      <c r="G18143" t="str">
        <f t="shared" si="283"/>
        <v>Report</v>
      </c>
    </row>
    <row r="18144" spans="1:7" x14ac:dyDescent="0.35">
      <c r="A18144">
        <v>104104</v>
      </c>
      <c r="B18144" t="s">
        <v>322</v>
      </c>
      <c r="C18144" t="s">
        <v>5</v>
      </c>
      <c r="D18144" s="1">
        <v>41950</v>
      </c>
      <c r="E18144" s="1">
        <v>41969</v>
      </c>
      <c r="F18144">
        <v>1</v>
      </c>
      <c r="G18144" t="str">
        <f t="shared" si="283"/>
        <v>Report</v>
      </c>
    </row>
    <row r="18145" spans="1:7" x14ac:dyDescent="0.35">
      <c r="A18145">
        <v>104372</v>
      </c>
      <c r="B18145" t="s">
        <v>1953</v>
      </c>
      <c r="C18145" t="s">
        <v>5</v>
      </c>
      <c r="D18145" s="1">
        <v>41955</v>
      </c>
      <c r="E18145" s="1">
        <v>41969</v>
      </c>
      <c r="F18145">
        <v>2</v>
      </c>
      <c r="G18145" t="str">
        <f t="shared" si="283"/>
        <v>Report</v>
      </c>
    </row>
    <row r="18146" spans="1:7" x14ac:dyDescent="0.35">
      <c r="A18146">
        <v>104504</v>
      </c>
      <c r="B18146" t="s">
        <v>1995</v>
      </c>
      <c r="C18146" t="s">
        <v>7</v>
      </c>
      <c r="D18146" s="1">
        <v>41949</v>
      </c>
      <c r="E18146" s="1">
        <v>41969</v>
      </c>
      <c r="F18146">
        <v>1</v>
      </c>
      <c r="G18146" t="str">
        <f t="shared" si="283"/>
        <v>Report</v>
      </c>
    </row>
    <row r="18147" spans="1:7" x14ac:dyDescent="0.35">
      <c r="A18147">
        <v>123385</v>
      </c>
      <c r="B18147" t="s">
        <v>10021</v>
      </c>
      <c r="C18147" t="s">
        <v>5</v>
      </c>
      <c r="D18147" s="1">
        <v>41950</v>
      </c>
      <c r="E18147" s="1">
        <v>41969</v>
      </c>
      <c r="F18147">
        <v>1</v>
      </c>
      <c r="G18147" t="str">
        <f t="shared" si="283"/>
        <v>Report</v>
      </c>
    </row>
    <row r="18148" spans="1:7" x14ac:dyDescent="0.35">
      <c r="A18148">
        <v>130259</v>
      </c>
      <c r="B18148" t="s">
        <v>6059</v>
      </c>
      <c r="C18148" t="s">
        <v>5</v>
      </c>
      <c r="D18148" s="1">
        <v>41948</v>
      </c>
      <c r="E18148" s="1">
        <v>41969</v>
      </c>
      <c r="F18148">
        <v>2</v>
      </c>
      <c r="G18148" t="str">
        <f t="shared" si="283"/>
        <v>Report</v>
      </c>
    </row>
    <row r="18149" spans="1:7" x14ac:dyDescent="0.35">
      <c r="A18149">
        <v>141811</v>
      </c>
      <c r="B18149" t="s">
        <v>16819</v>
      </c>
      <c r="C18149" t="s">
        <v>5</v>
      </c>
      <c r="D18149" s="1">
        <v>41948</v>
      </c>
      <c r="E18149" s="1">
        <v>41969</v>
      </c>
      <c r="F18149">
        <v>1</v>
      </c>
      <c r="G18149" t="str">
        <f t="shared" si="283"/>
        <v>Report</v>
      </c>
    </row>
    <row r="18150" spans="1:7" x14ac:dyDescent="0.35">
      <c r="A18150">
        <v>144193</v>
      </c>
      <c r="B18150" t="s">
        <v>18398</v>
      </c>
      <c r="C18150" t="s">
        <v>5</v>
      </c>
      <c r="D18150" s="1">
        <v>41948</v>
      </c>
      <c r="E18150" s="1">
        <v>41969</v>
      </c>
      <c r="F18150">
        <v>2</v>
      </c>
      <c r="G18150" t="str">
        <f t="shared" si="283"/>
        <v>Report</v>
      </c>
    </row>
    <row r="18151" spans="1:7" x14ac:dyDescent="0.35">
      <c r="A18151">
        <v>145321</v>
      </c>
      <c r="B18151" t="s">
        <v>19099</v>
      </c>
      <c r="C18151" t="s">
        <v>5</v>
      </c>
      <c r="D18151" s="1">
        <v>41936</v>
      </c>
      <c r="E18151" s="1">
        <v>41969</v>
      </c>
      <c r="F18151">
        <v>2</v>
      </c>
      <c r="G18151" t="str">
        <f t="shared" si="283"/>
        <v>Report</v>
      </c>
    </row>
    <row r="18152" spans="1:7" x14ac:dyDescent="0.35">
      <c r="A18152">
        <v>146511</v>
      </c>
      <c r="B18152" t="s">
        <v>19845</v>
      </c>
      <c r="C18152" t="s">
        <v>5</v>
      </c>
      <c r="D18152" s="1">
        <v>41948</v>
      </c>
      <c r="E18152" s="1">
        <v>41969</v>
      </c>
      <c r="F18152">
        <v>2</v>
      </c>
      <c r="G18152" t="str">
        <f t="shared" si="283"/>
        <v>Report</v>
      </c>
    </row>
    <row r="18153" spans="1:7" x14ac:dyDescent="0.35">
      <c r="A18153">
        <v>119559</v>
      </c>
      <c r="B18153" t="s">
        <v>8469</v>
      </c>
      <c r="C18153" t="s">
        <v>5</v>
      </c>
      <c r="D18153" s="1">
        <v>41948</v>
      </c>
      <c r="E18153" s="1">
        <v>41968</v>
      </c>
      <c r="F18153">
        <v>1</v>
      </c>
      <c r="G18153" t="str">
        <f t="shared" si="283"/>
        <v>Report</v>
      </c>
    </row>
    <row r="18154" spans="1:7" x14ac:dyDescent="0.35">
      <c r="A18154">
        <v>120286</v>
      </c>
      <c r="B18154" t="s">
        <v>8792</v>
      </c>
      <c r="C18154" t="s">
        <v>49</v>
      </c>
      <c r="D18154" s="1">
        <v>41950</v>
      </c>
      <c r="E18154" s="1">
        <v>41968</v>
      </c>
      <c r="F18154">
        <v>1</v>
      </c>
      <c r="G18154" t="str">
        <f t="shared" si="283"/>
        <v>Report</v>
      </c>
    </row>
    <row r="18155" spans="1:7" x14ac:dyDescent="0.35">
      <c r="A18155">
        <v>143615</v>
      </c>
      <c r="B18155" t="s">
        <v>18073</v>
      </c>
      <c r="C18155" t="s">
        <v>5</v>
      </c>
      <c r="D18155" s="1">
        <v>41935</v>
      </c>
      <c r="E18155" s="1">
        <v>41968</v>
      </c>
      <c r="F18155">
        <v>3</v>
      </c>
      <c r="G18155" t="str">
        <f t="shared" si="283"/>
        <v>Report</v>
      </c>
    </row>
    <row r="18156" spans="1:7" x14ac:dyDescent="0.35">
      <c r="A18156">
        <v>145221</v>
      </c>
      <c r="B18156" t="s">
        <v>19039</v>
      </c>
      <c r="C18156" t="s">
        <v>5</v>
      </c>
      <c r="D18156" s="1">
        <v>41948</v>
      </c>
      <c r="E18156" s="1">
        <v>41968</v>
      </c>
      <c r="F18156">
        <v>2</v>
      </c>
      <c r="G18156" t="str">
        <f t="shared" si="283"/>
        <v>Report</v>
      </c>
    </row>
    <row r="18157" spans="1:7" x14ac:dyDescent="0.35">
      <c r="A18157">
        <v>125805</v>
      </c>
      <c r="B18157" t="s">
        <v>4073</v>
      </c>
      <c r="C18157" t="s">
        <v>59</v>
      </c>
      <c r="D18157" s="1">
        <v>41949</v>
      </c>
      <c r="E18157" s="1">
        <v>41967</v>
      </c>
      <c r="F18157">
        <v>2</v>
      </c>
      <c r="G18157" t="str">
        <f t="shared" si="283"/>
        <v>Report</v>
      </c>
    </row>
    <row r="18158" spans="1:7" x14ac:dyDescent="0.35">
      <c r="A18158">
        <v>142025</v>
      </c>
      <c r="B18158" t="s">
        <v>16965</v>
      </c>
      <c r="C18158" t="s">
        <v>5</v>
      </c>
      <c r="D18158" s="1">
        <v>41914</v>
      </c>
      <c r="E18158" s="1">
        <v>41967</v>
      </c>
      <c r="F18158">
        <v>4</v>
      </c>
      <c r="G18158" t="str">
        <f t="shared" si="283"/>
        <v>Report</v>
      </c>
    </row>
    <row r="18159" spans="1:7" x14ac:dyDescent="0.35">
      <c r="A18159">
        <v>123962</v>
      </c>
      <c r="B18159" t="s">
        <v>10272</v>
      </c>
      <c r="C18159" t="s">
        <v>7</v>
      </c>
      <c r="D18159" s="1">
        <v>41948</v>
      </c>
      <c r="E18159" s="1">
        <v>41964</v>
      </c>
      <c r="F18159">
        <v>2</v>
      </c>
      <c r="G18159" t="str">
        <f t="shared" si="283"/>
        <v>Report</v>
      </c>
    </row>
    <row r="18160" spans="1:7" x14ac:dyDescent="0.35">
      <c r="A18160">
        <v>126550</v>
      </c>
      <c r="B18160" t="s">
        <v>11165</v>
      </c>
      <c r="C18160" t="s">
        <v>59</v>
      </c>
      <c r="D18160" s="1">
        <v>41921</v>
      </c>
      <c r="E18160" s="1">
        <v>41964</v>
      </c>
      <c r="F18160">
        <v>2</v>
      </c>
      <c r="G18160" t="str">
        <f t="shared" si="283"/>
        <v>Report</v>
      </c>
    </row>
    <row r="18161" spans="1:7" x14ac:dyDescent="0.35">
      <c r="A18161">
        <v>143285</v>
      </c>
      <c r="B18161" t="s">
        <v>455</v>
      </c>
      <c r="C18161" t="s">
        <v>5</v>
      </c>
      <c r="D18161" s="1">
        <v>41922</v>
      </c>
      <c r="E18161" s="1">
        <v>41964</v>
      </c>
      <c r="F18161">
        <v>2</v>
      </c>
      <c r="G18161" t="str">
        <f t="shared" si="283"/>
        <v>Report</v>
      </c>
    </row>
    <row r="18162" spans="1:7" x14ac:dyDescent="0.35">
      <c r="A18162">
        <v>144066</v>
      </c>
      <c r="B18162" t="s">
        <v>18313</v>
      </c>
      <c r="C18162" t="s">
        <v>49</v>
      </c>
      <c r="D18162" s="1">
        <v>41949</v>
      </c>
      <c r="E18162" s="1">
        <v>41964</v>
      </c>
      <c r="F18162">
        <v>3</v>
      </c>
      <c r="G18162" t="str">
        <f t="shared" si="283"/>
        <v>Report</v>
      </c>
    </row>
    <row r="18163" spans="1:7" x14ac:dyDescent="0.35">
      <c r="A18163">
        <v>144283</v>
      </c>
      <c r="B18163" t="s">
        <v>18464</v>
      </c>
      <c r="C18163" t="s">
        <v>5</v>
      </c>
      <c r="D18163" s="1">
        <v>41922</v>
      </c>
      <c r="E18163" s="1">
        <v>41963</v>
      </c>
      <c r="F18163">
        <v>2</v>
      </c>
      <c r="G18163" t="str">
        <f t="shared" si="283"/>
        <v>Report</v>
      </c>
    </row>
    <row r="18164" spans="1:7" x14ac:dyDescent="0.35">
      <c r="A18164">
        <v>115322</v>
      </c>
      <c r="B18164" t="s">
        <v>6444</v>
      </c>
      <c r="C18164" t="s">
        <v>49</v>
      </c>
      <c r="D18164" s="1">
        <v>41935</v>
      </c>
      <c r="E18164" s="1">
        <v>41962</v>
      </c>
      <c r="F18164">
        <v>1</v>
      </c>
      <c r="G18164" t="str">
        <f t="shared" si="283"/>
        <v>Report</v>
      </c>
    </row>
    <row r="18165" spans="1:7" x14ac:dyDescent="0.35">
      <c r="A18165">
        <v>144117</v>
      </c>
      <c r="B18165" t="s">
        <v>18352</v>
      </c>
      <c r="C18165" t="s">
        <v>5</v>
      </c>
      <c r="D18165" s="1">
        <v>41942</v>
      </c>
      <c r="E18165" s="1">
        <v>41962</v>
      </c>
      <c r="F18165">
        <v>2</v>
      </c>
      <c r="G18165" t="str">
        <f t="shared" si="283"/>
        <v>Report</v>
      </c>
    </row>
    <row r="18166" spans="1:7" x14ac:dyDescent="0.35">
      <c r="A18166">
        <v>103142</v>
      </c>
      <c r="B18166" t="s">
        <v>1440</v>
      </c>
      <c r="C18166" t="s">
        <v>7</v>
      </c>
      <c r="D18166" s="1">
        <v>41949</v>
      </c>
      <c r="E18166" s="1">
        <v>41961</v>
      </c>
      <c r="F18166">
        <v>1</v>
      </c>
      <c r="G18166" t="str">
        <f t="shared" si="283"/>
        <v>Report</v>
      </c>
    </row>
    <row r="18167" spans="1:7" x14ac:dyDescent="0.35">
      <c r="A18167">
        <v>104744</v>
      </c>
      <c r="B18167" t="s">
        <v>2075</v>
      </c>
      <c r="C18167" t="s">
        <v>59</v>
      </c>
      <c r="D18167" s="1">
        <v>41935</v>
      </c>
      <c r="E18167" s="1">
        <v>41961</v>
      </c>
      <c r="F18167">
        <v>1</v>
      </c>
      <c r="G18167" t="str">
        <f t="shared" si="283"/>
        <v>Report</v>
      </c>
    </row>
    <row r="18168" spans="1:7" x14ac:dyDescent="0.35">
      <c r="A18168">
        <v>105055</v>
      </c>
      <c r="B18168" t="s">
        <v>2230</v>
      </c>
      <c r="C18168" t="s">
        <v>5</v>
      </c>
      <c r="D18168" s="1">
        <v>41936</v>
      </c>
      <c r="E18168" s="1">
        <v>41961</v>
      </c>
      <c r="F18168">
        <v>2</v>
      </c>
      <c r="G18168" t="str">
        <f t="shared" si="283"/>
        <v>Report</v>
      </c>
    </row>
    <row r="18169" spans="1:7" x14ac:dyDescent="0.35">
      <c r="A18169">
        <v>105159</v>
      </c>
      <c r="B18169" t="s">
        <v>2280</v>
      </c>
      <c r="C18169" t="s">
        <v>5</v>
      </c>
      <c r="D18169" s="1">
        <v>41935</v>
      </c>
      <c r="E18169" s="1">
        <v>41961</v>
      </c>
      <c r="F18169">
        <v>1</v>
      </c>
      <c r="G18169" t="str">
        <f t="shared" si="283"/>
        <v>Report</v>
      </c>
    </row>
    <row r="18170" spans="1:7" x14ac:dyDescent="0.35">
      <c r="A18170">
        <v>105378</v>
      </c>
      <c r="B18170" t="s">
        <v>2400</v>
      </c>
      <c r="C18170" t="s">
        <v>59</v>
      </c>
      <c r="D18170" s="1">
        <v>41934</v>
      </c>
      <c r="E18170" s="1">
        <v>41961</v>
      </c>
      <c r="F18170">
        <v>1</v>
      </c>
      <c r="G18170" t="str">
        <f t="shared" si="283"/>
        <v>Report</v>
      </c>
    </row>
    <row r="18171" spans="1:7" x14ac:dyDescent="0.35">
      <c r="A18171">
        <v>105403</v>
      </c>
      <c r="B18171" t="s">
        <v>1137</v>
      </c>
      <c r="C18171" t="s">
        <v>5</v>
      </c>
      <c r="D18171" s="1">
        <v>41934</v>
      </c>
      <c r="E18171" s="1">
        <v>41961</v>
      </c>
      <c r="F18171">
        <v>2</v>
      </c>
      <c r="G18171" t="str">
        <f t="shared" si="283"/>
        <v>Report</v>
      </c>
    </row>
    <row r="18172" spans="1:7" x14ac:dyDescent="0.35">
      <c r="A18172">
        <v>112093</v>
      </c>
      <c r="B18172" t="s">
        <v>4986</v>
      </c>
      <c r="C18172" t="s">
        <v>7</v>
      </c>
      <c r="D18172" s="1">
        <v>41934</v>
      </c>
      <c r="E18172" s="1">
        <v>41961</v>
      </c>
      <c r="F18172">
        <v>1</v>
      </c>
      <c r="G18172" t="str">
        <f t="shared" si="283"/>
        <v>Report</v>
      </c>
    </row>
    <row r="18173" spans="1:7" x14ac:dyDescent="0.35">
      <c r="A18173">
        <v>145040</v>
      </c>
      <c r="B18173" t="s">
        <v>18933</v>
      </c>
      <c r="C18173" t="s">
        <v>5</v>
      </c>
      <c r="D18173" s="1">
        <v>41934</v>
      </c>
      <c r="E18173" s="1">
        <v>41961</v>
      </c>
      <c r="F18173">
        <v>2</v>
      </c>
      <c r="G18173" t="str">
        <f t="shared" si="283"/>
        <v>Report</v>
      </c>
    </row>
    <row r="18174" spans="1:7" x14ac:dyDescent="0.35">
      <c r="A18174">
        <v>106402</v>
      </c>
      <c r="B18174" t="s">
        <v>2815</v>
      </c>
      <c r="C18174" t="s">
        <v>5</v>
      </c>
      <c r="D18174" s="1">
        <v>41934</v>
      </c>
      <c r="E18174" s="1">
        <v>41960</v>
      </c>
      <c r="F18174">
        <v>1</v>
      </c>
      <c r="G18174" t="str">
        <f t="shared" si="283"/>
        <v>Report</v>
      </c>
    </row>
    <row r="18175" spans="1:7" x14ac:dyDescent="0.35">
      <c r="A18175">
        <v>133717</v>
      </c>
      <c r="B18175" t="s">
        <v>11831</v>
      </c>
      <c r="C18175" t="s">
        <v>9</v>
      </c>
      <c r="D18175" s="1">
        <v>41935</v>
      </c>
      <c r="E18175" s="1">
        <v>41960</v>
      </c>
      <c r="F18175">
        <v>1</v>
      </c>
      <c r="G18175" t="str">
        <f t="shared" si="283"/>
        <v>Report</v>
      </c>
    </row>
    <row r="18176" spans="1:7" x14ac:dyDescent="0.35">
      <c r="A18176">
        <v>143131</v>
      </c>
      <c r="B18176" t="s">
        <v>17692</v>
      </c>
      <c r="C18176" t="s">
        <v>49</v>
      </c>
      <c r="D18176" s="1">
        <v>41914</v>
      </c>
      <c r="E18176" s="1">
        <v>41957</v>
      </c>
      <c r="F18176">
        <v>4</v>
      </c>
      <c r="G18176" t="str">
        <f t="shared" si="283"/>
        <v>Report</v>
      </c>
    </row>
    <row r="18177" spans="1:7" x14ac:dyDescent="0.35">
      <c r="A18177">
        <v>143554</v>
      </c>
      <c r="B18177" t="s">
        <v>18021</v>
      </c>
      <c r="C18177" t="s">
        <v>49</v>
      </c>
      <c r="D18177" s="1">
        <v>41913</v>
      </c>
      <c r="E18177" s="1">
        <v>41957</v>
      </c>
      <c r="F18177">
        <v>3</v>
      </c>
      <c r="G18177" t="str">
        <f t="shared" ref="G18177:G18240" si="284">IF(A18177&lt;&gt; "", HYPERLINK(CONCATENATE("http://www.ofsted.gov.uk/oxedu_providers/full/(urn)/",A18177),"Report"),"")</f>
        <v>Report</v>
      </c>
    </row>
    <row r="18178" spans="1:7" x14ac:dyDescent="0.35">
      <c r="A18178">
        <v>143799</v>
      </c>
      <c r="B18178" t="s">
        <v>18124</v>
      </c>
      <c r="C18178" t="s">
        <v>5</v>
      </c>
      <c r="D18178" s="1">
        <v>41934</v>
      </c>
      <c r="E18178" s="1">
        <v>41957</v>
      </c>
      <c r="F18178">
        <v>3</v>
      </c>
      <c r="G18178" t="str">
        <f t="shared" si="284"/>
        <v>Report</v>
      </c>
    </row>
    <row r="18179" spans="1:7" x14ac:dyDescent="0.35">
      <c r="A18179">
        <v>143970</v>
      </c>
      <c r="B18179" t="s">
        <v>18239</v>
      </c>
      <c r="C18179" t="s">
        <v>5</v>
      </c>
      <c r="D18179" s="1">
        <v>41928</v>
      </c>
      <c r="E18179" s="1">
        <v>41957</v>
      </c>
      <c r="F18179">
        <v>3</v>
      </c>
      <c r="G18179" t="str">
        <f t="shared" si="284"/>
        <v>Report</v>
      </c>
    </row>
    <row r="18180" spans="1:7" x14ac:dyDescent="0.35">
      <c r="A18180">
        <v>144256</v>
      </c>
      <c r="B18180" t="s">
        <v>18440</v>
      </c>
      <c r="C18180" t="s">
        <v>5</v>
      </c>
      <c r="D18180" s="1">
        <v>41934</v>
      </c>
      <c r="E18180" s="1">
        <v>41957</v>
      </c>
      <c r="F18180">
        <v>2</v>
      </c>
      <c r="G18180" t="str">
        <f t="shared" si="284"/>
        <v>Report</v>
      </c>
    </row>
    <row r="18181" spans="1:7" x14ac:dyDescent="0.35">
      <c r="A18181">
        <v>146073</v>
      </c>
      <c r="B18181" t="s">
        <v>19586</v>
      </c>
      <c r="C18181" t="s">
        <v>5</v>
      </c>
      <c r="D18181" s="1">
        <v>41900</v>
      </c>
      <c r="E18181" s="1">
        <v>41957</v>
      </c>
      <c r="F18181">
        <v>2</v>
      </c>
      <c r="G18181" t="str">
        <f t="shared" si="284"/>
        <v>Report</v>
      </c>
    </row>
    <row r="18182" spans="1:7" x14ac:dyDescent="0.35">
      <c r="A18182">
        <v>125713</v>
      </c>
      <c r="B18182" t="s">
        <v>1304</v>
      </c>
      <c r="C18182" t="s">
        <v>5</v>
      </c>
      <c r="D18182" s="1">
        <v>41936</v>
      </c>
      <c r="E18182" s="1">
        <v>41956</v>
      </c>
      <c r="F18182">
        <v>2</v>
      </c>
      <c r="G18182" t="str">
        <f t="shared" si="284"/>
        <v>Report</v>
      </c>
    </row>
    <row r="18183" spans="1:7" x14ac:dyDescent="0.35">
      <c r="A18183">
        <v>145073</v>
      </c>
      <c r="B18183" t="s">
        <v>3358</v>
      </c>
      <c r="C18183" t="s">
        <v>5</v>
      </c>
      <c r="D18183" s="1">
        <v>41935</v>
      </c>
      <c r="E18183" s="1">
        <v>41956</v>
      </c>
      <c r="F18183">
        <v>2</v>
      </c>
      <c r="G18183" t="str">
        <f t="shared" si="284"/>
        <v>Report</v>
      </c>
    </row>
    <row r="18184" spans="1:7" x14ac:dyDescent="0.35">
      <c r="A18184">
        <v>123720</v>
      </c>
      <c r="B18184" t="s">
        <v>10163</v>
      </c>
      <c r="C18184" t="s">
        <v>5</v>
      </c>
      <c r="D18184" s="1">
        <v>41922</v>
      </c>
      <c r="E18184" s="1">
        <v>41955</v>
      </c>
      <c r="F18184">
        <v>1</v>
      </c>
      <c r="G18184" t="str">
        <f t="shared" si="284"/>
        <v>Report</v>
      </c>
    </row>
    <row r="18185" spans="1:7" x14ac:dyDescent="0.35">
      <c r="A18185">
        <v>142715</v>
      </c>
      <c r="B18185" t="s">
        <v>17432</v>
      </c>
      <c r="C18185" t="s">
        <v>5</v>
      </c>
      <c r="D18185" s="1">
        <v>41927</v>
      </c>
      <c r="E18185" s="1">
        <v>41955</v>
      </c>
      <c r="F18185">
        <v>2</v>
      </c>
      <c r="G18185" t="str">
        <f t="shared" si="284"/>
        <v>Report</v>
      </c>
    </row>
    <row r="18186" spans="1:7" x14ac:dyDescent="0.35">
      <c r="A18186">
        <v>143519</v>
      </c>
      <c r="B18186" t="s">
        <v>17998</v>
      </c>
      <c r="C18186" t="s">
        <v>59</v>
      </c>
      <c r="D18186" s="1">
        <v>41900</v>
      </c>
      <c r="E18186" s="1">
        <v>41955</v>
      </c>
      <c r="F18186">
        <v>4</v>
      </c>
      <c r="G18186" t="str">
        <f t="shared" si="284"/>
        <v>Report</v>
      </c>
    </row>
    <row r="18187" spans="1:7" x14ac:dyDescent="0.35">
      <c r="A18187">
        <v>103780</v>
      </c>
      <c r="B18187" t="s">
        <v>1687</v>
      </c>
      <c r="C18187" t="s">
        <v>5</v>
      </c>
      <c r="D18187" s="1">
        <v>41936</v>
      </c>
      <c r="E18187" s="1">
        <v>41954</v>
      </c>
      <c r="F18187">
        <v>2</v>
      </c>
      <c r="G18187" t="str">
        <f t="shared" si="284"/>
        <v>Report</v>
      </c>
    </row>
    <row r="18188" spans="1:7" x14ac:dyDescent="0.35">
      <c r="A18188">
        <v>103919</v>
      </c>
      <c r="B18188" t="s">
        <v>1756</v>
      </c>
      <c r="C18188" t="s">
        <v>5</v>
      </c>
      <c r="D18188" s="1">
        <v>41929</v>
      </c>
      <c r="E18188" s="1">
        <v>41954</v>
      </c>
      <c r="F18188">
        <v>1</v>
      </c>
      <c r="G18188" t="str">
        <f t="shared" si="284"/>
        <v>Report</v>
      </c>
    </row>
    <row r="18189" spans="1:7" x14ac:dyDescent="0.35">
      <c r="A18189">
        <v>121969</v>
      </c>
      <c r="B18189" t="s">
        <v>9533</v>
      </c>
      <c r="C18189" t="s">
        <v>5</v>
      </c>
      <c r="D18189" s="1">
        <v>41928</v>
      </c>
      <c r="E18189" s="1">
        <v>41954</v>
      </c>
      <c r="F18189">
        <v>1</v>
      </c>
      <c r="G18189" t="str">
        <f t="shared" si="284"/>
        <v>Report</v>
      </c>
    </row>
    <row r="18190" spans="1:7" x14ac:dyDescent="0.35">
      <c r="A18190">
        <v>138956</v>
      </c>
      <c r="B18190" t="s">
        <v>14692</v>
      </c>
      <c r="C18190" t="s">
        <v>5</v>
      </c>
      <c r="D18190" s="1">
        <v>41928</v>
      </c>
      <c r="E18190" s="1">
        <v>41954</v>
      </c>
      <c r="F18190">
        <v>1</v>
      </c>
      <c r="G18190" t="str">
        <f t="shared" si="284"/>
        <v>Report</v>
      </c>
    </row>
    <row r="18191" spans="1:7" x14ac:dyDescent="0.35">
      <c r="A18191">
        <v>141217</v>
      </c>
      <c r="B18191" t="s">
        <v>524</v>
      </c>
      <c r="C18191" t="s">
        <v>49</v>
      </c>
      <c r="D18191" s="1">
        <v>41928</v>
      </c>
      <c r="E18191" s="1">
        <v>41954</v>
      </c>
      <c r="F18191">
        <v>3</v>
      </c>
      <c r="G18191" t="str">
        <f t="shared" si="284"/>
        <v>Report</v>
      </c>
    </row>
    <row r="18192" spans="1:7" x14ac:dyDescent="0.35">
      <c r="A18192">
        <v>143504</v>
      </c>
      <c r="B18192" t="s">
        <v>17985</v>
      </c>
      <c r="C18192" t="s">
        <v>5</v>
      </c>
      <c r="D18192" s="1">
        <v>41928</v>
      </c>
      <c r="E18192" s="1">
        <v>41954</v>
      </c>
      <c r="F18192">
        <v>2</v>
      </c>
      <c r="G18192" t="str">
        <f t="shared" si="284"/>
        <v>Report</v>
      </c>
    </row>
    <row r="18193" spans="1:7" x14ac:dyDescent="0.35">
      <c r="A18193">
        <v>102520</v>
      </c>
      <c r="B18193" t="s">
        <v>1159</v>
      </c>
      <c r="C18193" t="s">
        <v>5</v>
      </c>
      <c r="D18193" s="1">
        <v>41921</v>
      </c>
      <c r="E18193" s="1">
        <v>41953</v>
      </c>
      <c r="F18193">
        <v>1</v>
      </c>
      <c r="G18193" t="str">
        <f t="shared" si="284"/>
        <v>Report</v>
      </c>
    </row>
    <row r="18194" spans="1:7" x14ac:dyDescent="0.35">
      <c r="A18194">
        <v>104500</v>
      </c>
      <c r="B18194" t="s">
        <v>1993</v>
      </c>
      <c r="C18194" t="s">
        <v>59</v>
      </c>
      <c r="D18194" s="1">
        <v>41927</v>
      </c>
      <c r="E18194" s="1">
        <v>41953</v>
      </c>
      <c r="F18194">
        <v>1</v>
      </c>
      <c r="G18194" t="str">
        <f t="shared" si="284"/>
        <v>Report</v>
      </c>
    </row>
    <row r="18195" spans="1:7" x14ac:dyDescent="0.35">
      <c r="A18195">
        <v>106318</v>
      </c>
      <c r="B18195" t="s">
        <v>2784</v>
      </c>
      <c r="C18195" t="s">
        <v>5</v>
      </c>
      <c r="D18195" s="1">
        <v>41927</v>
      </c>
      <c r="E18195" s="1">
        <v>41953</v>
      </c>
      <c r="F18195">
        <v>2</v>
      </c>
      <c r="G18195" t="str">
        <f t="shared" si="284"/>
        <v>Report</v>
      </c>
    </row>
    <row r="18196" spans="1:7" x14ac:dyDescent="0.35">
      <c r="A18196">
        <v>108339</v>
      </c>
      <c r="B18196" t="s">
        <v>3528</v>
      </c>
      <c r="C18196" t="s">
        <v>5</v>
      </c>
      <c r="D18196" s="1">
        <v>41928</v>
      </c>
      <c r="E18196" s="1">
        <v>41953</v>
      </c>
      <c r="F18196">
        <v>1</v>
      </c>
      <c r="G18196" t="str">
        <f t="shared" si="284"/>
        <v>Report</v>
      </c>
    </row>
    <row r="18197" spans="1:7" x14ac:dyDescent="0.35">
      <c r="A18197">
        <v>108368</v>
      </c>
      <c r="B18197" t="s">
        <v>3546</v>
      </c>
      <c r="C18197" t="s">
        <v>5</v>
      </c>
      <c r="D18197" s="1">
        <v>41927</v>
      </c>
      <c r="E18197" s="1">
        <v>41953</v>
      </c>
      <c r="F18197">
        <v>1</v>
      </c>
      <c r="G18197" t="str">
        <f t="shared" si="284"/>
        <v>Report</v>
      </c>
    </row>
    <row r="18198" spans="1:7" x14ac:dyDescent="0.35">
      <c r="A18198">
        <v>112091</v>
      </c>
      <c r="B18198" t="s">
        <v>4984</v>
      </c>
      <c r="C18198" t="s">
        <v>7</v>
      </c>
      <c r="D18198" s="1">
        <v>41927</v>
      </c>
      <c r="E18198" s="1">
        <v>41953</v>
      </c>
      <c r="F18198">
        <v>1</v>
      </c>
      <c r="G18198" t="str">
        <f t="shared" si="284"/>
        <v>Report</v>
      </c>
    </row>
    <row r="18199" spans="1:7" x14ac:dyDescent="0.35">
      <c r="A18199">
        <v>120387</v>
      </c>
      <c r="B18199" t="s">
        <v>8814</v>
      </c>
      <c r="C18199" t="s">
        <v>5</v>
      </c>
      <c r="D18199" s="1">
        <v>41920</v>
      </c>
      <c r="E18199" s="1">
        <v>41953</v>
      </c>
      <c r="F18199">
        <v>1</v>
      </c>
      <c r="G18199" t="str">
        <f t="shared" si="284"/>
        <v>Report</v>
      </c>
    </row>
    <row r="18200" spans="1:7" x14ac:dyDescent="0.35">
      <c r="A18200">
        <v>121632</v>
      </c>
      <c r="B18200" t="s">
        <v>9414</v>
      </c>
      <c r="C18200" t="s">
        <v>5</v>
      </c>
      <c r="D18200" s="1">
        <v>41927</v>
      </c>
      <c r="E18200" s="1">
        <v>41953</v>
      </c>
      <c r="F18200">
        <v>1</v>
      </c>
      <c r="G18200" t="str">
        <f t="shared" si="284"/>
        <v>Report</v>
      </c>
    </row>
    <row r="18201" spans="1:7" x14ac:dyDescent="0.35">
      <c r="A18201">
        <v>133934</v>
      </c>
      <c r="B18201" t="s">
        <v>11868</v>
      </c>
      <c r="C18201" t="s">
        <v>5</v>
      </c>
      <c r="D18201" s="1">
        <v>41913</v>
      </c>
      <c r="E18201" s="1">
        <v>41953</v>
      </c>
      <c r="F18201">
        <v>1</v>
      </c>
      <c r="G18201" t="str">
        <f t="shared" si="284"/>
        <v>Report</v>
      </c>
    </row>
    <row r="18202" spans="1:7" x14ac:dyDescent="0.35">
      <c r="A18202">
        <v>135311</v>
      </c>
      <c r="B18202" t="s">
        <v>12233</v>
      </c>
      <c r="C18202" t="s">
        <v>49</v>
      </c>
      <c r="D18202" s="1">
        <v>41929</v>
      </c>
      <c r="E18202" s="1">
        <v>41953</v>
      </c>
      <c r="F18202">
        <v>1</v>
      </c>
      <c r="G18202" t="str">
        <f t="shared" si="284"/>
        <v>Report</v>
      </c>
    </row>
    <row r="18203" spans="1:7" x14ac:dyDescent="0.35">
      <c r="A18203">
        <v>137093</v>
      </c>
      <c r="B18203" t="s">
        <v>13246</v>
      </c>
      <c r="C18203" t="s">
        <v>49</v>
      </c>
      <c r="D18203" s="1">
        <v>41927</v>
      </c>
      <c r="E18203" s="1">
        <v>41953</v>
      </c>
      <c r="F18203">
        <v>1</v>
      </c>
      <c r="G18203" t="str">
        <f t="shared" si="284"/>
        <v>Report</v>
      </c>
    </row>
    <row r="18204" spans="1:7" x14ac:dyDescent="0.35">
      <c r="A18204">
        <v>139078</v>
      </c>
      <c r="B18204" t="s">
        <v>14781</v>
      </c>
      <c r="C18204" t="s">
        <v>5</v>
      </c>
      <c r="D18204" s="1">
        <v>41928</v>
      </c>
      <c r="E18204" s="1">
        <v>41953</v>
      </c>
      <c r="F18204">
        <v>2</v>
      </c>
      <c r="G18204" t="str">
        <f t="shared" si="284"/>
        <v>Report</v>
      </c>
    </row>
    <row r="18205" spans="1:7" x14ac:dyDescent="0.35">
      <c r="A18205">
        <v>139167</v>
      </c>
      <c r="B18205" t="s">
        <v>11772</v>
      </c>
      <c r="C18205" t="s">
        <v>49</v>
      </c>
      <c r="D18205" s="1">
        <v>41928</v>
      </c>
      <c r="E18205" s="1">
        <v>41953</v>
      </c>
      <c r="F18205">
        <v>1</v>
      </c>
      <c r="G18205" t="str">
        <f t="shared" si="284"/>
        <v>Report</v>
      </c>
    </row>
    <row r="18206" spans="1:7" x14ac:dyDescent="0.35">
      <c r="A18206">
        <v>139322</v>
      </c>
      <c r="B18206" t="s">
        <v>14961</v>
      </c>
      <c r="C18206" t="s">
        <v>59</v>
      </c>
      <c r="D18206" s="1">
        <v>41928</v>
      </c>
      <c r="E18206" s="1">
        <v>41953</v>
      </c>
      <c r="F18206">
        <v>1</v>
      </c>
      <c r="G18206" t="str">
        <f t="shared" si="284"/>
        <v>Report</v>
      </c>
    </row>
    <row r="18207" spans="1:7" x14ac:dyDescent="0.35">
      <c r="A18207">
        <v>142726</v>
      </c>
      <c r="B18207" t="s">
        <v>17442</v>
      </c>
      <c r="C18207" t="s">
        <v>5</v>
      </c>
      <c r="D18207" s="1">
        <v>41915</v>
      </c>
      <c r="E18207" s="1">
        <v>41953</v>
      </c>
      <c r="F18207">
        <v>1</v>
      </c>
      <c r="G18207" t="str">
        <f t="shared" si="284"/>
        <v>Report</v>
      </c>
    </row>
    <row r="18208" spans="1:7" x14ac:dyDescent="0.35">
      <c r="A18208">
        <v>143224</v>
      </c>
      <c r="B18208" t="s">
        <v>17771</v>
      </c>
      <c r="C18208" t="s">
        <v>5</v>
      </c>
      <c r="D18208" s="1">
        <v>41927</v>
      </c>
      <c r="E18208" s="1">
        <v>41953</v>
      </c>
      <c r="F18208">
        <v>2</v>
      </c>
      <c r="G18208" t="str">
        <f t="shared" si="284"/>
        <v>Report</v>
      </c>
    </row>
    <row r="18209" spans="1:7" x14ac:dyDescent="0.35">
      <c r="A18209">
        <v>143273</v>
      </c>
      <c r="B18209" t="s">
        <v>17809</v>
      </c>
      <c r="C18209" t="s">
        <v>5</v>
      </c>
      <c r="D18209" s="1">
        <v>41927</v>
      </c>
      <c r="E18209" s="1">
        <v>41953</v>
      </c>
      <c r="F18209">
        <v>2</v>
      </c>
      <c r="G18209" t="str">
        <f t="shared" si="284"/>
        <v>Report</v>
      </c>
    </row>
    <row r="18210" spans="1:7" x14ac:dyDescent="0.35">
      <c r="A18210">
        <v>143371</v>
      </c>
      <c r="B18210" t="s">
        <v>17883</v>
      </c>
      <c r="C18210" t="s">
        <v>5</v>
      </c>
      <c r="D18210" s="1">
        <v>41929</v>
      </c>
      <c r="E18210" s="1">
        <v>41953</v>
      </c>
      <c r="F18210">
        <v>3</v>
      </c>
      <c r="G18210" t="str">
        <f t="shared" si="284"/>
        <v>Report</v>
      </c>
    </row>
    <row r="18211" spans="1:7" x14ac:dyDescent="0.35">
      <c r="A18211">
        <v>143502</v>
      </c>
      <c r="B18211" t="s">
        <v>17983</v>
      </c>
      <c r="C18211" t="s">
        <v>5</v>
      </c>
      <c r="D18211" s="1">
        <v>41928</v>
      </c>
      <c r="E18211" s="1">
        <v>41953</v>
      </c>
      <c r="F18211">
        <v>2</v>
      </c>
      <c r="G18211" t="str">
        <f t="shared" si="284"/>
        <v>Report</v>
      </c>
    </row>
    <row r="18212" spans="1:7" x14ac:dyDescent="0.35">
      <c r="A18212">
        <v>143635</v>
      </c>
      <c r="B18212" t="s">
        <v>18088</v>
      </c>
      <c r="C18212" t="s">
        <v>5</v>
      </c>
      <c r="D18212" s="1">
        <v>41929</v>
      </c>
      <c r="E18212" s="1">
        <v>41953</v>
      </c>
      <c r="F18212">
        <v>3</v>
      </c>
      <c r="G18212" t="str">
        <f t="shared" si="284"/>
        <v>Report</v>
      </c>
    </row>
    <row r="18213" spans="1:7" x14ac:dyDescent="0.35">
      <c r="A18213">
        <v>144335</v>
      </c>
      <c r="B18213" t="s">
        <v>18503</v>
      </c>
      <c r="C18213" t="s">
        <v>5</v>
      </c>
      <c r="D18213" s="1">
        <v>41927</v>
      </c>
      <c r="E18213" s="1">
        <v>41953</v>
      </c>
      <c r="F18213">
        <v>2</v>
      </c>
      <c r="G18213" t="str">
        <f t="shared" si="284"/>
        <v>Report</v>
      </c>
    </row>
    <row r="18214" spans="1:7" x14ac:dyDescent="0.35">
      <c r="A18214">
        <v>144382</v>
      </c>
      <c r="B18214" t="s">
        <v>10777</v>
      </c>
      <c r="C18214" t="s">
        <v>5</v>
      </c>
      <c r="D18214" s="1">
        <v>41928</v>
      </c>
      <c r="E18214" s="1">
        <v>41953</v>
      </c>
      <c r="F18214">
        <v>2</v>
      </c>
      <c r="G18214" t="str">
        <f t="shared" si="284"/>
        <v>Report</v>
      </c>
    </row>
    <row r="18215" spans="1:7" x14ac:dyDescent="0.35">
      <c r="A18215">
        <v>145333</v>
      </c>
      <c r="B18215" t="s">
        <v>19109</v>
      </c>
      <c r="C18215" t="s">
        <v>5</v>
      </c>
      <c r="D18215" s="1">
        <v>41921</v>
      </c>
      <c r="E18215" s="1">
        <v>41953</v>
      </c>
      <c r="F18215">
        <v>2</v>
      </c>
      <c r="G18215" t="str">
        <f t="shared" si="284"/>
        <v>Report</v>
      </c>
    </row>
    <row r="18216" spans="1:7" x14ac:dyDescent="0.35">
      <c r="A18216">
        <v>145684</v>
      </c>
      <c r="B18216" t="s">
        <v>19366</v>
      </c>
      <c r="C18216" t="s">
        <v>5</v>
      </c>
      <c r="D18216" s="1">
        <v>41927</v>
      </c>
      <c r="E18216" s="1">
        <v>41953</v>
      </c>
      <c r="F18216">
        <v>2</v>
      </c>
      <c r="G18216" t="str">
        <f t="shared" si="284"/>
        <v>Report</v>
      </c>
    </row>
    <row r="18217" spans="1:7" x14ac:dyDescent="0.35">
      <c r="A18217">
        <v>144329</v>
      </c>
      <c r="B18217" t="s">
        <v>18223</v>
      </c>
      <c r="C18217" t="s">
        <v>5</v>
      </c>
      <c r="D18217" s="1">
        <v>41914</v>
      </c>
      <c r="E18217" s="1">
        <v>41951</v>
      </c>
      <c r="F18217">
        <v>1</v>
      </c>
      <c r="G18217" t="str">
        <f t="shared" si="284"/>
        <v>Report</v>
      </c>
    </row>
    <row r="18218" spans="1:7" x14ac:dyDescent="0.35">
      <c r="A18218">
        <v>123493</v>
      </c>
      <c r="B18218" t="s">
        <v>10074</v>
      </c>
      <c r="C18218" t="s">
        <v>5</v>
      </c>
      <c r="D18218" s="1">
        <v>41927</v>
      </c>
      <c r="E18218" s="1">
        <v>41950</v>
      </c>
      <c r="F18218">
        <v>1</v>
      </c>
      <c r="G18218" t="str">
        <f t="shared" si="284"/>
        <v>Report</v>
      </c>
    </row>
    <row r="18219" spans="1:7" x14ac:dyDescent="0.35">
      <c r="A18219">
        <v>134964</v>
      </c>
      <c r="B18219" t="s">
        <v>12088</v>
      </c>
      <c r="C18219" t="s">
        <v>5</v>
      </c>
      <c r="D18219" s="1">
        <v>41921</v>
      </c>
      <c r="E18219" s="1">
        <v>41950</v>
      </c>
      <c r="F18219">
        <v>1</v>
      </c>
      <c r="G18219" t="str">
        <f t="shared" si="284"/>
        <v>Report</v>
      </c>
    </row>
    <row r="18220" spans="1:7" x14ac:dyDescent="0.35">
      <c r="A18220">
        <v>144799</v>
      </c>
      <c r="B18220" t="s">
        <v>18775</v>
      </c>
      <c r="C18220" t="s">
        <v>49</v>
      </c>
      <c r="D18220" s="1">
        <v>41893</v>
      </c>
      <c r="E18220" s="1">
        <v>41950</v>
      </c>
      <c r="F18220">
        <v>4</v>
      </c>
      <c r="G18220" t="str">
        <f t="shared" si="284"/>
        <v>Report</v>
      </c>
    </row>
    <row r="18221" spans="1:7" x14ac:dyDescent="0.35">
      <c r="A18221">
        <v>145600</v>
      </c>
      <c r="B18221" t="s">
        <v>19301</v>
      </c>
      <c r="C18221" t="s">
        <v>5</v>
      </c>
      <c r="D18221" s="1">
        <v>41922</v>
      </c>
      <c r="E18221" s="1">
        <v>41950</v>
      </c>
      <c r="F18221">
        <v>2</v>
      </c>
      <c r="G18221" t="str">
        <f t="shared" si="284"/>
        <v>Report</v>
      </c>
    </row>
    <row r="18222" spans="1:7" x14ac:dyDescent="0.35">
      <c r="A18222">
        <v>146119</v>
      </c>
      <c r="B18222" t="s">
        <v>19617</v>
      </c>
      <c r="C18222" t="s">
        <v>5</v>
      </c>
      <c r="D18222" s="1">
        <v>41927</v>
      </c>
      <c r="E18222" s="1">
        <v>41950</v>
      </c>
      <c r="F18222">
        <v>1</v>
      </c>
      <c r="G18222" t="str">
        <f t="shared" si="284"/>
        <v>Report</v>
      </c>
    </row>
    <row r="18223" spans="1:7" x14ac:dyDescent="0.35">
      <c r="A18223">
        <v>104272</v>
      </c>
      <c r="B18223" t="s">
        <v>1917</v>
      </c>
      <c r="C18223" t="s">
        <v>59</v>
      </c>
      <c r="D18223" s="1">
        <v>41921</v>
      </c>
      <c r="E18223" s="1">
        <v>41949</v>
      </c>
      <c r="F18223">
        <v>2</v>
      </c>
      <c r="G18223" t="str">
        <f t="shared" si="284"/>
        <v>Report</v>
      </c>
    </row>
    <row r="18224" spans="1:7" x14ac:dyDescent="0.35">
      <c r="A18224">
        <v>143907</v>
      </c>
      <c r="B18224" t="s">
        <v>18205</v>
      </c>
      <c r="C18224" t="s">
        <v>49</v>
      </c>
      <c r="D18224" s="1">
        <v>41829</v>
      </c>
      <c r="E18224" s="1">
        <v>41949</v>
      </c>
      <c r="F18224">
        <v>3</v>
      </c>
      <c r="G18224" t="str">
        <f t="shared" si="284"/>
        <v>Report</v>
      </c>
    </row>
    <row r="18225" spans="1:7" x14ac:dyDescent="0.35">
      <c r="A18225">
        <v>144371</v>
      </c>
      <c r="B18225" t="s">
        <v>18528</v>
      </c>
      <c r="C18225" t="s">
        <v>5</v>
      </c>
      <c r="D18225" s="1">
        <v>41921</v>
      </c>
      <c r="E18225" s="1">
        <v>41949</v>
      </c>
      <c r="F18225">
        <v>2</v>
      </c>
      <c r="G18225" t="str">
        <f t="shared" si="284"/>
        <v>Report</v>
      </c>
    </row>
    <row r="18226" spans="1:7" x14ac:dyDescent="0.35">
      <c r="A18226">
        <v>145776</v>
      </c>
      <c r="B18226" t="s">
        <v>19437</v>
      </c>
      <c r="C18226" t="s">
        <v>49</v>
      </c>
      <c r="D18226" s="1">
        <v>41922</v>
      </c>
      <c r="E18226" s="1">
        <v>41949</v>
      </c>
      <c r="F18226">
        <v>2</v>
      </c>
      <c r="G18226" t="str">
        <f t="shared" si="284"/>
        <v>Report</v>
      </c>
    </row>
    <row r="18227" spans="1:7" x14ac:dyDescent="0.35">
      <c r="A18227">
        <v>146448</v>
      </c>
      <c r="B18227" t="s">
        <v>19819</v>
      </c>
      <c r="C18227" t="s">
        <v>5</v>
      </c>
      <c r="D18227" s="1">
        <v>41921</v>
      </c>
      <c r="E18227" s="1">
        <v>41949</v>
      </c>
      <c r="F18227">
        <v>2</v>
      </c>
      <c r="G18227" t="str">
        <f t="shared" si="284"/>
        <v>Report</v>
      </c>
    </row>
    <row r="18228" spans="1:7" x14ac:dyDescent="0.35">
      <c r="A18228">
        <v>116090</v>
      </c>
      <c r="B18228" t="s">
        <v>6833</v>
      </c>
      <c r="C18228" t="s">
        <v>5</v>
      </c>
      <c r="D18228" s="1">
        <v>41908</v>
      </c>
      <c r="E18228" s="1">
        <v>41948</v>
      </c>
      <c r="F18228">
        <v>1</v>
      </c>
      <c r="G18228" t="str">
        <f t="shared" si="284"/>
        <v>Report</v>
      </c>
    </row>
    <row r="18229" spans="1:7" x14ac:dyDescent="0.35">
      <c r="A18229">
        <v>122720</v>
      </c>
      <c r="B18229" t="s">
        <v>9810</v>
      </c>
      <c r="C18229" t="s">
        <v>5</v>
      </c>
      <c r="D18229" s="1">
        <v>41921</v>
      </c>
      <c r="E18229" s="1">
        <v>41948</v>
      </c>
      <c r="F18229">
        <v>1</v>
      </c>
      <c r="G18229" t="str">
        <f t="shared" si="284"/>
        <v>Report</v>
      </c>
    </row>
    <row r="18230" spans="1:7" x14ac:dyDescent="0.35">
      <c r="A18230">
        <v>138330</v>
      </c>
      <c r="B18230" t="s">
        <v>14216</v>
      </c>
      <c r="C18230" t="s">
        <v>5</v>
      </c>
      <c r="D18230" s="1">
        <v>41921</v>
      </c>
      <c r="E18230" s="1">
        <v>41948</v>
      </c>
      <c r="F18230">
        <v>1</v>
      </c>
      <c r="G18230" t="str">
        <f t="shared" si="284"/>
        <v>Report</v>
      </c>
    </row>
    <row r="18231" spans="1:7" x14ac:dyDescent="0.35">
      <c r="A18231">
        <v>144015</v>
      </c>
      <c r="B18231" t="s">
        <v>18283</v>
      </c>
      <c r="C18231" t="s">
        <v>49</v>
      </c>
      <c r="D18231" s="1">
        <v>41900</v>
      </c>
      <c r="E18231" s="1">
        <v>41947</v>
      </c>
      <c r="F18231">
        <v>4</v>
      </c>
      <c r="G18231" t="str">
        <f t="shared" si="284"/>
        <v>Report</v>
      </c>
    </row>
    <row r="18232" spans="1:7" x14ac:dyDescent="0.35">
      <c r="A18232">
        <v>103788</v>
      </c>
      <c r="B18232" t="s">
        <v>1693</v>
      </c>
      <c r="C18232" t="s">
        <v>5</v>
      </c>
      <c r="D18232" s="1">
        <v>41920</v>
      </c>
      <c r="E18232" s="1">
        <v>41946</v>
      </c>
      <c r="F18232">
        <v>2</v>
      </c>
      <c r="G18232" t="str">
        <f t="shared" si="284"/>
        <v>Report</v>
      </c>
    </row>
    <row r="18233" spans="1:7" x14ac:dyDescent="0.35">
      <c r="A18233">
        <v>143051</v>
      </c>
      <c r="B18233" t="s">
        <v>17626</v>
      </c>
      <c r="C18233" t="s">
        <v>5</v>
      </c>
      <c r="D18233" s="1">
        <v>41900</v>
      </c>
      <c r="E18233" s="1">
        <v>41946</v>
      </c>
      <c r="F18233">
        <v>4</v>
      </c>
      <c r="G18233" t="str">
        <f t="shared" si="284"/>
        <v>Report</v>
      </c>
    </row>
    <row r="18234" spans="1:7" x14ac:dyDescent="0.35">
      <c r="A18234">
        <v>113036</v>
      </c>
      <c r="B18234" t="s">
        <v>5534</v>
      </c>
      <c r="C18234" t="s">
        <v>59</v>
      </c>
      <c r="D18234" s="1">
        <v>41914</v>
      </c>
      <c r="E18234" s="1">
        <v>41944</v>
      </c>
      <c r="F18234">
        <v>1</v>
      </c>
      <c r="G18234" t="str">
        <f t="shared" si="284"/>
        <v>Report</v>
      </c>
    </row>
    <row r="18235" spans="1:7" x14ac:dyDescent="0.35">
      <c r="A18235">
        <v>145675</v>
      </c>
      <c r="B18235" t="s">
        <v>19359</v>
      </c>
      <c r="C18235" t="s">
        <v>5</v>
      </c>
      <c r="D18235" s="1">
        <v>41899</v>
      </c>
      <c r="E18235" s="1">
        <v>41943</v>
      </c>
      <c r="F18235">
        <v>1</v>
      </c>
      <c r="G18235" t="str">
        <f t="shared" si="284"/>
        <v>Report</v>
      </c>
    </row>
    <row r="18236" spans="1:7" x14ac:dyDescent="0.35">
      <c r="A18236">
        <v>145080</v>
      </c>
      <c r="B18236" t="s">
        <v>18959</v>
      </c>
      <c r="C18236" t="s">
        <v>5</v>
      </c>
      <c r="D18236" s="1">
        <v>41921</v>
      </c>
      <c r="E18236" s="1">
        <v>41942</v>
      </c>
      <c r="F18236">
        <v>2</v>
      </c>
      <c r="G18236" t="str">
        <f t="shared" si="284"/>
        <v>Report</v>
      </c>
    </row>
    <row r="18237" spans="1:7" x14ac:dyDescent="0.35">
      <c r="A18237">
        <v>106620</v>
      </c>
      <c r="B18237" t="s">
        <v>2906</v>
      </c>
      <c r="C18237" t="s">
        <v>5</v>
      </c>
      <c r="D18237" s="1">
        <v>41920</v>
      </c>
      <c r="E18237" s="1">
        <v>41941</v>
      </c>
      <c r="F18237">
        <v>1</v>
      </c>
      <c r="G18237" t="str">
        <f t="shared" si="284"/>
        <v>Report</v>
      </c>
    </row>
    <row r="18238" spans="1:7" x14ac:dyDescent="0.35">
      <c r="A18238">
        <v>114895</v>
      </c>
      <c r="B18238" t="s">
        <v>6275</v>
      </c>
      <c r="C18238" t="s">
        <v>5</v>
      </c>
      <c r="D18238" s="1">
        <v>41914</v>
      </c>
      <c r="E18238" s="1">
        <v>41941</v>
      </c>
      <c r="F18238">
        <v>1</v>
      </c>
      <c r="G18238" t="str">
        <f t="shared" si="284"/>
        <v>Report</v>
      </c>
    </row>
    <row r="18239" spans="1:7" x14ac:dyDescent="0.35">
      <c r="A18239">
        <v>138623</v>
      </c>
      <c r="B18239" t="s">
        <v>14431</v>
      </c>
      <c r="C18239" t="s">
        <v>49</v>
      </c>
      <c r="D18239" s="1">
        <v>41768</v>
      </c>
      <c r="E18239" s="1">
        <v>41941</v>
      </c>
      <c r="F18239">
        <v>1</v>
      </c>
      <c r="G18239" t="str">
        <f t="shared" si="284"/>
        <v>Report</v>
      </c>
    </row>
    <row r="18240" spans="1:7" x14ac:dyDescent="0.35">
      <c r="A18240">
        <v>142962</v>
      </c>
      <c r="B18240" t="s">
        <v>17568</v>
      </c>
      <c r="C18240" t="s">
        <v>5</v>
      </c>
      <c r="D18240" s="1">
        <v>41921</v>
      </c>
      <c r="E18240" s="1">
        <v>41941</v>
      </c>
      <c r="F18240">
        <v>2</v>
      </c>
      <c r="G18240" t="str">
        <f t="shared" si="284"/>
        <v>Report</v>
      </c>
    </row>
    <row r="18241" spans="1:7" x14ac:dyDescent="0.35">
      <c r="A18241">
        <v>115902</v>
      </c>
      <c r="B18241" t="s">
        <v>6681</v>
      </c>
      <c r="C18241" t="s">
        <v>5</v>
      </c>
      <c r="D18241" s="1">
        <v>41915</v>
      </c>
      <c r="E18241" s="1">
        <v>41937</v>
      </c>
      <c r="F18241">
        <v>1</v>
      </c>
      <c r="G18241" t="str">
        <f t="shared" ref="G18241:G18304" si="285">IF(A18241&lt;&gt; "", HYPERLINK(CONCATENATE("http://www.ofsted.gov.uk/oxedu_providers/full/(urn)/",A18241),"Report"),"")</f>
        <v>Report</v>
      </c>
    </row>
    <row r="18242" spans="1:7" x14ac:dyDescent="0.35">
      <c r="A18242">
        <v>105699</v>
      </c>
      <c r="B18242" t="s">
        <v>2514</v>
      </c>
      <c r="C18242" t="s">
        <v>5</v>
      </c>
      <c r="D18242" s="1">
        <v>41915</v>
      </c>
      <c r="E18242" s="1">
        <v>41936</v>
      </c>
      <c r="F18242">
        <v>2</v>
      </c>
      <c r="G18242" t="str">
        <f t="shared" si="285"/>
        <v>Report</v>
      </c>
    </row>
    <row r="18243" spans="1:7" x14ac:dyDescent="0.35">
      <c r="A18243">
        <v>116906</v>
      </c>
      <c r="B18243" t="s">
        <v>7229</v>
      </c>
      <c r="C18243" t="s">
        <v>5</v>
      </c>
      <c r="D18243" s="1">
        <v>41915</v>
      </c>
      <c r="E18243" s="1">
        <v>41936</v>
      </c>
      <c r="F18243">
        <v>1</v>
      </c>
      <c r="G18243" t="str">
        <f t="shared" si="285"/>
        <v>Report</v>
      </c>
    </row>
    <row r="18244" spans="1:7" x14ac:dyDescent="0.35">
      <c r="A18244">
        <v>137988</v>
      </c>
      <c r="B18244" t="s">
        <v>13940</v>
      </c>
      <c r="C18244" t="s">
        <v>49</v>
      </c>
      <c r="D18244" s="1">
        <v>41921</v>
      </c>
      <c r="E18244" s="1">
        <v>41936</v>
      </c>
      <c r="F18244">
        <v>1</v>
      </c>
      <c r="G18244" t="str">
        <f t="shared" si="285"/>
        <v>Report</v>
      </c>
    </row>
    <row r="18245" spans="1:7" x14ac:dyDescent="0.35">
      <c r="A18245">
        <v>142630</v>
      </c>
      <c r="B18245" t="s">
        <v>17371</v>
      </c>
      <c r="C18245" t="s">
        <v>59</v>
      </c>
      <c r="D18245" s="1">
        <v>41900</v>
      </c>
      <c r="E18245" s="1">
        <v>41936</v>
      </c>
      <c r="F18245">
        <v>4</v>
      </c>
      <c r="G18245" t="str">
        <f t="shared" si="285"/>
        <v>Report</v>
      </c>
    </row>
    <row r="18246" spans="1:7" x14ac:dyDescent="0.35">
      <c r="A18246">
        <v>143167</v>
      </c>
      <c r="B18246" t="s">
        <v>17722</v>
      </c>
      <c r="C18246" t="s">
        <v>59</v>
      </c>
      <c r="D18246" s="1">
        <v>41914</v>
      </c>
      <c r="E18246" s="1">
        <v>41936</v>
      </c>
      <c r="F18246">
        <v>2</v>
      </c>
      <c r="G18246" t="str">
        <f t="shared" si="285"/>
        <v>Report</v>
      </c>
    </row>
    <row r="18247" spans="1:7" x14ac:dyDescent="0.35">
      <c r="A18247">
        <v>112134</v>
      </c>
      <c r="B18247" t="s">
        <v>5016</v>
      </c>
      <c r="C18247" t="s">
        <v>5</v>
      </c>
      <c r="D18247" s="1">
        <v>41914</v>
      </c>
      <c r="E18247" s="1">
        <v>41935</v>
      </c>
      <c r="F18247">
        <v>2</v>
      </c>
      <c r="G18247" t="str">
        <f t="shared" si="285"/>
        <v>Report</v>
      </c>
    </row>
    <row r="18248" spans="1:7" x14ac:dyDescent="0.35">
      <c r="A18248">
        <v>115183</v>
      </c>
      <c r="B18248" t="s">
        <v>6397</v>
      </c>
      <c r="C18248" t="s">
        <v>5</v>
      </c>
      <c r="D18248" s="1">
        <v>41915</v>
      </c>
      <c r="E18248" s="1">
        <v>41935</v>
      </c>
      <c r="F18248">
        <v>1</v>
      </c>
      <c r="G18248" t="str">
        <f t="shared" si="285"/>
        <v>Report</v>
      </c>
    </row>
    <row r="18249" spans="1:7" x14ac:dyDescent="0.35">
      <c r="A18249">
        <v>142769</v>
      </c>
      <c r="B18249" t="s">
        <v>17474</v>
      </c>
      <c r="C18249" t="s">
        <v>5</v>
      </c>
      <c r="D18249" s="1">
        <v>41894</v>
      </c>
      <c r="E18249" s="1">
        <v>41935</v>
      </c>
      <c r="F18249">
        <v>4</v>
      </c>
      <c r="G18249" t="str">
        <f t="shared" si="285"/>
        <v>Report</v>
      </c>
    </row>
    <row r="18250" spans="1:7" x14ac:dyDescent="0.35">
      <c r="A18250">
        <v>143076</v>
      </c>
      <c r="B18250" t="s">
        <v>17651</v>
      </c>
      <c r="C18250" t="s">
        <v>5</v>
      </c>
      <c r="D18250" s="1">
        <v>41901</v>
      </c>
      <c r="E18250" s="1">
        <v>41935</v>
      </c>
      <c r="F18250">
        <v>3</v>
      </c>
      <c r="G18250" t="str">
        <f t="shared" si="285"/>
        <v>Report</v>
      </c>
    </row>
    <row r="18251" spans="1:7" x14ac:dyDescent="0.35">
      <c r="A18251">
        <v>143484</v>
      </c>
      <c r="B18251" t="s">
        <v>13916</v>
      </c>
      <c r="C18251" t="s">
        <v>5</v>
      </c>
      <c r="D18251" s="1">
        <v>41914</v>
      </c>
      <c r="E18251" s="1">
        <v>41935</v>
      </c>
      <c r="F18251">
        <v>2</v>
      </c>
      <c r="G18251" t="str">
        <f t="shared" si="285"/>
        <v>Report</v>
      </c>
    </row>
    <row r="18252" spans="1:7" x14ac:dyDescent="0.35">
      <c r="A18252">
        <v>109888</v>
      </c>
      <c r="B18252" t="s">
        <v>862</v>
      </c>
      <c r="C18252" t="s">
        <v>5</v>
      </c>
      <c r="D18252" s="1">
        <v>41913</v>
      </c>
      <c r="E18252" s="1">
        <v>41934</v>
      </c>
      <c r="F18252">
        <v>1</v>
      </c>
      <c r="G18252" t="str">
        <f t="shared" si="285"/>
        <v>Report</v>
      </c>
    </row>
    <row r="18253" spans="1:7" x14ac:dyDescent="0.35">
      <c r="A18253">
        <v>111205</v>
      </c>
      <c r="B18253" t="s">
        <v>4732</v>
      </c>
      <c r="C18253" t="s">
        <v>5</v>
      </c>
      <c r="D18253" s="1">
        <v>41913</v>
      </c>
      <c r="E18253" s="1">
        <v>41934</v>
      </c>
      <c r="F18253">
        <v>1</v>
      </c>
      <c r="G18253" t="str">
        <f t="shared" si="285"/>
        <v>Report</v>
      </c>
    </row>
    <row r="18254" spans="1:7" x14ac:dyDescent="0.35">
      <c r="A18254">
        <v>118337</v>
      </c>
      <c r="B18254" t="s">
        <v>7841</v>
      </c>
      <c r="C18254" t="s">
        <v>5</v>
      </c>
      <c r="D18254" s="1">
        <v>41913</v>
      </c>
      <c r="E18254" s="1">
        <v>41934</v>
      </c>
      <c r="F18254">
        <v>1</v>
      </c>
      <c r="G18254" t="str">
        <f t="shared" si="285"/>
        <v>Report</v>
      </c>
    </row>
    <row r="18255" spans="1:7" x14ac:dyDescent="0.35">
      <c r="A18255">
        <v>121300</v>
      </c>
      <c r="B18255" t="s">
        <v>9189</v>
      </c>
      <c r="C18255" t="s">
        <v>5</v>
      </c>
      <c r="D18255" s="1">
        <v>41913</v>
      </c>
      <c r="E18255" s="1">
        <v>41934</v>
      </c>
      <c r="F18255">
        <v>1</v>
      </c>
      <c r="G18255" t="str">
        <f t="shared" si="285"/>
        <v>Report</v>
      </c>
    </row>
    <row r="18256" spans="1:7" x14ac:dyDescent="0.35">
      <c r="A18256">
        <v>134479</v>
      </c>
      <c r="B18256" t="s">
        <v>2863</v>
      </c>
      <c r="C18256" t="s">
        <v>5</v>
      </c>
      <c r="D18256" s="1">
        <v>41913</v>
      </c>
      <c r="E18256" s="1">
        <v>41934</v>
      </c>
      <c r="F18256">
        <v>1</v>
      </c>
      <c r="G18256" t="str">
        <f t="shared" si="285"/>
        <v>Report</v>
      </c>
    </row>
    <row r="18257" spans="1:7" x14ac:dyDescent="0.35">
      <c r="A18257">
        <v>143380</v>
      </c>
      <c r="B18257" t="s">
        <v>17891</v>
      </c>
      <c r="C18257" t="s">
        <v>5</v>
      </c>
      <c r="D18257" s="1">
        <v>41913</v>
      </c>
      <c r="E18257" s="1">
        <v>41934</v>
      </c>
      <c r="F18257">
        <v>3</v>
      </c>
      <c r="G18257" t="str">
        <f t="shared" si="285"/>
        <v>Report</v>
      </c>
    </row>
    <row r="18258" spans="1:7" x14ac:dyDescent="0.35">
      <c r="A18258">
        <v>143451</v>
      </c>
      <c r="B18258" t="s">
        <v>2815</v>
      </c>
      <c r="C18258" t="s">
        <v>5</v>
      </c>
      <c r="D18258" s="1">
        <v>41913</v>
      </c>
      <c r="E18258" s="1">
        <v>41934</v>
      </c>
      <c r="F18258">
        <v>2</v>
      </c>
      <c r="G18258" t="str">
        <f t="shared" si="285"/>
        <v>Report</v>
      </c>
    </row>
    <row r="18259" spans="1:7" x14ac:dyDescent="0.35">
      <c r="A18259">
        <v>144313</v>
      </c>
      <c r="B18259" t="s">
        <v>18486</v>
      </c>
      <c r="C18259" t="s">
        <v>5</v>
      </c>
      <c r="D18259" s="1">
        <v>41907</v>
      </c>
      <c r="E18259" s="1">
        <v>41934</v>
      </c>
      <c r="F18259">
        <v>2</v>
      </c>
      <c r="G18259" t="str">
        <f t="shared" si="285"/>
        <v>Report</v>
      </c>
    </row>
    <row r="18260" spans="1:7" x14ac:dyDescent="0.35">
      <c r="A18260">
        <v>103423</v>
      </c>
      <c r="B18260" t="s">
        <v>1551</v>
      </c>
      <c r="C18260" t="s">
        <v>5</v>
      </c>
      <c r="D18260" s="1">
        <v>41920</v>
      </c>
      <c r="E18260" s="1">
        <v>41933</v>
      </c>
      <c r="F18260">
        <v>1</v>
      </c>
      <c r="G18260" t="str">
        <f t="shared" si="285"/>
        <v>Report</v>
      </c>
    </row>
    <row r="18261" spans="1:7" x14ac:dyDescent="0.35">
      <c r="A18261">
        <v>142633</v>
      </c>
      <c r="B18261" t="s">
        <v>17374</v>
      </c>
      <c r="C18261" t="s">
        <v>5</v>
      </c>
      <c r="D18261" s="1">
        <v>41907</v>
      </c>
      <c r="E18261" s="1">
        <v>41933</v>
      </c>
      <c r="F18261">
        <v>3</v>
      </c>
      <c r="G18261" t="str">
        <f t="shared" si="285"/>
        <v>Report</v>
      </c>
    </row>
    <row r="18262" spans="1:7" x14ac:dyDescent="0.35">
      <c r="A18262">
        <v>143978</v>
      </c>
      <c r="B18262" t="s">
        <v>18247</v>
      </c>
      <c r="C18262" t="s">
        <v>5</v>
      </c>
      <c r="D18262" s="1">
        <v>41907</v>
      </c>
      <c r="E18262" s="1">
        <v>41933</v>
      </c>
      <c r="F18262">
        <v>2</v>
      </c>
      <c r="G18262" t="str">
        <f t="shared" si="285"/>
        <v>Report</v>
      </c>
    </row>
    <row r="18263" spans="1:7" x14ac:dyDescent="0.35">
      <c r="A18263">
        <v>145358</v>
      </c>
      <c r="B18263" t="s">
        <v>19131</v>
      </c>
      <c r="C18263" t="s">
        <v>5</v>
      </c>
      <c r="D18263" s="1">
        <v>41920</v>
      </c>
      <c r="E18263" s="1">
        <v>41933</v>
      </c>
      <c r="F18263">
        <v>1</v>
      </c>
      <c r="G18263" t="str">
        <f t="shared" si="285"/>
        <v>Report</v>
      </c>
    </row>
    <row r="18264" spans="1:7" x14ac:dyDescent="0.35">
      <c r="A18264">
        <v>145634</v>
      </c>
      <c r="B18264" t="s">
        <v>19327</v>
      </c>
      <c r="C18264" t="s">
        <v>5</v>
      </c>
      <c r="D18264" s="1">
        <v>41915</v>
      </c>
      <c r="E18264" s="1">
        <v>41933</v>
      </c>
      <c r="F18264">
        <v>2</v>
      </c>
      <c r="G18264" t="str">
        <f t="shared" si="285"/>
        <v>Report</v>
      </c>
    </row>
    <row r="18265" spans="1:7" x14ac:dyDescent="0.35">
      <c r="A18265">
        <v>143545</v>
      </c>
      <c r="B18265" t="s">
        <v>18013</v>
      </c>
      <c r="C18265" t="s">
        <v>49</v>
      </c>
      <c r="D18265" s="1">
        <v>41892</v>
      </c>
      <c r="E18265" s="1">
        <v>41932</v>
      </c>
      <c r="F18265">
        <v>4</v>
      </c>
      <c r="G18265" t="str">
        <f t="shared" si="285"/>
        <v>Report</v>
      </c>
    </row>
    <row r="18266" spans="1:7" x14ac:dyDescent="0.35">
      <c r="A18266">
        <v>143777</v>
      </c>
      <c r="B18266" t="s">
        <v>18105</v>
      </c>
      <c r="C18266" t="s">
        <v>5</v>
      </c>
      <c r="D18266" s="1">
        <v>41907</v>
      </c>
      <c r="E18266" s="1">
        <v>41932</v>
      </c>
      <c r="F18266">
        <v>2</v>
      </c>
      <c r="G18266" t="str">
        <f t="shared" si="285"/>
        <v>Report</v>
      </c>
    </row>
    <row r="18267" spans="1:7" x14ac:dyDescent="0.35">
      <c r="A18267">
        <v>116155</v>
      </c>
      <c r="B18267" t="s">
        <v>6859</v>
      </c>
      <c r="C18267" t="s">
        <v>5</v>
      </c>
      <c r="D18267" s="1">
        <v>41913</v>
      </c>
      <c r="E18267" s="1">
        <v>41929</v>
      </c>
      <c r="F18267">
        <v>1</v>
      </c>
      <c r="G18267" t="str">
        <f t="shared" si="285"/>
        <v>Report</v>
      </c>
    </row>
    <row r="18268" spans="1:7" x14ac:dyDescent="0.35">
      <c r="A18268">
        <v>135994</v>
      </c>
      <c r="B18268" t="s">
        <v>12459</v>
      </c>
      <c r="C18268" t="s">
        <v>5</v>
      </c>
      <c r="D18268" s="1">
        <v>41908</v>
      </c>
      <c r="E18268" s="1">
        <v>41929</v>
      </c>
      <c r="F18268">
        <v>1</v>
      </c>
      <c r="G18268" t="str">
        <f t="shared" si="285"/>
        <v>Report</v>
      </c>
    </row>
    <row r="18269" spans="1:7" x14ac:dyDescent="0.35">
      <c r="A18269">
        <v>143479</v>
      </c>
      <c r="B18269" t="s">
        <v>17964</v>
      </c>
      <c r="C18269" t="s">
        <v>5</v>
      </c>
      <c r="D18269" s="1">
        <v>41908</v>
      </c>
      <c r="E18269" s="1">
        <v>41929</v>
      </c>
      <c r="F18269">
        <v>2</v>
      </c>
      <c r="G18269" t="str">
        <f t="shared" si="285"/>
        <v>Report</v>
      </c>
    </row>
    <row r="18270" spans="1:7" x14ac:dyDescent="0.35">
      <c r="A18270">
        <v>143575</v>
      </c>
      <c r="B18270" t="s">
        <v>18036</v>
      </c>
      <c r="C18270" t="s">
        <v>5</v>
      </c>
      <c r="D18270" s="1">
        <v>41900</v>
      </c>
      <c r="E18270" s="1">
        <v>41929</v>
      </c>
      <c r="F18270">
        <v>3</v>
      </c>
      <c r="G18270" t="str">
        <f t="shared" si="285"/>
        <v>Report</v>
      </c>
    </row>
    <row r="18271" spans="1:7" x14ac:dyDescent="0.35">
      <c r="A18271">
        <v>145668</v>
      </c>
      <c r="B18271" t="s">
        <v>19354</v>
      </c>
      <c r="C18271" t="s">
        <v>5</v>
      </c>
      <c r="D18271" s="1">
        <v>41908</v>
      </c>
      <c r="E18271" s="1">
        <v>41929</v>
      </c>
      <c r="F18271">
        <v>2</v>
      </c>
      <c r="G18271" t="str">
        <f t="shared" si="285"/>
        <v>Report</v>
      </c>
    </row>
    <row r="18272" spans="1:7" x14ac:dyDescent="0.35">
      <c r="A18272">
        <v>105667</v>
      </c>
      <c r="B18272" t="s">
        <v>1697</v>
      </c>
      <c r="C18272" t="s">
        <v>5</v>
      </c>
      <c r="D18272" s="1">
        <v>41907</v>
      </c>
      <c r="E18272" s="1">
        <v>41928</v>
      </c>
      <c r="F18272">
        <v>1</v>
      </c>
      <c r="G18272" t="str">
        <f t="shared" si="285"/>
        <v>Report</v>
      </c>
    </row>
    <row r="18273" spans="1:7" x14ac:dyDescent="0.35">
      <c r="A18273">
        <v>142685</v>
      </c>
      <c r="B18273" t="s">
        <v>17404</v>
      </c>
      <c r="C18273" t="s">
        <v>5</v>
      </c>
      <c r="D18273" s="1">
        <v>41761</v>
      </c>
      <c r="E18273" s="1">
        <v>41928</v>
      </c>
      <c r="F18273">
        <v>3</v>
      </c>
      <c r="G18273" t="str">
        <f t="shared" si="285"/>
        <v>Report</v>
      </c>
    </row>
    <row r="18274" spans="1:7" x14ac:dyDescent="0.35">
      <c r="A18274">
        <v>142822</v>
      </c>
      <c r="B18274" t="s">
        <v>17507</v>
      </c>
      <c r="C18274" t="s">
        <v>49</v>
      </c>
      <c r="D18274" s="1">
        <v>41907</v>
      </c>
      <c r="E18274" s="1">
        <v>41928</v>
      </c>
      <c r="F18274">
        <v>3</v>
      </c>
      <c r="G18274" t="str">
        <f t="shared" si="285"/>
        <v>Report</v>
      </c>
    </row>
    <row r="18275" spans="1:7" x14ac:dyDescent="0.35">
      <c r="A18275">
        <v>145335</v>
      </c>
      <c r="B18275" t="s">
        <v>19111</v>
      </c>
      <c r="C18275" t="s">
        <v>5</v>
      </c>
      <c r="D18275" s="1">
        <v>41907</v>
      </c>
      <c r="E18275" s="1">
        <v>41928</v>
      </c>
      <c r="F18275">
        <v>2</v>
      </c>
      <c r="G18275" t="str">
        <f t="shared" si="285"/>
        <v>Report</v>
      </c>
    </row>
    <row r="18276" spans="1:7" x14ac:dyDescent="0.35">
      <c r="A18276">
        <v>145941</v>
      </c>
      <c r="B18276" t="s">
        <v>19505</v>
      </c>
      <c r="C18276" t="s">
        <v>5</v>
      </c>
      <c r="D18276" s="1">
        <v>41907</v>
      </c>
      <c r="E18276" s="1">
        <v>41928</v>
      </c>
      <c r="F18276">
        <v>2</v>
      </c>
      <c r="G18276" t="str">
        <f t="shared" si="285"/>
        <v>Report</v>
      </c>
    </row>
    <row r="18277" spans="1:7" x14ac:dyDescent="0.35">
      <c r="A18277">
        <v>103625</v>
      </c>
      <c r="B18277" t="s">
        <v>1623</v>
      </c>
      <c r="C18277" t="s">
        <v>59</v>
      </c>
      <c r="D18277" s="1">
        <v>41906</v>
      </c>
      <c r="E18277" s="1">
        <v>41927</v>
      </c>
      <c r="F18277">
        <v>1</v>
      </c>
      <c r="G18277" t="str">
        <f t="shared" si="285"/>
        <v>Report</v>
      </c>
    </row>
    <row r="18278" spans="1:7" x14ac:dyDescent="0.35">
      <c r="A18278">
        <v>105283</v>
      </c>
      <c r="B18278" t="s">
        <v>2340</v>
      </c>
      <c r="C18278" t="s">
        <v>7</v>
      </c>
      <c r="D18278" s="1">
        <v>41906</v>
      </c>
      <c r="E18278" s="1">
        <v>41927</v>
      </c>
      <c r="F18278">
        <v>1</v>
      </c>
      <c r="G18278" t="str">
        <f t="shared" si="285"/>
        <v>Report</v>
      </c>
    </row>
    <row r="18279" spans="1:7" x14ac:dyDescent="0.35">
      <c r="A18279">
        <v>106826</v>
      </c>
      <c r="B18279" t="s">
        <v>2957</v>
      </c>
      <c r="C18279" t="s">
        <v>7</v>
      </c>
      <c r="D18279" s="1">
        <v>41906</v>
      </c>
      <c r="E18279" s="1">
        <v>41927</v>
      </c>
      <c r="F18279">
        <v>1</v>
      </c>
      <c r="G18279" t="str">
        <f t="shared" si="285"/>
        <v>Report</v>
      </c>
    </row>
    <row r="18280" spans="1:7" x14ac:dyDescent="0.35">
      <c r="A18280">
        <v>139080</v>
      </c>
      <c r="B18280" t="s">
        <v>14783</v>
      </c>
      <c r="C18280" t="s">
        <v>5</v>
      </c>
      <c r="D18280" s="1">
        <v>41906</v>
      </c>
      <c r="E18280" s="1">
        <v>41927</v>
      </c>
      <c r="F18280">
        <v>1</v>
      </c>
      <c r="G18280" t="str">
        <f t="shared" si="285"/>
        <v>Report</v>
      </c>
    </row>
    <row r="18281" spans="1:7" x14ac:dyDescent="0.35">
      <c r="A18281">
        <v>143384</v>
      </c>
      <c r="B18281" t="s">
        <v>17894</v>
      </c>
      <c r="C18281" t="s">
        <v>5</v>
      </c>
      <c r="D18281" s="1">
        <v>41731</v>
      </c>
      <c r="E18281" s="1">
        <v>41927</v>
      </c>
      <c r="F18281">
        <v>1</v>
      </c>
      <c r="G18281" t="str">
        <f t="shared" si="285"/>
        <v>Report</v>
      </c>
    </row>
    <row r="18282" spans="1:7" x14ac:dyDescent="0.35">
      <c r="A18282">
        <v>143872</v>
      </c>
      <c r="B18282" t="s">
        <v>18173</v>
      </c>
      <c r="C18282" t="s">
        <v>5</v>
      </c>
      <c r="D18282" s="1">
        <v>41906</v>
      </c>
      <c r="E18282" s="1">
        <v>41927</v>
      </c>
      <c r="F18282">
        <v>2</v>
      </c>
      <c r="G18282" t="str">
        <f t="shared" si="285"/>
        <v>Report</v>
      </c>
    </row>
    <row r="18283" spans="1:7" x14ac:dyDescent="0.35">
      <c r="A18283">
        <v>145210</v>
      </c>
      <c r="B18283" t="s">
        <v>19031</v>
      </c>
      <c r="C18283" t="s">
        <v>5</v>
      </c>
      <c r="D18283" s="1">
        <v>41775</v>
      </c>
      <c r="E18283" s="1">
        <v>41927</v>
      </c>
      <c r="F18283">
        <v>2</v>
      </c>
      <c r="G18283" t="str">
        <f t="shared" si="285"/>
        <v>Report</v>
      </c>
    </row>
    <row r="18284" spans="1:7" x14ac:dyDescent="0.35">
      <c r="A18284">
        <v>143776</v>
      </c>
      <c r="B18284" t="s">
        <v>18104</v>
      </c>
      <c r="C18284" t="s">
        <v>5</v>
      </c>
      <c r="D18284" s="1">
        <v>41901</v>
      </c>
      <c r="E18284" s="1">
        <v>41926</v>
      </c>
      <c r="F18284">
        <v>2</v>
      </c>
      <c r="G18284" t="str">
        <f t="shared" si="285"/>
        <v>Report</v>
      </c>
    </row>
    <row r="18285" spans="1:7" x14ac:dyDescent="0.35">
      <c r="A18285">
        <v>105943</v>
      </c>
      <c r="B18285" t="s">
        <v>190</v>
      </c>
      <c r="C18285" t="s">
        <v>5</v>
      </c>
      <c r="D18285" s="1">
        <v>41901</v>
      </c>
      <c r="E18285" s="1">
        <v>41922</v>
      </c>
      <c r="F18285">
        <v>2</v>
      </c>
      <c r="G18285" t="str">
        <f t="shared" si="285"/>
        <v>Report</v>
      </c>
    </row>
    <row r="18286" spans="1:7" x14ac:dyDescent="0.35">
      <c r="A18286">
        <v>123790</v>
      </c>
      <c r="B18286" t="s">
        <v>10210</v>
      </c>
      <c r="C18286" t="s">
        <v>5</v>
      </c>
      <c r="D18286" s="1">
        <v>41900</v>
      </c>
      <c r="E18286" s="1">
        <v>41922</v>
      </c>
      <c r="F18286">
        <v>1</v>
      </c>
      <c r="G18286" t="str">
        <f t="shared" si="285"/>
        <v>Report</v>
      </c>
    </row>
    <row r="18287" spans="1:7" x14ac:dyDescent="0.35">
      <c r="A18287">
        <v>144290</v>
      </c>
      <c r="B18287" t="s">
        <v>18470</v>
      </c>
      <c r="C18287" t="s">
        <v>5</v>
      </c>
      <c r="D18287" s="1">
        <v>41901</v>
      </c>
      <c r="E18287" s="1">
        <v>41922</v>
      </c>
      <c r="F18287">
        <v>2</v>
      </c>
      <c r="G18287" t="str">
        <f t="shared" si="285"/>
        <v>Report</v>
      </c>
    </row>
    <row r="18288" spans="1:7" x14ac:dyDescent="0.35">
      <c r="A18288">
        <v>145481</v>
      </c>
      <c r="B18288" t="s">
        <v>19226</v>
      </c>
      <c r="C18288" t="s">
        <v>5</v>
      </c>
      <c r="D18288" s="1">
        <v>41901</v>
      </c>
      <c r="E18288" s="1">
        <v>41922</v>
      </c>
      <c r="F18288">
        <v>2</v>
      </c>
      <c r="G18288" t="str">
        <f t="shared" si="285"/>
        <v>Report</v>
      </c>
    </row>
    <row r="18289" spans="1:7" x14ac:dyDescent="0.35">
      <c r="A18289">
        <v>103941</v>
      </c>
      <c r="B18289" t="s">
        <v>1769</v>
      </c>
      <c r="C18289" t="s">
        <v>5</v>
      </c>
      <c r="D18289" s="1">
        <v>41900</v>
      </c>
      <c r="E18289" s="1">
        <v>41921</v>
      </c>
      <c r="F18289">
        <v>1</v>
      </c>
      <c r="G18289" t="str">
        <f t="shared" si="285"/>
        <v>Report</v>
      </c>
    </row>
    <row r="18290" spans="1:7" x14ac:dyDescent="0.35">
      <c r="A18290">
        <v>104549</v>
      </c>
      <c r="B18290" t="s">
        <v>2008</v>
      </c>
      <c r="C18290" t="s">
        <v>5</v>
      </c>
      <c r="D18290" s="1">
        <v>41900</v>
      </c>
      <c r="E18290" s="1">
        <v>41921</v>
      </c>
      <c r="F18290">
        <v>2</v>
      </c>
      <c r="G18290" t="str">
        <f t="shared" si="285"/>
        <v>Report</v>
      </c>
    </row>
    <row r="18291" spans="1:7" x14ac:dyDescent="0.35">
      <c r="A18291">
        <v>112402</v>
      </c>
      <c r="B18291" t="s">
        <v>5186</v>
      </c>
      <c r="C18291" t="s">
        <v>5</v>
      </c>
      <c r="D18291" s="1">
        <v>41900</v>
      </c>
      <c r="E18291" s="1">
        <v>41921</v>
      </c>
      <c r="F18291">
        <v>1</v>
      </c>
      <c r="G18291" t="str">
        <f t="shared" si="285"/>
        <v>Report</v>
      </c>
    </row>
    <row r="18292" spans="1:7" x14ac:dyDescent="0.35">
      <c r="A18292">
        <v>119100</v>
      </c>
      <c r="B18292" t="s">
        <v>8118</v>
      </c>
      <c r="C18292" t="s">
        <v>7</v>
      </c>
      <c r="D18292" s="1">
        <v>41900</v>
      </c>
      <c r="E18292" s="1">
        <v>41921</v>
      </c>
      <c r="F18292">
        <v>1</v>
      </c>
      <c r="G18292" t="str">
        <f t="shared" si="285"/>
        <v>Report</v>
      </c>
    </row>
    <row r="18293" spans="1:7" x14ac:dyDescent="0.35">
      <c r="A18293">
        <v>137432</v>
      </c>
      <c r="B18293" t="s">
        <v>13523</v>
      </c>
      <c r="C18293" t="s">
        <v>5</v>
      </c>
      <c r="D18293" s="1">
        <v>41901</v>
      </c>
      <c r="E18293" s="1">
        <v>41921</v>
      </c>
      <c r="F18293">
        <v>1</v>
      </c>
      <c r="G18293" t="str">
        <f t="shared" si="285"/>
        <v>Report</v>
      </c>
    </row>
    <row r="18294" spans="1:7" x14ac:dyDescent="0.35">
      <c r="A18294">
        <v>143381</v>
      </c>
      <c r="B18294" t="s">
        <v>17892</v>
      </c>
      <c r="C18294" t="s">
        <v>5</v>
      </c>
      <c r="D18294" s="1">
        <v>41900</v>
      </c>
      <c r="E18294" s="1">
        <v>41921</v>
      </c>
      <c r="F18294">
        <v>2</v>
      </c>
      <c r="G18294" t="str">
        <f t="shared" si="285"/>
        <v>Report</v>
      </c>
    </row>
    <row r="18295" spans="1:7" x14ac:dyDescent="0.35">
      <c r="A18295">
        <v>144307</v>
      </c>
      <c r="B18295" t="s">
        <v>18480</v>
      </c>
      <c r="C18295" t="s">
        <v>49</v>
      </c>
      <c r="D18295" s="1">
        <v>41900</v>
      </c>
      <c r="E18295" s="1">
        <v>41921</v>
      </c>
      <c r="F18295">
        <v>3</v>
      </c>
      <c r="G18295" t="str">
        <f t="shared" si="285"/>
        <v>Report</v>
      </c>
    </row>
    <row r="18296" spans="1:7" x14ac:dyDescent="0.35">
      <c r="A18296">
        <v>103603</v>
      </c>
      <c r="B18296" t="s">
        <v>1610</v>
      </c>
      <c r="C18296" t="s">
        <v>59</v>
      </c>
      <c r="D18296" s="1">
        <v>41894</v>
      </c>
      <c r="E18296" s="1">
        <v>41920</v>
      </c>
      <c r="F18296">
        <v>2</v>
      </c>
      <c r="G18296" t="str">
        <f t="shared" si="285"/>
        <v>Report</v>
      </c>
    </row>
    <row r="18297" spans="1:7" x14ac:dyDescent="0.35">
      <c r="A18297">
        <v>106427</v>
      </c>
      <c r="B18297" t="s">
        <v>2830</v>
      </c>
      <c r="C18297" t="s">
        <v>5</v>
      </c>
      <c r="D18297" s="1">
        <v>41899</v>
      </c>
      <c r="E18297" s="1">
        <v>41920</v>
      </c>
      <c r="F18297">
        <v>1</v>
      </c>
      <c r="G18297" t="str">
        <f t="shared" si="285"/>
        <v>Report</v>
      </c>
    </row>
    <row r="18298" spans="1:7" x14ac:dyDescent="0.35">
      <c r="A18298">
        <v>110749</v>
      </c>
      <c r="B18298" t="s">
        <v>996</v>
      </c>
      <c r="C18298" t="s">
        <v>5</v>
      </c>
      <c r="D18298" s="1">
        <v>41900</v>
      </c>
      <c r="E18298" s="1">
        <v>41920</v>
      </c>
      <c r="F18298">
        <v>2</v>
      </c>
      <c r="G18298" t="str">
        <f t="shared" si="285"/>
        <v>Report</v>
      </c>
    </row>
    <row r="18299" spans="1:7" x14ac:dyDescent="0.35">
      <c r="A18299">
        <v>111003</v>
      </c>
      <c r="B18299" t="s">
        <v>4645</v>
      </c>
      <c r="C18299" t="s">
        <v>5</v>
      </c>
      <c r="D18299" s="1">
        <v>41899</v>
      </c>
      <c r="E18299" s="1">
        <v>41920</v>
      </c>
      <c r="F18299">
        <v>2</v>
      </c>
      <c r="G18299" t="str">
        <f t="shared" si="285"/>
        <v>Report</v>
      </c>
    </row>
    <row r="18300" spans="1:7" x14ac:dyDescent="0.35">
      <c r="A18300">
        <v>112248</v>
      </c>
      <c r="B18300" t="s">
        <v>5087</v>
      </c>
      <c r="C18300" t="s">
        <v>5</v>
      </c>
      <c r="D18300" s="1">
        <v>41899</v>
      </c>
      <c r="E18300" s="1">
        <v>41920</v>
      </c>
      <c r="F18300">
        <v>1</v>
      </c>
      <c r="G18300" t="str">
        <f t="shared" si="285"/>
        <v>Report</v>
      </c>
    </row>
    <row r="18301" spans="1:7" x14ac:dyDescent="0.35">
      <c r="A18301">
        <v>112398</v>
      </c>
      <c r="B18301" t="s">
        <v>5182</v>
      </c>
      <c r="C18301" t="s">
        <v>49</v>
      </c>
      <c r="D18301" s="1">
        <v>41899</v>
      </c>
      <c r="E18301" s="1">
        <v>41920</v>
      </c>
      <c r="F18301">
        <v>2</v>
      </c>
      <c r="G18301" t="str">
        <f t="shared" si="285"/>
        <v>Report</v>
      </c>
    </row>
    <row r="18302" spans="1:7" x14ac:dyDescent="0.35">
      <c r="A18302">
        <v>117268</v>
      </c>
      <c r="B18302" t="s">
        <v>7392</v>
      </c>
      <c r="C18302" t="s">
        <v>5</v>
      </c>
      <c r="D18302" s="1">
        <v>41894</v>
      </c>
      <c r="E18302" s="1">
        <v>41920</v>
      </c>
      <c r="F18302">
        <v>1</v>
      </c>
      <c r="G18302" t="str">
        <f t="shared" si="285"/>
        <v>Report</v>
      </c>
    </row>
    <row r="18303" spans="1:7" x14ac:dyDescent="0.35">
      <c r="A18303">
        <v>132164</v>
      </c>
      <c r="B18303" t="s">
        <v>11629</v>
      </c>
      <c r="C18303" t="s">
        <v>5</v>
      </c>
      <c r="D18303" s="1">
        <v>41899</v>
      </c>
      <c r="E18303" s="1">
        <v>41920</v>
      </c>
      <c r="F18303">
        <v>2</v>
      </c>
      <c r="G18303" t="str">
        <f t="shared" si="285"/>
        <v>Report</v>
      </c>
    </row>
    <row r="18304" spans="1:7" x14ac:dyDescent="0.35">
      <c r="A18304">
        <v>138751</v>
      </c>
      <c r="B18304" t="s">
        <v>14543</v>
      </c>
      <c r="C18304" t="s">
        <v>5</v>
      </c>
      <c r="D18304" s="1">
        <v>41900</v>
      </c>
      <c r="E18304" s="1">
        <v>41920</v>
      </c>
      <c r="F18304">
        <v>1</v>
      </c>
      <c r="G18304" t="str">
        <f t="shared" si="285"/>
        <v>Report</v>
      </c>
    </row>
    <row r="18305" spans="1:7" x14ac:dyDescent="0.35">
      <c r="A18305">
        <v>142996</v>
      </c>
      <c r="B18305" t="s">
        <v>17599</v>
      </c>
      <c r="C18305" t="s">
        <v>5</v>
      </c>
      <c r="D18305" s="1">
        <v>41899</v>
      </c>
      <c r="E18305" s="1">
        <v>41920</v>
      </c>
      <c r="F18305">
        <v>2</v>
      </c>
      <c r="G18305" t="str">
        <f t="shared" ref="G18305:G18368" si="286">IF(A18305&lt;&gt; "", HYPERLINK(CONCATENATE("http://www.ofsted.gov.uk/oxedu_providers/full/(urn)/",A18305),"Report"),"")</f>
        <v>Report</v>
      </c>
    </row>
    <row r="18306" spans="1:7" x14ac:dyDescent="0.35">
      <c r="A18306">
        <v>144269</v>
      </c>
      <c r="B18306" t="s">
        <v>18450</v>
      </c>
      <c r="C18306" t="s">
        <v>5</v>
      </c>
      <c r="D18306" s="1">
        <v>41899</v>
      </c>
      <c r="E18306" s="1">
        <v>41920</v>
      </c>
      <c r="F18306">
        <v>2</v>
      </c>
      <c r="G18306" t="str">
        <f t="shared" si="286"/>
        <v>Report</v>
      </c>
    </row>
    <row r="18307" spans="1:7" x14ac:dyDescent="0.35">
      <c r="A18307">
        <v>145273</v>
      </c>
      <c r="B18307" t="s">
        <v>19071</v>
      </c>
      <c r="C18307" t="s">
        <v>5</v>
      </c>
      <c r="D18307" s="1">
        <v>41894</v>
      </c>
      <c r="E18307" s="1">
        <v>41920</v>
      </c>
      <c r="F18307">
        <v>2</v>
      </c>
      <c r="G18307" t="str">
        <f t="shared" si="286"/>
        <v>Report</v>
      </c>
    </row>
    <row r="18308" spans="1:7" x14ac:dyDescent="0.35">
      <c r="A18308">
        <v>141823</v>
      </c>
      <c r="B18308" t="s">
        <v>16828</v>
      </c>
      <c r="C18308" t="s">
        <v>5</v>
      </c>
      <c r="D18308" s="1">
        <v>41901</v>
      </c>
      <c r="E18308" s="1">
        <v>41918</v>
      </c>
      <c r="F18308">
        <v>1</v>
      </c>
      <c r="G18308" t="str">
        <f t="shared" si="286"/>
        <v>Report</v>
      </c>
    </row>
    <row r="18309" spans="1:7" x14ac:dyDescent="0.35">
      <c r="A18309">
        <v>139342</v>
      </c>
      <c r="B18309" t="s">
        <v>14973</v>
      </c>
      <c r="C18309" t="s">
        <v>5</v>
      </c>
      <c r="D18309" s="1">
        <v>41894</v>
      </c>
      <c r="E18309" s="1">
        <v>41915</v>
      </c>
      <c r="F18309">
        <v>1</v>
      </c>
      <c r="G18309" t="str">
        <f t="shared" si="286"/>
        <v>Report</v>
      </c>
    </row>
    <row r="18310" spans="1:7" x14ac:dyDescent="0.35">
      <c r="A18310">
        <v>105342</v>
      </c>
      <c r="B18310" t="s">
        <v>2377</v>
      </c>
      <c r="C18310" t="s">
        <v>5</v>
      </c>
      <c r="D18310" s="1">
        <v>41893</v>
      </c>
      <c r="E18310" s="1">
        <v>41914</v>
      </c>
      <c r="F18310">
        <v>1</v>
      </c>
      <c r="G18310" t="str">
        <f t="shared" si="286"/>
        <v>Report</v>
      </c>
    </row>
    <row r="18311" spans="1:7" x14ac:dyDescent="0.35">
      <c r="A18311">
        <v>108623</v>
      </c>
      <c r="B18311" t="s">
        <v>3661</v>
      </c>
      <c r="C18311" t="s">
        <v>5</v>
      </c>
      <c r="D18311" s="1">
        <v>41893</v>
      </c>
      <c r="E18311" s="1">
        <v>41914</v>
      </c>
      <c r="F18311">
        <v>2</v>
      </c>
      <c r="G18311" t="str">
        <f t="shared" si="286"/>
        <v>Report</v>
      </c>
    </row>
    <row r="18312" spans="1:7" x14ac:dyDescent="0.35">
      <c r="A18312">
        <v>119657</v>
      </c>
      <c r="B18312" t="s">
        <v>8549</v>
      </c>
      <c r="C18312" t="s">
        <v>5</v>
      </c>
      <c r="D18312" s="1">
        <v>41893</v>
      </c>
      <c r="E18312" s="1">
        <v>41914</v>
      </c>
      <c r="F18312">
        <v>1</v>
      </c>
      <c r="G18312" t="str">
        <f t="shared" si="286"/>
        <v>Report</v>
      </c>
    </row>
    <row r="18313" spans="1:7" x14ac:dyDescent="0.35">
      <c r="A18313">
        <v>123181</v>
      </c>
      <c r="B18313" t="s">
        <v>9965</v>
      </c>
      <c r="C18313" t="s">
        <v>5</v>
      </c>
      <c r="D18313" s="1">
        <v>41893</v>
      </c>
      <c r="E18313" s="1">
        <v>41914</v>
      </c>
      <c r="F18313">
        <v>2</v>
      </c>
      <c r="G18313" t="str">
        <f t="shared" si="286"/>
        <v>Report</v>
      </c>
    </row>
    <row r="18314" spans="1:7" x14ac:dyDescent="0.35">
      <c r="A18314">
        <v>138934</v>
      </c>
      <c r="B18314" t="s">
        <v>10502</v>
      </c>
      <c r="C18314" t="s">
        <v>5</v>
      </c>
      <c r="D18314" s="1">
        <v>41893</v>
      </c>
      <c r="E18314" s="1">
        <v>41914</v>
      </c>
      <c r="F18314">
        <v>1</v>
      </c>
      <c r="G18314" t="str">
        <f t="shared" si="286"/>
        <v>Report</v>
      </c>
    </row>
    <row r="18315" spans="1:7" x14ac:dyDescent="0.35">
      <c r="A18315">
        <v>143621</v>
      </c>
      <c r="B18315" t="s">
        <v>18079</v>
      </c>
      <c r="C18315" t="s">
        <v>5</v>
      </c>
      <c r="D18315" s="1">
        <v>41892</v>
      </c>
      <c r="E18315" s="1">
        <v>41914</v>
      </c>
      <c r="F18315">
        <v>1</v>
      </c>
      <c r="G18315" t="str">
        <f t="shared" si="286"/>
        <v>Report</v>
      </c>
    </row>
    <row r="18316" spans="1:7" x14ac:dyDescent="0.35">
      <c r="A18316">
        <v>105953</v>
      </c>
      <c r="B18316" t="s">
        <v>2330</v>
      </c>
      <c r="C18316" t="s">
        <v>5</v>
      </c>
      <c r="D18316" s="1">
        <v>41892</v>
      </c>
      <c r="E18316" s="1">
        <v>41913</v>
      </c>
      <c r="F18316">
        <v>1</v>
      </c>
      <c r="G18316" t="str">
        <f t="shared" si="286"/>
        <v>Report</v>
      </c>
    </row>
    <row r="18317" spans="1:7" x14ac:dyDescent="0.35">
      <c r="A18317">
        <v>123742</v>
      </c>
      <c r="B18317" t="s">
        <v>10173</v>
      </c>
      <c r="C18317" t="s">
        <v>5</v>
      </c>
      <c r="D18317" s="1">
        <v>41892</v>
      </c>
      <c r="E18317" s="1">
        <v>41913</v>
      </c>
      <c r="F18317">
        <v>1</v>
      </c>
      <c r="G18317" t="str">
        <f t="shared" si="286"/>
        <v>Report</v>
      </c>
    </row>
    <row r="18318" spans="1:7" x14ac:dyDescent="0.35">
      <c r="A18318">
        <v>143250</v>
      </c>
      <c r="B18318" t="s">
        <v>17788</v>
      </c>
      <c r="C18318" t="s">
        <v>5</v>
      </c>
      <c r="D18318" s="1">
        <v>41892</v>
      </c>
      <c r="E18318" s="1">
        <v>41913</v>
      </c>
      <c r="F18318">
        <v>1</v>
      </c>
      <c r="G18318" t="str">
        <f t="shared" si="286"/>
        <v>Report</v>
      </c>
    </row>
    <row r="18319" spans="1:7" x14ac:dyDescent="0.35">
      <c r="A18319">
        <v>143396</v>
      </c>
      <c r="B18319" t="s">
        <v>17904</v>
      </c>
      <c r="C18319" t="s">
        <v>5</v>
      </c>
      <c r="D18319" s="1">
        <v>41894</v>
      </c>
      <c r="E18319" s="1">
        <v>41913</v>
      </c>
      <c r="F18319">
        <v>2</v>
      </c>
      <c r="G18319" t="str">
        <f t="shared" si="286"/>
        <v>Report</v>
      </c>
    </row>
    <row r="18320" spans="1:7" x14ac:dyDescent="0.35">
      <c r="A18320">
        <v>144897</v>
      </c>
      <c r="B18320" t="s">
        <v>18836</v>
      </c>
      <c r="C18320" t="s">
        <v>59</v>
      </c>
      <c r="D18320" s="1">
        <v>41894</v>
      </c>
      <c r="E18320" s="1">
        <v>41913</v>
      </c>
      <c r="F18320">
        <v>2</v>
      </c>
      <c r="G18320" t="str">
        <f t="shared" si="286"/>
        <v>Report</v>
      </c>
    </row>
    <row r="18321" spans="1:7" x14ac:dyDescent="0.35">
      <c r="A18321">
        <v>138356</v>
      </c>
      <c r="B18321" t="s">
        <v>7787</v>
      </c>
      <c r="C18321" t="s">
        <v>49</v>
      </c>
      <c r="D18321" s="1">
        <v>41893</v>
      </c>
      <c r="E18321" s="1">
        <v>41912</v>
      </c>
      <c r="F18321">
        <v>1</v>
      </c>
      <c r="G18321" t="str">
        <f t="shared" si="286"/>
        <v>Report</v>
      </c>
    </row>
    <row r="18322" spans="1:7" x14ac:dyDescent="0.35">
      <c r="A18322">
        <v>142794</v>
      </c>
      <c r="B18322" t="s">
        <v>17485</v>
      </c>
      <c r="C18322" t="s">
        <v>5</v>
      </c>
      <c r="D18322" s="1">
        <v>41726</v>
      </c>
      <c r="E18322" s="1">
        <v>41912</v>
      </c>
      <c r="F18322">
        <v>2</v>
      </c>
      <c r="G18322" t="str">
        <f t="shared" si="286"/>
        <v>Report</v>
      </c>
    </row>
    <row r="18323" spans="1:7" x14ac:dyDescent="0.35">
      <c r="A18323">
        <v>144456</v>
      </c>
      <c r="B18323" t="s">
        <v>5140</v>
      </c>
      <c r="C18323" t="s">
        <v>5</v>
      </c>
      <c r="D18323" s="1">
        <v>41801</v>
      </c>
      <c r="E18323" s="1">
        <v>41912</v>
      </c>
      <c r="F18323">
        <v>2</v>
      </c>
      <c r="G18323" t="str">
        <f t="shared" si="286"/>
        <v>Report</v>
      </c>
    </row>
    <row r="18324" spans="1:7" x14ac:dyDescent="0.35">
      <c r="A18324">
        <v>103430</v>
      </c>
      <c r="B18324" t="s">
        <v>1557</v>
      </c>
      <c r="C18324" t="s">
        <v>5</v>
      </c>
      <c r="D18324" s="1">
        <v>41894</v>
      </c>
      <c r="E18324" s="1">
        <v>41911</v>
      </c>
      <c r="F18324">
        <v>1</v>
      </c>
      <c r="G18324" t="str">
        <f t="shared" si="286"/>
        <v>Report</v>
      </c>
    </row>
    <row r="18325" spans="1:7" x14ac:dyDescent="0.35">
      <c r="A18325">
        <v>144289</v>
      </c>
      <c r="B18325" t="s">
        <v>708</v>
      </c>
      <c r="C18325" t="s">
        <v>5</v>
      </c>
      <c r="D18325" s="1">
        <v>41802</v>
      </c>
      <c r="E18325" s="1">
        <v>41909</v>
      </c>
      <c r="F18325">
        <v>2</v>
      </c>
      <c r="G18325" t="str">
        <f t="shared" si="286"/>
        <v>Report</v>
      </c>
    </row>
    <row r="18326" spans="1:7" x14ac:dyDescent="0.35">
      <c r="A18326">
        <v>145098</v>
      </c>
      <c r="B18326" t="s">
        <v>1505</v>
      </c>
      <c r="C18326" t="s">
        <v>5</v>
      </c>
      <c r="D18326" s="1">
        <v>41796</v>
      </c>
      <c r="E18326" s="1">
        <v>41909</v>
      </c>
      <c r="F18326">
        <v>2</v>
      </c>
      <c r="G18326" t="str">
        <f t="shared" si="286"/>
        <v>Report</v>
      </c>
    </row>
    <row r="18327" spans="1:7" x14ac:dyDescent="0.35">
      <c r="A18327">
        <v>144684</v>
      </c>
      <c r="B18327" t="s">
        <v>18752</v>
      </c>
      <c r="C18327" t="s">
        <v>59</v>
      </c>
      <c r="D18327" s="1">
        <v>41726</v>
      </c>
      <c r="E18327" s="1">
        <v>41908</v>
      </c>
      <c r="F18327">
        <v>1</v>
      </c>
      <c r="G18327" t="str">
        <f t="shared" si="286"/>
        <v>Report</v>
      </c>
    </row>
    <row r="18328" spans="1:7" x14ac:dyDescent="0.35">
      <c r="A18328">
        <v>144691</v>
      </c>
      <c r="B18328" t="s">
        <v>852</v>
      </c>
      <c r="C18328" t="s">
        <v>59</v>
      </c>
      <c r="D18328" s="1">
        <v>41718</v>
      </c>
      <c r="E18328" s="1">
        <v>41908</v>
      </c>
      <c r="F18328">
        <v>2</v>
      </c>
      <c r="G18328" t="str">
        <f t="shared" si="286"/>
        <v>Report</v>
      </c>
    </row>
    <row r="18329" spans="1:7" x14ac:dyDescent="0.35">
      <c r="A18329">
        <v>138359</v>
      </c>
      <c r="B18329" t="s">
        <v>14238</v>
      </c>
      <c r="C18329" t="s">
        <v>5</v>
      </c>
      <c r="D18329" s="1">
        <v>41893</v>
      </c>
      <c r="E18329" s="1">
        <v>41907</v>
      </c>
      <c r="F18329">
        <v>1</v>
      </c>
      <c r="G18329" t="str">
        <f t="shared" si="286"/>
        <v>Report</v>
      </c>
    </row>
    <row r="18330" spans="1:7" x14ac:dyDescent="0.35">
      <c r="A18330">
        <v>138203</v>
      </c>
      <c r="B18330" t="s">
        <v>14114</v>
      </c>
      <c r="C18330" t="s">
        <v>5</v>
      </c>
      <c r="D18330" s="1">
        <v>41809</v>
      </c>
      <c r="E18330" s="1">
        <v>41904</v>
      </c>
      <c r="F18330">
        <v>1</v>
      </c>
      <c r="G18330" t="str">
        <f t="shared" si="286"/>
        <v>Report</v>
      </c>
    </row>
    <row r="18331" spans="1:7" x14ac:dyDescent="0.35">
      <c r="A18331">
        <v>109436</v>
      </c>
      <c r="B18331" t="s">
        <v>3945</v>
      </c>
      <c r="C18331" t="s">
        <v>5</v>
      </c>
      <c r="D18331" s="1">
        <v>41760</v>
      </c>
      <c r="E18331" s="1">
        <v>41901</v>
      </c>
      <c r="F18331">
        <v>1</v>
      </c>
      <c r="G18331" t="str">
        <f t="shared" si="286"/>
        <v>Report</v>
      </c>
    </row>
    <row r="18332" spans="1:7" x14ac:dyDescent="0.35">
      <c r="A18332">
        <v>111290</v>
      </c>
      <c r="B18332" t="s">
        <v>4786</v>
      </c>
      <c r="C18332" t="s">
        <v>5</v>
      </c>
      <c r="D18332" s="1">
        <v>41836</v>
      </c>
      <c r="E18332" s="1">
        <v>41901</v>
      </c>
      <c r="F18332">
        <v>2</v>
      </c>
      <c r="G18332" t="str">
        <f t="shared" si="286"/>
        <v>Report</v>
      </c>
    </row>
    <row r="18333" spans="1:7" x14ac:dyDescent="0.35">
      <c r="A18333">
        <v>143633</v>
      </c>
      <c r="B18333" t="s">
        <v>905</v>
      </c>
      <c r="C18333" t="s">
        <v>5</v>
      </c>
      <c r="D18333" s="1">
        <v>41809</v>
      </c>
      <c r="E18333" s="1">
        <v>41901</v>
      </c>
      <c r="F18333">
        <v>2</v>
      </c>
      <c r="G18333" t="str">
        <f t="shared" si="286"/>
        <v>Report</v>
      </c>
    </row>
    <row r="18334" spans="1:7" x14ac:dyDescent="0.35">
      <c r="A18334">
        <v>145100</v>
      </c>
      <c r="B18334" t="s">
        <v>18975</v>
      </c>
      <c r="C18334" t="s">
        <v>5</v>
      </c>
      <c r="D18334" s="1">
        <v>41815</v>
      </c>
      <c r="E18334" s="1">
        <v>41901</v>
      </c>
      <c r="F18334">
        <v>2</v>
      </c>
      <c r="G18334" t="str">
        <f t="shared" si="286"/>
        <v>Report</v>
      </c>
    </row>
    <row r="18335" spans="1:7" x14ac:dyDescent="0.35">
      <c r="A18335">
        <v>143179</v>
      </c>
      <c r="B18335" t="s">
        <v>17733</v>
      </c>
      <c r="C18335" t="s">
        <v>5</v>
      </c>
      <c r="D18335" s="1">
        <v>41781</v>
      </c>
      <c r="E18335" s="1">
        <v>41900</v>
      </c>
      <c r="F18335">
        <v>2</v>
      </c>
      <c r="G18335" t="str">
        <f t="shared" si="286"/>
        <v>Report</v>
      </c>
    </row>
    <row r="18336" spans="1:7" x14ac:dyDescent="0.35">
      <c r="A18336">
        <v>143574</v>
      </c>
      <c r="B18336" t="s">
        <v>18035</v>
      </c>
      <c r="C18336" t="s">
        <v>9</v>
      </c>
      <c r="D18336" s="1">
        <v>41836</v>
      </c>
      <c r="E18336" s="1">
        <v>41899</v>
      </c>
      <c r="F18336">
        <v>1</v>
      </c>
      <c r="G18336" t="str">
        <f t="shared" si="286"/>
        <v>Report</v>
      </c>
    </row>
    <row r="18337" spans="1:7" x14ac:dyDescent="0.35">
      <c r="A18337">
        <v>144167</v>
      </c>
      <c r="B18337" t="s">
        <v>18379</v>
      </c>
      <c r="C18337" t="s">
        <v>5</v>
      </c>
      <c r="D18337" s="1">
        <v>41837</v>
      </c>
      <c r="E18337" s="1">
        <v>41899</v>
      </c>
      <c r="F18337">
        <v>2</v>
      </c>
      <c r="G18337" t="str">
        <f t="shared" si="286"/>
        <v>Report</v>
      </c>
    </row>
    <row r="18338" spans="1:7" x14ac:dyDescent="0.35">
      <c r="A18338">
        <v>119658</v>
      </c>
      <c r="B18338" t="s">
        <v>8550</v>
      </c>
      <c r="C18338" t="s">
        <v>5</v>
      </c>
      <c r="D18338" s="1">
        <v>41767</v>
      </c>
      <c r="E18338" s="1">
        <v>41898</v>
      </c>
      <c r="F18338">
        <v>2</v>
      </c>
      <c r="G18338" t="str">
        <f t="shared" si="286"/>
        <v>Report</v>
      </c>
    </row>
    <row r="18339" spans="1:7" x14ac:dyDescent="0.35">
      <c r="A18339">
        <v>144383</v>
      </c>
      <c r="B18339" t="s">
        <v>10081</v>
      </c>
      <c r="C18339" t="s">
        <v>5</v>
      </c>
      <c r="D18339" s="1">
        <v>41829</v>
      </c>
      <c r="E18339" s="1">
        <v>41898</v>
      </c>
      <c r="F18339">
        <v>2</v>
      </c>
      <c r="G18339" t="str">
        <f t="shared" si="286"/>
        <v>Report</v>
      </c>
    </row>
    <row r="18340" spans="1:7" x14ac:dyDescent="0.35">
      <c r="A18340">
        <v>146120</v>
      </c>
      <c r="B18340" t="s">
        <v>19618</v>
      </c>
      <c r="C18340" t="s">
        <v>5</v>
      </c>
      <c r="D18340" s="1">
        <v>41795</v>
      </c>
      <c r="E18340" s="1">
        <v>41898</v>
      </c>
      <c r="F18340">
        <v>1</v>
      </c>
      <c r="G18340" t="str">
        <f t="shared" si="286"/>
        <v>Report</v>
      </c>
    </row>
    <row r="18341" spans="1:7" x14ac:dyDescent="0.35">
      <c r="A18341">
        <v>113129</v>
      </c>
      <c r="B18341" t="s">
        <v>5578</v>
      </c>
      <c r="C18341" t="s">
        <v>5</v>
      </c>
      <c r="D18341" s="1">
        <v>41836</v>
      </c>
      <c r="E18341" s="1">
        <v>41893</v>
      </c>
      <c r="F18341">
        <v>1</v>
      </c>
      <c r="G18341" t="str">
        <f t="shared" si="286"/>
        <v>Report</v>
      </c>
    </row>
    <row r="18342" spans="1:7" x14ac:dyDescent="0.35">
      <c r="A18342">
        <v>110852</v>
      </c>
      <c r="B18342" t="s">
        <v>4613</v>
      </c>
      <c r="C18342" t="s">
        <v>5</v>
      </c>
      <c r="D18342" s="1">
        <v>41831</v>
      </c>
      <c r="E18342" s="1">
        <v>41892</v>
      </c>
      <c r="F18342">
        <v>2</v>
      </c>
      <c r="G18342" t="str">
        <f t="shared" si="286"/>
        <v>Report</v>
      </c>
    </row>
    <row r="18343" spans="1:7" x14ac:dyDescent="0.35">
      <c r="A18343">
        <v>138889</v>
      </c>
      <c r="B18343" t="s">
        <v>14637</v>
      </c>
      <c r="C18343" t="s">
        <v>5</v>
      </c>
      <c r="D18343" s="1">
        <v>41829</v>
      </c>
      <c r="E18343" s="1">
        <v>41892</v>
      </c>
      <c r="F18343">
        <v>1</v>
      </c>
      <c r="G18343" t="str">
        <f t="shared" si="286"/>
        <v>Report</v>
      </c>
    </row>
    <row r="18344" spans="1:7" x14ac:dyDescent="0.35">
      <c r="A18344">
        <v>142290</v>
      </c>
      <c r="B18344" t="s">
        <v>17168</v>
      </c>
      <c r="C18344" t="s">
        <v>5</v>
      </c>
      <c r="D18344" s="1">
        <v>41836</v>
      </c>
      <c r="E18344" s="1">
        <v>41892</v>
      </c>
      <c r="F18344">
        <v>1</v>
      </c>
      <c r="G18344" t="str">
        <f t="shared" si="286"/>
        <v>Report</v>
      </c>
    </row>
    <row r="18345" spans="1:7" x14ac:dyDescent="0.35">
      <c r="A18345">
        <v>144119</v>
      </c>
      <c r="B18345" t="s">
        <v>18354</v>
      </c>
      <c r="C18345" t="s">
        <v>5</v>
      </c>
      <c r="D18345" s="1">
        <v>41836</v>
      </c>
      <c r="E18345" s="1">
        <v>41892</v>
      </c>
      <c r="F18345">
        <v>2</v>
      </c>
      <c r="G18345" t="str">
        <f t="shared" si="286"/>
        <v>Report</v>
      </c>
    </row>
    <row r="18346" spans="1:7" x14ac:dyDescent="0.35">
      <c r="A18346">
        <v>145460</v>
      </c>
      <c r="B18346" t="s">
        <v>19221</v>
      </c>
      <c r="C18346" t="s">
        <v>5</v>
      </c>
      <c r="D18346" s="1">
        <v>41836</v>
      </c>
      <c r="E18346" s="1">
        <v>41892</v>
      </c>
      <c r="F18346">
        <v>1</v>
      </c>
      <c r="G18346" t="str">
        <f t="shared" si="286"/>
        <v>Report</v>
      </c>
    </row>
    <row r="18347" spans="1:7" x14ac:dyDescent="0.35">
      <c r="A18347">
        <v>116305</v>
      </c>
      <c r="B18347" t="s">
        <v>6949</v>
      </c>
      <c r="C18347" t="s">
        <v>5</v>
      </c>
      <c r="D18347" s="1">
        <v>41836</v>
      </c>
      <c r="E18347" s="1">
        <v>41891</v>
      </c>
      <c r="F18347">
        <v>1</v>
      </c>
      <c r="G18347" t="str">
        <f t="shared" si="286"/>
        <v>Report</v>
      </c>
    </row>
    <row r="18348" spans="1:7" x14ac:dyDescent="0.35">
      <c r="A18348">
        <v>124130</v>
      </c>
      <c r="B18348" t="s">
        <v>10316</v>
      </c>
      <c r="C18348" t="s">
        <v>5</v>
      </c>
      <c r="D18348" s="1">
        <v>41830</v>
      </c>
      <c r="E18348" s="1">
        <v>41891</v>
      </c>
      <c r="F18348">
        <v>1</v>
      </c>
      <c r="G18348" t="str">
        <f t="shared" si="286"/>
        <v>Report</v>
      </c>
    </row>
    <row r="18349" spans="1:7" x14ac:dyDescent="0.35">
      <c r="A18349">
        <v>143158</v>
      </c>
      <c r="B18349" t="s">
        <v>17717</v>
      </c>
      <c r="C18349" t="s">
        <v>5</v>
      </c>
      <c r="D18349" s="1">
        <v>41823</v>
      </c>
      <c r="E18349" s="1">
        <v>41891</v>
      </c>
      <c r="F18349">
        <v>2</v>
      </c>
      <c r="G18349" t="str">
        <f t="shared" si="286"/>
        <v>Report</v>
      </c>
    </row>
    <row r="18350" spans="1:7" x14ac:dyDescent="0.35">
      <c r="A18350">
        <v>143535</v>
      </c>
      <c r="B18350" t="s">
        <v>18006</v>
      </c>
      <c r="C18350" t="s">
        <v>5</v>
      </c>
      <c r="D18350" s="1">
        <v>41829</v>
      </c>
      <c r="E18350" s="1">
        <v>41891</v>
      </c>
      <c r="F18350">
        <v>2</v>
      </c>
      <c r="G18350" t="str">
        <f t="shared" si="286"/>
        <v>Report</v>
      </c>
    </row>
    <row r="18351" spans="1:7" x14ac:dyDescent="0.35">
      <c r="A18351">
        <v>117278</v>
      </c>
      <c r="B18351" t="s">
        <v>7398</v>
      </c>
      <c r="C18351" t="s">
        <v>5</v>
      </c>
      <c r="D18351" s="1">
        <v>41823</v>
      </c>
      <c r="E18351" s="1">
        <v>41890</v>
      </c>
      <c r="F18351">
        <v>1</v>
      </c>
      <c r="G18351" t="str">
        <f t="shared" si="286"/>
        <v>Report</v>
      </c>
    </row>
    <row r="18352" spans="1:7" x14ac:dyDescent="0.35">
      <c r="A18352">
        <v>125689</v>
      </c>
      <c r="B18352" t="s">
        <v>10835</v>
      </c>
      <c r="C18352" t="s">
        <v>5</v>
      </c>
      <c r="D18352" s="1">
        <v>41830</v>
      </c>
      <c r="E18352" s="1">
        <v>41890</v>
      </c>
      <c r="F18352">
        <v>1</v>
      </c>
      <c r="G18352" t="str">
        <f t="shared" si="286"/>
        <v>Report</v>
      </c>
    </row>
    <row r="18353" spans="1:7" x14ac:dyDescent="0.35">
      <c r="A18353">
        <v>138967</v>
      </c>
      <c r="B18353" t="s">
        <v>14700</v>
      </c>
      <c r="C18353" t="s">
        <v>9</v>
      </c>
      <c r="D18353" s="1">
        <v>41829</v>
      </c>
      <c r="E18353" s="1">
        <v>41890</v>
      </c>
      <c r="F18353">
        <v>1</v>
      </c>
      <c r="G18353" t="str">
        <f t="shared" si="286"/>
        <v>Report</v>
      </c>
    </row>
    <row r="18354" spans="1:7" x14ac:dyDescent="0.35">
      <c r="A18354">
        <v>141788</v>
      </c>
      <c r="B18354" t="s">
        <v>16798</v>
      </c>
      <c r="C18354" t="s">
        <v>5</v>
      </c>
      <c r="D18354" s="1">
        <v>41829</v>
      </c>
      <c r="E18354" s="1">
        <v>41890</v>
      </c>
      <c r="F18354">
        <v>1</v>
      </c>
      <c r="G18354" t="str">
        <f t="shared" si="286"/>
        <v>Report</v>
      </c>
    </row>
    <row r="18355" spans="1:7" x14ac:dyDescent="0.35">
      <c r="A18355">
        <v>142201</v>
      </c>
      <c r="B18355" t="s">
        <v>17101</v>
      </c>
      <c r="C18355" t="s">
        <v>5</v>
      </c>
      <c r="D18355" s="1">
        <v>41836</v>
      </c>
      <c r="E18355" s="1">
        <v>41890</v>
      </c>
      <c r="F18355">
        <v>1</v>
      </c>
      <c r="G18355" t="str">
        <f t="shared" si="286"/>
        <v>Report</v>
      </c>
    </row>
    <row r="18356" spans="1:7" x14ac:dyDescent="0.35">
      <c r="A18356">
        <v>143506</v>
      </c>
      <c r="B18356" t="s">
        <v>17987</v>
      </c>
      <c r="C18356" t="s">
        <v>59</v>
      </c>
      <c r="D18356" s="1">
        <v>41823</v>
      </c>
      <c r="E18356" s="1">
        <v>41890</v>
      </c>
      <c r="F18356">
        <v>1</v>
      </c>
      <c r="G18356" t="str">
        <f t="shared" si="286"/>
        <v>Report</v>
      </c>
    </row>
    <row r="18357" spans="1:7" x14ac:dyDescent="0.35">
      <c r="A18357">
        <v>144037</v>
      </c>
      <c r="B18357" t="s">
        <v>18296</v>
      </c>
      <c r="C18357" t="s">
        <v>5</v>
      </c>
      <c r="D18357" s="1">
        <v>41829</v>
      </c>
      <c r="E18357" s="1">
        <v>41890</v>
      </c>
      <c r="F18357">
        <v>2</v>
      </c>
      <c r="G18357" t="str">
        <f t="shared" si="286"/>
        <v>Report</v>
      </c>
    </row>
    <row r="18358" spans="1:7" x14ac:dyDescent="0.35">
      <c r="A18358">
        <v>144060</v>
      </c>
      <c r="B18358" t="s">
        <v>18309</v>
      </c>
      <c r="C18358" t="s">
        <v>5</v>
      </c>
      <c r="D18358" s="1">
        <v>41829</v>
      </c>
      <c r="E18358" s="1">
        <v>41890</v>
      </c>
      <c r="F18358">
        <v>2</v>
      </c>
      <c r="G18358" t="str">
        <f t="shared" si="286"/>
        <v>Report</v>
      </c>
    </row>
    <row r="18359" spans="1:7" x14ac:dyDescent="0.35">
      <c r="A18359">
        <v>123780</v>
      </c>
      <c r="B18359" t="s">
        <v>10203</v>
      </c>
      <c r="C18359" t="s">
        <v>5</v>
      </c>
      <c r="D18359" s="1">
        <v>41824</v>
      </c>
      <c r="E18359" s="1">
        <v>41888</v>
      </c>
      <c r="F18359">
        <v>1</v>
      </c>
      <c r="G18359" t="str">
        <f t="shared" si="286"/>
        <v>Report</v>
      </c>
    </row>
    <row r="18360" spans="1:7" x14ac:dyDescent="0.35">
      <c r="A18360">
        <v>103674</v>
      </c>
      <c r="B18360" t="s">
        <v>1651</v>
      </c>
      <c r="C18360" t="s">
        <v>5</v>
      </c>
      <c r="D18360" s="1">
        <v>41829</v>
      </c>
      <c r="E18360" s="1">
        <v>41887</v>
      </c>
      <c r="F18360">
        <v>2</v>
      </c>
      <c r="G18360" t="str">
        <f t="shared" si="286"/>
        <v>Report</v>
      </c>
    </row>
    <row r="18361" spans="1:7" x14ac:dyDescent="0.35">
      <c r="A18361">
        <v>144235</v>
      </c>
      <c r="B18361" t="s">
        <v>18432</v>
      </c>
      <c r="C18361" t="s">
        <v>5</v>
      </c>
      <c r="D18361" s="1">
        <v>41829</v>
      </c>
      <c r="E18361" s="1">
        <v>41886</v>
      </c>
      <c r="F18361">
        <v>2</v>
      </c>
      <c r="G18361" t="str">
        <f t="shared" si="286"/>
        <v>Report</v>
      </c>
    </row>
    <row r="18362" spans="1:7" x14ac:dyDescent="0.35">
      <c r="A18362">
        <v>144884</v>
      </c>
      <c r="B18362" t="s">
        <v>18826</v>
      </c>
      <c r="C18362" t="s">
        <v>5</v>
      </c>
      <c r="D18362" s="1">
        <v>41824</v>
      </c>
      <c r="E18362" s="1">
        <v>41886</v>
      </c>
      <c r="F18362">
        <v>2</v>
      </c>
      <c r="G18362" t="str">
        <f t="shared" si="286"/>
        <v>Report</v>
      </c>
    </row>
    <row r="18363" spans="1:7" x14ac:dyDescent="0.35">
      <c r="A18363">
        <v>144911</v>
      </c>
      <c r="B18363" t="s">
        <v>18849</v>
      </c>
      <c r="C18363" t="s">
        <v>5</v>
      </c>
      <c r="D18363" s="1">
        <v>41823</v>
      </c>
      <c r="E18363" s="1">
        <v>41886</v>
      </c>
      <c r="F18363">
        <v>2</v>
      </c>
      <c r="G18363" t="str">
        <f t="shared" si="286"/>
        <v>Report</v>
      </c>
    </row>
    <row r="18364" spans="1:7" x14ac:dyDescent="0.35">
      <c r="A18364">
        <v>138446</v>
      </c>
      <c r="B18364" t="s">
        <v>14299</v>
      </c>
      <c r="C18364" t="s">
        <v>5</v>
      </c>
      <c r="D18364" s="1">
        <v>41829</v>
      </c>
      <c r="E18364" s="1">
        <v>41885</v>
      </c>
      <c r="F18364">
        <v>1</v>
      </c>
      <c r="G18364" t="str">
        <f t="shared" si="286"/>
        <v>Report</v>
      </c>
    </row>
    <row r="18365" spans="1:7" x14ac:dyDescent="0.35">
      <c r="A18365">
        <v>143298</v>
      </c>
      <c r="B18365" t="s">
        <v>17830</v>
      </c>
      <c r="C18365" t="s">
        <v>5</v>
      </c>
      <c r="D18365" s="1">
        <v>41823</v>
      </c>
      <c r="E18365" s="1">
        <v>41885</v>
      </c>
      <c r="F18365">
        <v>2</v>
      </c>
      <c r="G18365" t="str">
        <f t="shared" si="286"/>
        <v>Report</v>
      </c>
    </row>
    <row r="18366" spans="1:7" x14ac:dyDescent="0.35">
      <c r="A18366">
        <v>145697</v>
      </c>
      <c r="B18366" t="s">
        <v>19377</v>
      </c>
      <c r="C18366" t="s">
        <v>5</v>
      </c>
      <c r="D18366" s="1">
        <v>41824</v>
      </c>
      <c r="E18366" s="1">
        <v>41885</v>
      </c>
      <c r="F18366">
        <v>2</v>
      </c>
      <c r="G18366" t="str">
        <f t="shared" si="286"/>
        <v>Report</v>
      </c>
    </row>
    <row r="18367" spans="1:7" x14ac:dyDescent="0.35">
      <c r="A18367">
        <v>145736</v>
      </c>
      <c r="B18367" t="s">
        <v>19408</v>
      </c>
      <c r="C18367" t="s">
        <v>49</v>
      </c>
      <c r="D18367" s="1">
        <v>41823</v>
      </c>
      <c r="E18367" s="1">
        <v>41885</v>
      </c>
      <c r="F18367">
        <v>2</v>
      </c>
      <c r="G18367" t="str">
        <f t="shared" si="286"/>
        <v>Report</v>
      </c>
    </row>
    <row r="18368" spans="1:7" x14ac:dyDescent="0.35">
      <c r="A18368">
        <v>102129</v>
      </c>
      <c r="B18368" t="s">
        <v>1000</v>
      </c>
      <c r="C18368" t="s">
        <v>5</v>
      </c>
      <c r="D18368" s="1">
        <v>41823</v>
      </c>
      <c r="E18368" s="1">
        <v>41883</v>
      </c>
      <c r="F18368">
        <v>1</v>
      </c>
      <c r="G18368" t="str">
        <f t="shared" si="286"/>
        <v>Report</v>
      </c>
    </row>
    <row r="18369" spans="1:7" x14ac:dyDescent="0.35">
      <c r="A18369">
        <v>144919</v>
      </c>
      <c r="B18369" t="s">
        <v>18856</v>
      </c>
      <c r="C18369" t="s">
        <v>5</v>
      </c>
      <c r="D18369" s="1">
        <v>41822</v>
      </c>
      <c r="E18369" s="1">
        <v>41883</v>
      </c>
      <c r="F18369">
        <v>2</v>
      </c>
      <c r="G18369" t="str">
        <f t="shared" ref="G18369:G18432" si="287">IF(A18369&lt;&gt; "", HYPERLINK(CONCATENATE("http://www.ofsted.gov.uk/oxedu_providers/full/(urn)/",A18369),"Report"),"")</f>
        <v>Report</v>
      </c>
    </row>
    <row r="18370" spans="1:7" x14ac:dyDescent="0.35">
      <c r="A18370">
        <v>136673</v>
      </c>
      <c r="B18370" t="s">
        <v>12913</v>
      </c>
      <c r="C18370" t="s">
        <v>49</v>
      </c>
      <c r="D18370" s="1">
        <v>41726</v>
      </c>
      <c r="E18370" s="1">
        <v>41881</v>
      </c>
      <c r="F18370">
        <v>1</v>
      </c>
      <c r="G18370" t="str">
        <f t="shared" si="287"/>
        <v>Report</v>
      </c>
    </row>
    <row r="18371" spans="1:7" x14ac:dyDescent="0.35">
      <c r="A18371">
        <v>119329</v>
      </c>
      <c r="B18371" t="s">
        <v>8277</v>
      </c>
      <c r="C18371" t="s">
        <v>5</v>
      </c>
      <c r="D18371" s="1">
        <v>41830</v>
      </c>
      <c r="E18371" s="1">
        <v>41850</v>
      </c>
      <c r="F18371">
        <v>1</v>
      </c>
      <c r="G18371" t="str">
        <f t="shared" si="287"/>
        <v>Report</v>
      </c>
    </row>
    <row r="18372" spans="1:7" x14ac:dyDescent="0.35">
      <c r="A18372">
        <v>137537</v>
      </c>
      <c r="B18372" t="s">
        <v>13602</v>
      </c>
      <c r="C18372" t="s">
        <v>5</v>
      </c>
      <c r="D18372" s="1">
        <v>41829</v>
      </c>
      <c r="E18372" s="1">
        <v>41845</v>
      </c>
      <c r="F18372">
        <v>1</v>
      </c>
      <c r="G18372" t="str">
        <f t="shared" si="287"/>
        <v>Report</v>
      </c>
    </row>
    <row r="18373" spans="1:7" x14ac:dyDescent="0.35">
      <c r="A18373">
        <v>145818</v>
      </c>
      <c r="B18373" t="s">
        <v>19470</v>
      </c>
      <c r="C18373" t="s">
        <v>5</v>
      </c>
      <c r="D18373" s="1">
        <v>41829</v>
      </c>
      <c r="E18373" s="1">
        <v>41845</v>
      </c>
      <c r="F18373">
        <v>2</v>
      </c>
      <c r="G18373" t="str">
        <f t="shared" si="287"/>
        <v>Report</v>
      </c>
    </row>
    <row r="18374" spans="1:7" x14ac:dyDescent="0.35">
      <c r="A18374">
        <v>111149</v>
      </c>
      <c r="B18374" t="s">
        <v>4707</v>
      </c>
      <c r="C18374" t="s">
        <v>5</v>
      </c>
      <c r="D18374" s="1">
        <v>41823</v>
      </c>
      <c r="E18374" s="1">
        <v>41844</v>
      </c>
      <c r="F18374">
        <v>1</v>
      </c>
      <c r="G18374" t="str">
        <f t="shared" si="287"/>
        <v>Report</v>
      </c>
    </row>
    <row r="18375" spans="1:7" x14ac:dyDescent="0.35">
      <c r="A18375">
        <v>112169</v>
      </c>
      <c r="B18375" t="s">
        <v>5038</v>
      </c>
      <c r="C18375" t="s">
        <v>5</v>
      </c>
      <c r="D18375" s="1">
        <v>41829</v>
      </c>
      <c r="E18375" s="1">
        <v>41844</v>
      </c>
      <c r="F18375">
        <v>1</v>
      </c>
      <c r="G18375" t="str">
        <f t="shared" si="287"/>
        <v>Report</v>
      </c>
    </row>
    <row r="18376" spans="1:7" x14ac:dyDescent="0.35">
      <c r="A18376">
        <v>104810</v>
      </c>
      <c r="B18376" t="s">
        <v>2112</v>
      </c>
      <c r="C18376" t="s">
        <v>5</v>
      </c>
      <c r="D18376" s="1">
        <v>41822</v>
      </c>
      <c r="E18376" s="1">
        <v>41843</v>
      </c>
      <c r="F18376">
        <v>1</v>
      </c>
      <c r="G18376" t="str">
        <f t="shared" si="287"/>
        <v>Report</v>
      </c>
    </row>
    <row r="18377" spans="1:7" x14ac:dyDescent="0.35">
      <c r="A18377">
        <v>108694</v>
      </c>
      <c r="B18377" t="s">
        <v>3698</v>
      </c>
      <c r="C18377" t="s">
        <v>5</v>
      </c>
      <c r="D18377" s="1">
        <v>41824</v>
      </c>
      <c r="E18377" s="1">
        <v>41843</v>
      </c>
      <c r="F18377">
        <v>1</v>
      </c>
      <c r="G18377" t="str">
        <f t="shared" si="287"/>
        <v>Report</v>
      </c>
    </row>
    <row r="18378" spans="1:7" x14ac:dyDescent="0.35">
      <c r="A18378">
        <v>111199</v>
      </c>
      <c r="B18378" t="s">
        <v>4728</v>
      </c>
      <c r="C18378" t="s">
        <v>5</v>
      </c>
      <c r="D18378" s="1">
        <v>41822</v>
      </c>
      <c r="E18378" s="1">
        <v>41843</v>
      </c>
      <c r="F18378">
        <v>1</v>
      </c>
      <c r="G18378" t="str">
        <f t="shared" si="287"/>
        <v>Report</v>
      </c>
    </row>
    <row r="18379" spans="1:7" x14ac:dyDescent="0.35">
      <c r="A18379">
        <v>136310</v>
      </c>
      <c r="B18379" t="s">
        <v>12598</v>
      </c>
      <c r="C18379" t="s">
        <v>49</v>
      </c>
      <c r="D18379" s="1">
        <v>41816</v>
      </c>
      <c r="E18379" s="1">
        <v>41843</v>
      </c>
      <c r="F18379">
        <v>1</v>
      </c>
      <c r="G18379" t="str">
        <f t="shared" si="287"/>
        <v>Report</v>
      </c>
    </row>
    <row r="18380" spans="1:7" x14ac:dyDescent="0.35">
      <c r="A18380">
        <v>142849</v>
      </c>
      <c r="B18380" t="s">
        <v>901</v>
      </c>
      <c r="C18380" t="s">
        <v>5</v>
      </c>
      <c r="D18380" s="1">
        <v>41823</v>
      </c>
      <c r="E18380" s="1">
        <v>41843</v>
      </c>
      <c r="F18380">
        <v>3</v>
      </c>
      <c r="G18380" t="str">
        <f t="shared" si="287"/>
        <v>Report</v>
      </c>
    </row>
    <row r="18381" spans="1:7" x14ac:dyDescent="0.35">
      <c r="A18381">
        <v>144265</v>
      </c>
      <c r="B18381" t="s">
        <v>18448</v>
      </c>
      <c r="C18381" t="s">
        <v>5</v>
      </c>
      <c r="D18381" s="1">
        <v>41823</v>
      </c>
      <c r="E18381" s="1">
        <v>41843</v>
      </c>
      <c r="F18381">
        <v>2</v>
      </c>
      <c r="G18381" t="str">
        <f t="shared" si="287"/>
        <v>Report</v>
      </c>
    </row>
    <row r="18382" spans="1:7" x14ac:dyDescent="0.35">
      <c r="A18382">
        <v>145936</v>
      </c>
      <c r="B18382" t="s">
        <v>19500</v>
      </c>
      <c r="C18382" t="s">
        <v>5</v>
      </c>
      <c r="D18382" s="1">
        <v>41823</v>
      </c>
      <c r="E18382" s="1">
        <v>41843</v>
      </c>
      <c r="F18382">
        <v>3</v>
      </c>
      <c r="G18382" t="str">
        <f t="shared" si="287"/>
        <v>Report</v>
      </c>
    </row>
    <row r="18383" spans="1:7" x14ac:dyDescent="0.35">
      <c r="A18383">
        <v>126411</v>
      </c>
      <c r="B18383" t="s">
        <v>11130</v>
      </c>
      <c r="C18383" t="s">
        <v>5</v>
      </c>
      <c r="D18383" s="1">
        <v>41823</v>
      </c>
      <c r="E18383" s="1">
        <v>41842</v>
      </c>
      <c r="F18383">
        <v>1</v>
      </c>
      <c r="G18383" t="str">
        <f t="shared" si="287"/>
        <v>Report</v>
      </c>
    </row>
    <row r="18384" spans="1:7" x14ac:dyDescent="0.35">
      <c r="A18384">
        <v>139026</v>
      </c>
      <c r="B18384" t="s">
        <v>14741</v>
      </c>
      <c r="C18384" t="s">
        <v>5</v>
      </c>
      <c r="D18384" s="1">
        <v>41822</v>
      </c>
      <c r="E18384" s="1">
        <v>41842</v>
      </c>
      <c r="F18384">
        <v>1</v>
      </c>
      <c r="G18384" t="str">
        <f t="shared" si="287"/>
        <v>Report</v>
      </c>
    </row>
    <row r="18385" spans="1:7" x14ac:dyDescent="0.35">
      <c r="A18385">
        <v>144361</v>
      </c>
      <c r="B18385" t="s">
        <v>18525</v>
      </c>
      <c r="C18385" t="s">
        <v>5</v>
      </c>
      <c r="D18385" s="1">
        <v>41824</v>
      </c>
      <c r="E18385" s="1">
        <v>41842</v>
      </c>
      <c r="F18385">
        <v>2</v>
      </c>
      <c r="G18385" t="str">
        <f t="shared" si="287"/>
        <v>Report</v>
      </c>
    </row>
    <row r="18386" spans="1:7" x14ac:dyDescent="0.35">
      <c r="A18386">
        <v>145795</v>
      </c>
      <c r="B18386" t="s">
        <v>19452</v>
      </c>
      <c r="C18386" t="s">
        <v>5</v>
      </c>
      <c r="D18386" s="1">
        <v>41823</v>
      </c>
      <c r="E18386" s="1">
        <v>41842</v>
      </c>
      <c r="F18386">
        <v>2</v>
      </c>
      <c r="G18386" t="str">
        <f t="shared" si="287"/>
        <v>Report</v>
      </c>
    </row>
    <row r="18387" spans="1:7" x14ac:dyDescent="0.35">
      <c r="A18387">
        <v>143630</v>
      </c>
      <c r="B18387" t="s">
        <v>18087</v>
      </c>
      <c r="C18387" t="s">
        <v>59</v>
      </c>
      <c r="D18387" s="1">
        <v>41817</v>
      </c>
      <c r="E18387" s="1">
        <v>41841</v>
      </c>
      <c r="F18387">
        <v>1</v>
      </c>
      <c r="G18387" t="str">
        <f t="shared" si="287"/>
        <v>Report</v>
      </c>
    </row>
    <row r="18388" spans="1:7" x14ac:dyDescent="0.35">
      <c r="A18388">
        <v>138196</v>
      </c>
      <c r="B18388" t="s">
        <v>14109</v>
      </c>
      <c r="C18388" t="s">
        <v>49</v>
      </c>
      <c r="D18388" s="1">
        <v>41808</v>
      </c>
      <c r="E18388" s="1">
        <v>41838</v>
      </c>
      <c r="F18388">
        <v>1</v>
      </c>
      <c r="G18388" t="str">
        <f t="shared" si="287"/>
        <v>Report</v>
      </c>
    </row>
    <row r="18389" spans="1:7" x14ac:dyDescent="0.35">
      <c r="A18389">
        <v>145587</v>
      </c>
      <c r="B18389" t="s">
        <v>19293</v>
      </c>
      <c r="C18389" t="s">
        <v>5</v>
      </c>
      <c r="D18389" s="1">
        <v>41815</v>
      </c>
      <c r="E18389" s="1">
        <v>41838</v>
      </c>
      <c r="F18389">
        <v>2</v>
      </c>
      <c r="G18389" t="str">
        <f t="shared" si="287"/>
        <v>Report</v>
      </c>
    </row>
    <row r="18390" spans="1:7" x14ac:dyDescent="0.35">
      <c r="A18390">
        <v>111212</v>
      </c>
      <c r="B18390" t="s">
        <v>4737</v>
      </c>
      <c r="C18390" t="s">
        <v>5</v>
      </c>
      <c r="D18390" s="1">
        <v>41816</v>
      </c>
      <c r="E18390" s="1">
        <v>41837</v>
      </c>
      <c r="F18390">
        <v>2</v>
      </c>
      <c r="G18390" t="str">
        <f t="shared" si="287"/>
        <v>Report</v>
      </c>
    </row>
    <row r="18391" spans="1:7" x14ac:dyDescent="0.35">
      <c r="A18391">
        <v>138595</v>
      </c>
      <c r="B18391" t="s">
        <v>14411</v>
      </c>
      <c r="C18391" t="s">
        <v>5</v>
      </c>
      <c r="D18391" s="1">
        <v>41816</v>
      </c>
      <c r="E18391" s="1">
        <v>41837</v>
      </c>
      <c r="F18391">
        <v>1</v>
      </c>
      <c r="G18391" t="str">
        <f t="shared" si="287"/>
        <v>Report</v>
      </c>
    </row>
    <row r="18392" spans="1:7" x14ac:dyDescent="0.35">
      <c r="A18392">
        <v>142745</v>
      </c>
      <c r="B18392" t="s">
        <v>17453</v>
      </c>
      <c r="C18392" t="s">
        <v>59</v>
      </c>
      <c r="D18392" s="1">
        <v>41816</v>
      </c>
      <c r="E18392" s="1">
        <v>41837</v>
      </c>
      <c r="F18392">
        <v>1</v>
      </c>
      <c r="G18392" t="str">
        <f t="shared" si="287"/>
        <v>Report</v>
      </c>
    </row>
    <row r="18393" spans="1:7" x14ac:dyDescent="0.35">
      <c r="A18393">
        <v>143225</v>
      </c>
      <c r="B18393" t="s">
        <v>9518</v>
      </c>
      <c r="C18393" t="s">
        <v>5</v>
      </c>
      <c r="D18393" s="1">
        <v>41816</v>
      </c>
      <c r="E18393" s="1">
        <v>41837</v>
      </c>
      <c r="F18393">
        <v>2</v>
      </c>
      <c r="G18393" t="str">
        <f t="shared" si="287"/>
        <v>Report</v>
      </c>
    </row>
    <row r="18394" spans="1:7" x14ac:dyDescent="0.35">
      <c r="A18394">
        <v>143598</v>
      </c>
      <c r="B18394" t="s">
        <v>18058</v>
      </c>
      <c r="C18394" t="s">
        <v>5</v>
      </c>
      <c r="D18394" s="1">
        <v>41816</v>
      </c>
      <c r="E18394" s="1">
        <v>41837</v>
      </c>
      <c r="F18394">
        <v>2</v>
      </c>
      <c r="G18394" t="str">
        <f t="shared" si="287"/>
        <v>Report</v>
      </c>
    </row>
    <row r="18395" spans="1:7" x14ac:dyDescent="0.35">
      <c r="A18395">
        <v>144061</v>
      </c>
      <c r="B18395" t="s">
        <v>1878</v>
      </c>
      <c r="C18395" t="s">
        <v>5</v>
      </c>
      <c r="D18395" s="1">
        <v>41816</v>
      </c>
      <c r="E18395" s="1">
        <v>41837</v>
      </c>
      <c r="F18395">
        <v>2</v>
      </c>
      <c r="G18395" t="str">
        <f t="shared" si="287"/>
        <v>Report</v>
      </c>
    </row>
    <row r="18396" spans="1:7" x14ac:dyDescent="0.35">
      <c r="A18396">
        <v>142558</v>
      </c>
      <c r="B18396" t="s">
        <v>1571</v>
      </c>
      <c r="C18396" t="s">
        <v>5</v>
      </c>
      <c r="D18396" s="1">
        <v>41816</v>
      </c>
      <c r="E18396" s="1">
        <v>41836</v>
      </c>
      <c r="F18396">
        <v>1</v>
      </c>
      <c r="G18396" t="str">
        <f t="shared" si="287"/>
        <v>Report</v>
      </c>
    </row>
    <row r="18397" spans="1:7" x14ac:dyDescent="0.35">
      <c r="A18397">
        <v>143321</v>
      </c>
      <c r="B18397" t="s">
        <v>17852</v>
      </c>
      <c r="C18397" t="s">
        <v>5</v>
      </c>
      <c r="D18397" s="1">
        <v>41815</v>
      </c>
      <c r="E18397" s="1">
        <v>41836</v>
      </c>
      <c r="F18397">
        <v>2</v>
      </c>
      <c r="G18397" t="str">
        <f t="shared" si="287"/>
        <v>Report</v>
      </c>
    </row>
    <row r="18398" spans="1:7" x14ac:dyDescent="0.35">
      <c r="A18398">
        <v>143626</v>
      </c>
      <c r="B18398" t="s">
        <v>950</v>
      </c>
      <c r="C18398" t="s">
        <v>5</v>
      </c>
      <c r="D18398" s="1">
        <v>41815</v>
      </c>
      <c r="E18398" s="1">
        <v>41836</v>
      </c>
      <c r="F18398">
        <v>2</v>
      </c>
      <c r="G18398" t="str">
        <f t="shared" si="287"/>
        <v>Report</v>
      </c>
    </row>
    <row r="18399" spans="1:7" x14ac:dyDescent="0.35">
      <c r="A18399">
        <v>144861</v>
      </c>
      <c r="B18399" t="s">
        <v>213</v>
      </c>
      <c r="C18399" t="s">
        <v>5</v>
      </c>
      <c r="D18399" s="1">
        <v>41815</v>
      </c>
      <c r="E18399" s="1">
        <v>41836</v>
      </c>
      <c r="F18399">
        <v>2</v>
      </c>
      <c r="G18399" t="str">
        <f t="shared" si="287"/>
        <v>Report</v>
      </c>
    </row>
    <row r="18400" spans="1:7" x14ac:dyDescent="0.35">
      <c r="A18400">
        <v>145248</v>
      </c>
      <c r="B18400" t="s">
        <v>19053</v>
      </c>
      <c r="C18400" t="s">
        <v>5</v>
      </c>
      <c r="D18400" s="1">
        <v>41815</v>
      </c>
      <c r="E18400" s="1">
        <v>41836</v>
      </c>
      <c r="F18400">
        <v>2</v>
      </c>
      <c r="G18400" t="str">
        <f t="shared" si="287"/>
        <v>Report</v>
      </c>
    </row>
    <row r="18401" spans="1:7" x14ac:dyDescent="0.35">
      <c r="A18401">
        <v>116957</v>
      </c>
      <c r="B18401" t="s">
        <v>7244</v>
      </c>
      <c r="C18401" t="s">
        <v>49</v>
      </c>
      <c r="D18401" s="1">
        <v>41816</v>
      </c>
      <c r="E18401" s="1">
        <v>41835</v>
      </c>
      <c r="F18401">
        <v>1</v>
      </c>
      <c r="G18401" t="str">
        <f t="shared" si="287"/>
        <v>Report</v>
      </c>
    </row>
    <row r="18402" spans="1:7" x14ac:dyDescent="0.35">
      <c r="A18402">
        <v>136713</v>
      </c>
      <c r="B18402" t="s">
        <v>12928</v>
      </c>
      <c r="C18402" t="s">
        <v>49</v>
      </c>
      <c r="D18402" s="1">
        <v>41816</v>
      </c>
      <c r="E18402" s="1">
        <v>41835</v>
      </c>
      <c r="F18402">
        <v>1</v>
      </c>
      <c r="G18402" t="str">
        <f t="shared" si="287"/>
        <v>Report</v>
      </c>
    </row>
    <row r="18403" spans="1:7" x14ac:dyDescent="0.35">
      <c r="A18403">
        <v>139039</v>
      </c>
      <c r="B18403" t="s">
        <v>14751</v>
      </c>
      <c r="C18403" t="s">
        <v>5</v>
      </c>
      <c r="D18403" s="1">
        <v>41817</v>
      </c>
      <c r="E18403" s="1">
        <v>41835</v>
      </c>
      <c r="F18403">
        <v>1</v>
      </c>
      <c r="G18403" t="str">
        <f t="shared" si="287"/>
        <v>Report</v>
      </c>
    </row>
    <row r="18404" spans="1:7" x14ac:dyDescent="0.35">
      <c r="A18404">
        <v>100155</v>
      </c>
      <c r="B18404" t="s">
        <v>89</v>
      </c>
      <c r="C18404" t="s">
        <v>5</v>
      </c>
      <c r="D18404" s="1">
        <v>41810</v>
      </c>
      <c r="E18404" s="1">
        <v>41831</v>
      </c>
      <c r="F18404">
        <v>1</v>
      </c>
      <c r="G18404" t="str">
        <f t="shared" si="287"/>
        <v>Report</v>
      </c>
    </row>
    <row r="18405" spans="1:7" x14ac:dyDescent="0.35">
      <c r="A18405">
        <v>143216</v>
      </c>
      <c r="B18405" t="s">
        <v>17765</v>
      </c>
      <c r="C18405" t="s">
        <v>5</v>
      </c>
      <c r="D18405" s="1">
        <v>41810</v>
      </c>
      <c r="E18405" s="1">
        <v>41831</v>
      </c>
      <c r="F18405">
        <v>2</v>
      </c>
      <c r="G18405" t="str">
        <f t="shared" si="287"/>
        <v>Report</v>
      </c>
    </row>
    <row r="18406" spans="1:7" x14ac:dyDescent="0.35">
      <c r="A18406">
        <v>143986</v>
      </c>
      <c r="B18406" t="s">
        <v>18255</v>
      </c>
      <c r="C18406" t="s">
        <v>5</v>
      </c>
      <c r="D18406" s="1">
        <v>41810</v>
      </c>
      <c r="E18406" s="1">
        <v>41831</v>
      </c>
      <c r="F18406">
        <v>2</v>
      </c>
      <c r="G18406" t="str">
        <f t="shared" si="287"/>
        <v>Report</v>
      </c>
    </row>
    <row r="18407" spans="1:7" x14ac:dyDescent="0.35">
      <c r="A18407">
        <v>133441</v>
      </c>
      <c r="B18407" t="s">
        <v>11775</v>
      </c>
      <c r="C18407" t="s">
        <v>59</v>
      </c>
      <c r="D18407" s="1">
        <v>41808</v>
      </c>
      <c r="E18407" s="1">
        <v>41830</v>
      </c>
      <c r="F18407">
        <v>1</v>
      </c>
      <c r="G18407" t="str">
        <f t="shared" si="287"/>
        <v>Report</v>
      </c>
    </row>
    <row r="18408" spans="1:7" x14ac:dyDescent="0.35">
      <c r="A18408">
        <v>138860</v>
      </c>
      <c r="B18408" t="s">
        <v>12900</v>
      </c>
      <c r="C18408" t="s">
        <v>5</v>
      </c>
      <c r="D18408" s="1">
        <v>41808</v>
      </c>
      <c r="E18408" s="1">
        <v>41830</v>
      </c>
      <c r="F18408">
        <v>1</v>
      </c>
      <c r="G18408" t="str">
        <f t="shared" si="287"/>
        <v>Report</v>
      </c>
    </row>
    <row r="18409" spans="1:7" x14ac:dyDescent="0.35">
      <c r="A18409">
        <v>143099</v>
      </c>
      <c r="B18409" t="s">
        <v>17668</v>
      </c>
      <c r="C18409" t="s">
        <v>5</v>
      </c>
      <c r="D18409" s="1">
        <v>41809</v>
      </c>
      <c r="E18409" s="1">
        <v>41830</v>
      </c>
      <c r="F18409">
        <v>2</v>
      </c>
      <c r="G18409" t="str">
        <f t="shared" si="287"/>
        <v>Report</v>
      </c>
    </row>
    <row r="18410" spans="1:7" x14ac:dyDescent="0.35">
      <c r="A18410">
        <v>143168</v>
      </c>
      <c r="B18410" t="s">
        <v>17723</v>
      </c>
      <c r="C18410" t="s">
        <v>5</v>
      </c>
      <c r="D18410" s="1">
        <v>41809</v>
      </c>
      <c r="E18410" s="1">
        <v>41830</v>
      </c>
      <c r="F18410">
        <v>2</v>
      </c>
      <c r="G18410" t="str">
        <f t="shared" si="287"/>
        <v>Report</v>
      </c>
    </row>
    <row r="18411" spans="1:7" x14ac:dyDescent="0.35">
      <c r="A18411">
        <v>144278</v>
      </c>
      <c r="B18411" t="s">
        <v>18459</v>
      </c>
      <c r="C18411" t="s">
        <v>49</v>
      </c>
      <c r="D18411" s="1">
        <v>41809</v>
      </c>
      <c r="E18411" s="1">
        <v>41830</v>
      </c>
      <c r="F18411">
        <v>2</v>
      </c>
      <c r="G18411" t="str">
        <f t="shared" si="287"/>
        <v>Report</v>
      </c>
    </row>
    <row r="18412" spans="1:7" x14ac:dyDescent="0.35">
      <c r="A18412">
        <v>144507</v>
      </c>
      <c r="B18412" t="s">
        <v>18624</v>
      </c>
      <c r="C18412" t="s">
        <v>5</v>
      </c>
      <c r="D18412" s="1">
        <v>41809</v>
      </c>
      <c r="E18412" s="1">
        <v>41830</v>
      </c>
      <c r="F18412">
        <v>2</v>
      </c>
      <c r="G18412" t="str">
        <f t="shared" si="287"/>
        <v>Report</v>
      </c>
    </row>
    <row r="18413" spans="1:7" x14ac:dyDescent="0.35">
      <c r="A18413">
        <v>144692</v>
      </c>
      <c r="B18413" t="s">
        <v>18755</v>
      </c>
      <c r="C18413" t="s">
        <v>59</v>
      </c>
      <c r="D18413" s="1">
        <v>41810</v>
      </c>
      <c r="E18413" s="1">
        <v>41830</v>
      </c>
      <c r="F18413">
        <v>2</v>
      </c>
      <c r="G18413" t="str">
        <f t="shared" si="287"/>
        <v>Report</v>
      </c>
    </row>
    <row r="18414" spans="1:7" x14ac:dyDescent="0.35">
      <c r="A18414">
        <v>145396</v>
      </c>
      <c r="B18414" t="s">
        <v>19163</v>
      </c>
      <c r="C18414" t="s">
        <v>5</v>
      </c>
      <c r="D18414" s="1">
        <v>41809</v>
      </c>
      <c r="E18414" s="1">
        <v>41830</v>
      </c>
      <c r="F18414">
        <v>2</v>
      </c>
      <c r="G18414" t="str">
        <f t="shared" si="287"/>
        <v>Report</v>
      </c>
    </row>
    <row r="18415" spans="1:7" x14ac:dyDescent="0.35">
      <c r="A18415">
        <v>142679</v>
      </c>
      <c r="B18415" t="s">
        <v>17398</v>
      </c>
      <c r="C18415" t="s">
        <v>5</v>
      </c>
      <c r="D18415" s="1">
        <v>41808</v>
      </c>
      <c r="E18415" s="1">
        <v>41829</v>
      </c>
      <c r="F18415">
        <v>3</v>
      </c>
      <c r="G18415" t="str">
        <f t="shared" si="287"/>
        <v>Report</v>
      </c>
    </row>
    <row r="18416" spans="1:7" x14ac:dyDescent="0.35">
      <c r="A18416">
        <v>143397</v>
      </c>
      <c r="B18416" t="s">
        <v>17905</v>
      </c>
      <c r="C18416" t="s">
        <v>5</v>
      </c>
      <c r="D18416" s="1">
        <v>41809</v>
      </c>
      <c r="E18416" s="1">
        <v>41829</v>
      </c>
      <c r="F18416">
        <v>2</v>
      </c>
      <c r="G18416" t="str">
        <f t="shared" si="287"/>
        <v>Report</v>
      </c>
    </row>
    <row r="18417" spans="1:7" x14ac:dyDescent="0.35">
      <c r="A18417">
        <v>143884</v>
      </c>
      <c r="B18417" t="s">
        <v>18183</v>
      </c>
      <c r="C18417" t="s">
        <v>5</v>
      </c>
      <c r="D18417" s="1">
        <v>41808</v>
      </c>
      <c r="E18417" s="1">
        <v>41829</v>
      </c>
      <c r="F18417">
        <v>2</v>
      </c>
      <c r="G18417" t="str">
        <f t="shared" si="287"/>
        <v>Report</v>
      </c>
    </row>
    <row r="18418" spans="1:7" x14ac:dyDescent="0.35">
      <c r="A18418">
        <v>144097</v>
      </c>
      <c r="B18418" t="s">
        <v>18333</v>
      </c>
      <c r="C18418" t="s">
        <v>5</v>
      </c>
      <c r="D18418" s="1">
        <v>41808</v>
      </c>
      <c r="E18418" s="1">
        <v>41829</v>
      </c>
      <c r="F18418">
        <v>1</v>
      </c>
      <c r="G18418" t="str">
        <f t="shared" si="287"/>
        <v>Report</v>
      </c>
    </row>
    <row r="18419" spans="1:7" x14ac:dyDescent="0.35">
      <c r="A18419">
        <v>144214</v>
      </c>
      <c r="B18419" t="s">
        <v>18416</v>
      </c>
      <c r="C18419" t="s">
        <v>49</v>
      </c>
      <c r="D18419" s="1">
        <v>41809</v>
      </c>
      <c r="E18419" s="1">
        <v>41829</v>
      </c>
      <c r="F18419">
        <v>2</v>
      </c>
      <c r="G18419" t="str">
        <f t="shared" si="287"/>
        <v>Report</v>
      </c>
    </row>
    <row r="18420" spans="1:7" x14ac:dyDescent="0.35">
      <c r="A18420">
        <v>144705</v>
      </c>
      <c r="B18420" t="s">
        <v>18764</v>
      </c>
      <c r="C18420" t="s">
        <v>5</v>
      </c>
      <c r="D18420" s="1">
        <v>41808</v>
      </c>
      <c r="E18420" s="1">
        <v>41829</v>
      </c>
      <c r="F18420">
        <v>2</v>
      </c>
      <c r="G18420" t="str">
        <f t="shared" si="287"/>
        <v>Report</v>
      </c>
    </row>
    <row r="18421" spans="1:7" x14ac:dyDescent="0.35">
      <c r="A18421">
        <v>144874</v>
      </c>
      <c r="B18421" t="s">
        <v>3374</v>
      </c>
      <c r="C18421" t="s">
        <v>5</v>
      </c>
      <c r="D18421" s="1">
        <v>41808</v>
      </c>
      <c r="E18421" s="1">
        <v>41829</v>
      </c>
      <c r="F18421">
        <v>2</v>
      </c>
      <c r="G18421" t="str">
        <f t="shared" si="287"/>
        <v>Report</v>
      </c>
    </row>
    <row r="18422" spans="1:7" x14ac:dyDescent="0.35">
      <c r="A18422">
        <v>104303</v>
      </c>
      <c r="B18422" t="s">
        <v>1931</v>
      </c>
      <c r="C18422" t="s">
        <v>5</v>
      </c>
      <c r="D18422" s="1">
        <v>41808</v>
      </c>
      <c r="E18422" s="1">
        <v>41828</v>
      </c>
      <c r="F18422">
        <v>2</v>
      </c>
      <c r="G18422" t="str">
        <f t="shared" si="287"/>
        <v>Report</v>
      </c>
    </row>
    <row r="18423" spans="1:7" x14ac:dyDescent="0.35">
      <c r="A18423">
        <v>143590</v>
      </c>
      <c r="B18423" t="s">
        <v>18050</v>
      </c>
      <c r="C18423" t="s">
        <v>9</v>
      </c>
      <c r="D18423" s="1">
        <v>41810</v>
      </c>
      <c r="E18423" s="1">
        <v>41828</v>
      </c>
      <c r="F18423">
        <v>2</v>
      </c>
      <c r="G18423" t="str">
        <f t="shared" si="287"/>
        <v>Report</v>
      </c>
    </row>
    <row r="18424" spans="1:7" x14ac:dyDescent="0.35">
      <c r="A18424">
        <v>121093</v>
      </c>
      <c r="B18424" t="s">
        <v>9125</v>
      </c>
      <c r="C18424" t="s">
        <v>5</v>
      </c>
      <c r="D18424" s="1">
        <v>41802</v>
      </c>
      <c r="E18424" s="1">
        <v>41824</v>
      </c>
      <c r="F18424">
        <v>2</v>
      </c>
      <c r="G18424" t="str">
        <f t="shared" si="287"/>
        <v>Report</v>
      </c>
    </row>
    <row r="18425" spans="1:7" x14ac:dyDescent="0.35">
      <c r="A18425">
        <v>137774</v>
      </c>
      <c r="B18425" t="s">
        <v>13776</v>
      </c>
      <c r="C18425" t="s">
        <v>5</v>
      </c>
      <c r="D18425" s="1">
        <v>41803</v>
      </c>
      <c r="E18425" s="1">
        <v>41824</v>
      </c>
      <c r="F18425">
        <v>1</v>
      </c>
      <c r="G18425" t="str">
        <f t="shared" si="287"/>
        <v>Report</v>
      </c>
    </row>
    <row r="18426" spans="1:7" x14ac:dyDescent="0.35">
      <c r="A18426">
        <v>138200</v>
      </c>
      <c r="B18426" t="s">
        <v>14111</v>
      </c>
      <c r="C18426" t="s">
        <v>49</v>
      </c>
      <c r="D18426" s="1">
        <v>41759</v>
      </c>
      <c r="E18426" s="1">
        <v>41824</v>
      </c>
      <c r="F18426">
        <v>1</v>
      </c>
      <c r="G18426" t="str">
        <f t="shared" si="287"/>
        <v>Report</v>
      </c>
    </row>
    <row r="18427" spans="1:7" x14ac:dyDescent="0.35">
      <c r="A18427">
        <v>138704</v>
      </c>
      <c r="B18427" t="s">
        <v>14502</v>
      </c>
      <c r="C18427" t="s">
        <v>5</v>
      </c>
      <c r="D18427" s="1">
        <v>41803</v>
      </c>
      <c r="E18427" s="1">
        <v>41824</v>
      </c>
      <c r="F18427">
        <v>1</v>
      </c>
      <c r="G18427" t="str">
        <f t="shared" si="287"/>
        <v>Report</v>
      </c>
    </row>
    <row r="18428" spans="1:7" x14ac:dyDescent="0.35">
      <c r="A18428">
        <v>143520</v>
      </c>
      <c r="B18428" t="s">
        <v>17999</v>
      </c>
      <c r="C18428" t="s">
        <v>49</v>
      </c>
      <c r="D18428" s="1">
        <v>41803</v>
      </c>
      <c r="E18428" s="1">
        <v>41824</v>
      </c>
      <c r="F18428">
        <v>2</v>
      </c>
      <c r="G18428" t="str">
        <f t="shared" si="287"/>
        <v>Report</v>
      </c>
    </row>
    <row r="18429" spans="1:7" x14ac:dyDescent="0.35">
      <c r="A18429">
        <v>143556</v>
      </c>
      <c r="B18429" t="s">
        <v>18023</v>
      </c>
      <c r="C18429" t="s">
        <v>5</v>
      </c>
      <c r="D18429" s="1">
        <v>41803</v>
      </c>
      <c r="E18429" s="1">
        <v>41824</v>
      </c>
      <c r="F18429">
        <v>2</v>
      </c>
      <c r="G18429" t="str">
        <f t="shared" si="287"/>
        <v>Report</v>
      </c>
    </row>
    <row r="18430" spans="1:7" x14ac:dyDescent="0.35">
      <c r="A18430">
        <v>145726</v>
      </c>
      <c r="B18430" t="s">
        <v>19399</v>
      </c>
      <c r="C18430" t="s">
        <v>5</v>
      </c>
      <c r="D18430" s="1">
        <v>41803</v>
      </c>
      <c r="E18430" s="1">
        <v>41824</v>
      </c>
      <c r="F18430">
        <v>2</v>
      </c>
      <c r="G18430" t="str">
        <f t="shared" si="287"/>
        <v>Report</v>
      </c>
    </row>
    <row r="18431" spans="1:7" x14ac:dyDescent="0.35">
      <c r="A18431">
        <v>102831</v>
      </c>
      <c r="B18431" t="s">
        <v>1294</v>
      </c>
      <c r="C18431" t="s">
        <v>5</v>
      </c>
      <c r="D18431" s="1">
        <v>41802</v>
      </c>
      <c r="E18431" s="1">
        <v>41823</v>
      </c>
      <c r="F18431">
        <v>1</v>
      </c>
      <c r="G18431" t="str">
        <f t="shared" si="287"/>
        <v>Report</v>
      </c>
    </row>
    <row r="18432" spans="1:7" x14ac:dyDescent="0.35">
      <c r="A18432">
        <v>105954</v>
      </c>
      <c r="B18432" t="s">
        <v>2628</v>
      </c>
      <c r="C18432" t="s">
        <v>5</v>
      </c>
      <c r="D18432" s="1">
        <v>41802</v>
      </c>
      <c r="E18432" s="1">
        <v>41823</v>
      </c>
      <c r="F18432">
        <v>1</v>
      </c>
      <c r="G18432" t="str">
        <f t="shared" si="287"/>
        <v>Report</v>
      </c>
    </row>
    <row r="18433" spans="1:7" x14ac:dyDescent="0.35">
      <c r="A18433">
        <v>106858</v>
      </c>
      <c r="B18433" t="s">
        <v>2969</v>
      </c>
      <c r="C18433" t="s">
        <v>5</v>
      </c>
      <c r="D18433" s="1">
        <v>41802</v>
      </c>
      <c r="E18433" s="1">
        <v>41823</v>
      </c>
      <c r="F18433">
        <v>1</v>
      </c>
      <c r="G18433" t="str">
        <f t="shared" ref="G18433:G18496" si="288">IF(A18433&lt;&gt; "", HYPERLINK(CONCATENATE("http://www.ofsted.gov.uk/oxedu_providers/full/(urn)/",A18433),"Report"),"")</f>
        <v>Report</v>
      </c>
    </row>
    <row r="18434" spans="1:7" x14ac:dyDescent="0.35">
      <c r="A18434">
        <v>115720</v>
      </c>
      <c r="B18434" t="s">
        <v>6607</v>
      </c>
      <c r="C18434" t="s">
        <v>49</v>
      </c>
      <c r="D18434" s="1">
        <v>41803</v>
      </c>
      <c r="E18434" s="1">
        <v>41823</v>
      </c>
      <c r="F18434">
        <v>2</v>
      </c>
      <c r="G18434" t="str">
        <f t="shared" si="288"/>
        <v>Report</v>
      </c>
    </row>
    <row r="18435" spans="1:7" x14ac:dyDescent="0.35">
      <c r="A18435">
        <v>131372</v>
      </c>
      <c r="B18435" t="s">
        <v>11411</v>
      </c>
      <c r="C18435" t="s">
        <v>5</v>
      </c>
      <c r="D18435" s="1">
        <v>41801</v>
      </c>
      <c r="E18435" s="1">
        <v>41823</v>
      </c>
      <c r="F18435">
        <v>2</v>
      </c>
      <c r="G18435" t="str">
        <f t="shared" si="288"/>
        <v>Report</v>
      </c>
    </row>
    <row r="18436" spans="1:7" x14ac:dyDescent="0.35">
      <c r="A18436">
        <v>136523</v>
      </c>
      <c r="B18436" t="s">
        <v>12770</v>
      </c>
      <c r="C18436" t="s">
        <v>5</v>
      </c>
      <c r="D18436" s="1">
        <v>41802</v>
      </c>
      <c r="E18436" s="1">
        <v>41823</v>
      </c>
      <c r="F18436">
        <v>1</v>
      </c>
      <c r="G18436" t="str">
        <f t="shared" si="288"/>
        <v>Report</v>
      </c>
    </row>
    <row r="18437" spans="1:7" x14ac:dyDescent="0.35">
      <c r="A18437">
        <v>143941</v>
      </c>
      <c r="B18437" t="s">
        <v>18213</v>
      </c>
      <c r="C18437" t="s">
        <v>5</v>
      </c>
      <c r="D18437" s="1">
        <v>41803</v>
      </c>
      <c r="E18437" s="1">
        <v>41823</v>
      </c>
      <c r="F18437">
        <v>2</v>
      </c>
      <c r="G18437" t="str">
        <f t="shared" si="288"/>
        <v>Report</v>
      </c>
    </row>
    <row r="18438" spans="1:7" x14ac:dyDescent="0.35">
      <c r="A18438">
        <v>138559</v>
      </c>
      <c r="B18438" t="s">
        <v>14388</v>
      </c>
      <c r="C18438" t="s">
        <v>5</v>
      </c>
      <c r="D18438" s="1">
        <v>41801</v>
      </c>
      <c r="E18438" s="1">
        <v>41822</v>
      </c>
      <c r="F18438">
        <v>1</v>
      </c>
      <c r="G18438" t="str">
        <f t="shared" si="288"/>
        <v>Report</v>
      </c>
    </row>
    <row r="18439" spans="1:7" x14ac:dyDescent="0.35">
      <c r="A18439">
        <v>144199</v>
      </c>
      <c r="B18439" t="s">
        <v>10419</v>
      </c>
      <c r="C18439" t="s">
        <v>49</v>
      </c>
      <c r="D18439" s="1">
        <v>41802</v>
      </c>
      <c r="E18439" s="1">
        <v>41822</v>
      </c>
      <c r="F18439">
        <v>2</v>
      </c>
      <c r="G18439" t="str">
        <f t="shared" si="288"/>
        <v>Report</v>
      </c>
    </row>
    <row r="18440" spans="1:7" x14ac:dyDescent="0.35">
      <c r="A18440">
        <v>138684</v>
      </c>
      <c r="B18440" t="s">
        <v>14484</v>
      </c>
      <c r="C18440" t="s">
        <v>5</v>
      </c>
      <c r="D18440" s="1">
        <v>41754</v>
      </c>
      <c r="E18440" s="1">
        <v>41821</v>
      </c>
      <c r="F18440">
        <v>1</v>
      </c>
      <c r="G18440" t="str">
        <f t="shared" si="288"/>
        <v>Report</v>
      </c>
    </row>
    <row r="18441" spans="1:7" x14ac:dyDescent="0.35">
      <c r="A18441">
        <v>142047</v>
      </c>
      <c r="B18441" t="s">
        <v>16986</v>
      </c>
      <c r="C18441" t="s">
        <v>5</v>
      </c>
      <c r="D18441" s="1">
        <v>41781</v>
      </c>
      <c r="E18441" s="1">
        <v>41821</v>
      </c>
      <c r="F18441">
        <v>4</v>
      </c>
      <c r="G18441" t="str">
        <f t="shared" si="288"/>
        <v>Report</v>
      </c>
    </row>
    <row r="18442" spans="1:7" x14ac:dyDescent="0.35">
      <c r="A18442">
        <v>103187</v>
      </c>
      <c r="B18442" t="s">
        <v>1454</v>
      </c>
      <c r="C18442" t="s">
        <v>5</v>
      </c>
      <c r="D18442" s="1">
        <v>41796</v>
      </c>
      <c r="E18442" s="1">
        <v>41817</v>
      </c>
      <c r="F18442">
        <v>2</v>
      </c>
      <c r="G18442" t="str">
        <f t="shared" si="288"/>
        <v>Report</v>
      </c>
    </row>
    <row r="18443" spans="1:7" x14ac:dyDescent="0.35">
      <c r="A18443">
        <v>138424</v>
      </c>
      <c r="B18443" t="s">
        <v>6511</v>
      </c>
      <c r="C18443" t="s">
        <v>5</v>
      </c>
      <c r="D18443" s="1">
        <v>41795</v>
      </c>
      <c r="E18443" s="1">
        <v>41817</v>
      </c>
      <c r="F18443">
        <v>1</v>
      </c>
      <c r="G18443" t="str">
        <f t="shared" si="288"/>
        <v>Report</v>
      </c>
    </row>
    <row r="18444" spans="1:7" x14ac:dyDescent="0.35">
      <c r="A18444">
        <v>143138</v>
      </c>
      <c r="B18444" t="s">
        <v>17699</v>
      </c>
      <c r="C18444" t="s">
        <v>49</v>
      </c>
      <c r="D18444" s="1">
        <v>41726</v>
      </c>
      <c r="E18444" s="1">
        <v>41817</v>
      </c>
      <c r="F18444">
        <v>2</v>
      </c>
      <c r="G18444" t="str">
        <f t="shared" si="288"/>
        <v>Report</v>
      </c>
    </row>
    <row r="18445" spans="1:7" x14ac:dyDescent="0.35">
      <c r="A18445">
        <v>143609</v>
      </c>
      <c r="B18445" t="s">
        <v>18068</v>
      </c>
      <c r="C18445" t="s">
        <v>5</v>
      </c>
      <c r="D18445" s="1">
        <v>41796</v>
      </c>
      <c r="E18445" s="1">
        <v>41817</v>
      </c>
      <c r="F18445">
        <v>2</v>
      </c>
      <c r="G18445" t="str">
        <f t="shared" si="288"/>
        <v>Report</v>
      </c>
    </row>
    <row r="18446" spans="1:7" x14ac:dyDescent="0.35">
      <c r="A18446">
        <v>144851</v>
      </c>
      <c r="B18446" t="s">
        <v>18803</v>
      </c>
      <c r="C18446" t="s">
        <v>59</v>
      </c>
      <c r="D18446" s="1">
        <v>41796</v>
      </c>
      <c r="E18446" s="1">
        <v>41817</v>
      </c>
      <c r="F18446">
        <v>1</v>
      </c>
      <c r="G18446" t="str">
        <f t="shared" si="288"/>
        <v>Report</v>
      </c>
    </row>
    <row r="18447" spans="1:7" x14ac:dyDescent="0.35">
      <c r="A18447">
        <v>103500</v>
      </c>
      <c r="B18447" t="s">
        <v>1588</v>
      </c>
      <c r="C18447" t="s">
        <v>49</v>
      </c>
      <c r="D18447" s="1">
        <v>41795</v>
      </c>
      <c r="E18447" s="1">
        <v>41816</v>
      </c>
      <c r="F18447">
        <v>2</v>
      </c>
      <c r="G18447" t="str">
        <f t="shared" si="288"/>
        <v>Report</v>
      </c>
    </row>
    <row r="18448" spans="1:7" x14ac:dyDescent="0.35">
      <c r="A18448">
        <v>121117</v>
      </c>
      <c r="B18448" t="s">
        <v>9137</v>
      </c>
      <c r="C18448" t="s">
        <v>5</v>
      </c>
      <c r="D18448" s="1">
        <v>41796</v>
      </c>
      <c r="E18448" s="1">
        <v>41816</v>
      </c>
      <c r="F18448">
        <v>1</v>
      </c>
      <c r="G18448" t="str">
        <f t="shared" si="288"/>
        <v>Report</v>
      </c>
    </row>
    <row r="18449" spans="1:7" x14ac:dyDescent="0.35">
      <c r="A18449">
        <v>125315</v>
      </c>
      <c r="B18449" t="s">
        <v>10735</v>
      </c>
      <c r="C18449" t="s">
        <v>49</v>
      </c>
      <c r="D18449" s="1">
        <v>41796</v>
      </c>
      <c r="E18449" s="1">
        <v>41816</v>
      </c>
      <c r="F18449">
        <v>1</v>
      </c>
      <c r="G18449" t="str">
        <f t="shared" si="288"/>
        <v>Report</v>
      </c>
    </row>
    <row r="18450" spans="1:7" x14ac:dyDescent="0.35">
      <c r="A18450">
        <v>139975</v>
      </c>
      <c r="B18450" t="s">
        <v>15442</v>
      </c>
      <c r="C18450" t="s">
        <v>49</v>
      </c>
      <c r="D18450" s="1">
        <v>41795</v>
      </c>
      <c r="E18450" s="1">
        <v>41816</v>
      </c>
      <c r="F18450">
        <v>1</v>
      </c>
      <c r="G18450" t="str">
        <f t="shared" si="288"/>
        <v>Report</v>
      </c>
    </row>
    <row r="18451" spans="1:7" x14ac:dyDescent="0.35">
      <c r="A18451">
        <v>145285</v>
      </c>
      <c r="B18451" t="s">
        <v>19082</v>
      </c>
      <c r="C18451" t="s">
        <v>5</v>
      </c>
      <c r="D18451" s="1">
        <v>41795</v>
      </c>
      <c r="E18451" s="1">
        <v>41816</v>
      </c>
      <c r="F18451">
        <v>2</v>
      </c>
      <c r="G18451" t="str">
        <f t="shared" si="288"/>
        <v>Report</v>
      </c>
    </row>
    <row r="18452" spans="1:7" x14ac:dyDescent="0.35">
      <c r="A18452">
        <v>113734</v>
      </c>
      <c r="B18452" t="s">
        <v>5773</v>
      </c>
      <c r="C18452" t="s">
        <v>5</v>
      </c>
      <c r="D18452" s="1">
        <v>41768</v>
      </c>
      <c r="E18452" s="1">
        <v>41815</v>
      </c>
      <c r="F18452">
        <v>1</v>
      </c>
      <c r="G18452" t="str">
        <f t="shared" si="288"/>
        <v>Report</v>
      </c>
    </row>
    <row r="18453" spans="1:7" x14ac:dyDescent="0.35">
      <c r="A18453">
        <v>120862</v>
      </c>
      <c r="B18453" t="s">
        <v>9035</v>
      </c>
      <c r="C18453" t="s">
        <v>5</v>
      </c>
      <c r="D18453" s="1">
        <v>41782</v>
      </c>
      <c r="E18453" s="1">
        <v>41815</v>
      </c>
      <c r="F18453">
        <v>1</v>
      </c>
      <c r="G18453" t="str">
        <f t="shared" si="288"/>
        <v>Report</v>
      </c>
    </row>
    <row r="18454" spans="1:7" x14ac:dyDescent="0.35">
      <c r="A18454">
        <v>136864</v>
      </c>
      <c r="B18454" t="s">
        <v>13055</v>
      </c>
      <c r="C18454" t="s">
        <v>49</v>
      </c>
      <c r="D18454" s="1">
        <v>41795</v>
      </c>
      <c r="E18454" s="1">
        <v>41815</v>
      </c>
      <c r="F18454">
        <v>1</v>
      </c>
      <c r="G18454" t="str">
        <f t="shared" si="288"/>
        <v>Report</v>
      </c>
    </row>
    <row r="18455" spans="1:7" x14ac:dyDescent="0.35">
      <c r="A18455">
        <v>137545</v>
      </c>
      <c r="B18455" t="s">
        <v>13610</v>
      </c>
      <c r="C18455" t="s">
        <v>5</v>
      </c>
      <c r="D18455" s="1">
        <v>41794</v>
      </c>
      <c r="E18455" s="1">
        <v>41815</v>
      </c>
      <c r="F18455">
        <v>1</v>
      </c>
      <c r="G18455" t="str">
        <f t="shared" si="288"/>
        <v>Report</v>
      </c>
    </row>
    <row r="18456" spans="1:7" x14ac:dyDescent="0.35">
      <c r="A18456">
        <v>143299</v>
      </c>
      <c r="B18456" t="s">
        <v>17831</v>
      </c>
      <c r="C18456" t="s">
        <v>5</v>
      </c>
      <c r="D18456" s="1">
        <v>41795</v>
      </c>
      <c r="E18456" s="1">
        <v>41815</v>
      </c>
      <c r="F18456">
        <v>2</v>
      </c>
      <c r="G18456" t="str">
        <f t="shared" si="288"/>
        <v>Report</v>
      </c>
    </row>
    <row r="18457" spans="1:7" x14ac:dyDescent="0.35">
      <c r="A18457">
        <v>144597</v>
      </c>
      <c r="B18457" t="s">
        <v>18690</v>
      </c>
      <c r="C18457" t="s">
        <v>5</v>
      </c>
      <c r="D18457" s="1">
        <v>41782</v>
      </c>
      <c r="E18457" s="1">
        <v>41814</v>
      </c>
      <c r="F18457">
        <v>2</v>
      </c>
      <c r="G18457" t="str">
        <f t="shared" si="288"/>
        <v>Report</v>
      </c>
    </row>
    <row r="18458" spans="1:7" x14ac:dyDescent="0.35">
      <c r="A18458">
        <v>138201</v>
      </c>
      <c r="B18458" t="s">
        <v>14112</v>
      </c>
      <c r="C18458" t="s">
        <v>5</v>
      </c>
      <c r="D18458" s="1">
        <v>41780</v>
      </c>
      <c r="E18458" s="1">
        <v>41813</v>
      </c>
      <c r="F18458">
        <v>1</v>
      </c>
      <c r="G18458" t="str">
        <f t="shared" si="288"/>
        <v>Report</v>
      </c>
    </row>
    <row r="18459" spans="1:7" x14ac:dyDescent="0.35">
      <c r="A18459">
        <v>138531</v>
      </c>
      <c r="B18459" t="s">
        <v>14363</v>
      </c>
      <c r="C18459" t="s">
        <v>5</v>
      </c>
      <c r="D18459" s="1">
        <v>41782</v>
      </c>
      <c r="E18459" s="1">
        <v>41813</v>
      </c>
      <c r="F18459">
        <v>1</v>
      </c>
      <c r="G18459" t="str">
        <f t="shared" si="288"/>
        <v>Report</v>
      </c>
    </row>
    <row r="18460" spans="1:7" x14ac:dyDescent="0.35">
      <c r="A18460">
        <v>142963</v>
      </c>
      <c r="B18460" t="s">
        <v>17569</v>
      </c>
      <c r="C18460" t="s">
        <v>5</v>
      </c>
      <c r="D18460" s="1">
        <v>41781</v>
      </c>
      <c r="E18460" s="1">
        <v>41813</v>
      </c>
      <c r="F18460">
        <v>2</v>
      </c>
      <c r="G18460" t="str">
        <f t="shared" si="288"/>
        <v>Report</v>
      </c>
    </row>
    <row r="18461" spans="1:7" x14ac:dyDescent="0.35">
      <c r="A18461">
        <v>143510</v>
      </c>
      <c r="B18461" t="s">
        <v>17991</v>
      </c>
      <c r="C18461" t="s">
        <v>5</v>
      </c>
      <c r="D18461" s="1">
        <v>41780</v>
      </c>
      <c r="E18461" s="1">
        <v>41810</v>
      </c>
      <c r="F18461">
        <v>3</v>
      </c>
      <c r="G18461" t="str">
        <f t="shared" si="288"/>
        <v>Report</v>
      </c>
    </row>
    <row r="18462" spans="1:7" x14ac:dyDescent="0.35">
      <c r="A18462">
        <v>136474</v>
      </c>
      <c r="B18462" t="s">
        <v>12731</v>
      </c>
      <c r="C18462" t="s">
        <v>49</v>
      </c>
      <c r="D18462" s="1">
        <v>41780</v>
      </c>
      <c r="E18462" s="1">
        <v>41809</v>
      </c>
      <c r="F18462">
        <v>1</v>
      </c>
      <c r="G18462" t="str">
        <f t="shared" si="288"/>
        <v>Report</v>
      </c>
    </row>
    <row r="18463" spans="1:7" x14ac:dyDescent="0.35">
      <c r="A18463">
        <v>138586</v>
      </c>
      <c r="B18463" t="s">
        <v>14404</v>
      </c>
      <c r="C18463" t="s">
        <v>49</v>
      </c>
      <c r="D18463" s="1">
        <v>41760</v>
      </c>
      <c r="E18463" s="1">
        <v>41808</v>
      </c>
      <c r="F18463">
        <v>1</v>
      </c>
      <c r="G18463" t="str">
        <f t="shared" si="288"/>
        <v>Report</v>
      </c>
    </row>
    <row r="18464" spans="1:7" x14ac:dyDescent="0.35">
      <c r="A18464">
        <v>141716</v>
      </c>
      <c r="B18464" t="s">
        <v>16743</v>
      </c>
      <c r="C18464" t="s">
        <v>49</v>
      </c>
      <c r="D18464" s="1">
        <v>41780</v>
      </c>
      <c r="E18464" s="1">
        <v>41808</v>
      </c>
      <c r="F18464">
        <v>1</v>
      </c>
      <c r="G18464" t="str">
        <f t="shared" si="288"/>
        <v>Report</v>
      </c>
    </row>
    <row r="18465" spans="1:7" x14ac:dyDescent="0.35">
      <c r="A18465">
        <v>142852</v>
      </c>
      <c r="B18465" t="s">
        <v>17527</v>
      </c>
      <c r="C18465" t="s">
        <v>5</v>
      </c>
      <c r="D18465" s="1">
        <v>41775</v>
      </c>
      <c r="E18465" s="1">
        <v>41808</v>
      </c>
      <c r="F18465">
        <v>2</v>
      </c>
      <c r="G18465" t="str">
        <f t="shared" si="288"/>
        <v>Report</v>
      </c>
    </row>
    <row r="18466" spans="1:7" x14ac:dyDescent="0.35">
      <c r="A18466">
        <v>144665</v>
      </c>
      <c r="B18466" t="s">
        <v>18741</v>
      </c>
      <c r="C18466" t="s">
        <v>5</v>
      </c>
      <c r="D18466" s="1">
        <v>41780</v>
      </c>
      <c r="E18466" s="1">
        <v>41808</v>
      </c>
      <c r="F18466">
        <v>2</v>
      </c>
      <c r="G18466" t="str">
        <f t="shared" si="288"/>
        <v>Report</v>
      </c>
    </row>
    <row r="18467" spans="1:7" x14ac:dyDescent="0.35">
      <c r="A18467">
        <v>103363</v>
      </c>
      <c r="B18467" t="s">
        <v>1533</v>
      </c>
      <c r="C18467" t="s">
        <v>5</v>
      </c>
      <c r="D18467" s="1">
        <v>41780</v>
      </c>
      <c r="E18467" s="1">
        <v>41807</v>
      </c>
      <c r="F18467">
        <v>2</v>
      </c>
      <c r="G18467" t="str">
        <f t="shared" si="288"/>
        <v>Report</v>
      </c>
    </row>
    <row r="18468" spans="1:7" x14ac:dyDescent="0.35">
      <c r="A18468">
        <v>108641</v>
      </c>
      <c r="B18468" t="s">
        <v>3673</v>
      </c>
      <c r="C18468" t="s">
        <v>49</v>
      </c>
      <c r="D18468" s="1">
        <v>41781</v>
      </c>
      <c r="E18468" s="1">
        <v>41807</v>
      </c>
      <c r="F18468">
        <v>1</v>
      </c>
      <c r="G18468" t="str">
        <f t="shared" si="288"/>
        <v>Report</v>
      </c>
    </row>
    <row r="18469" spans="1:7" x14ac:dyDescent="0.35">
      <c r="A18469">
        <v>115645</v>
      </c>
      <c r="B18469" t="s">
        <v>6556</v>
      </c>
      <c r="C18469" t="s">
        <v>5</v>
      </c>
      <c r="D18469" s="1">
        <v>41780</v>
      </c>
      <c r="E18469" s="1">
        <v>41807</v>
      </c>
      <c r="F18469">
        <v>1</v>
      </c>
      <c r="G18469" t="str">
        <f t="shared" si="288"/>
        <v>Report</v>
      </c>
    </row>
    <row r="18470" spans="1:7" x14ac:dyDescent="0.35">
      <c r="A18470">
        <v>143114</v>
      </c>
      <c r="B18470" t="s">
        <v>17676</v>
      </c>
      <c r="C18470" t="s">
        <v>49</v>
      </c>
      <c r="D18470" s="1">
        <v>41780</v>
      </c>
      <c r="E18470" s="1">
        <v>41807</v>
      </c>
      <c r="F18470">
        <v>3</v>
      </c>
      <c r="G18470" t="str">
        <f t="shared" si="288"/>
        <v>Report</v>
      </c>
    </row>
    <row r="18471" spans="1:7" x14ac:dyDescent="0.35">
      <c r="A18471">
        <v>143157</v>
      </c>
      <c r="B18471" t="s">
        <v>17716</v>
      </c>
      <c r="C18471" t="s">
        <v>5</v>
      </c>
      <c r="D18471" s="1">
        <v>41780</v>
      </c>
      <c r="E18471" s="1">
        <v>41807</v>
      </c>
      <c r="F18471">
        <v>2</v>
      </c>
      <c r="G18471" t="str">
        <f t="shared" si="288"/>
        <v>Report</v>
      </c>
    </row>
    <row r="18472" spans="1:7" x14ac:dyDescent="0.35">
      <c r="A18472">
        <v>138239</v>
      </c>
      <c r="B18472" t="s">
        <v>14144</v>
      </c>
      <c r="C18472" t="s">
        <v>49</v>
      </c>
      <c r="D18472" s="1">
        <v>41767</v>
      </c>
      <c r="E18472" s="1">
        <v>41806</v>
      </c>
      <c r="F18472">
        <v>1</v>
      </c>
      <c r="G18472" t="str">
        <f t="shared" si="288"/>
        <v>Report</v>
      </c>
    </row>
    <row r="18473" spans="1:7" x14ac:dyDescent="0.35">
      <c r="A18473">
        <v>138899</v>
      </c>
      <c r="B18473" t="s">
        <v>14645</v>
      </c>
      <c r="C18473" t="s">
        <v>5</v>
      </c>
      <c r="D18473" s="1">
        <v>41780</v>
      </c>
      <c r="E18473" s="1">
        <v>41806</v>
      </c>
      <c r="F18473">
        <v>1</v>
      </c>
      <c r="G18473" t="str">
        <f t="shared" si="288"/>
        <v>Report</v>
      </c>
    </row>
    <row r="18474" spans="1:7" x14ac:dyDescent="0.35">
      <c r="A18474">
        <v>142981</v>
      </c>
      <c r="B18474" t="s">
        <v>17586</v>
      </c>
      <c r="C18474" t="s">
        <v>5</v>
      </c>
      <c r="D18474" s="1">
        <v>41782</v>
      </c>
      <c r="E18474" s="1">
        <v>41806</v>
      </c>
      <c r="F18474">
        <v>2</v>
      </c>
      <c r="G18474" t="str">
        <f t="shared" si="288"/>
        <v>Report</v>
      </c>
    </row>
    <row r="18475" spans="1:7" x14ac:dyDescent="0.35">
      <c r="A18475">
        <v>143898</v>
      </c>
      <c r="B18475" t="s">
        <v>18196</v>
      </c>
      <c r="C18475" t="s">
        <v>5</v>
      </c>
      <c r="D18475" s="1">
        <v>41780</v>
      </c>
      <c r="E18475" s="1">
        <v>41806</v>
      </c>
      <c r="F18475">
        <v>2</v>
      </c>
      <c r="G18475" t="str">
        <f t="shared" si="288"/>
        <v>Report</v>
      </c>
    </row>
    <row r="18476" spans="1:7" x14ac:dyDescent="0.35">
      <c r="A18476">
        <v>144555</v>
      </c>
      <c r="B18476" t="s">
        <v>18656</v>
      </c>
      <c r="C18476" t="s">
        <v>5</v>
      </c>
      <c r="D18476" s="1">
        <v>41780</v>
      </c>
      <c r="E18476" s="1">
        <v>41806</v>
      </c>
      <c r="F18476">
        <v>2</v>
      </c>
      <c r="G18476" t="str">
        <f t="shared" si="288"/>
        <v>Report</v>
      </c>
    </row>
    <row r="18477" spans="1:7" x14ac:dyDescent="0.35">
      <c r="A18477">
        <v>116468</v>
      </c>
      <c r="B18477" t="s">
        <v>7060</v>
      </c>
      <c r="C18477" t="s">
        <v>49</v>
      </c>
      <c r="D18477" s="1">
        <v>41781</v>
      </c>
      <c r="E18477" s="1">
        <v>41803</v>
      </c>
      <c r="F18477">
        <v>1</v>
      </c>
      <c r="G18477" t="str">
        <f t="shared" si="288"/>
        <v>Report</v>
      </c>
    </row>
    <row r="18478" spans="1:7" x14ac:dyDescent="0.35">
      <c r="A18478">
        <v>143906</v>
      </c>
      <c r="B18478" t="s">
        <v>18204</v>
      </c>
      <c r="C18478" t="s">
        <v>5</v>
      </c>
      <c r="D18478" s="1">
        <v>41781</v>
      </c>
      <c r="E18478" s="1">
        <v>41803</v>
      </c>
      <c r="F18478">
        <v>2</v>
      </c>
      <c r="G18478" t="str">
        <f t="shared" si="288"/>
        <v>Report</v>
      </c>
    </row>
    <row r="18479" spans="1:7" x14ac:dyDescent="0.35">
      <c r="A18479">
        <v>114925</v>
      </c>
      <c r="B18479" t="s">
        <v>6286</v>
      </c>
      <c r="C18479" t="s">
        <v>5</v>
      </c>
      <c r="D18479" s="1">
        <v>41781</v>
      </c>
      <c r="E18479" s="1">
        <v>41802</v>
      </c>
      <c r="F18479">
        <v>2</v>
      </c>
      <c r="G18479" t="str">
        <f t="shared" si="288"/>
        <v>Report</v>
      </c>
    </row>
    <row r="18480" spans="1:7" x14ac:dyDescent="0.35">
      <c r="A18480">
        <v>138937</v>
      </c>
      <c r="B18480" t="s">
        <v>14678</v>
      </c>
      <c r="C18480" t="s">
        <v>49</v>
      </c>
      <c r="D18480" s="1">
        <v>41782</v>
      </c>
      <c r="E18480" s="1">
        <v>41802</v>
      </c>
      <c r="F18480">
        <v>1</v>
      </c>
      <c r="G18480" t="str">
        <f t="shared" si="288"/>
        <v>Report</v>
      </c>
    </row>
    <row r="18481" spans="1:7" x14ac:dyDescent="0.35">
      <c r="A18481">
        <v>143875</v>
      </c>
      <c r="B18481" t="s">
        <v>10462</v>
      </c>
      <c r="C18481" t="s">
        <v>5</v>
      </c>
      <c r="D18481" s="1">
        <v>41781</v>
      </c>
      <c r="E18481" s="1">
        <v>41802</v>
      </c>
      <c r="F18481">
        <v>1</v>
      </c>
      <c r="G18481" t="str">
        <f t="shared" si="288"/>
        <v>Report</v>
      </c>
    </row>
    <row r="18482" spans="1:7" x14ac:dyDescent="0.35">
      <c r="A18482">
        <v>145604</v>
      </c>
      <c r="B18482" t="s">
        <v>19305</v>
      </c>
      <c r="C18482" t="s">
        <v>5</v>
      </c>
      <c r="D18482" s="1">
        <v>41780</v>
      </c>
      <c r="E18482" s="1">
        <v>41802</v>
      </c>
      <c r="F18482">
        <v>2</v>
      </c>
      <c r="G18482" t="str">
        <f t="shared" si="288"/>
        <v>Report</v>
      </c>
    </row>
    <row r="18483" spans="1:7" x14ac:dyDescent="0.35">
      <c r="A18483">
        <v>144453</v>
      </c>
      <c r="B18483" t="s">
        <v>18583</v>
      </c>
      <c r="C18483" t="s">
        <v>5</v>
      </c>
      <c r="D18483" s="1">
        <v>41781</v>
      </c>
      <c r="E18483" s="1">
        <v>41801</v>
      </c>
      <c r="F18483">
        <v>2</v>
      </c>
      <c r="G18483" t="str">
        <f t="shared" si="288"/>
        <v>Report</v>
      </c>
    </row>
    <row r="18484" spans="1:7" x14ac:dyDescent="0.35">
      <c r="A18484">
        <v>144699</v>
      </c>
      <c r="B18484" t="s">
        <v>18761</v>
      </c>
      <c r="C18484" t="s">
        <v>5</v>
      </c>
      <c r="D18484" s="1">
        <v>41774</v>
      </c>
      <c r="E18484" s="1">
        <v>41801</v>
      </c>
      <c r="F18484">
        <v>2</v>
      </c>
      <c r="G18484" t="str">
        <f t="shared" si="288"/>
        <v>Report</v>
      </c>
    </row>
    <row r="18485" spans="1:7" x14ac:dyDescent="0.35">
      <c r="A18485">
        <v>100567</v>
      </c>
      <c r="B18485" t="s">
        <v>285</v>
      </c>
      <c r="C18485" t="s">
        <v>5</v>
      </c>
      <c r="D18485" s="1">
        <v>41774</v>
      </c>
      <c r="E18485" s="1">
        <v>41800</v>
      </c>
      <c r="F18485">
        <v>1</v>
      </c>
      <c r="G18485" t="str">
        <f t="shared" si="288"/>
        <v>Report</v>
      </c>
    </row>
    <row r="18486" spans="1:7" x14ac:dyDescent="0.35">
      <c r="A18486">
        <v>138828</v>
      </c>
      <c r="B18486" t="s">
        <v>14600</v>
      </c>
      <c r="C18486" t="s">
        <v>5</v>
      </c>
      <c r="D18486" s="1">
        <v>41780</v>
      </c>
      <c r="E18486" s="1">
        <v>41800</v>
      </c>
      <c r="F18486">
        <v>1</v>
      </c>
      <c r="G18486" t="str">
        <f t="shared" si="288"/>
        <v>Report</v>
      </c>
    </row>
    <row r="18487" spans="1:7" x14ac:dyDescent="0.35">
      <c r="A18487">
        <v>126066</v>
      </c>
      <c r="B18487" t="s">
        <v>11004</v>
      </c>
      <c r="C18487" t="s">
        <v>49</v>
      </c>
      <c r="D18487" s="1">
        <v>41775</v>
      </c>
      <c r="E18487" s="1">
        <v>41799</v>
      </c>
      <c r="F18487">
        <v>1</v>
      </c>
      <c r="G18487" t="str">
        <f t="shared" si="288"/>
        <v>Report</v>
      </c>
    </row>
    <row r="18488" spans="1:7" x14ac:dyDescent="0.35">
      <c r="A18488">
        <v>137599</v>
      </c>
      <c r="B18488" t="s">
        <v>13638</v>
      </c>
      <c r="C18488" t="s">
        <v>5</v>
      </c>
      <c r="D18488" s="1">
        <v>41773</v>
      </c>
      <c r="E18488" s="1">
        <v>41799</v>
      </c>
      <c r="F18488">
        <v>1</v>
      </c>
      <c r="G18488" t="str">
        <f t="shared" si="288"/>
        <v>Report</v>
      </c>
    </row>
    <row r="18489" spans="1:7" x14ac:dyDescent="0.35">
      <c r="A18489">
        <v>143113</v>
      </c>
      <c r="B18489" t="s">
        <v>14395</v>
      </c>
      <c r="C18489" t="s">
        <v>49</v>
      </c>
      <c r="D18489" s="1">
        <v>41774</v>
      </c>
      <c r="E18489" s="1">
        <v>41799</v>
      </c>
      <c r="F18489">
        <v>3</v>
      </c>
      <c r="G18489" t="str">
        <f t="shared" si="288"/>
        <v>Report</v>
      </c>
    </row>
    <row r="18490" spans="1:7" x14ac:dyDescent="0.35">
      <c r="A18490">
        <v>143467</v>
      </c>
      <c r="B18490" t="s">
        <v>526</v>
      </c>
      <c r="C18490" t="s">
        <v>5</v>
      </c>
      <c r="D18490" s="1">
        <v>41774</v>
      </c>
      <c r="E18490" s="1">
        <v>41799</v>
      </c>
      <c r="F18490">
        <v>2</v>
      </c>
      <c r="G18490" t="str">
        <f t="shared" si="288"/>
        <v>Report</v>
      </c>
    </row>
    <row r="18491" spans="1:7" x14ac:dyDescent="0.35">
      <c r="A18491">
        <v>143892</v>
      </c>
      <c r="B18491" t="s">
        <v>18190</v>
      </c>
      <c r="C18491" t="s">
        <v>5</v>
      </c>
      <c r="D18491" s="1">
        <v>41773</v>
      </c>
      <c r="E18491" s="1">
        <v>41799</v>
      </c>
      <c r="F18491">
        <v>2</v>
      </c>
      <c r="G18491" t="str">
        <f t="shared" si="288"/>
        <v>Report</v>
      </c>
    </row>
    <row r="18492" spans="1:7" x14ac:dyDescent="0.35">
      <c r="A18492">
        <v>144045</v>
      </c>
      <c r="B18492" t="s">
        <v>17493</v>
      </c>
      <c r="C18492" t="s">
        <v>5</v>
      </c>
      <c r="D18492" s="1">
        <v>41774</v>
      </c>
      <c r="E18492" s="1">
        <v>41799</v>
      </c>
      <c r="F18492">
        <v>2</v>
      </c>
      <c r="G18492" t="str">
        <f t="shared" si="288"/>
        <v>Report</v>
      </c>
    </row>
    <row r="18493" spans="1:7" x14ac:dyDescent="0.35">
      <c r="A18493">
        <v>144538</v>
      </c>
      <c r="B18493" t="s">
        <v>2197</v>
      </c>
      <c r="C18493" t="s">
        <v>5</v>
      </c>
      <c r="D18493" s="1">
        <v>41774</v>
      </c>
      <c r="E18493" s="1">
        <v>41799</v>
      </c>
      <c r="F18493">
        <v>2</v>
      </c>
      <c r="G18493" t="str">
        <f t="shared" si="288"/>
        <v>Report</v>
      </c>
    </row>
    <row r="18494" spans="1:7" x14ac:dyDescent="0.35">
      <c r="A18494">
        <v>145016</v>
      </c>
      <c r="B18494" t="s">
        <v>17690</v>
      </c>
      <c r="C18494" t="s">
        <v>5</v>
      </c>
      <c r="D18494" s="1">
        <v>41773</v>
      </c>
      <c r="E18494" s="1">
        <v>41799</v>
      </c>
      <c r="F18494">
        <v>3</v>
      </c>
      <c r="G18494" t="str">
        <f t="shared" si="288"/>
        <v>Report</v>
      </c>
    </row>
    <row r="18495" spans="1:7" x14ac:dyDescent="0.35">
      <c r="A18495">
        <v>145028</v>
      </c>
      <c r="B18495" t="s">
        <v>18926</v>
      </c>
      <c r="C18495" t="s">
        <v>5</v>
      </c>
      <c r="D18495" s="1">
        <v>41774</v>
      </c>
      <c r="E18495" s="1">
        <v>41799</v>
      </c>
      <c r="F18495">
        <v>2</v>
      </c>
      <c r="G18495" t="str">
        <f t="shared" si="288"/>
        <v>Report</v>
      </c>
    </row>
    <row r="18496" spans="1:7" x14ac:dyDescent="0.35">
      <c r="A18496">
        <v>146685</v>
      </c>
      <c r="B18496" t="s">
        <v>19912</v>
      </c>
      <c r="C18496" t="s">
        <v>5</v>
      </c>
      <c r="D18496" s="1">
        <v>41768</v>
      </c>
      <c r="E18496" s="1">
        <v>41799</v>
      </c>
      <c r="F18496">
        <v>2</v>
      </c>
      <c r="G18496" t="str">
        <f t="shared" si="288"/>
        <v>Report</v>
      </c>
    </row>
    <row r="18497" spans="1:7" x14ac:dyDescent="0.35">
      <c r="A18497">
        <v>142983</v>
      </c>
      <c r="B18497" t="s">
        <v>17587</v>
      </c>
      <c r="C18497" t="s">
        <v>49</v>
      </c>
      <c r="D18497" s="1">
        <v>41768</v>
      </c>
      <c r="E18497" s="1">
        <v>41796</v>
      </c>
      <c r="F18497">
        <v>2</v>
      </c>
      <c r="G18497" t="str">
        <f t="shared" ref="G18497:G18560" si="289">IF(A18497&lt;&gt; "", HYPERLINK(CONCATENATE("http://www.ofsted.gov.uk/oxedu_providers/full/(urn)/",A18497),"Report"),"")</f>
        <v>Report</v>
      </c>
    </row>
    <row r="18498" spans="1:7" x14ac:dyDescent="0.35">
      <c r="A18498">
        <v>143483</v>
      </c>
      <c r="B18498" t="s">
        <v>17967</v>
      </c>
      <c r="C18498" t="s">
        <v>5</v>
      </c>
      <c r="D18498" s="1">
        <v>41768</v>
      </c>
      <c r="E18498" s="1">
        <v>41796</v>
      </c>
      <c r="F18498">
        <v>2</v>
      </c>
      <c r="G18498" t="str">
        <f t="shared" si="289"/>
        <v>Report</v>
      </c>
    </row>
    <row r="18499" spans="1:7" x14ac:dyDescent="0.35">
      <c r="A18499">
        <v>143976</v>
      </c>
      <c r="B18499" t="s">
        <v>18245</v>
      </c>
      <c r="C18499" t="s">
        <v>5</v>
      </c>
      <c r="D18499" s="1">
        <v>41768</v>
      </c>
      <c r="E18499" s="1">
        <v>41796</v>
      </c>
      <c r="F18499">
        <v>2</v>
      </c>
      <c r="G18499" t="str">
        <f t="shared" si="289"/>
        <v>Report</v>
      </c>
    </row>
    <row r="18500" spans="1:7" x14ac:dyDescent="0.35">
      <c r="A18500">
        <v>121845</v>
      </c>
      <c r="B18500" t="s">
        <v>9492</v>
      </c>
      <c r="C18500" t="s">
        <v>5</v>
      </c>
      <c r="D18500" s="1">
        <v>41767</v>
      </c>
      <c r="E18500" s="1">
        <v>41795</v>
      </c>
      <c r="F18500">
        <v>1</v>
      </c>
      <c r="G18500" t="str">
        <f t="shared" si="289"/>
        <v>Report</v>
      </c>
    </row>
    <row r="18501" spans="1:7" x14ac:dyDescent="0.35">
      <c r="A18501">
        <v>138264</v>
      </c>
      <c r="B18501" t="s">
        <v>14159</v>
      </c>
      <c r="C18501" t="s">
        <v>9</v>
      </c>
      <c r="D18501" s="1">
        <v>41767</v>
      </c>
      <c r="E18501" s="1">
        <v>41795</v>
      </c>
      <c r="F18501">
        <v>1</v>
      </c>
      <c r="G18501" t="str">
        <f t="shared" si="289"/>
        <v>Report</v>
      </c>
    </row>
    <row r="18502" spans="1:7" x14ac:dyDescent="0.35">
      <c r="A18502">
        <v>142804</v>
      </c>
      <c r="B18502" t="s">
        <v>17493</v>
      </c>
      <c r="C18502" t="s">
        <v>5</v>
      </c>
      <c r="D18502" s="1">
        <v>41767</v>
      </c>
      <c r="E18502" s="1">
        <v>41795</v>
      </c>
      <c r="F18502">
        <v>3</v>
      </c>
      <c r="G18502" t="str">
        <f t="shared" si="289"/>
        <v>Report</v>
      </c>
    </row>
    <row r="18503" spans="1:7" x14ac:dyDescent="0.35">
      <c r="A18503">
        <v>142999</v>
      </c>
      <c r="B18503" t="s">
        <v>17602</v>
      </c>
      <c r="C18503" t="s">
        <v>5</v>
      </c>
      <c r="D18503" s="1">
        <v>41767</v>
      </c>
      <c r="E18503" s="1">
        <v>41795</v>
      </c>
      <c r="F18503">
        <v>2</v>
      </c>
      <c r="G18503" t="str">
        <f t="shared" si="289"/>
        <v>Report</v>
      </c>
    </row>
    <row r="18504" spans="1:7" x14ac:dyDescent="0.35">
      <c r="A18504">
        <v>143369</v>
      </c>
      <c r="B18504" t="s">
        <v>17881</v>
      </c>
      <c r="C18504" t="s">
        <v>49</v>
      </c>
      <c r="D18504" s="1">
        <v>41768</v>
      </c>
      <c r="E18504" s="1">
        <v>41795</v>
      </c>
      <c r="F18504">
        <v>1</v>
      </c>
      <c r="G18504" t="str">
        <f t="shared" si="289"/>
        <v>Report</v>
      </c>
    </row>
    <row r="18505" spans="1:7" x14ac:dyDescent="0.35">
      <c r="A18505">
        <v>143445</v>
      </c>
      <c r="B18505" t="s">
        <v>17937</v>
      </c>
      <c r="C18505" t="s">
        <v>5</v>
      </c>
      <c r="D18505" s="1">
        <v>41767</v>
      </c>
      <c r="E18505" s="1">
        <v>41795</v>
      </c>
      <c r="F18505">
        <v>2</v>
      </c>
      <c r="G18505" t="str">
        <f t="shared" si="289"/>
        <v>Report</v>
      </c>
    </row>
    <row r="18506" spans="1:7" x14ac:dyDescent="0.35">
      <c r="A18506">
        <v>146010</v>
      </c>
      <c r="B18506" t="s">
        <v>19547</v>
      </c>
      <c r="C18506" t="s">
        <v>5</v>
      </c>
      <c r="D18506" s="1">
        <v>41767</v>
      </c>
      <c r="E18506" s="1">
        <v>41795</v>
      </c>
      <c r="F18506">
        <v>2</v>
      </c>
      <c r="G18506" t="str">
        <f t="shared" si="289"/>
        <v>Report</v>
      </c>
    </row>
    <row r="18507" spans="1:7" x14ac:dyDescent="0.35">
      <c r="A18507">
        <v>136551</v>
      </c>
      <c r="B18507" t="s">
        <v>12794</v>
      </c>
      <c r="C18507" t="s">
        <v>49</v>
      </c>
      <c r="D18507" s="1">
        <v>41768</v>
      </c>
      <c r="E18507" s="1">
        <v>41794</v>
      </c>
      <c r="F18507">
        <v>1</v>
      </c>
      <c r="G18507" t="str">
        <f t="shared" si="289"/>
        <v>Report</v>
      </c>
    </row>
    <row r="18508" spans="1:7" x14ac:dyDescent="0.35">
      <c r="A18508">
        <v>144080</v>
      </c>
      <c r="B18508" t="s">
        <v>18324</v>
      </c>
      <c r="C18508" t="s">
        <v>5</v>
      </c>
      <c r="D18508" s="1">
        <v>41767</v>
      </c>
      <c r="E18508" s="1">
        <v>41794</v>
      </c>
      <c r="F18508">
        <v>2</v>
      </c>
      <c r="G18508" t="str">
        <f t="shared" si="289"/>
        <v>Report</v>
      </c>
    </row>
    <row r="18509" spans="1:7" x14ac:dyDescent="0.35">
      <c r="A18509">
        <v>138254</v>
      </c>
      <c r="B18509" t="s">
        <v>14154</v>
      </c>
      <c r="C18509" t="s">
        <v>49</v>
      </c>
      <c r="D18509" s="1">
        <v>41759</v>
      </c>
      <c r="E18509" s="1">
        <v>41793</v>
      </c>
      <c r="F18509">
        <v>1</v>
      </c>
      <c r="G18509" t="str">
        <f t="shared" si="289"/>
        <v>Report</v>
      </c>
    </row>
    <row r="18510" spans="1:7" x14ac:dyDescent="0.35">
      <c r="A18510">
        <v>138425</v>
      </c>
      <c r="B18510" t="s">
        <v>14281</v>
      </c>
      <c r="C18510" t="s">
        <v>5</v>
      </c>
      <c r="D18510" s="1">
        <v>41761</v>
      </c>
      <c r="E18510" s="1">
        <v>41793</v>
      </c>
      <c r="F18510">
        <v>1</v>
      </c>
      <c r="G18510" t="str">
        <f t="shared" si="289"/>
        <v>Report</v>
      </c>
    </row>
    <row r="18511" spans="1:7" x14ac:dyDescent="0.35">
      <c r="A18511">
        <v>144098</v>
      </c>
      <c r="B18511" t="s">
        <v>18334</v>
      </c>
      <c r="C18511" t="s">
        <v>5</v>
      </c>
      <c r="D18511" s="1">
        <v>41767</v>
      </c>
      <c r="E18511" s="1">
        <v>41793</v>
      </c>
      <c r="F18511">
        <v>2</v>
      </c>
      <c r="G18511" t="str">
        <f t="shared" si="289"/>
        <v>Report</v>
      </c>
    </row>
    <row r="18512" spans="1:7" x14ac:dyDescent="0.35">
      <c r="A18512">
        <v>141646</v>
      </c>
      <c r="B18512" t="s">
        <v>16694</v>
      </c>
      <c r="C18512" t="s">
        <v>5</v>
      </c>
      <c r="D18512" s="1">
        <v>41767</v>
      </c>
      <c r="E18512" s="1">
        <v>41792</v>
      </c>
      <c r="F18512">
        <v>1</v>
      </c>
      <c r="G18512" t="str">
        <f t="shared" si="289"/>
        <v>Report</v>
      </c>
    </row>
    <row r="18513" spans="1:7" x14ac:dyDescent="0.35">
      <c r="A18513">
        <v>145245</v>
      </c>
      <c r="B18513" t="s">
        <v>19051</v>
      </c>
      <c r="C18513" t="s">
        <v>5</v>
      </c>
      <c r="D18513" s="1">
        <v>41761</v>
      </c>
      <c r="E18513" s="1">
        <v>41792</v>
      </c>
      <c r="F18513">
        <v>2</v>
      </c>
      <c r="G18513" t="str">
        <f t="shared" si="289"/>
        <v>Report</v>
      </c>
    </row>
    <row r="18514" spans="1:7" x14ac:dyDescent="0.35">
      <c r="A18514">
        <v>145965</v>
      </c>
      <c r="B18514" t="s">
        <v>19510</v>
      </c>
      <c r="C18514" t="s">
        <v>5</v>
      </c>
      <c r="D18514" s="1">
        <v>41761</v>
      </c>
      <c r="E18514" s="1">
        <v>41792</v>
      </c>
      <c r="F18514">
        <v>1</v>
      </c>
      <c r="G18514" t="str">
        <f t="shared" si="289"/>
        <v>Report</v>
      </c>
    </row>
    <row r="18515" spans="1:7" x14ac:dyDescent="0.35">
      <c r="A18515">
        <v>143623</v>
      </c>
      <c r="B18515" t="s">
        <v>18081</v>
      </c>
      <c r="C18515" t="s">
        <v>5</v>
      </c>
      <c r="D18515" s="1">
        <v>41768</v>
      </c>
      <c r="E18515" s="1">
        <v>41788</v>
      </c>
      <c r="F18515">
        <v>2</v>
      </c>
      <c r="G18515" t="str">
        <f t="shared" si="289"/>
        <v>Report</v>
      </c>
    </row>
    <row r="18516" spans="1:7" x14ac:dyDescent="0.35">
      <c r="A18516">
        <v>138443</v>
      </c>
      <c r="B18516" t="s">
        <v>14296</v>
      </c>
      <c r="C18516" t="s">
        <v>5</v>
      </c>
      <c r="D18516" s="1">
        <v>41761</v>
      </c>
      <c r="E18516" s="1">
        <v>41783</v>
      </c>
      <c r="F18516">
        <v>1</v>
      </c>
      <c r="G18516" t="str">
        <f t="shared" si="289"/>
        <v>Report</v>
      </c>
    </row>
    <row r="18517" spans="1:7" x14ac:dyDescent="0.35">
      <c r="A18517">
        <v>143223</v>
      </c>
      <c r="B18517" t="s">
        <v>17770</v>
      </c>
      <c r="C18517" t="s">
        <v>5</v>
      </c>
      <c r="D18517" s="1">
        <v>41760</v>
      </c>
      <c r="E18517" s="1">
        <v>41782</v>
      </c>
      <c r="F18517">
        <v>2</v>
      </c>
      <c r="G18517" t="str">
        <f t="shared" si="289"/>
        <v>Report</v>
      </c>
    </row>
    <row r="18518" spans="1:7" x14ac:dyDescent="0.35">
      <c r="A18518">
        <v>143643</v>
      </c>
      <c r="B18518" t="s">
        <v>18090</v>
      </c>
      <c r="C18518" t="s">
        <v>5</v>
      </c>
      <c r="D18518" s="1">
        <v>41761</v>
      </c>
      <c r="E18518" s="1">
        <v>41782</v>
      </c>
      <c r="F18518">
        <v>2</v>
      </c>
      <c r="G18518" t="str">
        <f t="shared" si="289"/>
        <v>Report</v>
      </c>
    </row>
    <row r="18519" spans="1:7" x14ac:dyDescent="0.35">
      <c r="A18519">
        <v>145255</v>
      </c>
      <c r="B18519" t="s">
        <v>1158</v>
      </c>
      <c r="C18519" t="s">
        <v>5</v>
      </c>
      <c r="D18519" s="1">
        <v>41761</v>
      </c>
      <c r="E18519" s="1">
        <v>41782</v>
      </c>
      <c r="F18519">
        <v>2</v>
      </c>
      <c r="G18519" t="str">
        <f t="shared" si="289"/>
        <v>Report</v>
      </c>
    </row>
    <row r="18520" spans="1:7" x14ac:dyDescent="0.35">
      <c r="A18520">
        <v>137353</v>
      </c>
      <c r="B18520" t="s">
        <v>13460</v>
      </c>
      <c r="C18520" t="s">
        <v>49</v>
      </c>
      <c r="D18520" s="1">
        <v>41731</v>
      </c>
      <c r="E18520" s="1">
        <v>41781</v>
      </c>
      <c r="F18520">
        <v>1</v>
      </c>
      <c r="G18520" t="str">
        <f t="shared" si="289"/>
        <v>Report</v>
      </c>
    </row>
    <row r="18521" spans="1:7" x14ac:dyDescent="0.35">
      <c r="A18521">
        <v>137746</v>
      </c>
      <c r="B18521" t="s">
        <v>13751</v>
      </c>
      <c r="C18521" t="s">
        <v>49</v>
      </c>
      <c r="D18521" s="1">
        <v>41760</v>
      </c>
      <c r="E18521" s="1">
        <v>41781</v>
      </c>
      <c r="F18521">
        <v>1</v>
      </c>
      <c r="G18521" t="str">
        <f t="shared" si="289"/>
        <v>Report</v>
      </c>
    </row>
    <row r="18522" spans="1:7" x14ac:dyDescent="0.35">
      <c r="A18522">
        <v>138277</v>
      </c>
      <c r="B18522" t="s">
        <v>14170</v>
      </c>
      <c r="C18522" t="s">
        <v>9</v>
      </c>
      <c r="D18522" s="1">
        <v>41759</v>
      </c>
      <c r="E18522" s="1">
        <v>41781</v>
      </c>
      <c r="F18522">
        <v>1</v>
      </c>
      <c r="G18522" t="str">
        <f t="shared" si="289"/>
        <v>Report</v>
      </c>
    </row>
    <row r="18523" spans="1:7" x14ac:dyDescent="0.35">
      <c r="A18523">
        <v>138838</v>
      </c>
      <c r="B18523" t="s">
        <v>14609</v>
      </c>
      <c r="C18523" t="s">
        <v>5</v>
      </c>
      <c r="D18523" s="1">
        <v>41759</v>
      </c>
      <c r="E18523" s="1">
        <v>41781</v>
      </c>
      <c r="F18523">
        <v>1</v>
      </c>
      <c r="G18523" t="str">
        <f t="shared" si="289"/>
        <v>Report</v>
      </c>
    </row>
    <row r="18524" spans="1:7" x14ac:dyDescent="0.35">
      <c r="A18524">
        <v>143058</v>
      </c>
      <c r="B18524" t="s">
        <v>17633</v>
      </c>
      <c r="C18524" t="s">
        <v>5</v>
      </c>
      <c r="D18524" s="1">
        <v>41760</v>
      </c>
      <c r="E18524" s="1">
        <v>41781</v>
      </c>
      <c r="F18524">
        <v>2</v>
      </c>
      <c r="G18524" t="str">
        <f t="shared" si="289"/>
        <v>Report</v>
      </c>
    </row>
    <row r="18525" spans="1:7" x14ac:dyDescent="0.35">
      <c r="A18525">
        <v>144415</v>
      </c>
      <c r="B18525" t="s">
        <v>18552</v>
      </c>
      <c r="C18525" t="s">
        <v>5</v>
      </c>
      <c r="D18525" s="1">
        <v>41760</v>
      </c>
      <c r="E18525" s="1">
        <v>41781</v>
      </c>
      <c r="F18525">
        <v>1</v>
      </c>
      <c r="G18525" t="str">
        <f t="shared" si="289"/>
        <v>Report</v>
      </c>
    </row>
    <row r="18526" spans="1:7" x14ac:dyDescent="0.35">
      <c r="A18526">
        <v>145454</v>
      </c>
      <c r="B18526" t="s">
        <v>19215</v>
      </c>
      <c r="C18526" t="s">
        <v>5</v>
      </c>
      <c r="D18526" s="1">
        <v>41759</v>
      </c>
      <c r="E18526" s="1">
        <v>41781</v>
      </c>
      <c r="F18526">
        <v>2</v>
      </c>
      <c r="G18526" t="str">
        <f t="shared" si="289"/>
        <v>Report</v>
      </c>
    </row>
    <row r="18527" spans="1:7" x14ac:dyDescent="0.35">
      <c r="A18527">
        <v>146480</v>
      </c>
      <c r="B18527" t="s">
        <v>3326</v>
      </c>
      <c r="C18527" t="s">
        <v>5</v>
      </c>
      <c r="D18527" s="1">
        <v>41760</v>
      </c>
      <c r="E18527" s="1">
        <v>41781</v>
      </c>
      <c r="F18527">
        <v>2</v>
      </c>
      <c r="G18527" t="str">
        <f t="shared" si="289"/>
        <v>Report</v>
      </c>
    </row>
    <row r="18528" spans="1:7" x14ac:dyDescent="0.35">
      <c r="A18528">
        <v>106360</v>
      </c>
      <c r="B18528" t="s">
        <v>2802</v>
      </c>
      <c r="C18528" t="s">
        <v>5</v>
      </c>
      <c r="D18528" s="1">
        <v>41738</v>
      </c>
      <c r="E18528" s="1">
        <v>41780</v>
      </c>
      <c r="F18528">
        <v>1</v>
      </c>
      <c r="G18528" t="str">
        <f t="shared" si="289"/>
        <v>Report</v>
      </c>
    </row>
    <row r="18529" spans="1:7" x14ac:dyDescent="0.35">
      <c r="A18529">
        <v>144389</v>
      </c>
      <c r="B18529" t="s">
        <v>18534</v>
      </c>
      <c r="C18529" t="s">
        <v>49</v>
      </c>
      <c r="D18529" s="1">
        <v>41719</v>
      </c>
      <c r="E18529" s="1">
        <v>41779</v>
      </c>
      <c r="F18529">
        <v>2</v>
      </c>
      <c r="G18529" t="str">
        <f t="shared" si="289"/>
        <v>Report</v>
      </c>
    </row>
    <row r="18530" spans="1:7" x14ac:dyDescent="0.35">
      <c r="A18530">
        <v>144906</v>
      </c>
      <c r="B18530" t="s">
        <v>18844</v>
      </c>
      <c r="C18530" t="s">
        <v>5</v>
      </c>
      <c r="D18530" s="1">
        <v>41754</v>
      </c>
      <c r="E18530" s="1">
        <v>41778</v>
      </c>
      <c r="F18530">
        <v>2</v>
      </c>
      <c r="G18530" t="str">
        <f t="shared" si="289"/>
        <v>Report</v>
      </c>
    </row>
    <row r="18531" spans="1:7" x14ac:dyDescent="0.35">
      <c r="A18531">
        <v>144922</v>
      </c>
      <c r="B18531" t="s">
        <v>18857</v>
      </c>
      <c r="C18531" t="s">
        <v>5</v>
      </c>
      <c r="D18531" s="1">
        <v>41754</v>
      </c>
      <c r="E18531" s="1">
        <v>41778</v>
      </c>
      <c r="F18531">
        <v>2</v>
      </c>
      <c r="G18531" t="str">
        <f t="shared" si="289"/>
        <v>Report</v>
      </c>
    </row>
    <row r="18532" spans="1:7" x14ac:dyDescent="0.35">
      <c r="A18532">
        <v>138990</v>
      </c>
      <c r="B18532" t="s">
        <v>14714</v>
      </c>
      <c r="C18532" t="s">
        <v>5</v>
      </c>
      <c r="D18532" s="1">
        <v>41754</v>
      </c>
      <c r="E18532" s="1">
        <v>41775</v>
      </c>
      <c r="F18532">
        <v>1</v>
      </c>
      <c r="G18532" t="str">
        <f t="shared" si="289"/>
        <v>Report</v>
      </c>
    </row>
    <row r="18533" spans="1:7" x14ac:dyDescent="0.35">
      <c r="A18533">
        <v>144449</v>
      </c>
      <c r="B18533" t="s">
        <v>18582</v>
      </c>
      <c r="C18533" t="s">
        <v>5</v>
      </c>
      <c r="D18533" s="1">
        <v>41738</v>
      </c>
      <c r="E18533" s="1">
        <v>41775</v>
      </c>
      <c r="F18533">
        <v>2</v>
      </c>
      <c r="G18533" t="str">
        <f t="shared" si="289"/>
        <v>Report</v>
      </c>
    </row>
    <row r="18534" spans="1:7" x14ac:dyDescent="0.35">
      <c r="A18534">
        <v>144696</v>
      </c>
      <c r="B18534" t="s">
        <v>18758</v>
      </c>
      <c r="C18534" t="s">
        <v>5</v>
      </c>
      <c r="D18534" s="1">
        <v>41738</v>
      </c>
      <c r="E18534" s="1">
        <v>41775</v>
      </c>
      <c r="F18534">
        <v>2</v>
      </c>
      <c r="G18534" t="str">
        <f t="shared" si="289"/>
        <v>Report</v>
      </c>
    </row>
    <row r="18535" spans="1:7" x14ac:dyDescent="0.35">
      <c r="A18535">
        <v>144892</v>
      </c>
      <c r="B18535" t="s">
        <v>18831</v>
      </c>
      <c r="C18535" t="s">
        <v>5</v>
      </c>
      <c r="D18535" s="1">
        <v>41754</v>
      </c>
      <c r="E18535" s="1">
        <v>41775</v>
      </c>
      <c r="F18535">
        <v>2</v>
      </c>
      <c r="G18535" t="str">
        <f t="shared" si="289"/>
        <v>Report</v>
      </c>
    </row>
    <row r="18536" spans="1:7" x14ac:dyDescent="0.35">
      <c r="A18536">
        <v>120572</v>
      </c>
      <c r="B18536" t="s">
        <v>8932</v>
      </c>
      <c r="C18536" t="s">
        <v>5</v>
      </c>
      <c r="D18536" s="1">
        <v>41754</v>
      </c>
      <c r="E18536" s="1">
        <v>41773</v>
      </c>
      <c r="F18536">
        <v>1</v>
      </c>
      <c r="G18536" t="str">
        <f t="shared" si="289"/>
        <v>Report</v>
      </c>
    </row>
    <row r="18537" spans="1:7" x14ac:dyDescent="0.35">
      <c r="A18537">
        <v>144237</v>
      </c>
      <c r="B18537" t="s">
        <v>18434</v>
      </c>
      <c r="C18537" t="s">
        <v>5</v>
      </c>
      <c r="D18537" s="1">
        <v>41738</v>
      </c>
      <c r="E18537" s="1">
        <v>41773</v>
      </c>
      <c r="F18537">
        <v>2</v>
      </c>
      <c r="G18537" t="str">
        <f t="shared" si="289"/>
        <v>Report</v>
      </c>
    </row>
    <row r="18538" spans="1:7" x14ac:dyDescent="0.35">
      <c r="A18538">
        <v>146016</v>
      </c>
      <c r="B18538" t="s">
        <v>956</v>
      </c>
      <c r="C18538" t="s">
        <v>5</v>
      </c>
      <c r="D18538" s="1">
        <v>41726</v>
      </c>
      <c r="E18538" s="1">
        <v>41773</v>
      </c>
      <c r="F18538">
        <v>2</v>
      </c>
      <c r="G18538" t="str">
        <f t="shared" si="289"/>
        <v>Report</v>
      </c>
    </row>
    <row r="18539" spans="1:7" x14ac:dyDescent="0.35">
      <c r="A18539">
        <v>117222</v>
      </c>
      <c r="B18539" t="s">
        <v>6847</v>
      </c>
      <c r="C18539" t="s">
        <v>5</v>
      </c>
      <c r="D18539" s="1">
        <v>41731</v>
      </c>
      <c r="E18539" s="1">
        <v>41771</v>
      </c>
      <c r="F18539">
        <v>1</v>
      </c>
      <c r="G18539" t="str">
        <f t="shared" si="289"/>
        <v>Report</v>
      </c>
    </row>
    <row r="18540" spans="1:7" x14ac:dyDescent="0.35">
      <c r="A18540">
        <v>144925</v>
      </c>
      <c r="B18540" t="s">
        <v>18859</v>
      </c>
      <c r="C18540" t="s">
        <v>5</v>
      </c>
      <c r="D18540" s="1">
        <v>41717</v>
      </c>
      <c r="E18540" s="1">
        <v>41771</v>
      </c>
      <c r="F18540">
        <v>2</v>
      </c>
      <c r="G18540" t="str">
        <f t="shared" si="289"/>
        <v>Report</v>
      </c>
    </row>
    <row r="18541" spans="1:7" x14ac:dyDescent="0.35">
      <c r="A18541">
        <v>100978</v>
      </c>
      <c r="B18541" t="s">
        <v>538</v>
      </c>
      <c r="C18541" t="s">
        <v>49</v>
      </c>
      <c r="D18541" s="1">
        <v>41731</v>
      </c>
      <c r="E18541" s="1">
        <v>41768</v>
      </c>
      <c r="F18541">
        <v>1</v>
      </c>
      <c r="G18541" t="str">
        <f t="shared" si="289"/>
        <v>Report</v>
      </c>
    </row>
    <row r="18542" spans="1:7" x14ac:dyDescent="0.35">
      <c r="A18542">
        <v>104094</v>
      </c>
      <c r="B18542" t="s">
        <v>1839</v>
      </c>
      <c r="C18542" t="s">
        <v>5</v>
      </c>
      <c r="D18542" s="1">
        <v>41738</v>
      </c>
      <c r="E18542" s="1">
        <v>41768</v>
      </c>
      <c r="F18542">
        <v>1</v>
      </c>
      <c r="G18542" t="str">
        <f t="shared" si="289"/>
        <v>Report</v>
      </c>
    </row>
    <row r="18543" spans="1:7" x14ac:dyDescent="0.35">
      <c r="A18543">
        <v>144700</v>
      </c>
      <c r="B18543" t="s">
        <v>18762</v>
      </c>
      <c r="C18543" t="s">
        <v>49</v>
      </c>
      <c r="D18543" s="1">
        <v>41731</v>
      </c>
      <c r="E18543" s="1">
        <v>41768</v>
      </c>
      <c r="F18543">
        <v>2</v>
      </c>
      <c r="G18543" t="str">
        <f t="shared" si="289"/>
        <v>Report</v>
      </c>
    </row>
    <row r="18544" spans="1:7" x14ac:dyDescent="0.35">
      <c r="A18544">
        <v>106098</v>
      </c>
      <c r="B18544" t="s">
        <v>2688</v>
      </c>
      <c r="C18544" t="s">
        <v>5</v>
      </c>
      <c r="D18544" s="1">
        <v>41732</v>
      </c>
      <c r="E18544" s="1">
        <v>41767</v>
      </c>
      <c r="F18544">
        <v>1</v>
      </c>
      <c r="G18544" t="str">
        <f t="shared" si="289"/>
        <v>Report</v>
      </c>
    </row>
    <row r="18545" spans="1:7" x14ac:dyDescent="0.35">
      <c r="A18545">
        <v>144690</v>
      </c>
      <c r="B18545" t="s">
        <v>310</v>
      </c>
      <c r="C18545" t="s">
        <v>5</v>
      </c>
      <c r="D18545" s="1">
        <v>41731</v>
      </c>
      <c r="E18545" s="1">
        <v>41767</v>
      </c>
      <c r="F18545">
        <v>2</v>
      </c>
      <c r="G18545" t="str">
        <f t="shared" si="289"/>
        <v>Report</v>
      </c>
    </row>
    <row r="18546" spans="1:7" x14ac:dyDescent="0.35">
      <c r="A18546">
        <v>124249</v>
      </c>
      <c r="B18546" t="s">
        <v>10371</v>
      </c>
      <c r="C18546" t="s">
        <v>5</v>
      </c>
      <c r="D18546" s="1">
        <v>41719</v>
      </c>
      <c r="E18546" s="1">
        <v>41766</v>
      </c>
      <c r="F18546">
        <v>1</v>
      </c>
      <c r="G18546" t="str">
        <f t="shared" si="289"/>
        <v>Report</v>
      </c>
    </row>
    <row r="18547" spans="1:7" x14ac:dyDescent="0.35">
      <c r="A18547">
        <v>142940</v>
      </c>
      <c r="B18547" t="s">
        <v>17547</v>
      </c>
      <c r="C18547" t="s">
        <v>59</v>
      </c>
      <c r="D18547" s="1">
        <v>41726</v>
      </c>
      <c r="E18547" s="1">
        <v>41766</v>
      </c>
      <c r="F18547">
        <v>3</v>
      </c>
      <c r="G18547" t="str">
        <f t="shared" si="289"/>
        <v>Report</v>
      </c>
    </row>
    <row r="18548" spans="1:7" x14ac:dyDescent="0.35">
      <c r="A18548">
        <v>143308</v>
      </c>
      <c r="B18548" t="s">
        <v>17839</v>
      </c>
      <c r="C18548" t="s">
        <v>5</v>
      </c>
      <c r="D18548" s="1">
        <v>41731</v>
      </c>
      <c r="E18548" s="1">
        <v>41766</v>
      </c>
      <c r="F18548">
        <v>2</v>
      </c>
      <c r="G18548" t="str">
        <f t="shared" si="289"/>
        <v>Report</v>
      </c>
    </row>
    <row r="18549" spans="1:7" x14ac:dyDescent="0.35">
      <c r="A18549">
        <v>144228</v>
      </c>
      <c r="B18549" t="s">
        <v>13180</v>
      </c>
      <c r="C18549" t="s">
        <v>59</v>
      </c>
      <c r="D18549" s="1">
        <v>41731</v>
      </c>
      <c r="E18549" s="1">
        <v>41766</v>
      </c>
      <c r="F18549">
        <v>1</v>
      </c>
      <c r="G18549" t="str">
        <f t="shared" si="289"/>
        <v>Report</v>
      </c>
    </row>
    <row r="18550" spans="1:7" x14ac:dyDescent="0.35">
      <c r="A18550">
        <v>144869</v>
      </c>
      <c r="B18550" t="s">
        <v>18816</v>
      </c>
      <c r="C18550" t="s">
        <v>5</v>
      </c>
      <c r="D18550" s="1">
        <v>41731</v>
      </c>
      <c r="E18550" s="1">
        <v>41766</v>
      </c>
      <c r="F18550">
        <v>2</v>
      </c>
      <c r="G18550" t="str">
        <f t="shared" si="289"/>
        <v>Report</v>
      </c>
    </row>
    <row r="18551" spans="1:7" x14ac:dyDescent="0.35">
      <c r="A18551">
        <v>145268</v>
      </c>
      <c r="B18551" t="s">
        <v>19067</v>
      </c>
      <c r="C18551" t="s">
        <v>5</v>
      </c>
      <c r="D18551" s="1">
        <v>41726</v>
      </c>
      <c r="E18551" s="1">
        <v>41766</v>
      </c>
      <c r="F18551">
        <v>2</v>
      </c>
      <c r="G18551" t="str">
        <f t="shared" si="289"/>
        <v>Report</v>
      </c>
    </row>
    <row r="18552" spans="1:7" x14ac:dyDescent="0.35">
      <c r="A18552">
        <v>100354</v>
      </c>
      <c r="B18552" t="s">
        <v>193</v>
      </c>
      <c r="C18552" t="s">
        <v>5</v>
      </c>
      <c r="D18552" s="1">
        <v>41726</v>
      </c>
      <c r="E18552" s="1">
        <v>41765</v>
      </c>
      <c r="F18552">
        <v>1</v>
      </c>
      <c r="G18552" t="str">
        <f t="shared" si="289"/>
        <v>Report</v>
      </c>
    </row>
    <row r="18553" spans="1:7" x14ac:dyDescent="0.35">
      <c r="A18553">
        <v>143232</v>
      </c>
      <c r="B18553" t="s">
        <v>17775</v>
      </c>
      <c r="C18553" t="s">
        <v>5</v>
      </c>
      <c r="D18553" s="1">
        <v>41731</v>
      </c>
      <c r="E18553" s="1">
        <v>41765</v>
      </c>
      <c r="F18553">
        <v>1</v>
      </c>
      <c r="G18553" t="str">
        <f t="shared" si="289"/>
        <v>Report</v>
      </c>
    </row>
    <row r="18554" spans="1:7" x14ac:dyDescent="0.35">
      <c r="A18554">
        <v>143253</v>
      </c>
      <c r="B18554" t="s">
        <v>17791</v>
      </c>
      <c r="C18554" t="s">
        <v>5</v>
      </c>
      <c r="D18554" s="1">
        <v>41732</v>
      </c>
      <c r="E18554" s="1">
        <v>41765</v>
      </c>
      <c r="F18554">
        <v>2</v>
      </c>
      <c r="G18554" t="str">
        <f t="shared" si="289"/>
        <v>Report</v>
      </c>
    </row>
    <row r="18555" spans="1:7" x14ac:dyDescent="0.35">
      <c r="A18555">
        <v>143567</v>
      </c>
      <c r="B18555" t="s">
        <v>18032</v>
      </c>
      <c r="C18555" t="s">
        <v>5</v>
      </c>
      <c r="D18555" s="1">
        <v>41726</v>
      </c>
      <c r="E18555" s="1">
        <v>41765</v>
      </c>
      <c r="F18555">
        <v>2</v>
      </c>
      <c r="G18555" t="str">
        <f t="shared" si="289"/>
        <v>Report</v>
      </c>
    </row>
    <row r="18556" spans="1:7" x14ac:dyDescent="0.35">
      <c r="A18556">
        <v>143632</v>
      </c>
      <c r="B18556" t="s">
        <v>1565</v>
      </c>
      <c r="C18556" t="s">
        <v>5</v>
      </c>
      <c r="D18556" s="1">
        <v>41731</v>
      </c>
      <c r="E18556" s="1">
        <v>41765</v>
      </c>
      <c r="F18556">
        <v>2</v>
      </c>
      <c r="G18556" t="str">
        <f t="shared" si="289"/>
        <v>Report</v>
      </c>
    </row>
    <row r="18557" spans="1:7" x14ac:dyDescent="0.35">
      <c r="A18557">
        <v>120938</v>
      </c>
      <c r="B18557" t="s">
        <v>9066</v>
      </c>
      <c r="C18557" t="s">
        <v>5</v>
      </c>
      <c r="D18557" s="1">
        <v>41731</v>
      </c>
      <c r="E18557" s="1">
        <v>41761</v>
      </c>
      <c r="F18557">
        <v>1</v>
      </c>
      <c r="G18557" t="str">
        <f t="shared" si="289"/>
        <v>Report</v>
      </c>
    </row>
    <row r="18558" spans="1:7" x14ac:dyDescent="0.35">
      <c r="A18558">
        <v>123527</v>
      </c>
      <c r="B18558" t="s">
        <v>446</v>
      </c>
      <c r="C18558" t="s">
        <v>5</v>
      </c>
      <c r="D18558" s="1">
        <v>41726</v>
      </c>
      <c r="E18558" s="1">
        <v>41760</v>
      </c>
      <c r="F18558">
        <v>1</v>
      </c>
      <c r="G18558" t="str">
        <f t="shared" si="289"/>
        <v>Report</v>
      </c>
    </row>
    <row r="18559" spans="1:7" x14ac:dyDescent="0.35">
      <c r="A18559">
        <v>124087</v>
      </c>
      <c r="B18559" t="s">
        <v>10300</v>
      </c>
      <c r="C18559" t="s">
        <v>5</v>
      </c>
      <c r="D18559" s="1">
        <v>41726</v>
      </c>
      <c r="E18559" s="1">
        <v>41760</v>
      </c>
      <c r="F18559">
        <v>1</v>
      </c>
      <c r="G18559" t="str">
        <f t="shared" si="289"/>
        <v>Report</v>
      </c>
    </row>
    <row r="18560" spans="1:7" x14ac:dyDescent="0.35">
      <c r="A18560">
        <v>143905</v>
      </c>
      <c r="B18560" t="s">
        <v>18203</v>
      </c>
      <c r="C18560" t="s">
        <v>49</v>
      </c>
      <c r="D18560" s="1">
        <v>41725</v>
      </c>
      <c r="E18560" s="1">
        <v>41760</v>
      </c>
      <c r="F18560">
        <v>1</v>
      </c>
      <c r="G18560" t="str">
        <f t="shared" si="289"/>
        <v>Report</v>
      </c>
    </row>
    <row r="18561" spans="1:7" x14ac:dyDescent="0.35">
      <c r="A18561">
        <v>138220</v>
      </c>
      <c r="B18561" t="s">
        <v>14130</v>
      </c>
      <c r="C18561" t="s">
        <v>49</v>
      </c>
      <c r="D18561" s="1">
        <v>41724</v>
      </c>
      <c r="E18561" s="1">
        <v>41759</v>
      </c>
      <c r="F18561">
        <v>1</v>
      </c>
      <c r="G18561" t="str">
        <f t="shared" ref="G18561:G18624" si="290">IF(A18561&lt;&gt; "", HYPERLINK(CONCATENATE("http://www.ofsted.gov.uk/oxedu_providers/full/(urn)/",A18561),"Report"),"")</f>
        <v>Report</v>
      </c>
    </row>
    <row r="18562" spans="1:7" x14ac:dyDescent="0.35">
      <c r="A18562">
        <v>143278</v>
      </c>
      <c r="B18562" t="s">
        <v>17813</v>
      </c>
      <c r="C18562" t="s">
        <v>49</v>
      </c>
      <c r="D18562" s="1">
        <v>41726</v>
      </c>
      <c r="E18562" s="1">
        <v>41759</v>
      </c>
      <c r="F18562">
        <v>1</v>
      </c>
      <c r="G18562" t="str">
        <f t="shared" si="290"/>
        <v>Report</v>
      </c>
    </row>
    <row r="18563" spans="1:7" x14ac:dyDescent="0.35">
      <c r="A18563">
        <v>143897</v>
      </c>
      <c r="B18563" t="s">
        <v>18195</v>
      </c>
      <c r="C18563" t="s">
        <v>59</v>
      </c>
      <c r="D18563" s="1">
        <v>41725</v>
      </c>
      <c r="E18563" s="1">
        <v>41759</v>
      </c>
      <c r="F18563">
        <v>2</v>
      </c>
      <c r="G18563" t="str">
        <f t="shared" si="290"/>
        <v>Report</v>
      </c>
    </row>
    <row r="18564" spans="1:7" x14ac:dyDescent="0.35">
      <c r="A18564">
        <v>144304</v>
      </c>
      <c r="B18564" t="s">
        <v>2786</v>
      </c>
      <c r="C18564" t="s">
        <v>5</v>
      </c>
      <c r="D18564" s="1">
        <v>41724</v>
      </c>
      <c r="E18564" s="1">
        <v>41759</v>
      </c>
      <c r="F18564">
        <v>2</v>
      </c>
      <c r="G18564" t="str">
        <f t="shared" si="290"/>
        <v>Report</v>
      </c>
    </row>
    <row r="18565" spans="1:7" x14ac:dyDescent="0.35">
      <c r="A18565">
        <v>144565</v>
      </c>
      <c r="B18565" t="s">
        <v>18664</v>
      </c>
      <c r="C18565" t="s">
        <v>5</v>
      </c>
      <c r="D18565" s="1">
        <v>41724</v>
      </c>
      <c r="E18565" s="1">
        <v>41759</v>
      </c>
      <c r="F18565">
        <v>2</v>
      </c>
      <c r="G18565" t="str">
        <f t="shared" si="290"/>
        <v>Report</v>
      </c>
    </row>
    <row r="18566" spans="1:7" x14ac:dyDescent="0.35">
      <c r="A18566">
        <v>144580</v>
      </c>
      <c r="B18566" t="s">
        <v>18676</v>
      </c>
      <c r="C18566" t="s">
        <v>5</v>
      </c>
      <c r="D18566" s="1">
        <v>41725</v>
      </c>
      <c r="E18566" s="1">
        <v>41759</v>
      </c>
      <c r="F18566">
        <v>2</v>
      </c>
      <c r="G18566" t="str">
        <f t="shared" si="290"/>
        <v>Report</v>
      </c>
    </row>
    <row r="18567" spans="1:7" x14ac:dyDescent="0.35">
      <c r="A18567">
        <v>100440</v>
      </c>
      <c r="B18567" t="s">
        <v>228</v>
      </c>
      <c r="C18567" t="s">
        <v>5</v>
      </c>
      <c r="D18567" s="1">
        <v>41726</v>
      </c>
      <c r="E18567" s="1">
        <v>41758</v>
      </c>
      <c r="F18567">
        <v>1</v>
      </c>
      <c r="G18567" t="str">
        <f t="shared" si="290"/>
        <v>Report</v>
      </c>
    </row>
    <row r="18568" spans="1:7" x14ac:dyDescent="0.35">
      <c r="A18568">
        <v>103298</v>
      </c>
      <c r="B18568" t="s">
        <v>1506</v>
      </c>
      <c r="C18568" t="s">
        <v>5</v>
      </c>
      <c r="D18568" s="1">
        <v>41726</v>
      </c>
      <c r="E18568" s="1">
        <v>41758</v>
      </c>
      <c r="F18568">
        <v>1</v>
      </c>
      <c r="G18568" t="str">
        <f t="shared" si="290"/>
        <v>Report</v>
      </c>
    </row>
    <row r="18569" spans="1:7" x14ac:dyDescent="0.35">
      <c r="A18569">
        <v>105671</v>
      </c>
      <c r="B18569" t="s">
        <v>2503</v>
      </c>
      <c r="C18569" t="s">
        <v>5</v>
      </c>
      <c r="D18569" s="1">
        <v>41726</v>
      </c>
      <c r="E18569" s="1">
        <v>41758</v>
      </c>
      <c r="F18569">
        <v>1</v>
      </c>
      <c r="G18569" t="str">
        <f t="shared" si="290"/>
        <v>Report</v>
      </c>
    </row>
    <row r="18570" spans="1:7" x14ac:dyDescent="0.35">
      <c r="A18570">
        <v>111008</v>
      </c>
      <c r="B18570" t="s">
        <v>4649</v>
      </c>
      <c r="C18570" t="s">
        <v>5</v>
      </c>
      <c r="D18570" s="1">
        <v>41724</v>
      </c>
      <c r="E18570" s="1">
        <v>41758</v>
      </c>
      <c r="F18570">
        <v>1</v>
      </c>
      <c r="G18570" t="str">
        <f t="shared" si="290"/>
        <v>Report</v>
      </c>
    </row>
    <row r="18571" spans="1:7" x14ac:dyDescent="0.35">
      <c r="A18571">
        <v>114232</v>
      </c>
      <c r="B18571" t="s">
        <v>5978</v>
      </c>
      <c r="C18571" t="s">
        <v>5</v>
      </c>
      <c r="D18571" s="1">
        <v>41723</v>
      </c>
      <c r="E18571" s="1">
        <v>41758</v>
      </c>
      <c r="F18571">
        <v>1</v>
      </c>
      <c r="G18571" t="str">
        <f t="shared" si="290"/>
        <v>Report</v>
      </c>
    </row>
    <row r="18572" spans="1:7" x14ac:dyDescent="0.35">
      <c r="A18572">
        <v>120480</v>
      </c>
      <c r="B18572" t="s">
        <v>8868</v>
      </c>
      <c r="C18572" t="s">
        <v>5</v>
      </c>
      <c r="D18572" s="1">
        <v>41726</v>
      </c>
      <c r="E18572" s="1">
        <v>41758</v>
      </c>
      <c r="F18572">
        <v>1</v>
      </c>
      <c r="G18572" t="str">
        <f t="shared" si="290"/>
        <v>Report</v>
      </c>
    </row>
    <row r="18573" spans="1:7" x14ac:dyDescent="0.35">
      <c r="A18573">
        <v>137474</v>
      </c>
      <c r="B18573" t="s">
        <v>13562</v>
      </c>
      <c r="C18573" t="s">
        <v>49</v>
      </c>
      <c r="D18573" s="1">
        <v>41726</v>
      </c>
      <c r="E18573" s="1">
        <v>41758</v>
      </c>
      <c r="F18573">
        <v>1</v>
      </c>
      <c r="G18573" t="str">
        <f t="shared" si="290"/>
        <v>Report</v>
      </c>
    </row>
    <row r="18574" spans="1:7" x14ac:dyDescent="0.35">
      <c r="A18574">
        <v>143659</v>
      </c>
      <c r="B18574" t="s">
        <v>18096</v>
      </c>
      <c r="C18574" t="s">
        <v>49</v>
      </c>
      <c r="D18574" s="1">
        <v>41726</v>
      </c>
      <c r="E18574" s="1">
        <v>41758</v>
      </c>
      <c r="F18574">
        <v>2</v>
      </c>
      <c r="G18574" t="str">
        <f t="shared" si="290"/>
        <v>Report</v>
      </c>
    </row>
    <row r="18575" spans="1:7" x14ac:dyDescent="0.35">
      <c r="A18575">
        <v>144270</v>
      </c>
      <c r="B18575" t="s">
        <v>18451</v>
      </c>
      <c r="C18575" t="s">
        <v>5</v>
      </c>
      <c r="D18575" s="1">
        <v>41726</v>
      </c>
      <c r="E18575" s="1">
        <v>41758</v>
      </c>
      <c r="F18575">
        <v>2</v>
      </c>
      <c r="G18575" t="str">
        <f t="shared" si="290"/>
        <v>Report</v>
      </c>
    </row>
    <row r="18576" spans="1:7" x14ac:dyDescent="0.35">
      <c r="A18576">
        <v>144847</v>
      </c>
      <c r="B18576" t="s">
        <v>18799</v>
      </c>
      <c r="C18576" t="s">
        <v>5</v>
      </c>
      <c r="D18576" s="1">
        <v>41724</v>
      </c>
      <c r="E18576" s="1">
        <v>41758</v>
      </c>
      <c r="F18576">
        <v>2</v>
      </c>
      <c r="G18576" t="str">
        <f t="shared" si="290"/>
        <v>Report</v>
      </c>
    </row>
    <row r="18577" spans="1:7" x14ac:dyDescent="0.35">
      <c r="A18577">
        <v>145661</v>
      </c>
      <c r="B18577" t="s">
        <v>19347</v>
      </c>
      <c r="C18577" t="s">
        <v>5</v>
      </c>
      <c r="D18577" s="1">
        <v>41726</v>
      </c>
      <c r="E18577" s="1">
        <v>41758</v>
      </c>
      <c r="F18577">
        <v>1</v>
      </c>
      <c r="G18577" t="str">
        <f t="shared" si="290"/>
        <v>Report</v>
      </c>
    </row>
    <row r="18578" spans="1:7" x14ac:dyDescent="0.35">
      <c r="A18578">
        <v>145786</v>
      </c>
      <c r="B18578" t="s">
        <v>19446</v>
      </c>
      <c r="C18578" t="s">
        <v>5</v>
      </c>
      <c r="D18578" s="1">
        <v>41724</v>
      </c>
      <c r="E18578" s="1">
        <v>41758</v>
      </c>
      <c r="F18578">
        <v>2</v>
      </c>
      <c r="G18578" t="str">
        <f t="shared" si="290"/>
        <v>Report</v>
      </c>
    </row>
    <row r="18579" spans="1:7" x14ac:dyDescent="0.35">
      <c r="A18579">
        <v>146000</v>
      </c>
      <c r="B18579" t="s">
        <v>19537</v>
      </c>
      <c r="C18579" t="s">
        <v>5</v>
      </c>
      <c r="D18579" s="1">
        <v>41724</v>
      </c>
      <c r="E18579" s="1">
        <v>41758</v>
      </c>
      <c r="F18579">
        <v>2</v>
      </c>
      <c r="G18579" t="str">
        <f t="shared" si="290"/>
        <v>Report</v>
      </c>
    </row>
    <row r="18580" spans="1:7" x14ac:dyDescent="0.35">
      <c r="A18580">
        <v>110627</v>
      </c>
      <c r="B18580" t="s">
        <v>4507</v>
      </c>
      <c r="C18580" t="s">
        <v>5</v>
      </c>
      <c r="D18580" s="1">
        <v>41718</v>
      </c>
      <c r="E18580" s="1">
        <v>41757</v>
      </c>
      <c r="F18580">
        <v>2</v>
      </c>
      <c r="G18580" t="str">
        <f t="shared" si="290"/>
        <v>Report</v>
      </c>
    </row>
    <row r="18581" spans="1:7" x14ac:dyDescent="0.35">
      <c r="A18581">
        <v>137023</v>
      </c>
      <c r="B18581" t="s">
        <v>13183</v>
      </c>
      <c r="C18581" t="s">
        <v>5</v>
      </c>
      <c r="D18581" s="1">
        <v>41719</v>
      </c>
      <c r="E18581" s="1">
        <v>41757</v>
      </c>
      <c r="F18581">
        <v>1</v>
      </c>
      <c r="G18581" t="str">
        <f t="shared" si="290"/>
        <v>Report</v>
      </c>
    </row>
    <row r="18582" spans="1:7" x14ac:dyDescent="0.35">
      <c r="A18582">
        <v>138286</v>
      </c>
      <c r="B18582" t="s">
        <v>14179</v>
      </c>
      <c r="C18582" t="s">
        <v>49</v>
      </c>
      <c r="D18582" s="1">
        <v>41718</v>
      </c>
      <c r="E18582" s="1">
        <v>41757</v>
      </c>
      <c r="F18582">
        <v>1</v>
      </c>
      <c r="G18582" t="str">
        <f t="shared" si="290"/>
        <v>Report</v>
      </c>
    </row>
    <row r="18583" spans="1:7" x14ac:dyDescent="0.35">
      <c r="A18583">
        <v>143835</v>
      </c>
      <c r="B18583" t="s">
        <v>18149</v>
      </c>
      <c r="C18583" t="s">
        <v>5</v>
      </c>
      <c r="D18583" s="1">
        <v>41719</v>
      </c>
      <c r="E18583" s="1">
        <v>41757</v>
      </c>
      <c r="F18583">
        <v>2</v>
      </c>
      <c r="G18583" t="str">
        <f t="shared" si="290"/>
        <v>Report</v>
      </c>
    </row>
    <row r="18584" spans="1:7" x14ac:dyDescent="0.35">
      <c r="A18584">
        <v>144442</v>
      </c>
      <c r="B18584" t="s">
        <v>18575</v>
      </c>
      <c r="C18584" t="s">
        <v>5</v>
      </c>
      <c r="D18584" s="1">
        <v>41718</v>
      </c>
      <c r="E18584" s="1">
        <v>41757</v>
      </c>
      <c r="F18584">
        <v>2</v>
      </c>
      <c r="G18584" t="str">
        <f t="shared" si="290"/>
        <v>Report</v>
      </c>
    </row>
    <row r="18585" spans="1:7" x14ac:dyDescent="0.35">
      <c r="A18585">
        <v>146142</v>
      </c>
      <c r="B18585" t="s">
        <v>19634</v>
      </c>
      <c r="C18585" t="s">
        <v>5</v>
      </c>
      <c r="D18585" s="1">
        <v>41718</v>
      </c>
      <c r="E18585" s="1">
        <v>41757</v>
      </c>
      <c r="F18585">
        <v>2</v>
      </c>
      <c r="G18585" t="str">
        <f t="shared" si="290"/>
        <v>Report</v>
      </c>
    </row>
    <row r="18586" spans="1:7" x14ac:dyDescent="0.35">
      <c r="A18586">
        <v>118601</v>
      </c>
      <c r="B18586" t="s">
        <v>7931</v>
      </c>
      <c r="C18586" t="s">
        <v>5</v>
      </c>
      <c r="D18586" s="1">
        <v>41718</v>
      </c>
      <c r="E18586" s="1">
        <v>41755</v>
      </c>
      <c r="F18586">
        <v>1</v>
      </c>
      <c r="G18586" t="str">
        <f t="shared" si="290"/>
        <v>Report</v>
      </c>
    </row>
    <row r="18587" spans="1:7" x14ac:dyDescent="0.35">
      <c r="A18587">
        <v>116373</v>
      </c>
      <c r="B18587" t="s">
        <v>7009</v>
      </c>
      <c r="C18587" t="s">
        <v>5</v>
      </c>
      <c r="D18587" s="1">
        <v>41718</v>
      </c>
      <c r="E18587" s="1">
        <v>41754</v>
      </c>
      <c r="F18587">
        <v>1</v>
      </c>
      <c r="G18587" t="str">
        <f t="shared" si="290"/>
        <v>Report</v>
      </c>
    </row>
    <row r="18588" spans="1:7" x14ac:dyDescent="0.35">
      <c r="A18588">
        <v>143282</v>
      </c>
      <c r="B18588" t="s">
        <v>17816</v>
      </c>
      <c r="C18588" t="s">
        <v>5</v>
      </c>
      <c r="D18588" s="1">
        <v>41718</v>
      </c>
      <c r="E18588" s="1">
        <v>41754</v>
      </c>
      <c r="F18588">
        <v>2</v>
      </c>
      <c r="G18588" t="str">
        <f t="shared" si="290"/>
        <v>Report</v>
      </c>
    </row>
    <row r="18589" spans="1:7" x14ac:dyDescent="0.35">
      <c r="A18589">
        <v>145078</v>
      </c>
      <c r="B18589" t="s">
        <v>18957</v>
      </c>
      <c r="C18589" t="s">
        <v>5</v>
      </c>
      <c r="D18589" s="1">
        <v>41718</v>
      </c>
      <c r="E18589" s="1">
        <v>41754</v>
      </c>
      <c r="F18589">
        <v>2</v>
      </c>
      <c r="G18589" t="str">
        <f t="shared" si="290"/>
        <v>Report</v>
      </c>
    </row>
    <row r="18590" spans="1:7" x14ac:dyDescent="0.35">
      <c r="A18590">
        <v>145265</v>
      </c>
      <c r="B18590" t="s">
        <v>19064</v>
      </c>
      <c r="C18590" t="s">
        <v>5</v>
      </c>
      <c r="D18590" s="1">
        <v>41718</v>
      </c>
      <c r="E18590" s="1">
        <v>41754</v>
      </c>
      <c r="F18590">
        <v>1</v>
      </c>
      <c r="G18590" t="str">
        <f t="shared" si="290"/>
        <v>Report</v>
      </c>
    </row>
    <row r="18591" spans="1:7" x14ac:dyDescent="0.35">
      <c r="A18591">
        <v>118614</v>
      </c>
      <c r="B18591" t="s">
        <v>455</v>
      </c>
      <c r="C18591" t="s">
        <v>5</v>
      </c>
      <c r="D18591" s="1">
        <v>41718</v>
      </c>
      <c r="E18591" s="1">
        <v>41753</v>
      </c>
      <c r="F18591">
        <v>1</v>
      </c>
      <c r="G18591" t="str">
        <f t="shared" si="290"/>
        <v>Report</v>
      </c>
    </row>
    <row r="18592" spans="1:7" x14ac:dyDescent="0.35">
      <c r="A18592">
        <v>138266</v>
      </c>
      <c r="B18592" t="s">
        <v>14160</v>
      </c>
      <c r="C18592" t="s">
        <v>49</v>
      </c>
      <c r="D18592" s="1">
        <v>41710</v>
      </c>
      <c r="E18592" s="1">
        <v>41753</v>
      </c>
      <c r="F18592">
        <v>1</v>
      </c>
      <c r="G18592" t="str">
        <f t="shared" si="290"/>
        <v>Report</v>
      </c>
    </row>
    <row r="18593" spans="1:7" x14ac:dyDescent="0.35">
      <c r="A18593">
        <v>144926</v>
      </c>
      <c r="B18593" t="s">
        <v>18860</v>
      </c>
      <c r="C18593" t="s">
        <v>5</v>
      </c>
      <c r="D18593" s="1">
        <v>41717</v>
      </c>
      <c r="E18593" s="1">
        <v>41753</v>
      </c>
      <c r="F18593">
        <v>2</v>
      </c>
      <c r="G18593" t="str">
        <f t="shared" si="290"/>
        <v>Report</v>
      </c>
    </row>
    <row r="18594" spans="1:7" x14ac:dyDescent="0.35">
      <c r="A18594">
        <v>101234</v>
      </c>
      <c r="B18594" t="s">
        <v>655</v>
      </c>
      <c r="C18594" t="s">
        <v>5</v>
      </c>
      <c r="D18594" s="1">
        <v>41718</v>
      </c>
      <c r="E18594" s="1">
        <v>41752</v>
      </c>
      <c r="F18594">
        <v>1</v>
      </c>
      <c r="G18594" t="str">
        <f t="shared" si="290"/>
        <v>Report</v>
      </c>
    </row>
    <row r="18595" spans="1:7" x14ac:dyDescent="0.35">
      <c r="A18595">
        <v>144200</v>
      </c>
      <c r="B18595" t="s">
        <v>18404</v>
      </c>
      <c r="C18595" t="s">
        <v>49</v>
      </c>
      <c r="D18595" s="1">
        <v>41724</v>
      </c>
      <c r="E18595" s="1">
        <v>41752</v>
      </c>
      <c r="F18595">
        <v>2</v>
      </c>
      <c r="G18595" t="str">
        <f t="shared" si="290"/>
        <v>Report</v>
      </c>
    </row>
    <row r="18596" spans="1:7" x14ac:dyDescent="0.35">
      <c r="A18596">
        <v>145687</v>
      </c>
      <c r="B18596" t="s">
        <v>19368</v>
      </c>
      <c r="C18596" t="s">
        <v>5</v>
      </c>
      <c r="D18596" s="1">
        <v>41718</v>
      </c>
      <c r="E18596" s="1">
        <v>41740</v>
      </c>
      <c r="F18596">
        <v>2</v>
      </c>
      <c r="G18596" t="str">
        <f t="shared" si="290"/>
        <v>Report</v>
      </c>
    </row>
    <row r="18597" spans="1:7" x14ac:dyDescent="0.35">
      <c r="A18597">
        <v>123435</v>
      </c>
      <c r="B18597" t="s">
        <v>4724</v>
      </c>
      <c r="C18597" t="s">
        <v>5</v>
      </c>
      <c r="D18597" s="1">
        <v>41718</v>
      </c>
      <c r="E18597" s="1">
        <v>41739</v>
      </c>
      <c r="F18597">
        <v>1</v>
      </c>
      <c r="G18597" t="str">
        <f t="shared" si="290"/>
        <v>Report</v>
      </c>
    </row>
    <row r="18598" spans="1:7" x14ac:dyDescent="0.35">
      <c r="A18598">
        <v>138037</v>
      </c>
      <c r="B18598" t="s">
        <v>190</v>
      </c>
      <c r="C18598" t="s">
        <v>5</v>
      </c>
      <c r="D18598" s="1">
        <v>41718</v>
      </c>
      <c r="E18598" s="1">
        <v>41739</v>
      </c>
      <c r="F18598">
        <v>1</v>
      </c>
      <c r="G18598" t="str">
        <f t="shared" si="290"/>
        <v>Report</v>
      </c>
    </row>
    <row r="18599" spans="1:7" x14ac:dyDescent="0.35">
      <c r="A18599">
        <v>144670</v>
      </c>
      <c r="B18599" t="s">
        <v>18744</v>
      </c>
      <c r="C18599" t="s">
        <v>5</v>
      </c>
      <c r="D18599" s="1">
        <v>41718</v>
      </c>
      <c r="E18599" s="1">
        <v>41739</v>
      </c>
      <c r="F18599">
        <v>2</v>
      </c>
      <c r="G18599" t="str">
        <f t="shared" si="290"/>
        <v>Report</v>
      </c>
    </row>
    <row r="18600" spans="1:7" x14ac:dyDescent="0.35">
      <c r="A18600">
        <v>144273</v>
      </c>
      <c r="B18600" t="s">
        <v>18454</v>
      </c>
      <c r="C18600" t="s">
        <v>5</v>
      </c>
      <c r="D18600" s="1">
        <v>41717</v>
      </c>
      <c r="E18600" s="1">
        <v>41738</v>
      </c>
      <c r="F18600">
        <v>2</v>
      </c>
      <c r="G18600" t="str">
        <f t="shared" si="290"/>
        <v>Report</v>
      </c>
    </row>
    <row r="18601" spans="1:7" x14ac:dyDescent="0.35">
      <c r="A18601">
        <v>106756</v>
      </c>
      <c r="B18601" t="s">
        <v>2946</v>
      </c>
      <c r="C18601" t="s">
        <v>5</v>
      </c>
      <c r="D18601" s="1">
        <v>41717</v>
      </c>
      <c r="E18601" s="1">
        <v>41737</v>
      </c>
      <c r="F18601">
        <v>1</v>
      </c>
      <c r="G18601" t="str">
        <f t="shared" si="290"/>
        <v>Report</v>
      </c>
    </row>
    <row r="18602" spans="1:7" x14ac:dyDescent="0.35">
      <c r="A18602">
        <v>136323</v>
      </c>
      <c r="B18602" t="s">
        <v>12611</v>
      </c>
      <c r="C18602" t="s">
        <v>49</v>
      </c>
      <c r="D18602" s="1">
        <v>41718</v>
      </c>
      <c r="E18602" s="1">
        <v>41737</v>
      </c>
      <c r="F18602">
        <v>1</v>
      </c>
      <c r="G18602" t="str">
        <f t="shared" si="290"/>
        <v>Report</v>
      </c>
    </row>
    <row r="18603" spans="1:7" x14ac:dyDescent="0.35">
      <c r="A18603">
        <v>143568</v>
      </c>
      <c r="B18603" t="s">
        <v>18033</v>
      </c>
      <c r="C18603" t="s">
        <v>5</v>
      </c>
      <c r="D18603" s="1">
        <v>41717</v>
      </c>
      <c r="E18603" s="1">
        <v>41737</v>
      </c>
      <c r="F18603">
        <v>2</v>
      </c>
      <c r="G18603" t="str">
        <f t="shared" si="290"/>
        <v>Report</v>
      </c>
    </row>
    <row r="18604" spans="1:7" x14ac:dyDescent="0.35">
      <c r="A18604">
        <v>144591</v>
      </c>
      <c r="B18604" t="s">
        <v>18686</v>
      </c>
      <c r="C18604" t="s">
        <v>5</v>
      </c>
      <c r="D18604" s="1">
        <v>41717</v>
      </c>
      <c r="E18604" s="1">
        <v>41737</v>
      </c>
      <c r="F18604">
        <v>2</v>
      </c>
      <c r="G18604" t="str">
        <f t="shared" si="290"/>
        <v>Report</v>
      </c>
    </row>
    <row r="18605" spans="1:7" x14ac:dyDescent="0.35">
      <c r="A18605">
        <v>120375</v>
      </c>
      <c r="B18605" t="s">
        <v>8806</v>
      </c>
      <c r="C18605" t="s">
        <v>5</v>
      </c>
      <c r="D18605" s="1">
        <v>41718</v>
      </c>
      <c r="E18605" s="1">
        <v>41733</v>
      </c>
      <c r="F18605">
        <v>1</v>
      </c>
      <c r="G18605" t="str">
        <f t="shared" si="290"/>
        <v>Report</v>
      </c>
    </row>
    <row r="18606" spans="1:7" x14ac:dyDescent="0.35">
      <c r="A18606">
        <v>137091</v>
      </c>
      <c r="B18606" t="s">
        <v>13244</v>
      </c>
      <c r="C18606" t="s">
        <v>49</v>
      </c>
      <c r="D18606" s="1">
        <v>41711</v>
      </c>
      <c r="E18606" s="1">
        <v>41733</v>
      </c>
      <c r="F18606">
        <v>1</v>
      </c>
      <c r="G18606" t="str">
        <f t="shared" si="290"/>
        <v>Report</v>
      </c>
    </row>
    <row r="18607" spans="1:7" x14ac:dyDescent="0.35">
      <c r="A18607">
        <v>138012</v>
      </c>
      <c r="B18607" t="s">
        <v>7028</v>
      </c>
      <c r="C18607" t="s">
        <v>49</v>
      </c>
      <c r="D18607" s="1">
        <v>41719</v>
      </c>
      <c r="E18607" s="1">
        <v>41733</v>
      </c>
      <c r="F18607">
        <v>1</v>
      </c>
      <c r="G18607" t="str">
        <f t="shared" si="290"/>
        <v>Report</v>
      </c>
    </row>
    <row r="18608" spans="1:7" x14ac:dyDescent="0.35">
      <c r="A18608">
        <v>142748</v>
      </c>
      <c r="B18608" t="s">
        <v>17456</v>
      </c>
      <c r="C18608" t="s">
        <v>5</v>
      </c>
      <c r="D18608" s="1">
        <v>41717</v>
      </c>
      <c r="E18608" s="1">
        <v>41733</v>
      </c>
      <c r="F18608">
        <v>2</v>
      </c>
      <c r="G18608" t="str">
        <f t="shared" si="290"/>
        <v>Report</v>
      </c>
    </row>
    <row r="18609" spans="1:7" x14ac:dyDescent="0.35">
      <c r="A18609">
        <v>143005</v>
      </c>
      <c r="B18609" t="s">
        <v>17608</v>
      </c>
      <c r="C18609" t="s">
        <v>49</v>
      </c>
      <c r="D18609" s="1">
        <v>41712</v>
      </c>
      <c r="E18609" s="1">
        <v>41733</v>
      </c>
      <c r="F18609">
        <v>2</v>
      </c>
      <c r="G18609" t="str">
        <f t="shared" si="290"/>
        <v>Report</v>
      </c>
    </row>
    <row r="18610" spans="1:7" x14ac:dyDescent="0.35">
      <c r="A18610">
        <v>104905</v>
      </c>
      <c r="B18610" t="s">
        <v>2163</v>
      </c>
      <c r="C18610" t="s">
        <v>5</v>
      </c>
      <c r="D18610" s="1">
        <v>41711</v>
      </c>
      <c r="E18610" s="1">
        <v>41732</v>
      </c>
      <c r="F18610">
        <v>1</v>
      </c>
      <c r="G18610" t="str">
        <f t="shared" si="290"/>
        <v>Report</v>
      </c>
    </row>
    <row r="18611" spans="1:7" x14ac:dyDescent="0.35">
      <c r="A18611">
        <v>138248</v>
      </c>
      <c r="B18611" t="s">
        <v>14149</v>
      </c>
      <c r="C18611" t="s">
        <v>49</v>
      </c>
      <c r="D18611" s="1">
        <v>41712</v>
      </c>
      <c r="E18611" s="1">
        <v>41732</v>
      </c>
      <c r="F18611">
        <v>1</v>
      </c>
      <c r="G18611" t="str">
        <f t="shared" si="290"/>
        <v>Report</v>
      </c>
    </row>
    <row r="18612" spans="1:7" x14ac:dyDescent="0.35">
      <c r="A18612">
        <v>138557</v>
      </c>
      <c r="B18612" t="s">
        <v>14386</v>
      </c>
      <c r="C18612" t="s">
        <v>5</v>
      </c>
      <c r="D18612" s="1">
        <v>41711</v>
      </c>
      <c r="E18612" s="1">
        <v>41732</v>
      </c>
      <c r="F18612">
        <v>1</v>
      </c>
      <c r="G18612" t="str">
        <f t="shared" si="290"/>
        <v>Report</v>
      </c>
    </row>
    <row r="18613" spans="1:7" x14ac:dyDescent="0.35">
      <c r="A18613">
        <v>143258</v>
      </c>
      <c r="B18613" t="s">
        <v>17795</v>
      </c>
      <c r="C18613" t="s">
        <v>5</v>
      </c>
      <c r="D18613" s="1">
        <v>41711</v>
      </c>
      <c r="E18613" s="1">
        <v>41732</v>
      </c>
      <c r="F18613">
        <v>2</v>
      </c>
      <c r="G18613" t="str">
        <f t="shared" si="290"/>
        <v>Report</v>
      </c>
    </row>
    <row r="18614" spans="1:7" x14ac:dyDescent="0.35">
      <c r="A18614">
        <v>144211</v>
      </c>
      <c r="B18614" t="s">
        <v>18413</v>
      </c>
      <c r="C18614" t="s">
        <v>5</v>
      </c>
      <c r="D18614" s="1">
        <v>41716</v>
      </c>
      <c r="E18614" s="1">
        <v>41732</v>
      </c>
      <c r="F18614">
        <v>2</v>
      </c>
      <c r="G18614" t="str">
        <f t="shared" si="290"/>
        <v>Report</v>
      </c>
    </row>
    <row r="18615" spans="1:7" x14ac:dyDescent="0.35">
      <c r="A18615">
        <v>144462</v>
      </c>
      <c r="B18615" t="s">
        <v>18591</v>
      </c>
      <c r="C18615" t="s">
        <v>5</v>
      </c>
      <c r="D18615" s="1">
        <v>41669</v>
      </c>
      <c r="E18615" s="1">
        <v>41732</v>
      </c>
      <c r="F18615">
        <v>2</v>
      </c>
      <c r="G18615" t="str">
        <f t="shared" si="290"/>
        <v>Report</v>
      </c>
    </row>
    <row r="18616" spans="1:7" x14ac:dyDescent="0.35">
      <c r="A18616">
        <v>145207</v>
      </c>
      <c r="B18616" t="s">
        <v>3734</v>
      </c>
      <c r="C18616" t="s">
        <v>5</v>
      </c>
      <c r="D18616" s="1">
        <v>41711</v>
      </c>
      <c r="E18616" s="1">
        <v>41732</v>
      </c>
      <c r="F18616">
        <v>2</v>
      </c>
      <c r="G18616" t="str">
        <f t="shared" si="290"/>
        <v>Report</v>
      </c>
    </row>
    <row r="18617" spans="1:7" x14ac:dyDescent="0.35">
      <c r="A18617">
        <v>145276</v>
      </c>
      <c r="B18617" t="s">
        <v>19074</v>
      </c>
      <c r="C18617" t="s">
        <v>59</v>
      </c>
      <c r="D18617" s="1">
        <v>41711</v>
      </c>
      <c r="E18617" s="1">
        <v>41732</v>
      </c>
      <c r="F18617">
        <v>2</v>
      </c>
      <c r="G18617" t="str">
        <f t="shared" si="290"/>
        <v>Report</v>
      </c>
    </row>
    <row r="18618" spans="1:7" x14ac:dyDescent="0.35">
      <c r="A18618">
        <v>145365</v>
      </c>
      <c r="B18618" t="s">
        <v>19137</v>
      </c>
      <c r="C18618" t="s">
        <v>5</v>
      </c>
      <c r="D18618" s="1">
        <v>41711</v>
      </c>
      <c r="E18618" s="1">
        <v>41732</v>
      </c>
      <c r="F18618">
        <v>2</v>
      </c>
      <c r="G18618" t="str">
        <f t="shared" si="290"/>
        <v>Report</v>
      </c>
    </row>
    <row r="18619" spans="1:7" x14ac:dyDescent="0.35">
      <c r="A18619">
        <v>145436</v>
      </c>
      <c r="B18619" t="s">
        <v>19198</v>
      </c>
      <c r="C18619" t="s">
        <v>5</v>
      </c>
      <c r="D18619" s="1">
        <v>41712</v>
      </c>
      <c r="E18619" s="1">
        <v>41732</v>
      </c>
      <c r="F18619">
        <v>2</v>
      </c>
      <c r="G18619" t="str">
        <f t="shared" si="290"/>
        <v>Report</v>
      </c>
    </row>
    <row r="18620" spans="1:7" x14ac:dyDescent="0.35">
      <c r="A18620">
        <v>102485</v>
      </c>
      <c r="B18620" t="s">
        <v>1139</v>
      </c>
      <c r="C18620" t="s">
        <v>5</v>
      </c>
      <c r="D18620" s="1">
        <v>41710</v>
      </c>
      <c r="E18620" s="1">
        <v>41731</v>
      </c>
      <c r="F18620">
        <v>1</v>
      </c>
      <c r="G18620" t="str">
        <f t="shared" si="290"/>
        <v>Report</v>
      </c>
    </row>
    <row r="18621" spans="1:7" x14ac:dyDescent="0.35">
      <c r="A18621">
        <v>105487</v>
      </c>
      <c r="B18621" t="s">
        <v>2436</v>
      </c>
      <c r="C18621" t="s">
        <v>5</v>
      </c>
      <c r="D18621" s="1">
        <v>41712</v>
      </c>
      <c r="E18621" s="1">
        <v>41731</v>
      </c>
      <c r="F18621">
        <v>1</v>
      </c>
      <c r="G18621" t="str">
        <f t="shared" si="290"/>
        <v>Report</v>
      </c>
    </row>
    <row r="18622" spans="1:7" x14ac:dyDescent="0.35">
      <c r="A18622">
        <v>119565</v>
      </c>
      <c r="B18622" t="s">
        <v>8475</v>
      </c>
      <c r="C18622" t="s">
        <v>5</v>
      </c>
      <c r="D18622" s="1">
        <v>41710</v>
      </c>
      <c r="E18622" s="1">
        <v>41731</v>
      </c>
      <c r="F18622">
        <v>1</v>
      </c>
      <c r="G18622" t="str">
        <f t="shared" si="290"/>
        <v>Report</v>
      </c>
    </row>
    <row r="18623" spans="1:7" x14ac:dyDescent="0.35">
      <c r="A18623">
        <v>136573</v>
      </c>
      <c r="B18623" t="s">
        <v>12815</v>
      </c>
      <c r="C18623" t="s">
        <v>49</v>
      </c>
      <c r="D18623" s="1">
        <v>41712</v>
      </c>
      <c r="E18623" s="1">
        <v>41731</v>
      </c>
      <c r="F18623">
        <v>1</v>
      </c>
      <c r="G18623" t="str">
        <f t="shared" si="290"/>
        <v>Report</v>
      </c>
    </row>
    <row r="18624" spans="1:7" x14ac:dyDescent="0.35">
      <c r="A18624">
        <v>136926</v>
      </c>
      <c r="B18624" t="s">
        <v>13114</v>
      </c>
      <c r="C18624" t="s">
        <v>5</v>
      </c>
      <c r="D18624" s="1">
        <v>41710</v>
      </c>
      <c r="E18624" s="1">
        <v>41731</v>
      </c>
      <c r="F18624">
        <v>1</v>
      </c>
      <c r="G18624" t="str">
        <f t="shared" si="290"/>
        <v>Report</v>
      </c>
    </row>
    <row r="18625" spans="1:7" x14ac:dyDescent="0.35">
      <c r="A18625">
        <v>141565</v>
      </c>
      <c r="B18625" t="s">
        <v>16630</v>
      </c>
      <c r="C18625" t="s">
        <v>49</v>
      </c>
      <c r="D18625" s="1">
        <v>41710</v>
      </c>
      <c r="E18625" s="1">
        <v>41731</v>
      </c>
      <c r="F18625">
        <v>1</v>
      </c>
      <c r="G18625" t="str">
        <f t="shared" ref="G18625:G18688" si="291">IF(A18625&lt;&gt; "", HYPERLINK(CONCATENATE("http://www.ofsted.gov.uk/oxedu_providers/full/(urn)/",A18625),"Report"),"")</f>
        <v>Report</v>
      </c>
    </row>
    <row r="18626" spans="1:7" x14ac:dyDescent="0.35">
      <c r="A18626">
        <v>142640</v>
      </c>
      <c r="B18626" t="s">
        <v>17379</v>
      </c>
      <c r="C18626" t="s">
        <v>5</v>
      </c>
      <c r="D18626" s="1">
        <v>41710</v>
      </c>
      <c r="E18626" s="1">
        <v>41731</v>
      </c>
      <c r="F18626">
        <v>3</v>
      </c>
      <c r="G18626" t="str">
        <f t="shared" si="291"/>
        <v>Report</v>
      </c>
    </row>
    <row r="18627" spans="1:7" x14ac:dyDescent="0.35">
      <c r="A18627">
        <v>109108</v>
      </c>
      <c r="B18627" t="s">
        <v>3845</v>
      </c>
      <c r="C18627" t="s">
        <v>5</v>
      </c>
      <c r="D18627" s="1">
        <v>41710</v>
      </c>
      <c r="E18627" s="1">
        <v>41730</v>
      </c>
      <c r="F18627">
        <v>1</v>
      </c>
      <c r="G18627" t="str">
        <f t="shared" si="291"/>
        <v>Report</v>
      </c>
    </row>
    <row r="18628" spans="1:7" x14ac:dyDescent="0.35">
      <c r="A18628">
        <v>116851</v>
      </c>
      <c r="B18628" t="s">
        <v>7203</v>
      </c>
      <c r="C18628" t="s">
        <v>5</v>
      </c>
      <c r="D18628" s="1">
        <v>41711</v>
      </c>
      <c r="E18628" s="1">
        <v>41730</v>
      </c>
      <c r="F18628">
        <v>1</v>
      </c>
      <c r="G18628" t="str">
        <f t="shared" si="291"/>
        <v>Report</v>
      </c>
    </row>
    <row r="18629" spans="1:7" x14ac:dyDescent="0.35">
      <c r="A18629">
        <v>122233</v>
      </c>
      <c r="B18629" t="s">
        <v>9620</v>
      </c>
      <c r="C18629" t="s">
        <v>5</v>
      </c>
      <c r="D18629" s="1">
        <v>41711</v>
      </c>
      <c r="E18629" s="1">
        <v>41730</v>
      </c>
      <c r="F18629">
        <v>1</v>
      </c>
      <c r="G18629" t="str">
        <f t="shared" si="291"/>
        <v>Report</v>
      </c>
    </row>
    <row r="18630" spans="1:7" x14ac:dyDescent="0.35">
      <c r="A18630">
        <v>123751</v>
      </c>
      <c r="B18630" t="s">
        <v>10180</v>
      </c>
      <c r="C18630" t="s">
        <v>5</v>
      </c>
      <c r="D18630" s="1">
        <v>41711</v>
      </c>
      <c r="E18630" s="1">
        <v>41730</v>
      </c>
      <c r="F18630">
        <v>1</v>
      </c>
      <c r="G18630" t="str">
        <f t="shared" si="291"/>
        <v>Report</v>
      </c>
    </row>
    <row r="18631" spans="1:7" x14ac:dyDescent="0.35">
      <c r="A18631">
        <v>143030</v>
      </c>
      <c r="B18631" t="s">
        <v>17620</v>
      </c>
      <c r="C18631" t="s">
        <v>5</v>
      </c>
      <c r="D18631" s="1">
        <v>41710</v>
      </c>
      <c r="E18631" s="1">
        <v>41730</v>
      </c>
      <c r="F18631">
        <v>2</v>
      </c>
      <c r="G18631" t="str">
        <f t="shared" si="291"/>
        <v>Report</v>
      </c>
    </row>
    <row r="18632" spans="1:7" x14ac:dyDescent="0.35">
      <c r="A18632">
        <v>110213</v>
      </c>
      <c r="B18632" t="s">
        <v>4283</v>
      </c>
      <c r="C18632" t="s">
        <v>5</v>
      </c>
      <c r="D18632" s="1">
        <v>41704</v>
      </c>
      <c r="E18632" s="1">
        <v>41729</v>
      </c>
      <c r="F18632">
        <v>1</v>
      </c>
      <c r="G18632" t="str">
        <f t="shared" si="291"/>
        <v>Report</v>
      </c>
    </row>
    <row r="18633" spans="1:7" x14ac:dyDescent="0.35">
      <c r="A18633">
        <v>138251</v>
      </c>
      <c r="B18633" t="s">
        <v>14151</v>
      </c>
      <c r="C18633" t="s">
        <v>49</v>
      </c>
      <c r="D18633" s="1">
        <v>41669</v>
      </c>
      <c r="E18633" s="1">
        <v>41729</v>
      </c>
      <c r="F18633">
        <v>1</v>
      </c>
      <c r="G18633" t="str">
        <f t="shared" si="291"/>
        <v>Report</v>
      </c>
    </row>
    <row r="18634" spans="1:7" x14ac:dyDescent="0.35">
      <c r="A18634">
        <v>101676</v>
      </c>
      <c r="B18634" t="s">
        <v>809</v>
      </c>
      <c r="C18634" t="s">
        <v>49</v>
      </c>
      <c r="D18634" s="1">
        <v>41705</v>
      </c>
      <c r="E18634" s="1">
        <v>41726</v>
      </c>
      <c r="F18634">
        <v>1</v>
      </c>
      <c r="G18634" t="str">
        <f t="shared" si="291"/>
        <v>Report</v>
      </c>
    </row>
    <row r="18635" spans="1:7" x14ac:dyDescent="0.35">
      <c r="A18635">
        <v>102243</v>
      </c>
      <c r="B18635" t="s">
        <v>1050</v>
      </c>
      <c r="C18635" t="s">
        <v>49</v>
      </c>
      <c r="D18635" s="1">
        <v>41705</v>
      </c>
      <c r="E18635" s="1">
        <v>41726</v>
      </c>
      <c r="F18635">
        <v>1</v>
      </c>
      <c r="G18635" t="str">
        <f t="shared" si="291"/>
        <v>Report</v>
      </c>
    </row>
    <row r="18636" spans="1:7" x14ac:dyDescent="0.35">
      <c r="A18636">
        <v>104589</v>
      </c>
      <c r="B18636" t="s">
        <v>2019</v>
      </c>
      <c r="C18636" t="s">
        <v>5</v>
      </c>
      <c r="D18636" s="1">
        <v>41704</v>
      </c>
      <c r="E18636" s="1">
        <v>41726</v>
      </c>
      <c r="F18636">
        <v>1</v>
      </c>
      <c r="G18636" t="str">
        <f t="shared" si="291"/>
        <v>Report</v>
      </c>
    </row>
    <row r="18637" spans="1:7" x14ac:dyDescent="0.35">
      <c r="A18637">
        <v>106441</v>
      </c>
      <c r="B18637" t="s">
        <v>2837</v>
      </c>
      <c r="C18637" t="s">
        <v>5</v>
      </c>
      <c r="D18637" s="1">
        <v>41704</v>
      </c>
      <c r="E18637" s="1">
        <v>41726</v>
      </c>
      <c r="F18637">
        <v>1</v>
      </c>
      <c r="G18637" t="str">
        <f t="shared" si="291"/>
        <v>Report</v>
      </c>
    </row>
    <row r="18638" spans="1:7" x14ac:dyDescent="0.35">
      <c r="A18638">
        <v>110408</v>
      </c>
      <c r="B18638" t="s">
        <v>4404</v>
      </c>
      <c r="C18638" t="s">
        <v>5</v>
      </c>
      <c r="D18638" s="1">
        <v>41703</v>
      </c>
      <c r="E18638" s="1">
        <v>41726</v>
      </c>
      <c r="F18638">
        <v>1</v>
      </c>
      <c r="G18638" t="str">
        <f t="shared" si="291"/>
        <v>Report</v>
      </c>
    </row>
    <row r="18639" spans="1:7" x14ac:dyDescent="0.35">
      <c r="A18639">
        <v>115854</v>
      </c>
      <c r="B18639" t="s">
        <v>6639</v>
      </c>
      <c r="C18639" t="s">
        <v>5</v>
      </c>
      <c r="D18639" s="1">
        <v>41705</v>
      </c>
      <c r="E18639" s="1">
        <v>41726</v>
      </c>
      <c r="F18639">
        <v>1</v>
      </c>
      <c r="G18639" t="str">
        <f t="shared" si="291"/>
        <v>Report</v>
      </c>
    </row>
    <row r="18640" spans="1:7" x14ac:dyDescent="0.35">
      <c r="A18640">
        <v>132256</v>
      </c>
      <c r="B18640" t="s">
        <v>11666</v>
      </c>
      <c r="C18640" t="s">
        <v>49</v>
      </c>
      <c r="D18640" s="1">
        <v>41705</v>
      </c>
      <c r="E18640" s="1">
        <v>41726</v>
      </c>
      <c r="F18640">
        <v>1</v>
      </c>
      <c r="G18640" t="str">
        <f t="shared" si="291"/>
        <v>Report</v>
      </c>
    </row>
    <row r="18641" spans="1:7" x14ac:dyDescent="0.35">
      <c r="A18641">
        <v>138483</v>
      </c>
      <c r="B18641" t="s">
        <v>14332</v>
      </c>
      <c r="C18641" t="s">
        <v>49</v>
      </c>
      <c r="D18641" s="1">
        <v>41704</v>
      </c>
      <c r="E18641" s="1">
        <v>41726</v>
      </c>
      <c r="F18641">
        <v>1</v>
      </c>
      <c r="G18641" t="str">
        <f t="shared" si="291"/>
        <v>Report</v>
      </c>
    </row>
    <row r="18642" spans="1:7" x14ac:dyDescent="0.35">
      <c r="A18642">
        <v>141926</v>
      </c>
      <c r="B18642" t="s">
        <v>16899</v>
      </c>
      <c r="C18642" t="s">
        <v>5</v>
      </c>
      <c r="D18642" s="1">
        <v>41705</v>
      </c>
      <c r="E18642" s="1">
        <v>41726</v>
      </c>
      <c r="F18642">
        <v>1</v>
      </c>
      <c r="G18642" t="str">
        <f t="shared" si="291"/>
        <v>Report</v>
      </c>
    </row>
    <row r="18643" spans="1:7" x14ac:dyDescent="0.35">
      <c r="A18643">
        <v>143068</v>
      </c>
      <c r="B18643" t="s">
        <v>17643</v>
      </c>
      <c r="C18643" t="s">
        <v>5</v>
      </c>
      <c r="D18643" s="1">
        <v>41704</v>
      </c>
      <c r="E18643" s="1">
        <v>41726</v>
      </c>
      <c r="F18643">
        <v>1</v>
      </c>
      <c r="G18643" t="str">
        <f t="shared" si="291"/>
        <v>Report</v>
      </c>
    </row>
    <row r="18644" spans="1:7" x14ac:dyDescent="0.35">
      <c r="A18644">
        <v>144871</v>
      </c>
      <c r="B18644" t="s">
        <v>4107</v>
      </c>
      <c r="C18644" t="s">
        <v>5</v>
      </c>
      <c r="D18644" s="1">
        <v>41705</v>
      </c>
      <c r="E18644" s="1">
        <v>41726</v>
      </c>
      <c r="F18644">
        <v>2</v>
      </c>
      <c r="G18644" t="str">
        <f t="shared" si="291"/>
        <v>Report</v>
      </c>
    </row>
    <row r="18645" spans="1:7" x14ac:dyDescent="0.35">
      <c r="A18645">
        <v>100234</v>
      </c>
      <c r="B18645" t="s">
        <v>128</v>
      </c>
      <c r="C18645" t="s">
        <v>5</v>
      </c>
      <c r="D18645" s="1">
        <v>41698</v>
      </c>
      <c r="E18645" s="1">
        <v>41725</v>
      </c>
      <c r="F18645">
        <v>1</v>
      </c>
      <c r="G18645" t="str">
        <f t="shared" si="291"/>
        <v>Report</v>
      </c>
    </row>
    <row r="18646" spans="1:7" x14ac:dyDescent="0.35">
      <c r="A18646">
        <v>110329</v>
      </c>
      <c r="B18646" t="s">
        <v>1342</v>
      </c>
      <c r="C18646" t="s">
        <v>5</v>
      </c>
      <c r="D18646" s="1">
        <v>41704</v>
      </c>
      <c r="E18646" s="1">
        <v>41725</v>
      </c>
      <c r="F18646">
        <v>1</v>
      </c>
      <c r="G18646" t="str">
        <f t="shared" si="291"/>
        <v>Report</v>
      </c>
    </row>
    <row r="18647" spans="1:7" x14ac:dyDescent="0.35">
      <c r="A18647">
        <v>112353</v>
      </c>
      <c r="B18647" t="s">
        <v>189</v>
      </c>
      <c r="C18647" t="s">
        <v>5</v>
      </c>
      <c r="D18647" s="1">
        <v>41703</v>
      </c>
      <c r="E18647" s="1">
        <v>41725</v>
      </c>
      <c r="F18647">
        <v>1</v>
      </c>
      <c r="G18647" t="str">
        <f t="shared" si="291"/>
        <v>Report</v>
      </c>
    </row>
    <row r="18648" spans="1:7" x14ac:dyDescent="0.35">
      <c r="A18648">
        <v>113143</v>
      </c>
      <c r="B18648" t="s">
        <v>5586</v>
      </c>
      <c r="C18648" t="s">
        <v>5</v>
      </c>
      <c r="D18648" s="1">
        <v>41704</v>
      </c>
      <c r="E18648" s="1">
        <v>41725</v>
      </c>
      <c r="F18648">
        <v>1</v>
      </c>
      <c r="G18648" t="str">
        <f t="shared" si="291"/>
        <v>Report</v>
      </c>
    </row>
    <row r="18649" spans="1:7" x14ac:dyDescent="0.35">
      <c r="A18649">
        <v>131920</v>
      </c>
      <c r="B18649" t="s">
        <v>11570</v>
      </c>
      <c r="C18649" t="s">
        <v>5</v>
      </c>
      <c r="D18649" s="1">
        <v>41704</v>
      </c>
      <c r="E18649" s="1">
        <v>41725</v>
      </c>
      <c r="F18649">
        <v>1</v>
      </c>
      <c r="G18649" t="str">
        <f t="shared" si="291"/>
        <v>Report</v>
      </c>
    </row>
    <row r="18650" spans="1:7" x14ac:dyDescent="0.35">
      <c r="A18650">
        <v>142959</v>
      </c>
      <c r="B18650" t="s">
        <v>17565</v>
      </c>
      <c r="C18650" t="s">
        <v>5</v>
      </c>
      <c r="D18650" s="1">
        <v>41703</v>
      </c>
      <c r="E18650" s="1">
        <v>41725</v>
      </c>
      <c r="F18650">
        <v>2</v>
      </c>
      <c r="G18650" t="str">
        <f t="shared" si="291"/>
        <v>Report</v>
      </c>
    </row>
    <row r="18651" spans="1:7" x14ac:dyDescent="0.35">
      <c r="A18651">
        <v>143120</v>
      </c>
      <c r="B18651" t="s">
        <v>17681</v>
      </c>
      <c r="C18651" t="s">
        <v>5</v>
      </c>
      <c r="D18651" s="1">
        <v>41704</v>
      </c>
      <c r="E18651" s="1">
        <v>41725</v>
      </c>
      <c r="F18651">
        <v>3</v>
      </c>
      <c r="G18651" t="str">
        <f t="shared" si="291"/>
        <v>Report</v>
      </c>
    </row>
    <row r="18652" spans="1:7" x14ac:dyDescent="0.35">
      <c r="A18652">
        <v>143409</v>
      </c>
      <c r="B18652" t="s">
        <v>17219</v>
      </c>
      <c r="C18652" t="s">
        <v>5</v>
      </c>
      <c r="D18652" s="1">
        <v>41698</v>
      </c>
      <c r="E18652" s="1">
        <v>41725</v>
      </c>
      <c r="F18652">
        <v>2</v>
      </c>
      <c r="G18652" t="str">
        <f t="shared" si="291"/>
        <v>Report</v>
      </c>
    </row>
    <row r="18653" spans="1:7" x14ac:dyDescent="0.35">
      <c r="A18653">
        <v>144170</v>
      </c>
      <c r="B18653" t="s">
        <v>18381</v>
      </c>
      <c r="C18653" t="s">
        <v>5</v>
      </c>
      <c r="D18653" s="1">
        <v>41705</v>
      </c>
      <c r="E18653" s="1">
        <v>41725</v>
      </c>
      <c r="F18653">
        <v>2</v>
      </c>
      <c r="G18653" t="str">
        <f t="shared" si="291"/>
        <v>Report</v>
      </c>
    </row>
    <row r="18654" spans="1:7" x14ac:dyDescent="0.35">
      <c r="A18654">
        <v>144482</v>
      </c>
      <c r="B18654" t="s">
        <v>18603</v>
      </c>
      <c r="C18654" t="s">
        <v>5</v>
      </c>
      <c r="D18654" s="1">
        <v>41705</v>
      </c>
      <c r="E18654" s="1">
        <v>41725</v>
      </c>
      <c r="F18654">
        <v>2</v>
      </c>
      <c r="G18654" t="str">
        <f t="shared" si="291"/>
        <v>Report</v>
      </c>
    </row>
    <row r="18655" spans="1:7" x14ac:dyDescent="0.35">
      <c r="A18655">
        <v>145787</v>
      </c>
      <c r="B18655" t="s">
        <v>19447</v>
      </c>
      <c r="C18655" t="s">
        <v>5</v>
      </c>
      <c r="D18655" s="1">
        <v>41704</v>
      </c>
      <c r="E18655" s="1">
        <v>41725</v>
      </c>
      <c r="F18655">
        <v>2</v>
      </c>
      <c r="G18655" t="str">
        <f t="shared" si="291"/>
        <v>Report</v>
      </c>
    </row>
    <row r="18656" spans="1:7" x14ac:dyDescent="0.35">
      <c r="A18656">
        <v>117133</v>
      </c>
      <c r="B18656" t="s">
        <v>7310</v>
      </c>
      <c r="C18656" t="s">
        <v>5</v>
      </c>
      <c r="D18656" s="1">
        <v>41705</v>
      </c>
      <c r="E18656" s="1">
        <v>41724</v>
      </c>
      <c r="F18656">
        <v>1</v>
      </c>
      <c r="G18656" t="str">
        <f t="shared" si="291"/>
        <v>Report</v>
      </c>
    </row>
    <row r="18657" spans="1:7" x14ac:dyDescent="0.35">
      <c r="A18657">
        <v>131079</v>
      </c>
      <c r="B18657" t="s">
        <v>11319</v>
      </c>
      <c r="C18657" t="s">
        <v>59</v>
      </c>
      <c r="D18657" s="1">
        <v>41704</v>
      </c>
      <c r="E18657" s="1">
        <v>41724</v>
      </c>
      <c r="F18657">
        <v>1</v>
      </c>
      <c r="G18657" t="str">
        <f t="shared" si="291"/>
        <v>Report</v>
      </c>
    </row>
    <row r="18658" spans="1:7" x14ac:dyDescent="0.35">
      <c r="A18658">
        <v>137466</v>
      </c>
      <c r="B18658" t="s">
        <v>13556</v>
      </c>
      <c r="C18658" t="s">
        <v>5</v>
      </c>
      <c r="D18658" s="1">
        <v>41703</v>
      </c>
      <c r="E18658" s="1">
        <v>41724</v>
      </c>
      <c r="F18658">
        <v>1</v>
      </c>
      <c r="G18658" t="str">
        <f t="shared" si="291"/>
        <v>Report</v>
      </c>
    </row>
    <row r="18659" spans="1:7" x14ac:dyDescent="0.35">
      <c r="A18659">
        <v>142803</v>
      </c>
      <c r="B18659" t="s">
        <v>17492</v>
      </c>
      <c r="C18659" t="s">
        <v>5</v>
      </c>
      <c r="D18659" s="1">
        <v>41703</v>
      </c>
      <c r="E18659" s="1">
        <v>41724</v>
      </c>
      <c r="F18659">
        <v>1</v>
      </c>
      <c r="G18659" t="str">
        <f t="shared" si="291"/>
        <v>Report</v>
      </c>
    </row>
    <row r="18660" spans="1:7" x14ac:dyDescent="0.35">
      <c r="A18660">
        <v>144114</v>
      </c>
      <c r="B18660" t="s">
        <v>18349</v>
      </c>
      <c r="C18660" t="s">
        <v>5</v>
      </c>
      <c r="D18660" s="1">
        <v>41703</v>
      </c>
      <c r="E18660" s="1">
        <v>41724</v>
      </c>
      <c r="F18660">
        <v>2</v>
      </c>
      <c r="G18660" t="str">
        <f t="shared" si="291"/>
        <v>Report</v>
      </c>
    </row>
    <row r="18661" spans="1:7" x14ac:dyDescent="0.35">
      <c r="A18661">
        <v>144859</v>
      </c>
      <c r="B18661" t="s">
        <v>18808</v>
      </c>
      <c r="C18661" t="s">
        <v>5</v>
      </c>
      <c r="D18661" s="1">
        <v>41703</v>
      </c>
      <c r="E18661" s="1">
        <v>41724</v>
      </c>
      <c r="F18661">
        <v>1</v>
      </c>
      <c r="G18661" t="str">
        <f t="shared" si="291"/>
        <v>Report</v>
      </c>
    </row>
    <row r="18662" spans="1:7" x14ac:dyDescent="0.35">
      <c r="A18662">
        <v>145042</v>
      </c>
      <c r="B18662" t="s">
        <v>18935</v>
      </c>
      <c r="C18662" t="s">
        <v>5</v>
      </c>
      <c r="D18662" s="1">
        <v>41703</v>
      </c>
      <c r="E18662" s="1">
        <v>41724</v>
      </c>
      <c r="F18662">
        <v>2</v>
      </c>
      <c r="G18662" t="str">
        <f t="shared" si="291"/>
        <v>Report</v>
      </c>
    </row>
    <row r="18663" spans="1:7" x14ac:dyDescent="0.35">
      <c r="A18663">
        <v>146188</v>
      </c>
      <c r="B18663" t="s">
        <v>19660</v>
      </c>
      <c r="C18663" t="s">
        <v>9</v>
      </c>
      <c r="D18663" s="1">
        <v>41703</v>
      </c>
      <c r="E18663" s="1">
        <v>41724</v>
      </c>
      <c r="F18663">
        <v>1</v>
      </c>
      <c r="G18663" t="str">
        <f t="shared" si="291"/>
        <v>Report</v>
      </c>
    </row>
    <row r="18664" spans="1:7" x14ac:dyDescent="0.35">
      <c r="A18664">
        <v>117443</v>
      </c>
      <c r="B18664" t="s">
        <v>7514</v>
      </c>
      <c r="C18664" t="s">
        <v>5</v>
      </c>
      <c r="D18664" s="1">
        <v>41703</v>
      </c>
      <c r="E18664" s="1">
        <v>41723</v>
      </c>
      <c r="F18664">
        <v>1</v>
      </c>
      <c r="G18664" t="str">
        <f t="shared" si="291"/>
        <v>Report</v>
      </c>
    </row>
    <row r="18665" spans="1:7" x14ac:dyDescent="0.35">
      <c r="A18665">
        <v>124272</v>
      </c>
      <c r="B18665" t="s">
        <v>10383</v>
      </c>
      <c r="C18665" t="s">
        <v>5</v>
      </c>
      <c r="D18665" s="1">
        <v>41703</v>
      </c>
      <c r="E18665" s="1">
        <v>41723</v>
      </c>
      <c r="F18665">
        <v>1</v>
      </c>
      <c r="G18665" t="str">
        <f t="shared" si="291"/>
        <v>Report</v>
      </c>
    </row>
    <row r="18666" spans="1:7" x14ac:dyDescent="0.35">
      <c r="A18666">
        <v>142965</v>
      </c>
      <c r="B18666" t="s">
        <v>17571</v>
      </c>
      <c r="C18666" t="s">
        <v>5</v>
      </c>
      <c r="D18666" s="1">
        <v>41698</v>
      </c>
      <c r="E18666" s="1">
        <v>41723</v>
      </c>
      <c r="F18666">
        <v>2</v>
      </c>
      <c r="G18666" t="str">
        <f t="shared" si="291"/>
        <v>Report</v>
      </c>
    </row>
    <row r="18667" spans="1:7" x14ac:dyDescent="0.35">
      <c r="A18667">
        <v>100728</v>
      </c>
      <c r="B18667" t="s">
        <v>383</v>
      </c>
      <c r="C18667" t="s">
        <v>5</v>
      </c>
      <c r="D18667" s="1">
        <v>41698</v>
      </c>
      <c r="E18667" s="1">
        <v>41722</v>
      </c>
      <c r="F18667">
        <v>1</v>
      </c>
      <c r="G18667" t="str">
        <f t="shared" si="291"/>
        <v>Report</v>
      </c>
    </row>
    <row r="18668" spans="1:7" x14ac:dyDescent="0.35">
      <c r="A18668">
        <v>131579</v>
      </c>
      <c r="B18668" t="s">
        <v>418</v>
      </c>
      <c r="C18668" t="s">
        <v>5</v>
      </c>
      <c r="D18668" s="1">
        <v>41698</v>
      </c>
      <c r="E18668" s="1">
        <v>41722</v>
      </c>
      <c r="F18668">
        <v>2</v>
      </c>
      <c r="G18668" t="str">
        <f t="shared" si="291"/>
        <v>Report</v>
      </c>
    </row>
    <row r="18669" spans="1:7" x14ac:dyDescent="0.35">
      <c r="A18669">
        <v>120988</v>
      </c>
      <c r="B18669" t="s">
        <v>9075</v>
      </c>
      <c r="C18669" t="s">
        <v>5</v>
      </c>
      <c r="D18669" s="1">
        <v>41697</v>
      </c>
      <c r="E18669" s="1">
        <v>41719</v>
      </c>
      <c r="F18669">
        <v>1</v>
      </c>
      <c r="G18669" t="str">
        <f t="shared" si="291"/>
        <v>Report</v>
      </c>
    </row>
    <row r="18670" spans="1:7" x14ac:dyDescent="0.35">
      <c r="A18670">
        <v>121653</v>
      </c>
      <c r="B18670" t="s">
        <v>9422</v>
      </c>
      <c r="C18670" t="s">
        <v>5</v>
      </c>
      <c r="D18670" s="1">
        <v>41697</v>
      </c>
      <c r="E18670" s="1">
        <v>41719</v>
      </c>
      <c r="F18670">
        <v>1</v>
      </c>
      <c r="G18670" t="str">
        <f t="shared" si="291"/>
        <v>Report</v>
      </c>
    </row>
    <row r="18671" spans="1:7" x14ac:dyDescent="0.35">
      <c r="A18671">
        <v>134041</v>
      </c>
      <c r="B18671" t="s">
        <v>11889</v>
      </c>
      <c r="C18671" t="s">
        <v>5</v>
      </c>
      <c r="D18671" s="1">
        <v>41697</v>
      </c>
      <c r="E18671" s="1">
        <v>41719</v>
      </c>
      <c r="F18671">
        <v>1</v>
      </c>
      <c r="G18671" t="str">
        <f t="shared" si="291"/>
        <v>Report</v>
      </c>
    </row>
    <row r="18672" spans="1:7" x14ac:dyDescent="0.35">
      <c r="A18672">
        <v>137730</v>
      </c>
      <c r="B18672" t="s">
        <v>13737</v>
      </c>
      <c r="C18672" t="s">
        <v>49</v>
      </c>
      <c r="D18672" s="1">
        <v>41697</v>
      </c>
      <c r="E18672" s="1">
        <v>41719</v>
      </c>
      <c r="F18672">
        <v>1</v>
      </c>
      <c r="G18672" t="str">
        <f t="shared" si="291"/>
        <v>Report</v>
      </c>
    </row>
    <row r="18673" spans="1:7" x14ac:dyDescent="0.35">
      <c r="A18673">
        <v>144418</v>
      </c>
      <c r="B18673" t="s">
        <v>18554</v>
      </c>
      <c r="C18673" t="s">
        <v>5</v>
      </c>
      <c r="D18673" s="1">
        <v>41697</v>
      </c>
      <c r="E18673" s="1">
        <v>41719</v>
      </c>
      <c r="F18673">
        <v>2</v>
      </c>
      <c r="G18673" t="str">
        <f t="shared" si="291"/>
        <v>Report</v>
      </c>
    </row>
    <row r="18674" spans="1:7" x14ac:dyDescent="0.35">
      <c r="A18674">
        <v>125563</v>
      </c>
      <c r="B18674" t="s">
        <v>10783</v>
      </c>
      <c r="C18674" t="s">
        <v>5</v>
      </c>
      <c r="D18674" s="1">
        <v>41697</v>
      </c>
      <c r="E18674" s="1">
        <v>41718</v>
      </c>
      <c r="F18674">
        <v>1</v>
      </c>
      <c r="G18674" t="str">
        <f t="shared" si="291"/>
        <v>Report</v>
      </c>
    </row>
    <row r="18675" spans="1:7" x14ac:dyDescent="0.35">
      <c r="A18675">
        <v>138536</v>
      </c>
      <c r="B18675" t="s">
        <v>14368</v>
      </c>
      <c r="C18675" t="s">
        <v>5</v>
      </c>
      <c r="D18675" s="1">
        <v>41697</v>
      </c>
      <c r="E18675" s="1">
        <v>41718</v>
      </c>
      <c r="F18675">
        <v>1</v>
      </c>
      <c r="G18675" t="str">
        <f t="shared" si="291"/>
        <v>Report</v>
      </c>
    </row>
    <row r="18676" spans="1:7" x14ac:dyDescent="0.35">
      <c r="A18676">
        <v>143942</v>
      </c>
      <c r="B18676" t="s">
        <v>18214</v>
      </c>
      <c r="C18676" t="s">
        <v>5</v>
      </c>
      <c r="D18676" s="1">
        <v>41697</v>
      </c>
      <c r="E18676" s="1">
        <v>41718</v>
      </c>
      <c r="F18676">
        <v>2</v>
      </c>
      <c r="G18676" t="str">
        <f t="shared" si="291"/>
        <v>Report</v>
      </c>
    </row>
    <row r="18677" spans="1:7" x14ac:dyDescent="0.35">
      <c r="A18677">
        <v>144109</v>
      </c>
      <c r="B18677" t="s">
        <v>18344</v>
      </c>
      <c r="C18677" t="s">
        <v>5</v>
      </c>
      <c r="D18677" s="1">
        <v>41698</v>
      </c>
      <c r="E18677" s="1">
        <v>41718</v>
      </c>
      <c r="F18677">
        <v>2</v>
      </c>
      <c r="G18677" t="str">
        <f t="shared" si="291"/>
        <v>Report</v>
      </c>
    </row>
    <row r="18678" spans="1:7" x14ac:dyDescent="0.35">
      <c r="A18678">
        <v>144276</v>
      </c>
      <c r="B18678" t="s">
        <v>18457</v>
      </c>
      <c r="C18678" t="s">
        <v>5</v>
      </c>
      <c r="D18678" s="1">
        <v>41697</v>
      </c>
      <c r="E18678" s="1">
        <v>41718</v>
      </c>
      <c r="F18678">
        <v>2</v>
      </c>
      <c r="G18678" t="str">
        <f t="shared" si="291"/>
        <v>Report</v>
      </c>
    </row>
    <row r="18679" spans="1:7" x14ac:dyDescent="0.35">
      <c r="A18679">
        <v>145077</v>
      </c>
      <c r="B18679" t="s">
        <v>18956</v>
      </c>
      <c r="C18679" t="s">
        <v>5</v>
      </c>
      <c r="D18679" s="1">
        <v>41696</v>
      </c>
      <c r="E18679" s="1">
        <v>41718</v>
      </c>
      <c r="F18679">
        <v>2</v>
      </c>
      <c r="G18679" t="str">
        <f t="shared" si="291"/>
        <v>Report</v>
      </c>
    </row>
    <row r="18680" spans="1:7" x14ac:dyDescent="0.35">
      <c r="A18680">
        <v>145086</v>
      </c>
      <c r="B18680" t="s">
        <v>18964</v>
      </c>
      <c r="C18680" t="s">
        <v>5</v>
      </c>
      <c r="D18680" s="1">
        <v>41697</v>
      </c>
      <c r="E18680" s="1">
        <v>41718</v>
      </c>
      <c r="F18680">
        <v>1</v>
      </c>
      <c r="G18680" t="str">
        <f t="shared" si="291"/>
        <v>Report</v>
      </c>
    </row>
    <row r="18681" spans="1:7" x14ac:dyDescent="0.35">
      <c r="A18681">
        <v>106082</v>
      </c>
      <c r="B18681" t="s">
        <v>2679</v>
      </c>
      <c r="C18681" t="s">
        <v>5</v>
      </c>
      <c r="D18681" s="1">
        <v>41689</v>
      </c>
      <c r="E18681" s="1">
        <v>41717</v>
      </c>
      <c r="F18681">
        <v>1</v>
      </c>
      <c r="G18681" t="str">
        <f t="shared" si="291"/>
        <v>Report</v>
      </c>
    </row>
    <row r="18682" spans="1:7" x14ac:dyDescent="0.35">
      <c r="A18682">
        <v>138133</v>
      </c>
      <c r="B18682" t="s">
        <v>14057</v>
      </c>
      <c r="C18682" t="s">
        <v>5</v>
      </c>
      <c r="D18682" s="1">
        <v>41696</v>
      </c>
      <c r="E18682" s="1">
        <v>41717</v>
      </c>
      <c r="F18682">
        <v>1</v>
      </c>
      <c r="G18682" t="str">
        <f t="shared" si="291"/>
        <v>Report</v>
      </c>
    </row>
    <row r="18683" spans="1:7" x14ac:dyDescent="0.35">
      <c r="A18683">
        <v>143108</v>
      </c>
      <c r="B18683" t="s">
        <v>17671</v>
      </c>
      <c r="C18683" t="s">
        <v>5</v>
      </c>
      <c r="D18683" s="1">
        <v>41696</v>
      </c>
      <c r="E18683" s="1">
        <v>41717</v>
      </c>
      <c r="F18683">
        <v>3</v>
      </c>
      <c r="G18683" t="str">
        <f t="shared" si="291"/>
        <v>Report</v>
      </c>
    </row>
    <row r="18684" spans="1:7" x14ac:dyDescent="0.35">
      <c r="A18684">
        <v>146018</v>
      </c>
      <c r="B18684" t="s">
        <v>19552</v>
      </c>
      <c r="C18684" t="s">
        <v>5</v>
      </c>
      <c r="D18684" s="1">
        <v>41696</v>
      </c>
      <c r="E18684" s="1">
        <v>41717</v>
      </c>
      <c r="F18684">
        <v>1</v>
      </c>
      <c r="G18684" t="str">
        <f t="shared" si="291"/>
        <v>Report</v>
      </c>
    </row>
    <row r="18685" spans="1:7" x14ac:dyDescent="0.35">
      <c r="A18685">
        <v>104130</v>
      </c>
      <c r="B18685" t="s">
        <v>1849</v>
      </c>
      <c r="C18685" t="s">
        <v>59</v>
      </c>
      <c r="D18685" s="1">
        <v>41697</v>
      </c>
      <c r="E18685" s="1">
        <v>41716</v>
      </c>
      <c r="F18685">
        <v>1</v>
      </c>
      <c r="G18685" t="str">
        <f t="shared" si="291"/>
        <v>Report</v>
      </c>
    </row>
    <row r="18686" spans="1:7" x14ac:dyDescent="0.35">
      <c r="A18686">
        <v>142836</v>
      </c>
      <c r="B18686" t="s">
        <v>17512</v>
      </c>
      <c r="C18686" t="s">
        <v>5</v>
      </c>
      <c r="D18686" s="1">
        <v>41690</v>
      </c>
      <c r="E18686" s="1">
        <v>41716</v>
      </c>
      <c r="F18686">
        <v>3</v>
      </c>
      <c r="G18686" t="str">
        <f t="shared" si="291"/>
        <v>Report</v>
      </c>
    </row>
    <row r="18687" spans="1:7" x14ac:dyDescent="0.35">
      <c r="A18687">
        <v>143124</v>
      </c>
      <c r="B18687" t="s">
        <v>17685</v>
      </c>
      <c r="C18687" t="s">
        <v>5</v>
      </c>
      <c r="D18687" s="1">
        <v>41682</v>
      </c>
      <c r="E18687" s="1">
        <v>41716</v>
      </c>
      <c r="F18687">
        <v>3</v>
      </c>
      <c r="G18687" t="str">
        <f t="shared" si="291"/>
        <v>Report</v>
      </c>
    </row>
    <row r="18688" spans="1:7" x14ac:dyDescent="0.35">
      <c r="A18688">
        <v>145391</v>
      </c>
      <c r="B18688" t="s">
        <v>19159</v>
      </c>
      <c r="C18688" t="s">
        <v>5</v>
      </c>
      <c r="D18688" s="1">
        <v>41696</v>
      </c>
      <c r="E18688" s="1">
        <v>41716</v>
      </c>
      <c r="F18688">
        <v>2</v>
      </c>
      <c r="G18688" t="str">
        <f t="shared" si="291"/>
        <v>Report</v>
      </c>
    </row>
    <row r="18689" spans="1:7" x14ac:dyDescent="0.35">
      <c r="A18689">
        <v>145018</v>
      </c>
      <c r="B18689" t="s">
        <v>15616</v>
      </c>
      <c r="C18689" t="s">
        <v>5</v>
      </c>
      <c r="D18689" s="1">
        <v>41676</v>
      </c>
      <c r="E18689" s="1">
        <v>41715</v>
      </c>
      <c r="F18689">
        <v>4</v>
      </c>
      <c r="G18689" t="str">
        <f t="shared" ref="G18689:G18752" si="292">IF(A18689&lt;&gt; "", HYPERLINK(CONCATENATE("http://www.ofsted.gov.uk/oxedu_providers/full/(urn)/",A18689),"Report"),"")</f>
        <v>Report</v>
      </c>
    </row>
    <row r="18690" spans="1:7" x14ac:dyDescent="0.35">
      <c r="A18690">
        <v>108465</v>
      </c>
      <c r="B18690" t="s">
        <v>3595</v>
      </c>
      <c r="C18690" t="s">
        <v>5</v>
      </c>
      <c r="D18690" s="1">
        <v>41683</v>
      </c>
      <c r="E18690" s="1">
        <v>41709</v>
      </c>
      <c r="F18690">
        <v>1</v>
      </c>
      <c r="G18690" t="str">
        <f t="shared" si="292"/>
        <v>Report</v>
      </c>
    </row>
    <row r="18691" spans="1:7" x14ac:dyDescent="0.35">
      <c r="A18691">
        <v>119301</v>
      </c>
      <c r="B18691" t="s">
        <v>8254</v>
      </c>
      <c r="C18691" t="s">
        <v>5</v>
      </c>
      <c r="D18691" s="1">
        <v>41682</v>
      </c>
      <c r="E18691" s="1">
        <v>41709</v>
      </c>
      <c r="F18691">
        <v>1</v>
      </c>
      <c r="G18691" t="str">
        <f t="shared" si="292"/>
        <v>Report</v>
      </c>
    </row>
    <row r="18692" spans="1:7" x14ac:dyDescent="0.35">
      <c r="A18692">
        <v>119602</v>
      </c>
      <c r="B18692" t="s">
        <v>8499</v>
      </c>
      <c r="C18692" t="s">
        <v>5</v>
      </c>
      <c r="D18692" s="1">
        <v>41682</v>
      </c>
      <c r="E18692" s="1">
        <v>41709</v>
      </c>
      <c r="F18692">
        <v>1</v>
      </c>
      <c r="G18692" t="str">
        <f t="shared" si="292"/>
        <v>Report</v>
      </c>
    </row>
    <row r="18693" spans="1:7" x14ac:dyDescent="0.35">
      <c r="A18693">
        <v>143478</v>
      </c>
      <c r="B18693" t="s">
        <v>17963</v>
      </c>
      <c r="C18693" t="s">
        <v>5</v>
      </c>
      <c r="D18693" s="1">
        <v>41683</v>
      </c>
      <c r="E18693" s="1">
        <v>41709</v>
      </c>
      <c r="F18693">
        <v>2</v>
      </c>
      <c r="G18693" t="str">
        <f t="shared" si="292"/>
        <v>Report</v>
      </c>
    </row>
    <row r="18694" spans="1:7" x14ac:dyDescent="0.35">
      <c r="A18694">
        <v>109161</v>
      </c>
      <c r="B18694" t="s">
        <v>3868</v>
      </c>
      <c r="C18694" t="s">
        <v>5</v>
      </c>
      <c r="D18694" s="1">
        <v>41684</v>
      </c>
      <c r="E18694" s="1">
        <v>41708</v>
      </c>
      <c r="F18694">
        <v>1</v>
      </c>
      <c r="G18694" t="str">
        <f t="shared" si="292"/>
        <v>Report</v>
      </c>
    </row>
    <row r="18695" spans="1:7" x14ac:dyDescent="0.35">
      <c r="A18695">
        <v>137745</v>
      </c>
      <c r="B18695" t="s">
        <v>13750</v>
      </c>
      <c r="C18695" t="s">
        <v>49</v>
      </c>
      <c r="D18695" s="1">
        <v>41655</v>
      </c>
      <c r="E18695" s="1">
        <v>41708</v>
      </c>
      <c r="F18695">
        <v>1</v>
      </c>
      <c r="G18695" t="str">
        <f t="shared" si="292"/>
        <v>Report</v>
      </c>
    </row>
    <row r="18696" spans="1:7" x14ac:dyDescent="0.35">
      <c r="A18696">
        <v>141054</v>
      </c>
      <c r="B18696" t="s">
        <v>16287</v>
      </c>
      <c r="C18696" t="s">
        <v>5</v>
      </c>
      <c r="D18696" s="1">
        <v>41683</v>
      </c>
      <c r="E18696" s="1">
        <v>41708</v>
      </c>
      <c r="F18696">
        <v>1</v>
      </c>
      <c r="G18696" t="str">
        <f t="shared" si="292"/>
        <v>Report</v>
      </c>
    </row>
    <row r="18697" spans="1:7" x14ac:dyDescent="0.35">
      <c r="A18697">
        <v>141157</v>
      </c>
      <c r="B18697" t="s">
        <v>16358</v>
      </c>
      <c r="C18697" t="s">
        <v>5</v>
      </c>
      <c r="D18697" s="1">
        <v>41682</v>
      </c>
      <c r="E18697" s="1">
        <v>41708</v>
      </c>
      <c r="F18697">
        <v>1</v>
      </c>
      <c r="G18697" t="str">
        <f t="shared" si="292"/>
        <v>Report</v>
      </c>
    </row>
    <row r="18698" spans="1:7" x14ac:dyDescent="0.35">
      <c r="A18698">
        <v>142202</v>
      </c>
      <c r="B18698" t="s">
        <v>17102</v>
      </c>
      <c r="C18698" t="s">
        <v>49</v>
      </c>
      <c r="D18698" s="1">
        <v>41682</v>
      </c>
      <c r="E18698" s="1">
        <v>41708</v>
      </c>
      <c r="F18698">
        <v>2</v>
      </c>
      <c r="G18698" t="str">
        <f t="shared" si="292"/>
        <v>Report</v>
      </c>
    </row>
    <row r="18699" spans="1:7" x14ac:dyDescent="0.35">
      <c r="A18699">
        <v>143074</v>
      </c>
      <c r="B18699" t="s">
        <v>17649</v>
      </c>
      <c r="C18699" t="s">
        <v>5</v>
      </c>
      <c r="D18699" s="1">
        <v>41683</v>
      </c>
      <c r="E18699" s="1">
        <v>41708</v>
      </c>
      <c r="F18699">
        <v>2</v>
      </c>
      <c r="G18699" t="str">
        <f t="shared" si="292"/>
        <v>Report</v>
      </c>
    </row>
    <row r="18700" spans="1:7" x14ac:dyDescent="0.35">
      <c r="A18700">
        <v>143958</v>
      </c>
      <c r="B18700" t="s">
        <v>18228</v>
      </c>
      <c r="C18700" t="s">
        <v>5</v>
      </c>
      <c r="D18700" s="1">
        <v>41682</v>
      </c>
      <c r="E18700" s="1">
        <v>41708</v>
      </c>
      <c r="F18700">
        <v>2</v>
      </c>
      <c r="G18700" t="str">
        <f t="shared" si="292"/>
        <v>Report</v>
      </c>
    </row>
    <row r="18701" spans="1:7" x14ac:dyDescent="0.35">
      <c r="A18701">
        <v>144019</v>
      </c>
      <c r="B18701" t="s">
        <v>18287</v>
      </c>
      <c r="C18701" t="s">
        <v>5</v>
      </c>
      <c r="D18701" s="1">
        <v>41683</v>
      </c>
      <c r="E18701" s="1">
        <v>41708</v>
      </c>
      <c r="F18701">
        <v>2</v>
      </c>
      <c r="G18701" t="str">
        <f t="shared" si="292"/>
        <v>Report</v>
      </c>
    </row>
    <row r="18702" spans="1:7" x14ac:dyDescent="0.35">
      <c r="A18702">
        <v>146062</v>
      </c>
      <c r="B18702" t="s">
        <v>19577</v>
      </c>
      <c r="C18702" t="s">
        <v>5</v>
      </c>
      <c r="D18702" s="1">
        <v>41684</v>
      </c>
      <c r="E18702" s="1">
        <v>41708</v>
      </c>
      <c r="F18702">
        <v>2</v>
      </c>
      <c r="G18702" t="str">
        <f t="shared" si="292"/>
        <v>Report</v>
      </c>
    </row>
    <row r="18703" spans="1:7" x14ac:dyDescent="0.35">
      <c r="A18703">
        <v>146064</v>
      </c>
      <c r="B18703" t="s">
        <v>19579</v>
      </c>
      <c r="C18703" t="s">
        <v>5</v>
      </c>
      <c r="D18703" s="1">
        <v>41684</v>
      </c>
      <c r="E18703" s="1">
        <v>41708</v>
      </c>
      <c r="F18703">
        <v>2</v>
      </c>
      <c r="G18703" t="str">
        <f t="shared" si="292"/>
        <v>Report</v>
      </c>
    </row>
    <row r="18704" spans="1:7" x14ac:dyDescent="0.35">
      <c r="A18704">
        <v>119929</v>
      </c>
      <c r="B18704" t="s">
        <v>5353</v>
      </c>
      <c r="C18704" t="s">
        <v>5</v>
      </c>
      <c r="D18704" s="1">
        <v>41683</v>
      </c>
      <c r="E18704" s="1">
        <v>41705</v>
      </c>
      <c r="F18704">
        <v>1</v>
      </c>
      <c r="G18704" t="str">
        <f t="shared" si="292"/>
        <v>Report</v>
      </c>
    </row>
    <row r="18705" spans="1:7" x14ac:dyDescent="0.35">
      <c r="A18705">
        <v>121949</v>
      </c>
      <c r="B18705" t="s">
        <v>9526</v>
      </c>
      <c r="C18705" t="s">
        <v>5</v>
      </c>
      <c r="D18705" s="1">
        <v>41684</v>
      </c>
      <c r="E18705" s="1">
        <v>41705</v>
      </c>
      <c r="F18705">
        <v>1</v>
      </c>
      <c r="G18705" t="str">
        <f t="shared" si="292"/>
        <v>Report</v>
      </c>
    </row>
    <row r="18706" spans="1:7" x14ac:dyDescent="0.35">
      <c r="A18706">
        <v>136287</v>
      </c>
      <c r="B18706" t="s">
        <v>1611</v>
      </c>
      <c r="C18706" t="s">
        <v>49</v>
      </c>
      <c r="D18706" s="1">
        <v>41683</v>
      </c>
      <c r="E18706" s="1">
        <v>41705</v>
      </c>
      <c r="F18706">
        <v>1</v>
      </c>
      <c r="G18706" t="str">
        <f t="shared" si="292"/>
        <v>Report</v>
      </c>
    </row>
    <row r="18707" spans="1:7" x14ac:dyDescent="0.35">
      <c r="A18707">
        <v>143636</v>
      </c>
      <c r="B18707" t="s">
        <v>189</v>
      </c>
      <c r="C18707" t="s">
        <v>5</v>
      </c>
      <c r="D18707" s="1">
        <v>41683</v>
      </c>
      <c r="E18707" s="1">
        <v>41705</v>
      </c>
      <c r="F18707">
        <v>2</v>
      </c>
      <c r="G18707" t="str">
        <f t="shared" si="292"/>
        <v>Report</v>
      </c>
    </row>
    <row r="18708" spans="1:7" x14ac:dyDescent="0.35">
      <c r="A18708">
        <v>145094</v>
      </c>
      <c r="B18708" t="s">
        <v>17208</v>
      </c>
      <c r="C18708" t="s">
        <v>5</v>
      </c>
      <c r="D18708" s="1">
        <v>41684</v>
      </c>
      <c r="E18708" s="1">
        <v>41705</v>
      </c>
      <c r="F18708">
        <v>2</v>
      </c>
      <c r="G18708" t="str">
        <f t="shared" si="292"/>
        <v>Report</v>
      </c>
    </row>
    <row r="18709" spans="1:7" x14ac:dyDescent="0.35">
      <c r="A18709">
        <v>100632</v>
      </c>
      <c r="B18709" t="s">
        <v>324</v>
      </c>
      <c r="C18709" t="s">
        <v>5</v>
      </c>
      <c r="D18709" s="1">
        <v>41675</v>
      </c>
      <c r="E18709" s="1">
        <v>41704</v>
      </c>
      <c r="F18709">
        <v>1</v>
      </c>
      <c r="G18709" t="str">
        <f t="shared" si="292"/>
        <v>Report</v>
      </c>
    </row>
    <row r="18710" spans="1:7" x14ac:dyDescent="0.35">
      <c r="A18710">
        <v>102895</v>
      </c>
      <c r="B18710" t="s">
        <v>1334</v>
      </c>
      <c r="C18710" t="s">
        <v>5</v>
      </c>
      <c r="D18710" s="1">
        <v>41654</v>
      </c>
      <c r="E18710" s="1">
        <v>41704</v>
      </c>
      <c r="F18710">
        <v>1</v>
      </c>
      <c r="G18710" t="str">
        <f t="shared" si="292"/>
        <v>Report</v>
      </c>
    </row>
    <row r="18711" spans="1:7" x14ac:dyDescent="0.35">
      <c r="A18711">
        <v>107320</v>
      </c>
      <c r="B18711" t="s">
        <v>3124</v>
      </c>
      <c r="C18711" t="s">
        <v>5</v>
      </c>
      <c r="D18711" s="1">
        <v>41683</v>
      </c>
      <c r="E18711" s="1">
        <v>41704</v>
      </c>
      <c r="F18711">
        <v>1</v>
      </c>
      <c r="G18711" t="str">
        <f t="shared" si="292"/>
        <v>Report</v>
      </c>
    </row>
    <row r="18712" spans="1:7" x14ac:dyDescent="0.35">
      <c r="A18712">
        <v>136460</v>
      </c>
      <c r="B18712" t="s">
        <v>12720</v>
      </c>
      <c r="C18712" t="s">
        <v>49</v>
      </c>
      <c r="D18712" s="1">
        <v>41675</v>
      </c>
      <c r="E18712" s="1">
        <v>41704</v>
      </c>
      <c r="F18712">
        <v>1</v>
      </c>
      <c r="G18712" t="str">
        <f t="shared" si="292"/>
        <v>Report</v>
      </c>
    </row>
    <row r="18713" spans="1:7" x14ac:dyDescent="0.35">
      <c r="A18713">
        <v>136902</v>
      </c>
      <c r="B18713" t="s">
        <v>13091</v>
      </c>
      <c r="C18713" t="s">
        <v>49</v>
      </c>
      <c r="D18713" s="1">
        <v>41675</v>
      </c>
      <c r="E18713" s="1">
        <v>41704</v>
      </c>
      <c r="F18713">
        <v>1</v>
      </c>
      <c r="G18713" t="str">
        <f t="shared" si="292"/>
        <v>Report</v>
      </c>
    </row>
    <row r="18714" spans="1:7" x14ac:dyDescent="0.35">
      <c r="A18714">
        <v>143824</v>
      </c>
      <c r="B18714" t="s">
        <v>18141</v>
      </c>
      <c r="C18714" t="s">
        <v>5</v>
      </c>
      <c r="D18714" s="1">
        <v>41683</v>
      </c>
      <c r="E18714" s="1">
        <v>41704</v>
      </c>
      <c r="F18714">
        <v>3</v>
      </c>
      <c r="G18714" t="str">
        <f t="shared" si="292"/>
        <v>Report</v>
      </c>
    </row>
    <row r="18715" spans="1:7" x14ac:dyDescent="0.35">
      <c r="A18715">
        <v>144310</v>
      </c>
      <c r="B18715" t="s">
        <v>18483</v>
      </c>
      <c r="C18715" t="s">
        <v>5</v>
      </c>
      <c r="D18715" s="1">
        <v>41684</v>
      </c>
      <c r="E18715" s="1">
        <v>41704</v>
      </c>
      <c r="F18715">
        <v>2</v>
      </c>
      <c r="G18715" t="str">
        <f t="shared" si="292"/>
        <v>Report</v>
      </c>
    </row>
    <row r="18716" spans="1:7" x14ac:dyDescent="0.35">
      <c r="A18716">
        <v>145345</v>
      </c>
      <c r="B18716" t="s">
        <v>19121</v>
      </c>
      <c r="C18716" t="s">
        <v>5</v>
      </c>
      <c r="D18716" s="1">
        <v>41676</v>
      </c>
      <c r="E18716" s="1">
        <v>41704</v>
      </c>
      <c r="F18716">
        <v>2</v>
      </c>
      <c r="G18716" t="str">
        <f t="shared" si="292"/>
        <v>Report</v>
      </c>
    </row>
    <row r="18717" spans="1:7" x14ac:dyDescent="0.35">
      <c r="A18717">
        <v>145683</v>
      </c>
      <c r="B18717" t="s">
        <v>19365</v>
      </c>
      <c r="C18717" t="s">
        <v>5</v>
      </c>
      <c r="D18717" s="1">
        <v>41675</v>
      </c>
      <c r="E18717" s="1">
        <v>41704</v>
      </c>
      <c r="F18717">
        <v>2</v>
      </c>
      <c r="G18717" t="str">
        <f t="shared" si="292"/>
        <v>Report</v>
      </c>
    </row>
    <row r="18718" spans="1:7" x14ac:dyDescent="0.35">
      <c r="A18718">
        <v>112575</v>
      </c>
      <c r="B18718" t="s">
        <v>5279</v>
      </c>
      <c r="C18718" t="s">
        <v>5</v>
      </c>
      <c r="D18718" s="1">
        <v>41682</v>
      </c>
      <c r="E18718" s="1">
        <v>41703</v>
      </c>
      <c r="F18718">
        <v>1</v>
      </c>
      <c r="G18718" t="str">
        <f t="shared" si="292"/>
        <v>Report</v>
      </c>
    </row>
    <row r="18719" spans="1:7" x14ac:dyDescent="0.35">
      <c r="A18719">
        <v>142787</v>
      </c>
      <c r="B18719" t="s">
        <v>17478</v>
      </c>
      <c r="C18719" t="s">
        <v>5</v>
      </c>
      <c r="D18719" s="1">
        <v>41655</v>
      </c>
      <c r="E18719" s="1">
        <v>41703</v>
      </c>
      <c r="F18719">
        <v>4</v>
      </c>
      <c r="G18719" t="str">
        <f t="shared" si="292"/>
        <v>Report</v>
      </c>
    </row>
    <row r="18720" spans="1:7" x14ac:dyDescent="0.35">
      <c r="A18720">
        <v>135907</v>
      </c>
      <c r="B18720" t="s">
        <v>12426</v>
      </c>
      <c r="C18720" t="s">
        <v>49</v>
      </c>
      <c r="D18720" s="1">
        <v>41676</v>
      </c>
      <c r="E18720" s="1">
        <v>41702</v>
      </c>
      <c r="F18720">
        <v>1</v>
      </c>
      <c r="G18720" t="str">
        <f t="shared" si="292"/>
        <v>Report</v>
      </c>
    </row>
    <row r="18721" spans="1:7" x14ac:dyDescent="0.35">
      <c r="A18721">
        <v>143335</v>
      </c>
      <c r="B18721" t="s">
        <v>17864</v>
      </c>
      <c r="C18721" t="s">
        <v>5</v>
      </c>
      <c r="D18721" s="1">
        <v>41677</v>
      </c>
      <c r="E18721" s="1">
        <v>41702</v>
      </c>
      <c r="F18721">
        <v>2</v>
      </c>
      <c r="G18721" t="str">
        <f t="shared" si="292"/>
        <v>Report</v>
      </c>
    </row>
    <row r="18722" spans="1:7" x14ac:dyDescent="0.35">
      <c r="A18722">
        <v>101026</v>
      </c>
      <c r="B18722" t="s">
        <v>568</v>
      </c>
      <c r="C18722" t="s">
        <v>5</v>
      </c>
      <c r="D18722" s="1">
        <v>41677</v>
      </c>
      <c r="E18722" s="1">
        <v>41701</v>
      </c>
      <c r="F18722">
        <v>1</v>
      </c>
      <c r="G18722" t="str">
        <f t="shared" si="292"/>
        <v>Report</v>
      </c>
    </row>
    <row r="18723" spans="1:7" x14ac:dyDescent="0.35">
      <c r="A18723">
        <v>101057</v>
      </c>
      <c r="B18723" t="s">
        <v>590</v>
      </c>
      <c r="C18723" t="s">
        <v>5</v>
      </c>
      <c r="D18723" s="1">
        <v>41677</v>
      </c>
      <c r="E18723" s="1">
        <v>41701</v>
      </c>
      <c r="F18723">
        <v>1</v>
      </c>
      <c r="G18723" t="str">
        <f t="shared" si="292"/>
        <v>Report</v>
      </c>
    </row>
    <row r="18724" spans="1:7" x14ac:dyDescent="0.35">
      <c r="A18724">
        <v>104940</v>
      </c>
      <c r="B18724" t="s">
        <v>2176</v>
      </c>
      <c r="C18724" t="s">
        <v>5</v>
      </c>
      <c r="D18724" s="1">
        <v>41676</v>
      </c>
      <c r="E18724" s="1">
        <v>41701</v>
      </c>
      <c r="F18724">
        <v>1</v>
      </c>
      <c r="G18724" t="str">
        <f t="shared" si="292"/>
        <v>Report</v>
      </c>
    </row>
    <row r="18725" spans="1:7" x14ac:dyDescent="0.35">
      <c r="A18725">
        <v>108590</v>
      </c>
      <c r="B18725" t="s">
        <v>3635</v>
      </c>
      <c r="C18725" t="s">
        <v>5</v>
      </c>
      <c r="D18725" s="1">
        <v>41676</v>
      </c>
      <c r="E18725" s="1">
        <v>41701</v>
      </c>
      <c r="F18725">
        <v>1</v>
      </c>
      <c r="G18725" t="str">
        <f t="shared" si="292"/>
        <v>Report</v>
      </c>
    </row>
    <row r="18726" spans="1:7" x14ac:dyDescent="0.35">
      <c r="A18726">
        <v>109263</v>
      </c>
      <c r="B18726" t="s">
        <v>3910</v>
      </c>
      <c r="C18726" t="s">
        <v>5</v>
      </c>
      <c r="D18726" s="1">
        <v>41675</v>
      </c>
      <c r="E18726" s="1">
        <v>41701</v>
      </c>
      <c r="F18726">
        <v>1</v>
      </c>
      <c r="G18726" t="str">
        <f t="shared" si="292"/>
        <v>Report</v>
      </c>
    </row>
    <row r="18727" spans="1:7" x14ac:dyDescent="0.35">
      <c r="A18727">
        <v>114107</v>
      </c>
      <c r="B18727" t="s">
        <v>5922</v>
      </c>
      <c r="C18727" t="s">
        <v>5</v>
      </c>
      <c r="D18727" s="1">
        <v>41675</v>
      </c>
      <c r="E18727" s="1">
        <v>41701</v>
      </c>
      <c r="F18727">
        <v>1</v>
      </c>
      <c r="G18727" t="str">
        <f t="shared" si="292"/>
        <v>Report</v>
      </c>
    </row>
    <row r="18728" spans="1:7" x14ac:dyDescent="0.35">
      <c r="A18728">
        <v>115543</v>
      </c>
      <c r="B18728" t="s">
        <v>6492</v>
      </c>
      <c r="C18728" t="s">
        <v>5</v>
      </c>
      <c r="D18728" s="1">
        <v>41676</v>
      </c>
      <c r="E18728" s="1">
        <v>41701</v>
      </c>
      <c r="F18728">
        <v>1</v>
      </c>
      <c r="G18728" t="str">
        <f t="shared" si="292"/>
        <v>Report</v>
      </c>
    </row>
    <row r="18729" spans="1:7" x14ac:dyDescent="0.35">
      <c r="A18729">
        <v>118607</v>
      </c>
      <c r="B18729" t="s">
        <v>7937</v>
      </c>
      <c r="C18729" t="s">
        <v>5</v>
      </c>
      <c r="D18729" s="1">
        <v>41677</v>
      </c>
      <c r="E18729" s="1">
        <v>41701</v>
      </c>
      <c r="F18729">
        <v>1</v>
      </c>
      <c r="G18729" t="str">
        <f t="shared" si="292"/>
        <v>Report</v>
      </c>
    </row>
    <row r="18730" spans="1:7" x14ac:dyDescent="0.35">
      <c r="A18730">
        <v>132767</v>
      </c>
      <c r="B18730" t="s">
        <v>11681</v>
      </c>
      <c r="C18730" t="s">
        <v>5</v>
      </c>
      <c r="D18730" s="1">
        <v>41676</v>
      </c>
      <c r="E18730" s="1">
        <v>41701</v>
      </c>
      <c r="F18730">
        <v>1</v>
      </c>
      <c r="G18730" t="str">
        <f t="shared" si="292"/>
        <v>Report</v>
      </c>
    </row>
    <row r="18731" spans="1:7" x14ac:dyDescent="0.35">
      <c r="A18731">
        <v>138323</v>
      </c>
      <c r="B18731" t="s">
        <v>14210</v>
      </c>
      <c r="C18731" t="s">
        <v>49</v>
      </c>
      <c r="D18731" s="1">
        <v>41676</v>
      </c>
      <c r="E18731" s="1">
        <v>41701</v>
      </c>
      <c r="F18731">
        <v>1</v>
      </c>
      <c r="G18731" t="str">
        <f t="shared" si="292"/>
        <v>Report</v>
      </c>
    </row>
    <row r="18732" spans="1:7" x14ac:dyDescent="0.35">
      <c r="A18732">
        <v>138482</v>
      </c>
      <c r="B18732" t="s">
        <v>14331</v>
      </c>
      <c r="C18732" t="s">
        <v>49</v>
      </c>
      <c r="D18732" s="1">
        <v>41675</v>
      </c>
      <c r="E18732" s="1">
        <v>41701</v>
      </c>
      <c r="F18732">
        <v>1</v>
      </c>
      <c r="G18732" t="str">
        <f t="shared" si="292"/>
        <v>Report</v>
      </c>
    </row>
    <row r="18733" spans="1:7" x14ac:dyDescent="0.35">
      <c r="A18733">
        <v>142593</v>
      </c>
      <c r="B18733" t="s">
        <v>17354</v>
      </c>
      <c r="C18733" t="s">
        <v>5</v>
      </c>
      <c r="D18733" s="1">
        <v>41675</v>
      </c>
      <c r="E18733" s="1">
        <v>41701</v>
      </c>
      <c r="F18733">
        <v>2</v>
      </c>
      <c r="G18733" t="str">
        <f t="shared" si="292"/>
        <v>Report</v>
      </c>
    </row>
    <row r="18734" spans="1:7" x14ac:dyDescent="0.35">
      <c r="A18734">
        <v>142725</v>
      </c>
      <c r="B18734" t="s">
        <v>17441</v>
      </c>
      <c r="C18734" t="s">
        <v>49</v>
      </c>
      <c r="D18734" s="1">
        <v>41676</v>
      </c>
      <c r="E18734" s="1">
        <v>41701</v>
      </c>
      <c r="F18734">
        <v>2</v>
      </c>
      <c r="G18734" t="str">
        <f t="shared" si="292"/>
        <v>Report</v>
      </c>
    </row>
    <row r="18735" spans="1:7" x14ac:dyDescent="0.35">
      <c r="A18735">
        <v>143354</v>
      </c>
      <c r="B18735" t="s">
        <v>4862</v>
      </c>
      <c r="C18735" t="s">
        <v>59</v>
      </c>
      <c r="D18735" s="1">
        <v>41676</v>
      </c>
      <c r="E18735" s="1">
        <v>41701</v>
      </c>
      <c r="F18735">
        <v>2</v>
      </c>
      <c r="G18735" t="str">
        <f t="shared" si="292"/>
        <v>Report</v>
      </c>
    </row>
    <row r="18736" spans="1:7" x14ac:dyDescent="0.35">
      <c r="A18736">
        <v>143358</v>
      </c>
      <c r="B18736" t="s">
        <v>17874</v>
      </c>
      <c r="C18736" t="s">
        <v>5</v>
      </c>
      <c r="D18736" s="1">
        <v>41676</v>
      </c>
      <c r="E18736" s="1">
        <v>41701</v>
      </c>
      <c r="F18736">
        <v>2</v>
      </c>
      <c r="G18736" t="str">
        <f t="shared" si="292"/>
        <v>Report</v>
      </c>
    </row>
    <row r="18737" spans="1:7" x14ac:dyDescent="0.35">
      <c r="A18737">
        <v>143896</v>
      </c>
      <c r="B18737" t="s">
        <v>18194</v>
      </c>
      <c r="C18737" t="s">
        <v>5</v>
      </c>
      <c r="D18737" s="1">
        <v>41676</v>
      </c>
      <c r="E18737" s="1">
        <v>41701</v>
      </c>
      <c r="F18737">
        <v>2</v>
      </c>
      <c r="G18737" t="str">
        <f t="shared" si="292"/>
        <v>Report</v>
      </c>
    </row>
    <row r="18738" spans="1:7" x14ac:dyDescent="0.35">
      <c r="A18738">
        <v>144834</v>
      </c>
      <c r="B18738" t="s">
        <v>18787</v>
      </c>
      <c r="C18738" t="s">
        <v>5</v>
      </c>
      <c r="D18738" s="1">
        <v>41670</v>
      </c>
      <c r="E18738" s="1">
        <v>41701</v>
      </c>
      <c r="F18738">
        <v>1</v>
      </c>
      <c r="G18738" t="str">
        <f t="shared" si="292"/>
        <v>Report</v>
      </c>
    </row>
    <row r="18739" spans="1:7" x14ac:dyDescent="0.35">
      <c r="A18739">
        <v>145380</v>
      </c>
      <c r="B18739" t="s">
        <v>19149</v>
      </c>
      <c r="C18739" t="s">
        <v>5</v>
      </c>
      <c r="D18739" s="1">
        <v>41675</v>
      </c>
      <c r="E18739" s="1">
        <v>41701</v>
      </c>
      <c r="F18739">
        <v>2</v>
      </c>
      <c r="G18739" t="str">
        <f t="shared" si="292"/>
        <v>Report</v>
      </c>
    </row>
    <row r="18740" spans="1:7" x14ac:dyDescent="0.35">
      <c r="A18740">
        <v>145516</v>
      </c>
      <c r="B18740" t="s">
        <v>19249</v>
      </c>
      <c r="C18740" t="s">
        <v>5</v>
      </c>
      <c r="D18740" s="1">
        <v>41675</v>
      </c>
      <c r="E18740" s="1">
        <v>41701</v>
      </c>
      <c r="F18740">
        <v>2</v>
      </c>
      <c r="G18740" t="str">
        <f t="shared" si="292"/>
        <v>Report</v>
      </c>
    </row>
    <row r="18741" spans="1:7" x14ac:dyDescent="0.35">
      <c r="A18741">
        <v>100784</v>
      </c>
      <c r="B18741" t="s">
        <v>414</v>
      </c>
      <c r="C18741" t="s">
        <v>5</v>
      </c>
      <c r="D18741" s="1">
        <v>41675</v>
      </c>
      <c r="E18741" s="1">
        <v>41698</v>
      </c>
      <c r="F18741">
        <v>1</v>
      </c>
      <c r="G18741" t="str">
        <f t="shared" si="292"/>
        <v>Report</v>
      </c>
    </row>
    <row r="18742" spans="1:7" x14ac:dyDescent="0.35">
      <c r="A18742">
        <v>108466</v>
      </c>
      <c r="B18742" t="s">
        <v>2612</v>
      </c>
      <c r="C18742" t="s">
        <v>5</v>
      </c>
      <c r="D18742" s="1">
        <v>41626</v>
      </c>
      <c r="E18742" s="1">
        <v>41698</v>
      </c>
      <c r="F18742">
        <v>1</v>
      </c>
      <c r="G18742" t="str">
        <f t="shared" si="292"/>
        <v>Report</v>
      </c>
    </row>
    <row r="18743" spans="1:7" x14ac:dyDescent="0.35">
      <c r="A18743">
        <v>137047</v>
      </c>
      <c r="B18743" t="s">
        <v>13204</v>
      </c>
      <c r="C18743" t="s">
        <v>49</v>
      </c>
      <c r="D18743" s="1">
        <v>41675</v>
      </c>
      <c r="E18743" s="1">
        <v>41698</v>
      </c>
      <c r="F18743">
        <v>1</v>
      </c>
      <c r="G18743" t="str">
        <f t="shared" si="292"/>
        <v>Report</v>
      </c>
    </row>
    <row r="18744" spans="1:7" x14ac:dyDescent="0.35">
      <c r="A18744">
        <v>113761</v>
      </c>
      <c r="B18744" t="s">
        <v>5783</v>
      </c>
      <c r="C18744" t="s">
        <v>5</v>
      </c>
      <c r="D18744" s="1">
        <v>41668</v>
      </c>
      <c r="E18744" s="1">
        <v>41697</v>
      </c>
      <c r="F18744">
        <v>1</v>
      </c>
      <c r="G18744" t="str">
        <f t="shared" si="292"/>
        <v>Report</v>
      </c>
    </row>
    <row r="18745" spans="1:7" x14ac:dyDescent="0.35">
      <c r="A18745">
        <v>145343</v>
      </c>
      <c r="B18745" t="s">
        <v>19119</v>
      </c>
      <c r="C18745" t="s">
        <v>49</v>
      </c>
      <c r="D18745" s="1">
        <v>41670</v>
      </c>
      <c r="E18745" s="1">
        <v>41697</v>
      </c>
      <c r="F18745">
        <v>2</v>
      </c>
      <c r="G18745" t="str">
        <f t="shared" si="292"/>
        <v>Report</v>
      </c>
    </row>
    <row r="18746" spans="1:7" x14ac:dyDescent="0.35">
      <c r="A18746">
        <v>145457</v>
      </c>
      <c r="B18746" t="s">
        <v>19218</v>
      </c>
      <c r="C18746" t="s">
        <v>5</v>
      </c>
      <c r="D18746" s="1">
        <v>41669</v>
      </c>
      <c r="E18746" s="1">
        <v>41697</v>
      </c>
      <c r="F18746">
        <v>1</v>
      </c>
      <c r="G18746" t="str">
        <f t="shared" si="292"/>
        <v>Report</v>
      </c>
    </row>
    <row r="18747" spans="1:7" x14ac:dyDescent="0.35">
      <c r="A18747">
        <v>145559</v>
      </c>
      <c r="B18747" t="s">
        <v>19281</v>
      </c>
      <c r="C18747" t="s">
        <v>5</v>
      </c>
      <c r="D18747" s="1">
        <v>41669</v>
      </c>
      <c r="E18747" s="1">
        <v>41697</v>
      </c>
      <c r="F18747">
        <v>2</v>
      </c>
      <c r="G18747" t="str">
        <f t="shared" si="292"/>
        <v>Report</v>
      </c>
    </row>
    <row r="18748" spans="1:7" x14ac:dyDescent="0.35">
      <c r="A18748">
        <v>103351</v>
      </c>
      <c r="B18748" t="s">
        <v>1528</v>
      </c>
      <c r="C18748" t="s">
        <v>5</v>
      </c>
      <c r="D18748" s="1">
        <v>41663</v>
      </c>
      <c r="E18748" s="1">
        <v>41696</v>
      </c>
      <c r="F18748">
        <v>1</v>
      </c>
      <c r="G18748" t="str">
        <f t="shared" si="292"/>
        <v>Report</v>
      </c>
    </row>
    <row r="18749" spans="1:7" x14ac:dyDescent="0.35">
      <c r="A18749">
        <v>103989</v>
      </c>
      <c r="B18749" t="s">
        <v>1798</v>
      </c>
      <c r="C18749" t="s">
        <v>5</v>
      </c>
      <c r="D18749" s="1">
        <v>41662</v>
      </c>
      <c r="E18749" s="1">
        <v>41696</v>
      </c>
      <c r="F18749">
        <v>1</v>
      </c>
      <c r="G18749" t="str">
        <f t="shared" si="292"/>
        <v>Report</v>
      </c>
    </row>
    <row r="18750" spans="1:7" x14ac:dyDescent="0.35">
      <c r="A18750">
        <v>109962</v>
      </c>
      <c r="B18750" t="s">
        <v>4202</v>
      </c>
      <c r="C18750" t="s">
        <v>5</v>
      </c>
      <c r="D18750" s="1">
        <v>41669</v>
      </c>
      <c r="E18750" s="1">
        <v>41696</v>
      </c>
      <c r="F18750">
        <v>1</v>
      </c>
      <c r="G18750" t="str">
        <f t="shared" si="292"/>
        <v>Report</v>
      </c>
    </row>
    <row r="18751" spans="1:7" x14ac:dyDescent="0.35">
      <c r="A18751">
        <v>138310</v>
      </c>
      <c r="B18751" t="s">
        <v>14200</v>
      </c>
      <c r="C18751" t="s">
        <v>5</v>
      </c>
      <c r="D18751" s="1">
        <v>41668</v>
      </c>
      <c r="E18751" s="1">
        <v>41696</v>
      </c>
      <c r="F18751">
        <v>1</v>
      </c>
      <c r="G18751" t="str">
        <f t="shared" si="292"/>
        <v>Report</v>
      </c>
    </row>
    <row r="18752" spans="1:7" x14ac:dyDescent="0.35">
      <c r="A18752">
        <v>102321</v>
      </c>
      <c r="B18752" t="s">
        <v>1077</v>
      </c>
      <c r="C18752" t="s">
        <v>5</v>
      </c>
      <c r="D18752" s="1">
        <v>41668</v>
      </c>
      <c r="E18752" s="1">
        <v>41695</v>
      </c>
      <c r="F18752">
        <v>1</v>
      </c>
      <c r="G18752" t="str">
        <f t="shared" si="292"/>
        <v>Report</v>
      </c>
    </row>
    <row r="18753" spans="1:7" x14ac:dyDescent="0.35">
      <c r="A18753">
        <v>104378</v>
      </c>
      <c r="B18753" t="s">
        <v>1954</v>
      </c>
      <c r="C18753" t="s">
        <v>5</v>
      </c>
      <c r="D18753" s="1">
        <v>41669</v>
      </c>
      <c r="E18753" s="1">
        <v>41695</v>
      </c>
      <c r="F18753">
        <v>1</v>
      </c>
      <c r="G18753" t="str">
        <f t="shared" ref="G18753:G18816" si="293">IF(A18753&lt;&gt; "", HYPERLINK(CONCATENATE("http://www.ofsted.gov.uk/oxedu_providers/full/(urn)/",A18753),"Report"),"")</f>
        <v>Report</v>
      </c>
    </row>
    <row r="18754" spans="1:7" x14ac:dyDescent="0.35">
      <c r="A18754">
        <v>118626</v>
      </c>
      <c r="B18754" t="s">
        <v>7947</v>
      </c>
      <c r="C18754" t="s">
        <v>5</v>
      </c>
      <c r="D18754" s="1">
        <v>41668</v>
      </c>
      <c r="E18754" s="1">
        <v>41695</v>
      </c>
      <c r="F18754">
        <v>1</v>
      </c>
      <c r="G18754" t="str">
        <f t="shared" si="293"/>
        <v>Report</v>
      </c>
    </row>
    <row r="18755" spans="1:7" x14ac:dyDescent="0.35">
      <c r="A18755">
        <v>136983</v>
      </c>
      <c r="B18755" t="s">
        <v>13149</v>
      </c>
      <c r="C18755" t="s">
        <v>5</v>
      </c>
      <c r="D18755" s="1">
        <v>41670</v>
      </c>
      <c r="E18755" s="1">
        <v>41695</v>
      </c>
      <c r="F18755">
        <v>1</v>
      </c>
      <c r="G18755" t="str">
        <f t="shared" si="293"/>
        <v>Report</v>
      </c>
    </row>
    <row r="18756" spans="1:7" x14ac:dyDescent="0.35">
      <c r="A18756">
        <v>141149</v>
      </c>
      <c r="B18756" t="s">
        <v>16351</v>
      </c>
      <c r="C18756" t="s">
        <v>5</v>
      </c>
      <c r="D18756" s="1">
        <v>41663</v>
      </c>
      <c r="E18756" s="1">
        <v>41695</v>
      </c>
      <c r="F18756">
        <v>1</v>
      </c>
      <c r="G18756" t="str">
        <f t="shared" si="293"/>
        <v>Report</v>
      </c>
    </row>
    <row r="18757" spans="1:7" x14ac:dyDescent="0.35">
      <c r="A18757">
        <v>143346</v>
      </c>
      <c r="B18757" t="s">
        <v>11564</v>
      </c>
      <c r="C18757" t="s">
        <v>59</v>
      </c>
      <c r="D18757" s="1">
        <v>41668</v>
      </c>
      <c r="E18757" s="1">
        <v>41695</v>
      </c>
      <c r="F18757">
        <v>2</v>
      </c>
      <c r="G18757" t="str">
        <f t="shared" si="293"/>
        <v>Report</v>
      </c>
    </row>
    <row r="18758" spans="1:7" x14ac:dyDescent="0.35">
      <c r="A18758">
        <v>143393</v>
      </c>
      <c r="B18758" t="s">
        <v>8312</v>
      </c>
      <c r="C18758" t="s">
        <v>5</v>
      </c>
      <c r="D18758" s="1">
        <v>41656</v>
      </c>
      <c r="E18758" s="1">
        <v>41695</v>
      </c>
      <c r="F18758">
        <v>1</v>
      </c>
      <c r="G18758" t="str">
        <f t="shared" si="293"/>
        <v>Report</v>
      </c>
    </row>
    <row r="18759" spans="1:7" x14ac:dyDescent="0.35">
      <c r="A18759">
        <v>145381</v>
      </c>
      <c r="B18759" t="s">
        <v>19150</v>
      </c>
      <c r="C18759" t="s">
        <v>49</v>
      </c>
      <c r="D18759" s="1">
        <v>41669</v>
      </c>
      <c r="E18759" s="1">
        <v>41695</v>
      </c>
      <c r="F18759">
        <v>2</v>
      </c>
      <c r="G18759" t="str">
        <f t="shared" si="293"/>
        <v>Report</v>
      </c>
    </row>
    <row r="18760" spans="1:7" x14ac:dyDescent="0.35">
      <c r="A18760">
        <v>110294</v>
      </c>
      <c r="B18760" t="s">
        <v>4338</v>
      </c>
      <c r="C18760" t="s">
        <v>5</v>
      </c>
      <c r="D18760" s="1">
        <v>41661</v>
      </c>
      <c r="E18760" s="1">
        <v>41694</v>
      </c>
      <c r="F18760">
        <v>1</v>
      </c>
      <c r="G18760" t="str">
        <f t="shared" si="293"/>
        <v>Report</v>
      </c>
    </row>
    <row r="18761" spans="1:7" x14ac:dyDescent="0.35">
      <c r="A18761">
        <v>116848</v>
      </c>
      <c r="B18761" t="s">
        <v>7202</v>
      </c>
      <c r="C18761" t="s">
        <v>5</v>
      </c>
      <c r="D18761" s="1">
        <v>41669</v>
      </c>
      <c r="E18761" s="1">
        <v>41694</v>
      </c>
      <c r="F18761">
        <v>1</v>
      </c>
      <c r="G18761" t="str">
        <f t="shared" si="293"/>
        <v>Report</v>
      </c>
    </row>
    <row r="18762" spans="1:7" x14ac:dyDescent="0.35">
      <c r="A18762">
        <v>144800</v>
      </c>
      <c r="B18762" t="s">
        <v>18776</v>
      </c>
      <c r="C18762" t="s">
        <v>5</v>
      </c>
      <c r="D18762" s="1">
        <v>41663</v>
      </c>
      <c r="E18762" s="1">
        <v>41694</v>
      </c>
      <c r="F18762">
        <v>1</v>
      </c>
      <c r="G18762" t="str">
        <f t="shared" si="293"/>
        <v>Report</v>
      </c>
    </row>
    <row r="18763" spans="1:7" x14ac:dyDescent="0.35">
      <c r="A18763">
        <v>142154</v>
      </c>
      <c r="B18763" t="s">
        <v>17067</v>
      </c>
      <c r="C18763" t="s">
        <v>5</v>
      </c>
      <c r="D18763" s="1">
        <v>41669</v>
      </c>
      <c r="E18763" s="1">
        <v>41690</v>
      </c>
      <c r="F18763">
        <v>1</v>
      </c>
      <c r="G18763" t="str">
        <f t="shared" si="293"/>
        <v>Report</v>
      </c>
    </row>
    <row r="18764" spans="1:7" x14ac:dyDescent="0.35">
      <c r="A18764">
        <v>144712</v>
      </c>
      <c r="B18764" t="s">
        <v>18769</v>
      </c>
      <c r="C18764" t="s">
        <v>5</v>
      </c>
      <c r="D18764" s="1">
        <v>41668</v>
      </c>
      <c r="E18764" s="1">
        <v>41689</v>
      </c>
      <c r="F18764">
        <v>2</v>
      </c>
      <c r="G18764" t="str">
        <f t="shared" si="293"/>
        <v>Report</v>
      </c>
    </row>
    <row r="18765" spans="1:7" x14ac:dyDescent="0.35">
      <c r="A18765">
        <v>103543</v>
      </c>
      <c r="B18765" t="s">
        <v>1602</v>
      </c>
      <c r="C18765" t="s">
        <v>5</v>
      </c>
      <c r="D18765" s="1">
        <v>41662</v>
      </c>
      <c r="E18765" s="1">
        <v>41684</v>
      </c>
      <c r="F18765">
        <v>1</v>
      </c>
      <c r="G18765" t="str">
        <f t="shared" si="293"/>
        <v>Report</v>
      </c>
    </row>
    <row r="18766" spans="1:7" x14ac:dyDescent="0.35">
      <c r="A18766">
        <v>110242</v>
      </c>
      <c r="B18766" t="s">
        <v>4304</v>
      </c>
      <c r="C18766" t="s">
        <v>5</v>
      </c>
      <c r="D18766" s="1">
        <v>41663</v>
      </c>
      <c r="E18766" s="1">
        <v>41684</v>
      </c>
      <c r="F18766">
        <v>1</v>
      </c>
      <c r="G18766" t="str">
        <f t="shared" si="293"/>
        <v>Report</v>
      </c>
    </row>
    <row r="18767" spans="1:7" x14ac:dyDescent="0.35">
      <c r="A18767">
        <v>137569</v>
      </c>
      <c r="B18767" t="s">
        <v>106</v>
      </c>
      <c r="C18767" t="s">
        <v>5</v>
      </c>
      <c r="D18767" s="1">
        <v>41661</v>
      </c>
      <c r="E18767" s="1">
        <v>41684</v>
      </c>
      <c r="F18767">
        <v>1</v>
      </c>
      <c r="G18767" t="str">
        <f t="shared" si="293"/>
        <v>Report</v>
      </c>
    </row>
    <row r="18768" spans="1:7" x14ac:dyDescent="0.35">
      <c r="A18768">
        <v>144330</v>
      </c>
      <c r="B18768" t="s">
        <v>1668</v>
      </c>
      <c r="C18768" t="s">
        <v>5</v>
      </c>
      <c r="D18768" s="1">
        <v>41663</v>
      </c>
      <c r="E18768" s="1">
        <v>41684</v>
      </c>
      <c r="F18768">
        <v>2</v>
      </c>
      <c r="G18768" t="str">
        <f t="shared" si="293"/>
        <v>Report</v>
      </c>
    </row>
    <row r="18769" spans="1:7" x14ac:dyDescent="0.35">
      <c r="A18769">
        <v>145017</v>
      </c>
      <c r="B18769" t="s">
        <v>18920</v>
      </c>
      <c r="C18769" t="s">
        <v>5</v>
      </c>
      <c r="D18769" s="1">
        <v>41599</v>
      </c>
      <c r="E18769" s="1">
        <v>41684</v>
      </c>
      <c r="F18769">
        <v>4</v>
      </c>
      <c r="G18769" t="str">
        <f t="shared" si="293"/>
        <v>Report</v>
      </c>
    </row>
    <row r="18770" spans="1:7" x14ac:dyDescent="0.35">
      <c r="A18770">
        <v>100036</v>
      </c>
      <c r="B18770" t="s">
        <v>36</v>
      </c>
      <c r="C18770" t="s">
        <v>5</v>
      </c>
      <c r="D18770" s="1">
        <v>41649</v>
      </c>
      <c r="E18770" s="1">
        <v>41683</v>
      </c>
      <c r="F18770">
        <v>1</v>
      </c>
      <c r="G18770" t="str">
        <f t="shared" si="293"/>
        <v>Report</v>
      </c>
    </row>
    <row r="18771" spans="1:7" x14ac:dyDescent="0.35">
      <c r="A18771">
        <v>111964</v>
      </c>
      <c r="B18771" t="s">
        <v>4956</v>
      </c>
      <c r="C18771" t="s">
        <v>5</v>
      </c>
      <c r="D18771" s="1">
        <v>41662</v>
      </c>
      <c r="E18771" s="1">
        <v>41683</v>
      </c>
      <c r="F18771">
        <v>1</v>
      </c>
      <c r="G18771" t="str">
        <f t="shared" si="293"/>
        <v>Report</v>
      </c>
    </row>
    <row r="18772" spans="1:7" x14ac:dyDescent="0.35">
      <c r="A18772">
        <v>116815</v>
      </c>
      <c r="B18772" t="s">
        <v>7184</v>
      </c>
      <c r="C18772" t="s">
        <v>5</v>
      </c>
      <c r="D18772" s="1">
        <v>41655</v>
      </c>
      <c r="E18772" s="1">
        <v>41683</v>
      </c>
      <c r="F18772">
        <v>1</v>
      </c>
      <c r="G18772" t="str">
        <f t="shared" si="293"/>
        <v>Report</v>
      </c>
    </row>
    <row r="18773" spans="1:7" x14ac:dyDescent="0.35">
      <c r="A18773">
        <v>125167</v>
      </c>
      <c r="B18773" t="s">
        <v>10672</v>
      </c>
      <c r="C18773" t="s">
        <v>5</v>
      </c>
      <c r="D18773" s="1">
        <v>41662</v>
      </c>
      <c r="E18773" s="1">
        <v>41683</v>
      </c>
      <c r="F18773">
        <v>1</v>
      </c>
      <c r="G18773" t="str">
        <f t="shared" si="293"/>
        <v>Report</v>
      </c>
    </row>
    <row r="18774" spans="1:7" x14ac:dyDescent="0.35">
      <c r="A18774">
        <v>142855</v>
      </c>
      <c r="B18774" t="s">
        <v>17528</v>
      </c>
      <c r="C18774" t="s">
        <v>5</v>
      </c>
      <c r="D18774" s="1">
        <v>41662</v>
      </c>
      <c r="E18774" s="1">
        <v>41683</v>
      </c>
      <c r="F18774">
        <v>2</v>
      </c>
      <c r="G18774" t="str">
        <f t="shared" si="293"/>
        <v>Report</v>
      </c>
    </row>
    <row r="18775" spans="1:7" x14ac:dyDescent="0.35">
      <c r="A18775">
        <v>142958</v>
      </c>
      <c r="B18775" t="s">
        <v>17564</v>
      </c>
      <c r="C18775" t="s">
        <v>5</v>
      </c>
      <c r="D18775" s="1">
        <v>41662</v>
      </c>
      <c r="E18775" s="1">
        <v>41683</v>
      </c>
      <c r="F18775">
        <v>2</v>
      </c>
      <c r="G18775" t="str">
        <f t="shared" si="293"/>
        <v>Report</v>
      </c>
    </row>
    <row r="18776" spans="1:7" x14ac:dyDescent="0.35">
      <c r="A18776">
        <v>143466</v>
      </c>
      <c r="B18776" t="s">
        <v>17953</v>
      </c>
      <c r="C18776" t="s">
        <v>5</v>
      </c>
      <c r="D18776" s="1">
        <v>41662</v>
      </c>
      <c r="E18776" s="1">
        <v>41683</v>
      </c>
      <c r="F18776">
        <v>1</v>
      </c>
      <c r="G18776" t="str">
        <f t="shared" si="293"/>
        <v>Report</v>
      </c>
    </row>
    <row r="18777" spans="1:7" x14ac:dyDescent="0.35">
      <c r="A18777">
        <v>144164</v>
      </c>
      <c r="B18777" t="s">
        <v>18376</v>
      </c>
      <c r="C18777" t="s">
        <v>5</v>
      </c>
      <c r="D18777" s="1">
        <v>41662</v>
      </c>
      <c r="E18777" s="1">
        <v>41683</v>
      </c>
      <c r="F18777">
        <v>2</v>
      </c>
      <c r="G18777" t="str">
        <f t="shared" si="293"/>
        <v>Report</v>
      </c>
    </row>
    <row r="18778" spans="1:7" x14ac:dyDescent="0.35">
      <c r="A18778">
        <v>144262</v>
      </c>
      <c r="B18778" t="s">
        <v>18446</v>
      </c>
      <c r="C18778" t="s">
        <v>5</v>
      </c>
      <c r="D18778" s="1">
        <v>41662</v>
      </c>
      <c r="E18778" s="1">
        <v>41683</v>
      </c>
      <c r="F18778">
        <v>2</v>
      </c>
      <c r="G18778" t="str">
        <f t="shared" si="293"/>
        <v>Report</v>
      </c>
    </row>
    <row r="18779" spans="1:7" x14ac:dyDescent="0.35">
      <c r="A18779">
        <v>142824</v>
      </c>
      <c r="B18779" t="s">
        <v>17509</v>
      </c>
      <c r="C18779" t="s">
        <v>5</v>
      </c>
      <c r="D18779" s="1">
        <v>41662</v>
      </c>
      <c r="E18779" s="1">
        <v>41682</v>
      </c>
      <c r="F18779">
        <v>2</v>
      </c>
      <c r="G18779" t="str">
        <f t="shared" si="293"/>
        <v>Report</v>
      </c>
    </row>
    <row r="18780" spans="1:7" x14ac:dyDescent="0.35">
      <c r="A18780">
        <v>143015</v>
      </c>
      <c r="B18780" t="s">
        <v>17617</v>
      </c>
      <c r="C18780" t="s">
        <v>5</v>
      </c>
      <c r="D18780" s="1">
        <v>41662</v>
      </c>
      <c r="E18780" s="1">
        <v>41682</v>
      </c>
      <c r="F18780">
        <v>2</v>
      </c>
      <c r="G18780" t="str">
        <f t="shared" si="293"/>
        <v>Report</v>
      </c>
    </row>
    <row r="18781" spans="1:7" x14ac:dyDescent="0.35">
      <c r="A18781">
        <v>143222</v>
      </c>
      <c r="B18781" t="s">
        <v>17769</v>
      </c>
      <c r="C18781" t="s">
        <v>9</v>
      </c>
      <c r="D18781" s="1">
        <v>41662</v>
      </c>
      <c r="E18781" s="1">
        <v>41682</v>
      </c>
      <c r="F18781">
        <v>1</v>
      </c>
      <c r="G18781" t="str">
        <f t="shared" si="293"/>
        <v>Report</v>
      </c>
    </row>
    <row r="18782" spans="1:7" x14ac:dyDescent="0.35">
      <c r="A18782">
        <v>145688</v>
      </c>
      <c r="B18782" t="s">
        <v>19369</v>
      </c>
      <c r="C18782" t="s">
        <v>5</v>
      </c>
      <c r="D18782" s="1">
        <v>41661</v>
      </c>
      <c r="E18782" s="1">
        <v>41682</v>
      </c>
      <c r="F18782">
        <v>2</v>
      </c>
      <c r="G18782" t="str">
        <f t="shared" si="293"/>
        <v>Report</v>
      </c>
    </row>
    <row r="18783" spans="1:7" x14ac:dyDescent="0.35">
      <c r="A18783">
        <v>100113</v>
      </c>
      <c r="B18783" t="s">
        <v>69</v>
      </c>
      <c r="C18783" t="s">
        <v>5</v>
      </c>
      <c r="D18783" s="1">
        <v>41649</v>
      </c>
      <c r="E18783" s="1">
        <v>41681</v>
      </c>
      <c r="F18783">
        <v>1</v>
      </c>
      <c r="G18783" t="str">
        <f t="shared" si="293"/>
        <v>Report</v>
      </c>
    </row>
    <row r="18784" spans="1:7" x14ac:dyDescent="0.35">
      <c r="A18784">
        <v>142846</v>
      </c>
      <c r="B18784" t="s">
        <v>17522</v>
      </c>
      <c r="C18784" t="s">
        <v>5</v>
      </c>
      <c r="D18784" s="1">
        <v>41656</v>
      </c>
      <c r="E18784" s="1">
        <v>41678</v>
      </c>
      <c r="F18784">
        <v>3</v>
      </c>
      <c r="G18784" t="str">
        <f t="shared" si="293"/>
        <v>Report</v>
      </c>
    </row>
    <row r="18785" spans="1:7" x14ac:dyDescent="0.35">
      <c r="A18785">
        <v>145404</v>
      </c>
      <c r="B18785" t="s">
        <v>19170</v>
      </c>
      <c r="C18785" t="s">
        <v>49</v>
      </c>
      <c r="D18785" s="1">
        <v>41656</v>
      </c>
      <c r="E18785" s="1">
        <v>41678</v>
      </c>
      <c r="F18785">
        <v>2</v>
      </c>
      <c r="G18785" t="str">
        <f t="shared" si="293"/>
        <v>Report</v>
      </c>
    </row>
    <row r="18786" spans="1:7" x14ac:dyDescent="0.35">
      <c r="A18786">
        <v>146115</v>
      </c>
      <c r="B18786" t="s">
        <v>19615</v>
      </c>
      <c r="C18786" t="s">
        <v>5</v>
      </c>
      <c r="D18786" s="1">
        <v>41626</v>
      </c>
      <c r="E18786" s="1">
        <v>41678</v>
      </c>
      <c r="F18786">
        <v>2</v>
      </c>
      <c r="G18786" t="str">
        <f t="shared" si="293"/>
        <v>Report</v>
      </c>
    </row>
    <row r="18787" spans="1:7" x14ac:dyDescent="0.35">
      <c r="A18787">
        <v>125654</v>
      </c>
      <c r="B18787" t="s">
        <v>10819</v>
      </c>
      <c r="C18787" t="s">
        <v>5</v>
      </c>
      <c r="D18787" s="1">
        <v>41656</v>
      </c>
      <c r="E18787" s="1">
        <v>41677</v>
      </c>
      <c r="F18787">
        <v>1</v>
      </c>
      <c r="G18787" t="str">
        <f t="shared" si="293"/>
        <v>Report</v>
      </c>
    </row>
    <row r="18788" spans="1:7" x14ac:dyDescent="0.35">
      <c r="A18788">
        <v>138311</v>
      </c>
      <c r="B18788" t="s">
        <v>14201</v>
      </c>
      <c r="C18788" t="s">
        <v>5</v>
      </c>
      <c r="D18788" s="1">
        <v>41656</v>
      </c>
      <c r="E18788" s="1">
        <v>41677</v>
      </c>
      <c r="F18788">
        <v>1</v>
      </c>
      <c r="G18788" t="str">
        <f t="shared" si="293"/>
        <v>Report</v>
      </c>
    </row>
    <row r="18789" spans="1:7" x14ac:dyDescent="0.35">
      <c r="A18789">
        <v>141256</v>
      </c>
      <c r="B18789" t="s">
        <v>16426</v>
      </c>
      <c r="C18789" t="s">
        <v>5</v>
      </c>
      <c r="D18789" s="1">
        <v>41656</v>
      </c>
      <c r="E18789" s="1">
        <v>41677</v>
      </c>
      <c r="F18789">
        <v>1</v>
      </c>
      <c r="G18789" t="str">
        <f t="shared" si="293"/>
        <v>Report</v>
      </c>
    </row>
    <row r="18790" spans="1:7" x14ac:dyDescent="0.35">
      <c r="A18790">
        <v>106851</v>
      </c>
      <c r="B18790" t="s">
        <v>2968</v>
      </c>
      <c r="C18790" t="s">
        <v>5</v>
      </c>
      <c r="D18790" s="1">
        <v>41655</v>
      </c>
      <c r="E18790" s="1">
        <v>41676</v>
      </c>
      <c r="F18790">
        <v>1</v>
      </c>
      <c r="G18790" t="str">
        <f t="shared" si="293"/>
        <v>Report</v>
      </c>
    </row>
    <row r="18791" spans="1:7" x14ac:dyDescent="0.35">
      <c r="A18791">
        <v>137801</v>
      </c>
      <c r="B18791" t="s">
        <v>13799</v>
      </c>
      <c r="C18791" t="s">
        <v>49</v>
      </c>
      <c r="D18791" s="1">
        <v>41655</v>
      </c>
      <c r="E18791" s="1">
        <v>41676</v>
      </c>
      <c r="F18791">
        <v>1</v>
      </c>
      <c r="G18791" t="str">
        <f t="shared" si="293"/>
        <v>Report</v>
      </c>
    </row>
    <row r="18792" spans="1:7" x14ac:dyDescent="0.35">
      <c r="A18792">
        <v>143604</v>
      </c>
      <c r="B18792" t="s">
        <v>18063</v>
      </c>
      <c r="C18792" t="s">
        <v>59</v>
      </c>
      <c r="D18792" s="1">
        <v>41656</v>
      </c>
      <c r="E18792" s="1">
        <v>41676</v>
      </c>
      <c r="F18792">
        <v>2</v>
      </c>
      <c r="G18792" t="str">
        <f t="shared" si="293"/>
        <v>Report</v>
      </c>
    </row>
    <row r="18793" spans="1:7" x14ac:dyDescent="0.35">
      <c r="A18793">
        <v>145010</v>
      </c>
      <c r="B18793" t="s">
        <v>18915</v>
      </c>
      <c r="C18793" t="s">
        <v>5</v>
      </c>
      <c r="D18793" s="1">
        <v>41656</v>
      </c>
      <c r="E18793" s="1">
        <v>41676</v>
      </c>
      <c r="F18793">
        <v>2</v>
      </c>
      <c r="G18793" t="str">
        <f t="shared" si="293"/>
        <v>Report</v>
      </c>
    </row>
    <row r="18794" spans="1:7" x14ac:dyDescent="0.35">
      <c r="A18794">
        <v>145330</v>
      </c>
      <c r="B18794" t="s">
        <v>19106</v>
      </c>
      <c r="C18794" t="s">
        <v>5</v>
      </c>
      <c r="D18794" s="1">
        <v>41654</v>
      </c>
      <c r="E18794" s="1">
        <v>41676</v>
      </c>
      <c r="F18794">
        <v>2</v>
      </c>
      <c r="G18794" t="str">
        <f t="shared" si="293"/>
        <v>Report</v>
      </c>
    </row>
    <row r="18795" spans="1:7" x14ac:dyDescent="0.35">
      <c r="A18795">
        <v>145555</v>
      </c>
      <c r="B18795" t="s">
        <v>19277</v>
      </c>
      <c r="C18795" t="s">
        <v>5</v>
      </c>
      <c r="D18795" s="1">
        <v>41655</v>
      </c>
      <c r="E18795" s="1">
        <v>41676</v>
      </c>
      <c r="F18795">
        <v>2</v>
      </c>
      <c r="G18795" t="str">
        <f t="shared" si="293"/>
        <v>Report</v>
      </c>
    </row>
    <row r="18796" spans="1:7" x14ac:dyDescent="0.35">
      <c r="A18796">
        <v>104593</v>
      </c>
      <c r="B18796" t="s">
        <v>2022</v>
      </c>
      <c r="C18796" t="s">
        <v>5</v>
      </c>
      <c r="D18796" s="1">
        <v>41654</v>
      </c>
      <c r="E18796" s="1">
        <v>41675</v>
      </c>
      <c r="F18796">
        <v>1</v>
      </c>
      <c r="G18796" t="str">
        <f t="shared" si="293"/>
        <v>Report</v>
      </c>
    </row>
    <row r="18797" spans="1:7" x14ac:dyDescent="0.35">
      <c r="A18797">
        <v>106463</v>
      </c>
      <c r="B18797" t="s">
        <v>2842</v>
      </c>
      <c r="C18797" t="s">
        <v>5</v>
      </c>
      <c r="D18797" s="1">
        <v>41654</v>
      </c>
      <c r="E18797" s="1">
        <v>41675</v>
      </c>
      <c r="F18797">
        <v>1</v>
      </c>
      <c r="G18797" t="str">
        <f t="shared" si="293"/>
        <v>Report</v>
      </c>
    </row>
    <row r="18798" spans="1:7" x14ac:dyDescent="0.35">
      <c r="A18798">
        <v>116364</v>
      </c>
      <c r="B18798" t="s">
        <v>7001</v>
      </c>
      <c r="C18798" t="s">
        <v>5</v>
      </c>
      <c r="D18798" s="1">
        <v>41655</v>
      </c>
      <c r="E18798" s="1">
        <v>41675</v>
      </c>
      <c r="F18798">
        <v>1</v>
      </c>
      <c r="G18798" t="str">
        <f t="shared" si="293"/>
        <v>Report</v>
      </c>
    </row>
    <row r="18799" spans="1:7" x14ac:dyDescent="0.35">
      <c r="A18799">
        <v>116904</v>
      </c>
      <c r="B18799" t="s">
        <v>7227</v>
      </c>
      <c r="C18799" t="s">
        <v>5</v>
      </c>
      <c r="D18799" s="1">
        <v>41655</v>
      </c>
      <c r="E18799" s="1">
        <v>41675</v>
      </c>
      <c r="F18799">
        <v>1</v>
      </c>
      <c r="G18799" t="str">
        <f t="shared" si="293"/>
        <v>Report</v>
      </c>
    </row>
    <row r="18800" spans="1:7" x14ac:dyDescent="0.35">
      <c r="A18800">
        <v>122511</v>
      </c>
      <c r="B18800" t="s">
        <v>9721</v>
      </c>
      <c r="C18800" t="s">
        <v>5</v>
      </c>
      <c r="D18800" s="1">
        <v>41655</v>
      </c>
      <c r="E18800" s="1">
        <v>41675</v>
      </c>
      <c r="F18800">
        <v>1</v>
      </c>
      <c r="G18800" t="str">
        <f t="shared" si="293"/>
        <v>Report</v>
      </c>
    </row>
    <row r="18801" spans="1:7" x14ac:dyDescent="0.35">
      <c r="A18801">
        <v>137852</v>
      </c>
      <c r="B18801" t="s">
        <v>13828</v>
      </c>
      <c r="C18801" t="s">
        <v>49</v>
      </c>
      <c r="D18801" s="1">
        <v>41654</v>
      </c>
      <c r="E18801" s="1">
        <v>41675</v>
      </c>
      <c r="F18801">
        <v>1</v>
      </c>
      <c r="G18801" t="str">
        <f t="shared" si="293"/>
        <v>Report</v>
      </c>
    </row>
    <row r="18802" spans="1:7" x14ac:dyDescent="0.35">
      <c r="A18802">
        <v>143580</v>
      </c>
      <c r="B18802" t="s">
        <v>18040</v>
      </c>
      <c r="C18802" t="s">
        <v>5</v>
      </c>
      <c r="D18802" s="1">
        <v>41654</v>
      </c>
      <c r="E18802" s="1">
        <v>41675</v>
      </c>
      <c r="F18802">
        <v>2</v>
      </c>
      <c r="G18802" t="str">
        <f t="shared" si="293"/>
        <v>Report</v>
      </c>
    </row>
    <row r="18803" spans="1:7" x14ac:dyDescent="0.35">
      <c r="A18803">
        <v>144581</v>
      </c>
      <c r="B18803" t="s">
        <v>18677</v>
      </c>
      <c r="C18803" t="s">
        <v>5</v>
      </c>
      <c r="D18803" s="1">
        <v>41649</v>
      </c>
      <c r="E18803" s="1">
        <v>41675</v>
      </c>
      <c r="F18803">
        <v>2</v>
      </c>
      <c r="G18803" t="str">
        <f t="shared" si="293"/>
        <v>Report</v>
      </c>
    </row>
    <row r="18804" spans="1:7" x14ac:dyDescent="0.35">
      <c r="A18804">
        <v>145331</v>
      </c>
      <c r="B18804" t="s">
        <v>19107</v>
      </c>
      <c r="C18804" t="s">
        <v>5</v>
      </c>
      <c r="D18804" s="1">
        <v>41654</v>
      </c>
      <c r="E18804" s="1">
        <v>41675</v>
      </c>
      <c r="F18804">
        <v>2</v>
      </c>
      <c r="G18804" t="str">
        <f t="shared" si="293"/>
        <v>Report</v>
      </c>
    </row>
    <row r="18805" spans="1:7" x14ac:dyDescent="0.35">
      <c r="A18805">
        <v>145332</v>
      </c>
      <c r="B18805" t="s">
        <v>19108</v>
      </c>
      <c r="C18805" t="s">
        <v>5</v>
      </c>
      <c r="D18805" s="1">
        <v>41654</v>
      </c>
      <c r="E18805" s="1">
        <v>41675</v>
      </c>
      <c r="F18805">
        <v>2</v>
      </c>
      <c r="G18805" t="str">
        <f t="shared" si="293"/>
        <v>Report</v>
      </c>
    </row>
    <row r="18806" spans="1:7" x14ac:dyDescent="0.35">
      <c r="A18806">
        <v>145337</v>
      </c>
      <c r="B18806" t="s">
        <v>19113</v>
      </c>
      <c r="C18806" t="s">
        <v>49</v>
      </c>
      <c r="D18806" s="1">
        <v>41654</v>
      </c>
      <c r="E18806" s="1">
        <v>41675</v>
      </c>
      <c r="F18806">
        <v>1</v>
      </c>
      <c r="G18806" t="str">
        <f t="shared" si="293"/>
        <v>Report</v>
      </c>
    </row>
    <row r="18807" spans="1:7" x14ac:dyDescent="0.35">
      <c r="A18807">
        <v>145339</v>
      </c>
      <c r="B18807" t="s">
        <v>19115</v>
      </c>
      <c r="C18807" t="s">
        <v>5</v>
      </c>
      <c r="D18807" s="1">
        <v>41654</v>
      </c>
      <c r="E18807" s="1">
        <v>41675</v>
      </c>
      <c r="F18807">
        <v>2</v>
      </c>
      <c r="G18807" t="str">
        <f t="shared" si="293"/>
        <v>Report</v>
      </c>
    </row>
    <row r="18808" spans="1:7" x14ac:dyDescent="0.35">
      <c r="A18808">
        <v>116084</v>
      </c>
      <c r="B18808" t="s">
        <v>6830</v>
      </c>
      <c r="C18808" t="s">
        <v>5</v>
      </c>
      <c r="D18808" s="1">
        <v>41649</v>
      </c>
      <c r="E18808" s="1">
        <v>41674</v>
      </c>
      <c r="F18808">
        <v>1</v>
      </c>
      <c r="G18808" t="str">
        <f t="shared" si="293"/>
        <v>Report</v>
      </c>
    </row>
    <row r="18809" spans="1:7" x14ac:dyDescent="0.35">
      <c r="A18809">
        <v>134993</v>
      </c>
      <c r="B18809" t="s">
        <v>12104</v>
      </c>
      <c r="C18809" t="s">
        <v>49</v>
      </c>
      <c r="D18809" s="1">
        <v>41656</v>
      </c>
      <c r="E18809" s="1">
        <v>41674</v>
      </c>
      <c r="F18809">
        <v>1</v>
      </c>
      <c r="G18809" t="str">
        <f t="shared" si="293"/>
        <v>Report</v>
      </c>
    </row>
    <row r="18810" spans="1:7" x14ac:dyDescent="0.35">
      <c r="A18810">
        <v>143616</v>
      </c>
      <c r="B18810" t="s">
        <v>18074</v>
      </c>
      <c r="C18810" t="s">
        <v>5</v>
      </c>
      <c r="D18810" s="1">
        <v>41591</v>
      </c>
      <c r="E18810" s="1">
        <v>41674</v>
      </c>
      <c r="F18810">
        <v>1</v>
      </c>
      <c r="G18810" t="str">
        <f t="shared" si="293"/>
        <v>Report</v>
      </c>
    </row>
    <row r="18811" spans="1:7" x14ac:dyDescent="0.35">
      <c r="A18811">
        <v>144584</v>
      </c>
      <c r="B18811" t="s">
        <v>18680</v>
      </c>
      <c r="C18811" t="s">
        <v>5</v>
      </c>
      <c r="D18811" s="1">
        <v>41655</v>
      </c>
      <c r="E18811" s="1">
        <v>41673</v>
      </c>
      <c r="F18811">
        <v>2</v>
      </c>
      <c r="G18811" t="str">
        <f t="shared" si="293"/>
        <v>Report</v>
      </c>
    </row>
    <row r="18812" spans="1:7" x14ac:dyDescent="0.35">
      <c r="A18812">
        <v>142972</v>
      </c>
      <c r="B18812" t="s">
        <v>17578</v>
      </c>
      <c r="C18812" t="s">
        <v>5</v>
      </c>
      <c r="D18812" s="1">
        <v>41614</v>
      </c>
      <c r="E18812" s="1">
        <v>41671</v>
      </c>
      <c r="F18812">
        <v>2</v>
      </c>
      <c r="G18812" t="str">
        <f t="shared" si="293"/>
        <v>Report</v>
      </c>
    </row>
    <row r="18813" spans="1:7" x14ac:dyDescent="0.35">
      <c r="A18813">
        <v>144845</v>
      </c>
      <c r="B18813" t="s">
        <v>18797</v>
      </c>
      <c r="C18813" t="s">
        <v>5</v>
      </c>
      <c r="D18813" s="1">
        <v>41614</v>
      </c>
      <c r="E18813" s="1">
        <v>41671</v>
      </c>
      <c r="F18813">
        <v>2</v>
      </c>
      <c r="G18813" t="str">
        <f t="shared" si="293"/>
        <v>Report</v>
      </c>
    </row>
    <row r="18814" spans="1:7" x14ac:dyDescent="0.35">
      <c r="A18814">
        <v>145279</v>
      </c>
      <c r="B18814" t="s">
        <v>19077</v>
      </c>
      <c r="C18814" t="s">
        <v>5</v>
      </c>
      <c r="D18814" s="1">
        <v>41620</v>
      </c>
      <c r="E18814" s="1">
        <v>41671</v>
      </c>
      <c r="F18814">
        <v>2</v>
      </c>
      <c r="G18814" t="str">
        <f t="shared" si="293"/>
        <v>Report</v>
      </c>
    </row>
    <row r="18815" spans="1:7" x14ac:dyDescent="0.35">
      <c r="A18815">
        <v>136885</v>
      </c>
      <c r="B18815" t="s">
        <v>13074</v>
      </c>
      <c r="C18815" t="s">
        <v>49</v>
      </c>
      <c r="D18815" s="1">
        <v>41649</v>
      </c>
      <c r="E18815" s="1">
        <v>41670</v>
      </c>
      <c r="F18815">
        <v>1</v>
      </c>
      <c r="G18815" t="str">
        <f t="shared" si="293"/>
        <v>Report</v>
      </c>
    </row>
    <row r="18816" spans="1:7" x14ac:dyDescent="0.35">
      <c r="A18816">
        <v>143182</v>
      </c>
      <c r="B18816" t="s">
        <v>17735</v>
      </c>
      <c r="C18816" t="s">
        <v>5</v>
      </c>
      <c r="D18816" s="1">
        <v>41647</v>
      </c>
      <c r="E18816" s="1">
        <v>41670</v>
      </c>
      <c r="F18816">
        <v>3</v>
      </c>
      <c r="G18816" t="str">
        <f t="shared" si="293"/>
        <v>Report</v>
      </c>
    </row>
    <row r="18817" spans="1:7" x14ac:dyDescent="0.35">
      <c r="A18817">
        <v>143331</v>
      </c>
      <c r="B18817" t="s">
        <v>17860</v>
      </c>
      <c r="C18817" t="s">
        <v>5</v>
      </c>
      <c r="D18817" s="1">
        <v>41614</v>
      </c>
      <c r="E18817" s="1">
        <v>41670</v>
      </c>
      <c r="F18817">
        <v>2</v>
      </c>
      <c r="G18817" t="str">
        <f t="shared" ref="G18817:G18880" si="294">IF(A18817&lt;&gt; "", HYPERLINK(CONCATENATE("http://www.ofsted.gov.uk/oxedu_providers/full/(urn)/",A18817),"Report"),"")</f>
        <v>Report</v>
      </c>
    </row>
    <row r="18818" spans="1:7" x14ac:dyDescent="0.35">
      <c r="A18818">
        <v>143865</v>
      </c>
      <c r="B18818" t="s">
        <v>591</v>
      </c>
      <c r="C18818" t="s">
        <v>59</v>
      </c>
      <c r="D18818" s="1">
        <v>41613</v>
      </c>
      <c r="E18818" s="1">
        <v>41670</v>
      </c>
      <c r="F18818">
        <v>1</v>
      </c>
      <c r="G18818" t="str">
        <f t="shared" si="294"/>
        <v>Report</v>
      </c>
    </row>
    <row r="18819" spans="1:7" x14ac:dyDescent="0.35">
      <c r="A18819">
        <v>102157</v>
      </c>
      <c r="B18819" t="s">
        <v>1020</v>
      </c>
      <c r="C18819" t="s">
        <v>49</v>
      </c>
      <c r="D18819" s="1">
        <v>41613</v>
      </c>
      <c r="E18819" s="1">
        <v>41669</v>
      </c>
      <c r="F18819">
        <v>1</v>
      </c>
      <c r="G18819" t="str">
        <f t="shared" si="294"/>
        <v>Report</v>
      </c>
    </row>
    <row r="18820" spans="1:7" x14ac:dyDescent="0.35">
      <c r="A18820">
        <v>137255</v>
      </c>
      <c r="B18820" t="s">
        <v>13384</v>
      </c>
      <c r="C18820" t="s">
        <v>5</v>
      </c>
      <c r="D18820" s="1">
        <v>41648</v>
      </c>
      <c r="E18820" s="1">
        <v>41669</v>
      </c>
      <c r="F18820">
        <v>1</v>
      </c>
      <c r="G18820" t="str">
        <f t="shared" si="294"/>
        <v>Report</v>
      </c>
    </row>
    <row r="18821" spans="1:7" x14ac:dyDescent="0.35">
      <c r="A18821">
        <v>137446</v>
      </c>
      <c r="B18821" t="s">
        <v>13536</v>
      </c>
      <c r="C18821" t="s">
        <v>49</v>
      </c>
      <c r="D18821" s="1">
        <v>41606</v>
      </c>
      <c r="E18821" s="1">
        <v>41669</v>
      </c>
      <c r="F18821">
        <v>1</v>
      </c>
      <c r="G18821" t="str">
        <f t="shared" si="294"/>
        <v>Report</v>
      </c>
    </row>
    <row r="18822" spans="1:7" x14ac:dyDescent="0.35">
      <c r="A18822">
        <v>143330</v>
      </c>
      <c r="B18822" t="s">
        <v>17859</v>
      </c>
      <c r="C18822" t="s">
        <v>5</v>
      </c>
      <c r="D18822" s="1">
        <v>41647</v>
      </c>
      <c r="E18822" s="1">
        <v>41669</v>
      </c>
      <c r="F18822">
        <v>2</v>
      </c>
      <c r="G18822" t="str">
        <f t="shared" si="294"/>
        <v>Report</v>
      </c>
    </row>
    <row r="18823" spans="1:7" x14ac:dyDescent="0.35">
      <c r="A18823">
        <v>144554</v>
      </c>
      <c r="B18823" t="s">
        <v>18655</v>
      </c>
      <c r="C18823" t="s">
        <v>5</v>
      </c>
      <c r="D18823" s="1">
        <v>41612</v>
      </c>
      <c r="E18823" s="1">
        <v>41669</v>
      </c>
      <c r="F18823">
        <v>2</v>
      </c>
      <c r="G18823" t="str">
        <f t="shared" si="294"/>
        <v>Report</v>
      </c>
    </row>
    <row r="18824" spans="1:7" x14ac:dyDescent="0.35">
      <c r="A18824">
        <v>145548</v>
      </c>
      <c r="B18824" t="s">
        <v>19275</v>
      </c>
      <c r="C18824" t="s">
        <v>5</v>
      </c>
      <c r="D18824" s="1">
        <v>41620</v>
      </c>
      <c r="E18824" s="1">
        <v>41669</v>
      </c>
      <c r="F18824">
        <v>2</v>
      </c>
      <c r="G18824" t="str">
        <f t="shared" si="294"/>
        <v>Report</v>
      </c>
    </row>
    <row r="18825" spans="1:7" x14ac:dyDescent="0.35">
      <c r="A18825">
        <v>104801</v>
      </c>
      <c r="B18825" t="s">
        <v>2108</v>
      </c>
      <c r="C18825" t="s">
        <v>5</v>
      </c>
      <c r="D18825" s="1">
        <v>41621</v>
      </c>
      <c r="E18825" s="1">
        <v>41668</v>
      </c>
      <c r="F18825">
        <v>1</v>
      </c>
      <c r="G18825" t="str">
        <f t="shared" si="294"/>
        <v>Report</v>
      </c>
    </row>
    <row r="18826" spans="1:7" x14ac:dyDescent="0.35">
      <c r="A18826">
        <v>119292</v>
      </c>
      <c r="B18826" t="s">
        <v>8247</v>
      </c>
      <c r="C18826" t="s">
        <v>5</v>
      </c>
      <c r="D18826" s="1">
        <v>41619</v>
      </c>
      <c r="E18826" s="1">
        <v>41668</v>
      </c>
      <c r="F18826">
        <v>1</v>
      </c>
      <c r="G18826" t="str">
        <f t="shared" si="294"/>
        <v>Report</v>
      </c>
    </row>
    <row r="18827" spans="1:7" x14ac:dyDescent="0.35">
      <c r="A18827">
        <v>144322</v>
      </c>
      <c r="B18827" t="s">
        <v>18493</v>
      </c>
      <c r="C18827" t="s">
        <v>5</v>
      </c>
      <c r="D18827" s="1">
        <v>41613</v>
      </c>
      <c r="E18827" s="1">
        <v>41668</v>
      </c>
      <c r="F18827">
        <v>1</v>
      </c>
      <c r="G18827" t="str">
        <f t="shared" si="294"/>
        <v>Report</v>
      </c>
    </row>
    <row r="18828" spans="1:7" x14ac:dyDescent="0.35">
      <c r="A18828">
        <v>143376</v>
      </c>
      <c r="B18828" t="s">
        <v>17887</v>
      </c>
      <c r="C18828" t="s">
        <v>5</v>
      </c>
      <c r="D18828" s="1">
        <v>41626</v>
      </c>
      <c r="E18828" s="1">
        <v>41666</v>
      </c>
      <c r="F18828">
        <v>2</v>
      </c>
      <c r="G18828" t="str">
        <f t="shared" si="294"/>
        <v>Report</v>
      </c>
    </row>
    <row r="18829" spans="1:7" x14ac:dyDescent="0.35">
      <c r="A18829">
        <v>143474</v>
      </c>
      <c r="B18829" t="s">
        <v>17960</v>
      </c>
      <c r="C18829" t="s">
        <v>5</v>
      </c>
      <c r="D18829" s="1">
        <v>41621</v>
      </c>
      <c r="E18829" s="1">
        <v>41663</v>
      </c>
      <c r="F18829">
        <v>2</v>
      </c>
      <c r="G18829" t="str">
        <f t="shared" si="294"/>
        <v>Report</v>
      </c>
    </row>
    <row r="18830" spans="1:7" x14ac:dyDescent="0.35">
      <c r="A18830">
        <v>143792</v>
      </c>
      <c r="B18830" t="s">
        <v>18118</v>
      </c>
      <c r="C18830" t="s">
        <v>49</v>
      </c>
      <c r="D18830" s="1">
        <v>41592</v>
      </c>
      <c r="E18830" s="1">
        <v>41663</v>
      </c>
      <c r="F18830">
        <v>2</v>
      </c>
      <c r="G18830" t="str">
        <f t="shared" si="294"/>
        <v>Report</v>
      </c>
    </row>
    <row r="18831" spans="1:7" x14ac:dyDescent="0.35">
      <c r="A18831">
        <v>101706</v>
      </c>
      <c r="B18831" t="s">
        <v>814</v>
      </c>
      <c r="C18831" t="s">
        <v>9</v>
      </c>
      <c r="D18831" s="1">
        <v>41619</v>
      </c>
      <c r="E18831" s="1">
        <v>41661</v>
      </c>
      <c r="F18831">
        <v>2</v>
      </c>
      <c r="G18831" t="str">
        <f t="shared" si="294"/>
        <v>Report</v>
      </c>
    </row>
    <row r="18832" spans="1:7" x14ac:dyDescent="0.35">
      <c r="A18832">
        <v>144560</v>
      </c>
      <c r="B18832" t="s">
        <v>18660</v>
      </c>
      <c r="C18832" t="s">
        <v>5</v>
      </c>
      <c r="D18832" s="1">
        <v>41619</v>
      </c>
      <c r="E18832" s="1">
        <v>41661</v>
      </c>
      <c r="F18832">
        <v>2</v>
      </c>
      <c r="G18832" t="str">
        <f t="shared" si="294"/>
        <v>Report</v>
      </c>
    </row>
    <row r="18833" spans="1:7" x14ac:dyDescent="0.35">
      <c r="A18833">
        <v>103213</v>
      </c>
      <c r="B18833" t="s">
        <v>1467</v>
      </c>
      <c r="C18833" t="s">
        <v>5</v>
      </c>
      <c r="D18833" s="1">
        <v>41620</v>
      </c>
      <c r="E18833" s="1">
        <v>41660</v>
      </c>
      <c r="F18833">
        <v>1</v>
      </c>
      <c r="G18833" t="str">
        <f t="shared" si="294"/>
        <v>Report</v>
      </c>
    </row>
    <row r="18834" spans="1:7" x14ac:dyDescent="0.35">
      <c r="A18834">
        <v>103398</v>
      </c>
      <c r="B18834" t="s">
        <v>1545</v>
      </c>
      <c r="C18834" t="s">
        <v>5</v>
      </c>
      <c r="D18834" s="1">
        <v>41613</v>
      </c>
      <c r="E18834" s="1">
        <v>41660</v>
      </c>
      <c r="F18834">
        <v>1</v>
      </c>
      <c r="G18834" t="str">
        <f t="shared" si="294"/>
        <v>Report</v>
      </c>
    </row>
    <row r="18835" spans="1:7" x14ac:dyDescent="0.35">
      <c r="A18835">
        <v>116865</v>
      </c>
      <c r="B18835" t="s">
        <v>7210</v>
      </c>
      <c r="C18835" t="s">
        <v>5</v>
      </c>
      <c r="D18835" s="1">
        <v>41614</v>
      </c>
      <c r="E18835" s="1">
        <v>41660</v>
      </c>
      <c r="F18835">
        <v>1</v>
      </c>
      <c r="G18835" t="str">
        <f t="shared" si="294"/>
        <v>Report</v>
      </c>
    </row>
    <row r="18836" spans="1:7" x14ac:dyDescent="0.35">
      <c r="A18836">
        <v>121017</v>
      </c>
      <c r="B18836" t="s">
        <v>9085</v>
      </c>
      <c r="C18836" t="s">
        <v>5</v>
      </c>
      <c r="D18836" s="1">
        <v>41614</v>
      </c>
      <c r="E18836" s="1">
        <v>41660</v>
      </c>
      <c r="F18836">
        <v>1</v>
      </c>
      <c r="G18836" t="str">
        <f t="shared" si="294"/>
        <v>Report</v>
      </c>
    </row>
    <row r="18837" spans="1:7" x14ac:dyDescent="0.35">
      <c r="A18837">
        <v>136345</v>
      </c>
      <c r="B18837" t="s">
        <v>12632</v>
      </c>
      <c r="C18837" t="s">
        <v>5</v>
      </c>
      <c r="D18837" s="1">
        <v>41626</v>
      </c>
      <c r="E18837" s="1">
        <v>41660</v>
      </c>
      <c r="F18837">
        <v>1</v>
      </c>
      <c r="G18837" t="str">
        <f t="shared" si="294"/>
        <v>Report</v>
      </c>
    </row>
    <row r="18838" spans="1:7" x14ac:dyDescent="0.35">
      <c r="A18838">
        <v>143060</v>
      </c>
      <c r="B18838" t="s">
        <v>17635</v>
      </c>
      <c r="C18838" t="s">
        <v>5</v>
      </c>
      <c r="D18838" s="1">
        <v>41619</v>
      </c>
      <c r="E18838" s="1">
        <v>41660</v>
      </c>
      <c r="F18838">
        <v>2</v>
      </c>
      <c r="G18838" t="str">
        <f t="shared" si="294"/>
        <v>Report</v>
      </c>
    </row>
    <row r="18839" spans="1:7" x14ac:dyDescent="0.35">
      <c r="A18839">
        <v>143622</v>
      </c>
      <c r="B18839" t="s">
        <v>18080</v>
      </c>
      <c r="C18839" t="s">
        <v>5</v>
      </c>
      <c r="D18839" s="1">
        <v>41612</v>
      </c>
      <c r="E18839" s="1">
        <v>41660</v>
      </c>
      <c r="F18839">
        <v>2</v>
      </c>
      <c r="G18839" t="str">
        <f t="shared" si="294"/>
        <v>Report</v>
      </c>
    </row>
    <row r="18840" spans="1:7" x14ac:dyDescent="0.35">
      <c r="A18840">
        <v>144314</v>
      </c>
      <c r="B18840" t="s">
        <v>18487</v>
      </c>
      <c r="C18840" t="s">
        <v>5</v>
      </c>
      <c r="D18840" s="1">
        <v>41620</v>
      </c>
      <c r="E18840" s="1">
        <v>41660</v>
      </c>
      <c r="F18840">
        <v>2</v>
      </c>
      <c r="G18840" t="str">
        <f t="shared" si="294"/>
        <v>Report</v>
      </c>
    </row>
    <row r="18841" spans="1:7" x14ac:dyDescent="0.35">
      <c r="A18841">
        <v>144545</v>
      </c>
      <c r="B18841" t="s">
        <v>18649</v>
      </c>
      <c r="C18841" t="s">
        <v>5</v>
      </c>
      <c r="D18841" s="1">
        <v>41621</v>
      </c>
      <c r="E18841" s="1">
        <v>41660</v>
      </c>
      <c r="F18841">
        <v>2</v>
      </c>
      <c r="G18841" t="str">
        <f t="shared" si="294"/>
        <v>Report</v>
      </c>
    </row>
    <row r="18842" spans="1:7" x14ac:dyDescent="0.35">
      <c r="A18842">
        <v>144905</v>
      </c>
      <c r="B18842" t="s">
        <v>18843</v>
      </c>
      <c r="C18842" t="s">
        <v>5</v>
      </c>
      <c r="D18842" s="1">
        <v>41620</v>
      </c>
      <c r="E18842" s="1">
        <v>41660</v>
      </c>
      <c r="F18842">
        <v>2</v>
      </c>
      <c r="G18842" t="str">
        <f t="shared" si="294"/>
        <v>Report</v>
      </c>
    </row>
    <row r="18843" spans="1:7" x14ac:dyDescent="0.35">
      <c r="A18843">
        <v>145301</v>
      </c>
      <c r="B18843" t="s">
        <v>19088</v>
      </c>
      <c r="C18843" t="s">
        <v>5</v>
      </c>
      <c r="D18843" s="1">
        <v>41621</v>
      </c>
      <c r="E18843" s="1">
        <v>41660</v>
      </c>
      <c r="F18843">
        <v>2</v>
      </c>
      <c r="G18843" t="str">
        <f t="shared" si="294"/>
        <v>Report</v>
      </c>
    </row>
    <row r="18844" spans="1:7" x14ac:dyDescent="0.35">
      <c r="A18844">
        <v>145437</v>
      </c>
      <c r="B18844" t="s">
        <v>19199</v>
      </c>
      <c r="C18844" t="s">
        <v>5</v>
      </c>
      <c r="D18844" s="1">
        <v>41614</v>
      </c>
      <c r="E18844" s="1">
        <v>41660</v>
      </c>
      <c r="F18844">
        <v>2</v>
      </c>
      <c r="G18844" t="str">
        <f t="shared" si="294"/>
        <v>Report</v>
      </c>
    </row>
    <row r="18845" spans="1:7" x14ac:dyDescent="0.35">
      <c r="A18845">
        <v>145672</v>
      </c>
      <c r="B18845" t="s">
        <v>19356</v>
      </c>
      <c r="C18845" t="s">
        <v>5</v>
      </c>
      <c r="D18845" s="1">
        <v>41619</v>
      </c>
      <c r="E18845" s="1">
        <v>41660</v>
      </c>
      <c r="F18845">
        <v>2</v>
      </c>
      <c r="G18845" t="str">
        <f t="shared" si="294"/>
        <v>Report</v>
      </c>
    </row>
    <row r="18846" spans="1:7" x14ac:dyDescent="0.35">
      <c r="A18846">
        <v>112591</v>
      </c>
      <c r="B18846" t="s">
        <v>5288</v>
      </c>
      <c r="C18846" t="s">
        <v>5</v>
      </c>
      <c r="D18846" s="1">
        <v>41620</v>
      </c>
      <c r="E18846" s="1">
        <v>41657</v>
      </c>
      <c r="F18846">
        <v>1</v>
      </c>
      <c r="G18846" t="str">
        <f t="shared" si="294"/>
        <v>Report</v>
      </c>
    </row>
    <row r="18847" spans="1:7" x14ac:dyDescent="0.35">
      <c r="A18847">
        <v>125135</v>
      </c>
      <c r="B18847" t="s">
        <v>10653</v>
      </c>
      <c r="C18847" t="s">
        <v>5</v>
      </c>
      <c r="D18847" s="1">
        <v>41620</v>
      </c>
      <c r="E18847" s="1">
        <v>41652</v>
      </c>
      <c r="F18847">
        <v>1</v>
      </c>
      <c r="G18847" t="str">
        <f t="shared" si="294"/>
        <v>Report</v>
      </c>
    </row>
    <row r="18848" spans="1:7" x14ac:dyDescent="0.35">
      <c r="A18848">
        <v>137577</v>
      </c>
      <c r="B18848" t="s">
        <v>13630</v>
      </c>
      <c r="C18848" t="s">
        <v>49</v>
      </c>
      <c r="D18848" s="1">
        <v>41620</v>
      </c>
      <c r="E18848" s="1">
        <v>41652</v>
      </c>
      <c r="F18848">
        <v>1</v>
      </c>
      <c r="G18848" t="str">
        <f t="shared" si="294"/>
        <v>Report</v>
      </c>
    </row>
    <row r="18849" spans="1:7" x14ac:dyDescent="0.35">
      <c r="A18849">
        <v>143217</v>
      </c>
      <c r="B18849" t="s">
        <v>10560</v>
      </c>
      <c r="C18849" t="s">
        <v>59</v>
      </c>
      <c r="D18849" s="1">
        <v>41620</v>
      </c>
      <c r="E18849" s="1">
        <v>41652</v>
      </c>
      <c r="F18849">
        <v>1</v>
      </c>
      <c r="G18849" t="str">
        <f t="shared" si="294"/>
        <v>Report</v>
      </c>
    </row>
    <row r="18850" spans="1:7" x14ac:dyDescent="0.35">
      <c r="A18850">
        <v>143469</v>
      </c>
      <c r="B18850" t="s">
        <v>17955</v>
      </c>
      <c r="C18850" t="s">
        <v>49</v>
      </c>
      <c r="D18850" s="1">
        <v>41620</v>
      </c>
      <c r="E18850" s="1">
        <v>41652</v>
      </c>
      <c r="F18850">
        <v>1</v>
      </c>
      <c r="G18850" t="str">
        <f t="shared" si="294"/>
        <v>Report</v>
      </c>
    </row>
    <row r="18851" spans="1:7" x14ac:dyDescent="0.35">
      <c r="A18851">
        <v>143985</v>
      </c>
      <c r="B18851" t="s">
        <v>18254</v>
      </c>
      <c r="C18851" t="s">
        <v>5</v>
      </c>
      <c r="D18851" s="1">
        <v>41614</v>
      </c>
      <c r="E18851" s="1">
        <v>41649</v>
      </c>
      <c r="F18851">
        <v>2</v>
      </c>
      <c r="G18851" t="str">
        <f t="shared" si="294"/>
        <v>Report</v>
      </c>
    </row>
    <row r="18852" spans="1:7" x14ac:dyDescent="0.35">
      <c r="A18852">
        <v>145281</v>
      </c>
      <c r="B18852" t="s">
        <v>19078</v>
      </c>
      <c r="C18852" t="s">
        <v>5</v>
      </c>
      <c r="D18852" s="1">
        <v>41612</v>
      </c>
      <c r="E18852" s="1">
        <v>41648</v>
      </c>
      <c r="F18852">
        <v>2</v>
      </c>
      <c r="G18852" t="str">
        <f t="shared" si="294"/>
        <v>Report</v>
      </c>
    </row>
    <row r="18853" spans="1:7" x14ac:dyDescent="0.35">
      <c r="A18853">
        <v>114428</v>
      </c>
      <c r="B18853" t="s">
        <v>6087</v>
      </c>
      <c r="C18853" t="s">
        <v>5</v>
      </c>
      <c r="D18853" s="1">
        <v>41614</v>
      </c>
      <c r="E18853" s="1">
        <v>41647</v>
      </c>
      <c r="F18853">
        <v>1</v>
      </c>
      <c r="G18853" t="str">
        <f t="shared" si="294"/>
        <v>Report</v>
      </c>
    </row>
    <row r="18854" spans="1:7" x14ac:dyDescent="0.35">
      <c r="A18854">
        <v>123854</v>
      </c>
      <c r="B18854" t="s">
        <v>10248</v>
      </c>
      <c r="C18854" t="s">
        <v>5</v>
      </c>
      <c r="D18854" s="1">
        <v>41612</v>
      </c>
      <c r="E18854" s="1">
        <v>41647</v>
      </c>
      <c r="F18854">
        <v>1</v>
      </c>
      <c r="G18854" t="str">
        <f t="shared" si="294"/>
        <v>Report</v>
      </c>
    </row>
    <row r="18855" spans="1:7" x14ac:dyDescent="0.35">
      <c r="A18855">
        <v>144416</v>
      </c>
      <c r="B18855" t="s">
        <v>310</v>
      </c>
      <c r="C18855" t="s">
        <v>5</v>
      </c>
      <c r="D18855" s="1">
        <v>41612</v>
      </c>
      <c r="E18855" s="1">
        <v>41647</v>
      </c>
      <c r="F18855">
        <v>2</v>
      </c>
      <c r="G18855" t="str">
        <f t="shared" si="294"/>
        <v>Report</v>
      </c>
    </row>
    <row r="18856" spans="1:7" x14ac:dyDescent="0.35">
      <c r="A18856">
        <v>144074</v>
      </c>
      <c r="B18856" t="s">
        <v>18319</v>
      </c>
      <c r="C18856" t="s">
        <v>5</v>
      </c>
      <c r="D18856" s="1">
        <v>41614</v>
      </c>
      <c r="E18856" s="1">
        <v>41645</v>
      </c>
      <c r="F18856">
        <v>2</v>
      </c>
      <c r="G18856" t="str">
        <f t="shared" si="294"/>
        <v>Report</v>
      </c>
    </row>
    <row r="18857" spans="1:7" x14ac:dyDescent="0.35">
      <c r="A18857">
        <v>143271</v>
      </c>
      <c r="B18857" t="s">
        <v>17807</v>
      </c>
      <c r="C18857" t="s">
        <v>5</v>
      </c>
      <c r="D18857" s="1">
        <v>41612</v>
      </c>
      <c r="E18857" s="1">
        <v>41635</v>
      </c>
      <c r="F18857">
        <v>2</v>
      </c>
      <c r="G18857" t="str">
        <f t="shared" si="294"/>
        <v>Report</v>
      </c>
    </row>
    <row r="18858" spans="1:7" x14ac:dyDescent="0.35">
      <c r="A18858">
        <v>143879</v>
      </c>
      <c r="B18858" t="s">
        <v>18179</v>
      </c>
      <c r="C18858" t="s">
        <v>59</v>
      </c>
      <c r="D18858" s="1">
        <v>41613</v>
      </c>
      <c r="E18858" s="1">
        <v>41635</v>
      </c>
      <c r="F18858">
        <v>1</v>
      </c>
      <c r="G18858" t="str">
        <f t="shared" si="294"/>
        <v>Report</v>
      </c>
    </row>
    <row r="18859" spans="1:7" x14ac:dyDescent="0.35">
      <c r="A18859">
        <v>107741</v>
      </c>
      <c r="B18859" t="s">
        <v>3297</v>
      </c>
      <c r="C18859" t="s">
        <v>5</v>
      </c>
      <c r="D18859" s="1">
        <v>41613</v>
      </c>
      <c r="E18859" s="1">
        <v>41634</v>
      </c>
      <c r="F18859">
        <v>1</v>
      </c>
      <c r="G18859" t="str">
        <f t="shared" si="294"/>
        <v>Report</v>
      </c>
    </row>
    <row r="18860" spans="1:7" x14ac:dyDescent="0.35">
      <c r="A18860">
        <v>136336</v>
      </c>
      <c r="B18860" t="s">
        <v>12623</v>
      </c>
      <c r="C18860" t="s">
        <v>49</v>
      </c>
      <c r="D18860" s="1">
        <v>41563</v>
      </c>
      <c r="E18860" s="1">
        <v>41632</v>
      </c>
      <c r="F18860">
        <v>1</v>
      </c>
      <c r="G18860" t="str">
        <f t="shared" si="294"/>
        <v>Report</v>
      </c>
    </row>
    <row r="18861" spans="1:7" x14ac:dyDescent="0.35">
      <c r="A18861">
        <v>143260</v>
      </c>
      <c r="B18861" t="s">
        <v>17797</v>
      </c>
      <c r="C18861" t="s">
        <v>49</v>
      </c>
      <c r="D18861" s="1">
        <v>41613</v>
      </c>
      <c r="E18861" s="1">
        <v>41632</v>
      </c>
      <c r="F18861">
        <v>2</v>
      </c>
      <c r="G18861" t="str">
        <f t="shared" si="294"/>
        <v>Report</v>
      </c>
    </row>
    <row r="18862" spans="1:7" x14ac:dyDescent="0.35">
      <c r="A18862">
        <v>136343</v>
      </c>
      <c r="B18862" t="s">
        <v>12630</v>
      </c>
      <c r="C18862" t="s">
        <v>49</v>
      </c>
      <c r="D18862" s="1">
        <v>41614</v>
      </c>
      <c r="E18862" s="1">
        <v>41631</v>
      </c>
      <c r="F18862">
        <v>1</v>
      </c>
      <c r="G18862" t="str">
        <f t="shared" si="294"/>
        <v>Report</v>
      </c>
    </row>
    <row r="18863" spans="1:7" x14ac:dyDescent="0.35">
      <c r="A18863">
        <v>106922</v>
      </c>
      <c r="B18863" t="s">
        <v>2987</v>
      </c>
      <c r="C18863" t="s">
        <v>5</v>
      </c>
      <c r="D18863" s="1">
        <v>41613</v>
      </c>
      <c r="E18863" s="1">
        <v>41628</v>
      </c>
      <c r="F18863">
        <v>1</v>
      </c>
      <c r="G18863" t="str">
        <f t="shared" si="294"/>
        <v>Report</v>
      </c>
    </row>
    <row r="18864" spans="1:7" x14ac:dyDescent="0.35">
      <c r="A18864">
        <v>136911</v>
      </c>
      <c r="B18864" t="s">
        <v>13100</v>
      </c>
      <c r="C18864" t="s">
        <v>49</v>
      </c>
      <c r="D18864" s="1">
        <v>41607</v>
      </c>
      <c r="E18864" s="1">
        <v>41628</v>
      </c>
      <c r="F18864">
        <v>1</v>
      </c>
      <c r="G18864" t="str">
        <f t="shared" si="294"/>
        <v>Report</v>
      </c>
    </row>
    <row r="18865" spans="1:7" x14ac:dyDescent="0.35">
      <c r="A18865">
        <v>137034</v>
      </c>
      <c r="B18865" t="s">
        <v>13192</v>
      </c>
      <c r="C18865" t="s">
        <v>49</v>
      </c>
      <c r="D18865" s="1">
        <v>41613</v>
      </c>
      <c r="E18865" s="1">
        <v>41628</v>
      </c>
      <c r="F18865">
        <v>1</v>
      </c>
      <c r="G18865" t="str">
        <f t="shared" si="294"/>
        <v>Report</v>
      </c>
    </row>
    <row r="18866" spans="1:7" x14ac:dyDescent="0.35">
      <c r="A18866">
        <v>143493</v>
      </c>
      <c r="B18866" t="s">
        <v>17975</v>
      </c>
      <c r="C18866" t="s">
        <v>5</v>
      </c>
      <c r="D18866" s="1">
        <v>41613</v>
      </c>
      <c r="E18866" s="1">
        <v>41628</v>
      </c>
      <c r="F18866">
        <v>2</v>
      </c>
      <c r="G18866" t="str">
        <f t="shared" si="294"/>
        <v>Report</v>
      </c>
    </row>
    <row r="18867" spans="1:7" x14ac:dyDescent="0.35">
      <c r="A18867">
        <v>144166</v>
      </c>
      <c r="B18867" t="s">
        <v>18378</v>
      </c>
      <c r="C18867" t="s">
        <v>5</v>
      </c>
      <c r="D18867" s="1">
        <v>41613</v>
      </c>
      <c r="E18867" s="1">
        <v>41628</v>
      </c>
      <c r="F18867">
        <v>2</v>
      </c>
      <c r="G18867" t="str">
        <f t="shared" si="294"/>
        <v>Report</v>
      </c>
    </row>
    <row r="18868" spans="1:7" x14ac:dyDescent="0.35">
      <c r="A18868">
        <v>144708</v>
      </c>
      <c r="B18868" t="s">
        <v>18765</v>
      </c>
      <c r="C18868" t="s">
        <v>5</v>
      </c>
      <c r="D18868" s="1">
        <v>41612</v>
      </c>
      <c r="E18868" s="1">
        <v>41628</v>
      </c>
      <c r="F18868">
        <v>2</v>
      </c>
      <c r="G18868" t="str">
        <f t="shared" si="294"/>
        <v>Report</v>
      </c>
    </row>
    <row r="18869" spans="1:7" x14ac:dyDescent="0.35">
      <c r="A18869">
        <v>144709</v>
      </c>
      <c r="B18869" t="s">
        <v>18766</v>
      </c>
      <c r="C18869" t="s">
        <v>59</v>
      </c>
      <c r="D18869" s="1">
        <v>41612</v>
      </c>
      <c r="E18869" s="1">
        <v>41628</v>
      </c>
      <c r="F18869">
        <v>2</v>
      </c>
      <c r="G18869" t="str">
        <f t="shared" si="294"/>
        <v>Report</v>
      </c>
    </row>
    <row r="18870" spans="1:7" x14ac:dyDescent="0.35">
      <c r="A18870">
        <v>144899</v>
      </c>
      <c r="B18870" t="s">
        <v>18838</v>
      </c>
      <c r="C18870" t="s">
        <v>5</v>
      </c>
      <c r="D18870" s="1">
        <v>41607</v>
      </c>
      <c r="E18870" s="1">
        <v>41628</v>
      </c>
      <c r="F18870">
        <v>2</v>
      </c>
      <c r="G18870" t="str">
        <f t="shared" si="294"/>
        <v>Report</v>
      </c>
    </row>
    <row r="18871" spans="1:7" x14ac:dyDescent="0.35">
      <c r="A18871">
        <v>145485</v>
      </c>
      <c r="B18871" t="s">
        <v>19229</v>
      </c>
      <c r="C18871" t="s">
        <v>5</v>
      </c>
      <c r="D18871" s="1">
        <v>41607</v>
      </c>
      <c r="E18871" s="1">
        <v>41628</v>
      </c>
      <c r="F18871">
        <v>1</v>
      </c>
      <c r="G18871" t="str">
        <f t="shared" si="294"/>
        <v>Report</v>
      </c>
    </row>
    <row r="18872" spans="1:7" x14ac:dyDescent="0.35">
      <c r="A18872">
        <v>145775</v>
      </c>
      <c r="B18872" t="s">
        <v>19436</v>
      </c>
      <c r="C18872" t="s">
        <v>5</v>
      </c>
      <c r="D18872" s="1">
        <v>41607</v>
      </c>
      <c r="E18872" s="1">
        <v>41628</v>
      </c>
      <c r="F18872">
        <v>2</v>
      </c>
      <c r="G18872" t="str">
        <f t="shared" si="294"/>
        <v>Report</v>
      </c>
    </row>
    <row r="18873" spans="1:7" x14ac:dyDescent="0.35">
      <c r="A18873">
        <v>119801</v>
      </c>
      <c r="B18873" t="s">
        <v>8631</v>
      </c>
      <c r="C18873" t="s">
        <v>49</v>
      </c>
      <c r="D18873" s="1">
        <v>41606</v>
      </c>
      <c r="E18873" s="1">
        <v>41627</v>
      </c>
      <c r="F18873">
        <v>1</v>
      </c>
      <c r="G18873" t="str">
        <f t="shared" si="294"/>
        <v>Report</v>
      </c>
    </row>
    <row r="18874" spans="1:7" x14ac:dyDescent="0.35">
      <c r="A18874">
        <v>142792</v>
      </c>
      <c r="B18874" t="s">
        <v>17483</v>
      </c>
      <c r="C18874" t="s">
        <v>5</v>
      </c>
      <c r="D18874" s="1">
        <v>41613</v>
      </c>
      <c r="E18874" s="1">
        <v>41627</v>
      </c>
      <c r="F18874">
        <v>2</v>
      </c>
      <c r="G18874" t="str">
        <f t="shared" si="294"/>
        <v>Report</v>
      </c>
    </row>
    <row r="18875" spans="1:7" x14ac:dyDescent="0.35">
      <c r="A18875">
        <v>145267</v>
      </c>
      <c r="B18875" t="s">
        <v>19066</v>
      </c>
      <c r="C18875" t="s">
        <v>5</v>
      </c>
      <c r="D18875" s="1">
        <v>41612</v>
      </c>
      <c r="E18875" s="1">
        <v>41627</v>
      </c>
      <c r="F18875">
        <v>2</v>
      </c>
      <c r="G18875" t="str">
        <f t="shared" si="294"/>
        <v>Report</v>
      </c>
    </row>
    <row r="18876" spans="1:7" x14ac:dyDescent="0.35">
      <c r="A18876">
        <v>100496</v>
      </c>
      <c r="B18876" t="s">
        <v>99</v>
      </c>
      <c r="C18876" t="s">
        <v>5</v>
      </c>
      <c r="D18876" s="1">
        <v>41605</v>
      </c>
      <c r="E18876" s="1">
        <v>41626</v>
      </c>
      <c r="F18876">
        <v>1</v>
      </c>
      <c r="G18876" t="str">
        <f t="shared" si="294"/>
        <v>Report</v>
      </c>
    </row>
    <row r="18877" spans="1:7" x14ac:dyDescent="0.35">
      <c r="A18877">
        <v>100674</v>
      </c>
      <c r="B18877" t="s">
        <v>339</v>
      </c>
      <c r="C18877" t="s">
        <v>5</v>
      </c>
      <c r="D18877" s="1">
        <v>41605</v>
      </c>
      <c r="E18877" s="1">
        <v>41626</v>
      </c>
      <c r="F18877">
        <v>1</v>
      </c>
      <c r="G18877" t="str">
        <f t="shared" si="294"/>
        <v>Report</v>
      </c>
    </row>
    <row r="18878" spans="1:7" x14ac:dyDescent="0.35">
      <c r="A18878">
        <v>115138</v>
      </c>
      <c r="B18878" t="s">
        <v>6376</v>
      </c>
      <c r="C18878" t="s">
        <v>5</v>
      </c>
      <c r="D18878" s="1">
        <v>41607</v>
      </c>
      <c r="E18878" s="1">
        <v>41626</v>
      </c>
      <c r="F18878">
        <v>1</v>
      </c>
      <c r="G18878" t="str">
        <f t="shared" si="294"/>
        <v>Report</v>
      </c>
    </row>
    <row r="18879" spans="1:7" x14ac:dyDescent="0.35">
      <c r="A18879">
        <v>136587</v>
      </c>
      <c r="B18879" t="s">
        <v>12830</v>
      </c>
      <c r="C18879" t="s">
        <v>49</v>
      </c>
      <c r="D18879" s="1">
        <v>41606</v>
      </c>
      <c r="E18879" s="1">
        <v>41626</v>
      </c>
      <c r="F18879">
        <v>1</v>
      </c>
      <c r="G18879" t="str">
        <f t="shared" si="294"/>
        <v>Report</v>
      </c>
    </row>
    <row r="18880" spans="1:7" x14ac:dyDescent="0.35">
      <c r="A18880">
        <v>142841</v>
      </c>
      <c r="B18880" t="s">
        <v>17517</v>
      </c>
      <c r="C18880" t="s">
        <v>5</v>
      </c>
      <c r="D18880" s="1">
        <v>41606</v>
      </c>
      <c r="E18880" s="1">
        <v>41626</v>
      </c>
      <c r="F18880">
        <v>3</v>
      </c>
      <c r="G18880" t="str">
        <f t="shared" si="294"/>
        <v>Report</v>
      </c>
    </row>
    <row r="18881" spans="1:7" x14ac:dyDescent="0.35">
      <c r="A18881">
        <v>143437</v>
      </c>
      <c r="B18881" t="s">
        <v>10623</v>
      </c>
      <c r="C18881" t="s">
        <v>5</v>
      </c>
      <c r="D18881" s="1">
        <v>41606</v>
      </c>
      <c r="E18881" s="1">
        <v>41626</v>
      </c>
      <c r="F18881">
        <v>2</v>
      </c>
      <c r="G18881" t="str">
        <f t="shared" ref="G18881:G18944" si="295">IF(A18881&lt;&gt; "", HYPERLINK(CONCATENATE("http://www.ofsted.gov.uk/oxedu_providers/full/(urn)/",A18881),"Report"),"")</f>
        <v>Report</v>
      </c>
    </row>
    <row r="18882" spans="1:7" x14ac:dyDescent="0.35">
      <c r="A18882">
        <v>118393</v>
      </c>
      <c r="B18882" t="s">
        <v>7867</v>
      </c>
      <c r="C18882" t="s">
        <v>5</v>
      </c>
      <c r="D18882" s="1">
        <v>41607</v>
      </c>
      <c r="E18882" s="1">
        <v>41625</v>
      </c>
      <c r="F18882">
        <v>1</v>
      </c>
      <c r="G18882" t="str">
        <f t="shared" si="295"/>
        <v>Report</v>
      </c>
    </row>
    <row r="18883" spans="1:7" x14ac:dyDescent="0.35">
      <c r="A18883">
        <v>144534</v>
      </c>
      <c r="B18883" t="s">
        <v>18642</v>
      </c>
      <c r="C18883" t="s">
        <v>5</v>
      </c>
      <c r="D18883" s="1">
        <v>41605</v>
      </c>
      <c r="E18883" s="1">
        <v>41625</v>
      </c>
      <c r="F18883">
        <v>2</v>
      </c>
      <c r="G18883" t="str">
        <f t="shared" si="295"/>
        <v>Report</v>
      </c>
    </row>
    <row r="18884" spans="1:7" x14ac:dyDescent="0.35">
      <c r="A18884">
        <v>144912</v>
      </c>
      <c r="B18884" t="s">
        <v>18850</v>
      </c>
      <c r="C18884" t="s">
        <v>5</v>
      </c>
      <c r="D18884" s="1">
        <v>41606</v>
      </c>
      <c r="E18884" s="1">
        <v>41625</v>
      </c>
      <c r="F18884">
        <v>2</v>
      </c>
      <c r="G18884" t="str">
        <f t="shared" si="295"/>
        <v>Report</v>
      </c>
    </row>
    <row r="18885" spans="1:7" x14ac:dyDescent="0.35">
      <c r="A18885">
        <v>125199</v>
      </c>
      <c r="B18885" t="s">
        <v>10697</v>
      </c>
      <c r="C18885" t="s">
        <v>5</v>
      </c>
      <c r="D18885" s="1">
        <v>41606</v>
      </c>
      <c r="E18885" s="1">
        <v>41624</v>
      </c>
      <c r="F18885">
        <v>2</v>
      </c>
      <c r="G18885" t="str">
        <f t="shared" si="295"/>
        <v>Report</v>
      </c>
    </row>
    <row r="18886" spans="1:7" x14ac:dyDescent="0.35">
      <c r="A18886">
        <v>137233</v>
      </c>
      <c r="B18886" t="s">
        <v>13366</v>
      </c>
      <c r="C18886" t="s">
        <v>49</v>
      </c>
      <c r="D18886" s="1">
        <v>41600</v>
      </c>
      <c r="E18886" s="1">
        <v>41621</v>
      </c>
      <c r="F18886">
        <v>1</v>
      </c>
      <c r="G18886" t="str">
        <f t="shared" si="295"/>
        <v>Report</v>
      </c>
    </row>
    <row r="18887" spans="1:7" x14ac:dyDescent="0.35">
      <c r="A18887">
        <v>137287</v>
      </c>
      <c r="B18887" t="s">
        <v>13408</v>
      </c>
      <c r="C18887" t="s">
        <v>49</v>
      </c>
      <c r="D18887" s="1">
        <v>41600</v>
      </c>
      <c r="E18887" s="1">
        <v>41621</v>
      </c>
      <c r="F18887">
        <v>1</v>
      </c>
      <c r="G18887" t="str">
        <f t="shared" si="295"/>
        <v>Report</v>
      </c>
    </row>
    <row r="18888" spans="1:7" x14ac:dyDescent="0.35">
      <c r="A18888">
        <v>141532</v>
      </c>
      <c r="B18888" t="s">
        <v>16606</v>
      </c>
      <c r="C18888" t="s">
        <v>5</v>
      </c>
      <c r="D18888" s="1">
        <v>41600</v>
      </c>
      <c r="E18888" s="1">
        <v>41621</v>
      </c>
      <c r="F18888">
        <v>1</v>
      </c>
      <c r="G18888" t="str">
        <f t="shared" si="295"/>
        <v>Report</v>
      </c>
    </row>
    <row r="18889" spans="1:7" x14ac:dyDescent="0.35">
      <c r="A18889">
        <v>143651</v>
      </c>
      <c r="B18889" t="s">
        <v>18093</v>
      </c>
      <c r="C18889" t="s">
        <v>5</v>
      </c>
      <c r="D18889" s="1">
        <v>41600</v>
      </c>
      <c r="E18889" s="1">
        <v>41621</v>
      </c>
      <c r="F18889">
        <v>2</v>
      </c>
      <c r="G18889" t="str">
        <f t="shared" si="295"/>
        <v>Report</v>
      </c>
    </row>
    <row r="18890" spans="1:7" x14ac:dyDescent="0.35">
      <c r="A18890">
        <v>145628</v>
      </c>
      <c r="B18890" t="s">
        <v>19321</v>
      </c>
      <c r="C18890" t="s">
        <v>5</v>
      </c>
      <c r="D18890" s="1">
        <v>41600</v>
      </c>
      <c r="E18890" s="1">
        <v>41621</v>
      </c>
      <c r="F18890">
        <v>2</v>
      </c>
      <c r="G18890" t="str">
        <f t="shared" si="295"/>
        <v>Report</v>
      </c>
    </row>
    <row r="18891" spans="1:7" x14ac:dyDescent="0.35">
      <c r="A18891">
        <v>100709</v>
      </c>
      <c r="B18891" t="s">
        <v>366</v>
      </c>
      <c r="C18891" t="s">
        <v>5</v>
      </c>
      <c r="D18891" s="1">
        <v>41600</v>
      </c>
      <c r="E18891" s="1">
        <v>41620</v>
      </c>
      <c r="F18891">
        <v>1</v>
      </c>
      <c r="G18891" t="str">
        <f t="shared" si="295"/>
        <v>Report</v>
      </c>
    </row>
    <row r="18892" spans="1:7" x14ac:dyDescent="0.35">
      <c r="A18892">
        <v>105555</v>
      </c>
      <c r="B18892" t="s">
        <v>2470</v>
      </c>
      <c r="C18892" t="s">
        <v>5</v>
      </c>
      <c r="D18892" s="1">
        <v>41599</v>
      </c>
      <c r="E18892" s="1">
        <v>41620</v>
      </c>
      <c r="F18892">
        <v>1</v>
      </c>
      <c r="G18892" t="str">
        <f t="shared" si="295"/>
        <v>Report</v>
      </c>
    </row>
    <row r="18893" spans="1:7" x14ac:dyDescent="0.35">
      <c r="A18893">
        <v>117392</v>
      </c>
      <c r="B18893" t="s">
        <v>7475</v>
      </c>
      <c r="C18893" t="s">
        <v>5</v>
      </c>
      <c r="D18893" s="1">
        <v>41599</v>
      </c>
      <c r="E18893" s="1">
        <v>41620</v>
      </c>
      <c r="F18893">
        <v>1</v>
      </c>
      <c r="G18893" t="str">
        <f t="shared" si="295"/>
        <v>Report</v>
      </c>
    </row>
    <row r="18894" spans="1:7" x14ac:dyDescent="0.35">
      <c r="A18894">
        <v>126419</v>
      </c>
      <c r="B18894" t="s">
        <v>11133</v>
      </c>
      <c r="C18894" t="s">
        <v>5</v>
      </c>
      <c r="D18894" s="1">
        <v>41599</v>
      </c>
      <c r="E18894" s="1">
        <v>41620</v>
      </c>
      <c r="F18894">
        <v>1</v>
      </c>
      <c r="G18894" t="str">
        <f t="shared" si="295"/>
        <v>Report</v>
      </c>
    </row>
    <row r="18895" spans="1:7" x14ac:dyDescent="0.35">
      <c r="A18895">
        <v>144093</v>
      </c>
      <c r="B18895" t="s">
        <v>18330</v>
      </c>
      <c r="C18895" t="s">
        <v>5</v>
      </c>
      <c r="D18895" s="1">
        <v>41599</v>
      </c>
      <c r="E18895" s="1">
        <v>41620</v>
      </c>
      <c r="F18895">
        <v>2</v>
      </c>
      <c r="G18895" t="str">
        <f t="shared" si="295"/>
        <v>Report</v>
      </c>
    </row>
    <row r="18896" spans="1:7" x14ac:dyDescent="0.35">
      <c r="A18896">
        <v>146506</v>
      </c>
      <c r="B18896" t="s">
        <v>19842</v>
      </c>
      <c r="C18896" t="s">
        <v>49</v>
      </c>
      <c r="D18896" s="1">
        <v>41606</v>
      </c>
      <c r="E18896" s="1">
        <v>41620</v>
      </c>
      <c r="F18896">
        <v>1</v>
      </c>
      <c r="G18896" t="str">
        <f t="shared" si="295"/>
        <v>Report</v>
      </c>
    </row>
    <row r="18897" spans="1:7" x14ac:dyDescent="0.35">
      <c r="A18897">
        <v>108053</v>
      </c>
      <c r="B18897" t="s">
        <v>3460</v>
      </c>
      <c r="C18897" t="s">
        <v>5</v>
      </c>
      <c r="D18897" s="1">
        <v>41599</v>
      </c>
      <c r="E18897" s="1">
        <v>41619</v>
      </c>
      <c r="F18897">
        <v>2</v>
      </c>
      <c r="G18897" t="str">
        <f t="shared" si="295"/>
        <v>Report</v>
      </c>
    </row>
    <row r="18898" spans="1:7" x14ac:dyDescent="0.35">
      <c r="A18898">
        <v>108076</v>
      </c>
      <c r="B18898" t="s">
        <v>3467</v>
      </c>
      <c r="C18898" t="s">
        <v>49</v>
      </c>
      <c r="D18898" s="1">
        <v>41599</v>
      </c>
      <c r="E18898" s="1">
        <v>41619</v>
      </c>
      <c r="F18898">
        <v>1</v>
      </c>
      <c r="G18898" t="str">
        <f t="shared" si="295"/>
        <v>Report</v>
      </c>
    </row>
    <row r="18899" spans="1:7" x14ac:dyDescent="0.35">
      <c r="A18899">
        <v>108450</v>
      </c>
      <c r="B18899" t="s">
        <v>3585</v>
      </c>
      <c r="C18899" t="s">
        <v>5</v>
      </c>
      <c r="D18899" s="1">
        <v>41598</v>
      </c>
      <c r="E18899" s="1">
        <v>41619</v>
      </c>
      <c r="F18899">
        <v>1</v>
      </c>
      <c r="G18899" t="str">
        <f t="shared" si="295"/>
        <v>Report</v>
      </c>
    </row>
    <row r="18900" spans="1:7" x14ac:dyDescent="0.35">
      <c r="A18900">
        <v>109869</v>
      </c>
      <c r="B18900" t="s">
        <v>4150</v>
      </c>
      <c r="C18900" t="s">
        <v>5</v>
      </c>
      <c r="D18900" s="1">
        <v>41598</v>
      </c>
      <c r="E18900" s="1">
        <v>41619</v>
      </c>
      <c r="F18900">
        <v>1</v>
      </c>
      <c r="G18900" t="str">
        <f t="shared" si="295"/>
        <v>Report</v>
      </c>
    </row>
    <row r="18901" spans="1:7" x14ac:dyDescent="0.35">
      <c r="A18901">
        <v>114914</v>
      </c>
      <c r="B18901" t="s">
        <v>6283</v>
      </c>
      <c r="C18901" t="s">
        <v>5</v>
      </c>
      <c r="D18901" s="1">
        <v>41599</v>
      </c>
      <c r="E18901" s="1">
        <v>41619</v>
      </c>
      <c r="F18901">
        <v>2</v>
      </c>
      <c r="G18901" t="str">
        <f t="shared" si="295"/>
        <v>Report</v>
      </c>
    </row>
    <row r="18902" spans="1:7" x14ac:dyDescent="0.35">
      <c r="A18902">
        <v>121651</v>
      </c>
      <c r="B18902" t="s">
        <v>9421</v>
      </c>
      <c r="C18902" t="s">
        <v>5</v>
      </c>
      <c r="D18902" s="1">
        <v>41598</v>
      </c>
      <c r="E18902" s="1">
        <v>41619</v>
      </c>
      <c r="F18902">
        <v>1</v>
      </c>
      <c r="G18902" t="str">
        <f t="shared" si="295"/>
        <v>Report</v>
      </c>
    </row>
    <row r="18903" spans="1:7" x14ac:dyDescent="0.35">
      <c r="A18903">
        <v>142809</v>
      </c>
      <c r="B18903" t="s">
        <v>17497</v>
      </c>
      <c r="C18903" t="s">
        <v>5</v>
      </c>
      <c r="D18903" s="1">
        <v>41598</v>
      </c>
      <c r="E18903" s="1">
        <v>41619</v>
      </c>
      <c r="F18903">
        <v>2</v>
      </c>
      <c r="G18903" t="str">
        <f t="shared" si="295"/>
        <v>Report</v>
      </c>
    </row>
    <row r="18904" spans="1:7" x14ac:dyDescent="0.35">
      <c r="A18904">
        <v>142938</v>
      </c>
      <c r="B18904" t="s">
        <v>17546</v>
      </c>
      <c r="C18904" t="s">
        <v>9</v>
      </c>
      <c r="D18904" s="1">
        <v>41599</v>
      </c>
      <c r="E18904" s="1">
        <v>41619</v>
      </c>
      <c r="F18904">
        <v>3</v>
      </c>
      <c r="G18904" t="str">
        <f t="shared" si="295"/>
        <v>Report</v>
      </c>
    </row>
    <row r="18905" spans="1:7" x14ac:dyDescent="0.35">
      <c r="A18905">
        <v>143981</v>
      </c>
      <c r="B18905" t="s">
        <v>18250</v>
      </c>
      <c r="C18905" t="s">
        <v>49</v>
      </c>
      <c r="D18905" s="1">
        <v>41598</v>
      </c>
      <c r="E18905" s="1">
        <v>41619</v>
      </c>
      <c r="F18905">
        <v>2</v>
      </c>
      <c r="G18905" t="str">
        <f t="shared" si="295"/>
        <v>Report</v>
      </c>
    </row>
    <row r="18906" spans="1:7" x14ac:dyDescent="0.35">
      <c r="A18906">
        <v>145422</v>
      </c>
      <c r="B18906" t="s">
        <v>19184</v>
      </c>
      <c r="C18906" t="s">
        <v>5</v>
      </c>
      <c r="D18906" s="1">
        <v>41598</v>
      </c>
      <c r="E18906" s="1">
        <v>41619</v>
      </c>
      <c r="F18906">
        <v>2</v>
      </c>
      <c r="G18906" t="str">
        <f t="shared" si="295"/>
        <v>Report</v>
      </c>
    </row>
    <row r="18907" spans="1:7" x14ac:dyDescent="0.35">
      <c r="A18907">
        <v>137622</v>
      </c>
      <c r="B18907" t="s">
        <v>13660</v>
      </c>
      <c r="C18907" t="s">
        <v>49</v>
      </c>
      <c r="D18907" s="1">
        <v>41598</v>
      </c>
      <c r="E18907" s="1">
        <v>41618</v>
      </c>
      <c r="F18907">
        <v>1</v>
      </c>
      <c r="G18907" t="str">
        <f t="shared" si="295"/>
        <v>Report</v>
      </c>
    </row>
    <row r="18908" spans="1:7" x14ac:dyDescent="0.35">
      <c r="A18908">
        <v>144043</v>
      </c>
      <c r="B18908" t="s">
        <v>10560</v>
      </c>
      <c r="C18908" t="s">
        <v>59</v>
      </c>
      <c r="D18908" s="1">
        <v>41600</v>
      </c>
      <c r="E18908" s="1">
        <v>41618</v>
      </c>
      <c r="F18908">
        <v>2</v>
      </c>
      <c r="G18908" t="str">
        <f t="shared" si="295"/>
        <v>Report</v>
      </c>
    </row>
    <row r="18909" spans="1:7" x14ac:dyDescent="0.35">
      <c r="A18909">
        <v>144430</v>
      </c>
      <c r="B18909" t="s">
        <v>18565</v>
      </c>
      <c r="C18909" t="s">
        <v>5</v>
      </c>
      <c r="D18909" s="1">
        <v>41599</v>
      </c>
      <c r="E18909" s="1">
        <v>41618</v>
      </c>
      <c r="F18909">
        <v>2</v>
      </c>
      <c r="G18909" t="str">
        <f t="shared" si="295"/>
        <v>Report</v>
      </c>
    </row>
    <row r="18910" spans="1:7" x14ac:dyDescent="0.35">
      <c r="A18910">
        <v>104580</v>
      </c>
      <c r="B18910" t="s">
        <v>2018</v>
      </c>
      <c r="C18910" t="s">
        <v>5</v>
      </c>
      <c r="D18910" s="1">
        <v>41593</v>
      </c>
      <c r="E18910" s="1">
        <v>41614</v>
      </c>
      <c r="F18910">
        <v>1</v>
      </c>
      <c r="G18910" t="str">
        <f t="shared" si="295"/>
        <v>Report</v>
      </c>
    </row>
    <row r="18911" spans="1:7" x14ac:dyDescent="0.35">
      <c r="A18911">
        <v>110269</v>
      </c>
      <c r="B18911" t="s">
        <v>4320</v>
      </c>
      <c r="C18911" t="s">
        <v>5</v>
      </c>
      <c r="D18911" s="1">
        <v>41592</v>
      </c>
      <c r="E18911" s="1">
        <v>41614</v>
      </c>
      <c r="F18911">
        <v>1</v>
      </c>
      <c r="G18911" t="str">
        <f t="shared" si="295"/>
        <v>Report</v>
      </c>
    </row>
    <row r="18912" spans="1:7" x14ac:dyDescent="0.35">
      <c r="A18912">
        <v>143355</v>
      </c>
      <c r="B18912" t="s">
        <v>1406</v>
      </c>
      <c r="C18912" t="s">
        <v>5</v>
      </c>
      <c r="D18912" s="1">
        <v>41598</v>
      </c>
      <c r="E18912" s="1">
        <v>41614</v>
      </c>
      <c r="F18912">
        <v>2</v>
      </c>
      <c r="G18912" t="str">
        <f t="shared" si="295"/>
        <v>Report</v>
      </c>
    </row>
    <row r="18913" spans="1:7" x14ac:dyDescent="0.35">
      <c r="A18913">
        <v>145336</v>
      </c>
      <c r="B18913" t="s">
        <v>19112</v>
      </c>
      <c r="C18913" t="s">
        <v>49</v>
      </c>
      <c r="D18913" s="1">
        <v>41593</v>
      </c>
      <c r="E18913" s="1">
        <v>41614</v>
      </c>
      <c r="F18913">
        <v>2</v>
      </c>
      <c r="G18913" t="str">
        <f t="shared" si="295"/>
        <v>Report</v>
      </c>
    </row>
    <row r="18914" spans="1:7" x14ac:dyDescent="0.35">
      <c r="A18914">
        <v>109118</v>
      </c>
      <c r="B18914" t="s">
        <v>3850</v>
      </c>
      <c r="C18914" t="s">
        <v>5</v>
      </c>
      <c r="D18914" s="1">
        <v>41592</v>
      </c>
      <c r="E18914" s="1">
        <v>41613</v>
      </c>
      <c r="F18914">
        <v>1</v>
      </c>
      <c r="G18914" t="str">
        <f t="shared" si="295"/>
        <v>Report</v>
      </c>
    </row>
    <row r="18915" spans="1:7" x14ac:dyDescent="0.35">
      <c r="A18915">
        <v>118806</v>
      </c>
      <c r="B18915" t="s">
        <v>8047</v>
      </c>
      <c r="C18915" t="s">
        <v>49</v>
      </c>
      <c r="D18915" s="1">
        <v>41593</v>
      </c>
      <c r="E18915" s="1">
        <v>41613</v>
      </c>
      <c r="F18915">
        <v>1</v>
      </c>
      <c r="G18915" t="str">
        <f t="shared" si="295"/>
        <v>Report</v>
      </c>
    </row>
    <row r="18916" spans="1:7" x14ac:dyDescent="0.35">
      <c r="A18916">
        <v>118884</v>
      </c>
      <c r="B18916" t="s">
        <v>8070</v>
      </c>
      <c r="C18916" t="s">
        <v>49</v>
      </c>
      <c r="D18916" s="1">
        <v>41592</v>
      </c>
      <c r="E18916" s="1">
        <v>41613</v>
      </c>
      <c r="F18916">
        <v>1</v>
      </c>
      <c r="G18916" t="str">
        <f t="shared" si="295"/>
        <v>Report</v>
      </c>
    </row>
    <row r="18917" spans="1:7" x14ac:dyDescent="0.35">
      <c r="A18917">
        <v>144225</v>
      </c>
      <c r="B18917" t="s">
        <v>18426</v>
      </c>
      <c r="C18917" t="s">
        <v>5</v>
      </c>
      <c r="D18917" s="1">
        <v>41592</v>
      </c>
      <c r="E18917" s="1">
        <v>41613</v>
      </c>
      <c r="F18917">
        <v>2</v>
      </c>
      <c r="G18917" t="str">
        <f t="shared" si="295"/>
        <v>Report</v>
      </c>
    </row>
    <row r="18918" spans="1:7" x14ac:dyDescent="0.35">
      <c r="A18918">
        <v>144309</v>
      </c>
      <c r="B18918" t="s">
        <v>18482</v>
      </c>
      <c r="C18918" t="s">
        <v>49</v>
      </c>
      <c r="D18918" s="1">
        <v>41592</v>
      </c>
      <c r="E18918" s="1">
        <v>41613</v>
      </c>
      <c r="F18918">
        <v>2</v>
      </c>
      <c r="G18918" t="str">
        <f t="shared" si="295"/>
        <v>Report</v>
      </c>
    </row>
    <row r="18919" spans="1:7" x14ac:dyDescent="0.35">
      <c r="A18919">
        <v>100040</v>
      </c>
      <c r="B18919" t="s">
        <v>39</v>
      </c>
      <c r="C18919" t="s">
        <v>5</v>
      </c>
      <c r="D18919" s="1">
        <v>41593</v>
      </c>
      <c r="E18919" s="1">
        <v>41612</v>
      </c>
      <c r="F18919">
        <v>1</v>
      </c>
      <c r="G18919" t="str">
        <f t="shared" si="295"/>
        <v>Report</v>
      </c>
    </row>
    <row r="18920" spans="1:7" x14ac:dyDescent="0.35">
      <c r="A18920">
        <v>115991</v>
      </c>
      <c r="B18920" t="s">
        <v>6751</v>
      </c>
      <c r="C18920" t="s">
        <v>5</v>
      </c>
      <c r="D18920" s="1">
        <v>41591</v>
      </c>
      <c r="E18920" s="1">
        <v>41612</v>
      </c>
      <c r="F18920">
        <v>1</v>
      </c>
      <c r="G18920" t="str">
        <f t="shared" si="295"/>
        <v>Report</v>
      </c>
    </row>
    <row r="18921" spans="1:7" x14ac:dyDescent="0.35">
      <c r="A18921">
        <v>135968</v>
      </c>
      <c r="B18921" t="s">
        <v>12452</v>
      </c>
      <c r="C18921" t="s">
        <v>49</v>
      </c>
      <c r="D18921" s="1">
        <v>41593</v>
      </c>
      <c r="E18921" s="1">
        <v>41612</v>
      </c>
      <c r="F18921">
        <v>1</v>
      </c>
      <c r="G18921" t="str">
        <f t="shared" si="295"/>
        <v>Report</v>
      </c>
    </row>
    <row r="18922" spans="1:7" x14ac:dyDescent="0.35">
      <c r="A18922">
        <v>136268</v>
      </c>
      <c r="B18922" t="s">
        <v>12560</v>
      </c>
      <c r="C18922" t="s">
        <v>49</v>
      </c>
      <c r="D18922" s="1">
        <v>41592</v>
      </c>
      <c r="E18922" s="1">
        <v>41612</v>
      </c>
      <c r="F18922">
        <v>1</v>
      </c>
      <c r="G18922" t="str">
        <f t="shared" si="295"/>
        <v>Report</v>
      </c>
    </row>
    <row r="18923" spans="1:7" x14ac:dyDescent="0.35">
      <c r="A18923">
        <v>137123</v>
      </c>
      <c r="B18923" t="s">
        <v>13270</v>
      </c>
      <c r="C18923" t="s">
        <v>49</v>
      </c>
      <c r="D18923" s="1">
        <v>41591</v>
      </c>
      <c r="E18923" s="1">
        <v>41612</v>
      </c>
      <c r="F18923">
        <v>1</v>
      </c>
      <c r="G18923" t="str">
        <f t="shared" si="295"/>
        <v>Report</v>
      </c>
    </row>
    <row r="18924" spans="1:7" x14ac:dyDescent="0.35">
      <c r="A18924">
        <v>143436</v>
      </c>
      <c r="B18924" t="s">
        <v>17929</v>
      </c>
      <c r="C18924" t="s">
        <v>5</v>
      </c>
      <c r="D18924" s="1">
        <v>41592</v>
      </c>
      <c r="E18924" s="1">
        <v>41612</v>
      </c>
      <c r="F18924">
        <v>2</v>
      </c>
      <c r="G18924" t="str">
        <f t="shared" si="295"/>
        <v>Report</v>
      </c>
    </row>
    <row r="18925" spans="1:7" x14ac:dyDescent="0.35">
      <c r="A18925">
        <v>143775</v>
      </c>
      <c r="B18925" t="s">
        <v>18103</v>
      </c>
      <c r="C18925" t="s">
        <v>5</v>
      </c>
      <c r="D18925" s="1">
        <v>41592</v>
      </c>
      <c r="E18925" s="1">
        <v>41612</v>
      </c>
      <c r="F18925">
        <v>2</v>
      </c>
      <c r="G18925" t="str">
        <f t="shared" si="295"/>
        <v>Report</v>
      </c>
    </row>
    <row r="18926" spans="1:7" x14ac:dyDescent="0.35">
      <c r="A18926">
        <v>144421</v>
      </c>
      <c r="B18926" t="s">
        <v>18556</v>
      </c>
      <c r="C18926" t="s">
        <v>5</v>
      </c>
      <c r="D18926" s="1">
        <v>41591</v>
      </c>
      <c r="E18926" s="1">
        <v>41612</v>
      </c>
      <c r="F18926">
        <v>2</v>
      </c>
      <c r="G18926" t="str">
        <f t="shared" si="295"/>
        <v>Report</v>
      </c>
    </row>
    <row r="18927" spans="1:7" x14ac:dyDescent="0.35">
      <c r="A18927">
        <v>144681</v>
      </c>
      <c r="B18927" t="s">
        <v>18750</v>
      </c>
      <c r="C18927" t="s">
        <v>5</v>
      </c>
      <c r="D18927" s="1">
        <v>41591</v>
      </c>
      <c r="E18927" s="1">
        <v>41612</v>
      </c>
      <c r="F18927">
        <v>2</v>
      </c>
      <c r="G18927" t="str">
        <f t="shared" si="295"/>
        <v>Report</v>
      </c>
    </row>
    <row r="18928" spans="1:7" x14ac:dyDescent="0.35">
      <c r="A18928">
        <v>145209</v>
      </c>
      <c r="B18928" t="s">
        <v>19030</v>
      </c>
      <c r="C18928" t="s">
        <v>5</v>
      </c>
      <c r="D18928" s="1">
        <v>41592</v>
      </c>
      <c r="E18928" s="1">
        <v>41612</v>
      </c>
      <c r="F18928">
        <v>2</v>
      </c>
      <c r="G18928" t="str">
        <f t="shared" si="295"/>
        <v>Report</v>
      </c>
    </row>
    <row r="18929" spans="1:7" x14ac:dyDescent="0.35">
      <c r="A18929">
        <v>145216</v>
      </c>
      <c r="B18929" t="s">
        <v>19036</v>
      </c>
      <c r="C18929" t="s">
        <v>5</v>
      </c>
      <c r="D18929" s="1">
        <v>41591</v>
      </c>
      <c r="E18929" s="1">
        <v>41612</v>
      </c>
      <c r="F18929">
        <v>2</v>
      </c>
      <c r="G18929" t="str">
        <f t="shared" si="295"/>
        <v>Report</v>
      </c>
    </row>
    <row r="18930" spans="1:7" x14ac:dyDescent="0.35">
      <c r="A18930">
        <v>146059</v>
      </c>
      <c r="B18930" t="s">
        <v>19574</v>
      </c>
      <c r="C18930" t="s">
        <v>49</v>
      </c>
      <c r="D18930" s="1">
        <v>41593</v>
      </c>
      <c r="E18930" s="1">
        <v>41612</v>
      </c>
      <c r="F18930">
        <v>2</v>
      </c>
      <c r="G18930" t="str">
        <f t="shared" si="295"/>
        <v>Report</v>
      </c>
    </row>
    <row r="18931" spans="1:7" x14ac:dyDescent="0.35">
      <c r="A18931">
        <v>117111</v>
      </c>
      <c r="B18931" t="s">
        <v>7292</v>
      </c>
      <c r="C18931" t="s">
        <v>5</v>
      </c>
      <c r="D18931" s="1">
        <v>41592</v>
      </c>
      <c r="E18931" s="1">
        <v>41611</v>
      </c>
      <c r="F18931">
        <v>1</v>
      </c>
      <c r="G18931" t="str">
        <f t="shared" si="295"/>
        <v>Report</v>
      </c>
    </row>
    <row r="18932" spans="1:7" x14ac:dyDescent="0.35">
      <c r="A18932">
        <v>137708</v>
      </c>
      <c r="B18932" t="s">
        <v>13731</v>
      </c>
      <c r="C18932" t="s">
        <v>49</v>
      </c>
      <c r="D18932" s="1">
        <v>41591</v>
      </c>
      <c r="E18932" s="1">
        <v>41611</v>
      </c>
      <c r="F18932">
        <v>1</v>
      </c>
      <c r="G18932" t="str">
        <f t="shared" si="295"/>
        <v>Report</v>
      </c>
    </row>
    <row r="18933" spans="1:7" x14ac:dyDescent="0.35">
      <c r="A18933">
        <v>137744</v>
      </c>
      <c r="B18933" t="s">
        <v>13749</v>
      </c>
      <c r="C18933" t="s">
        <v>5</v>
      </c>
      <c r="D18933" s="1">
        <v>41593</v>
      </c>
      <c r="E18933" s="1">
        <v>41611</v>
      </c>
      <c r="F18933">
        <v>1</v>
      </c>
      <c r="G18933" t="str">
        <f t="shared" si="295"/>
        <v>Report</v>
      </c>
    </row>
    <row r="18934" spans="1:7" x14ac:dyDescent="0.35">
      <c r="A18934">
        <v>144320</v>
      </c>
      <c r="B18934" t="s">
        <v>18492</v>
      </c>
      <c r="C18934" t="s">
        <v>59</v>
      </c>
      <c r="D18934" s="1">
        <v>41591</v>
      </c>
      <c r="E18934" s="1">
        <v>41611</v>
      </c>
      <c r="F18934">
        <v>2</v>
      </c>
      <c r="G18934" t="str">
        <f t="shared" si="295"/>
        <v>Report</v>
      </c>
    </row>
    <row r="18935" spans="1:7" x14ac:dyDescent="0.35">
      <c r="A18935">
        <v>100693</v>
      </c>
      <c r="B18935" t="s">
        <v>356</v>
      </c>
      <c r="C18935" t="s">
        <v>5</v>
      </c>
      <c r="D18935" s="1">
        <v>41536</v>
      </c>
      <c r="E18935" s="1">
        <v>41607</v>
      </c>
      <c r="F18935">
        <v>1</v>
      </c>
      <c r="G18935" t="str">
        <f t="shared" si="295"/>
        <v>Report</v>
      </c>
    </row>
    <row r="18936" spans="1:7" x14ac:dyDescent="0.35">
      <c r="A18936">
        <v>108446</v>
      </c>
      <c r="B18936" t="s">
        <v>3582</v>
      </c>
      <c r="C18936" t="s">
        <v>5</v>
      </c>
      <c r="D18936" s="1">
        <v>41586</v>
      </c>
      <c r="E18936" s="1">
        <v>41607</v>
      </c>
      <c r="F18936">
        <v>1</v>
      </c>
      <c r="G18936" t="str">
        <f t="shared" si="295"/>
        <v>Report</v>
      </c>
    </row>
    <row r="18937" spans="1:7" x14ac:dyDescent="0.35">
      <c r="A18937">
        <v>114992</v>
      </c>
      <c r="B18937" t="s">
        <v>6312</v>
      </c>
      <c r="C18937" t="s">
        <v>5</v>
      </c>
      <c r="D18937" s="1">
        <v>41592</v>
      </c>
      <c r="E18937" s="1">
        <v>41607</v>
      </c>
      <c r="F18937">
        <v>1</v>
      </c>
      <c r="G18937" t="str">
        <f t="shared" si="295"/>
        <v>Report</v>
      </c>
    </row>
    <row r="18938" spans="1:7" x14ac:dyDescent="0.35">
      <c r="A18938">
        <v>143833</v>
      </c>
      <c r="B18938" t="s">
        <v>18148</v>
      </c>
      <c r="C18938" t="s">
        <v>5</v>
      </c>
      <c r="D18938" s="1">
        <v>41586</v>
      </c>
      <c r="E18938" s="1">
        <v>41607</v>
      </c>
      <c r="F18938">
        <v>2</v>
      </c>
      <c r="G18938" t="str">
        <f t="shared" si="295"/>
        <v>Report</v>
      </c>
    </row>
    <row r="18939" spans="1:7" x14ac:dyDescent="0.35">
      <c r="A18939">
        <v>145019</v>
      </c>
      <c r="B18939" t="s">
        <v>18921</v>
      </c>
      <c r="C18939" t="s">
        <v>49</v>
      </c>
      <c r="D18939" s="1">
        <v>41592</v>
      </c>
      <c r="E18939" s="1">
        <v>41607</v>
      </c>
      <c r="F18939">
        <v>3</v>
      </c>
      <c r="G18939" t="str">
        <f t="shared" si="295"/>
        <v>Report</v>
      </c>
    </row>
    <row r="18940" spans="1:7" x14ac:dyDescent="0.35">
      <c r="A18940">
        <v>146183</v>
      </c>
      <c r="B18940" t="s">
        <v>19657</v>
      </c>
      <c r="C18940" t="s">
        <v>5</v>
      </c>
      <c r="D18940" s="1">
        <v>41592</v>
      </c>
      <c r="E18940" s="1">
        <v>41607</v>
      </c>
      <c r="F18940">
        <v>2</v>
      </c>
      <c r="G18940" t="str">
        <f t="shared" si="295"/>
        <v>Report</v>
      </c>
    </row>
    <row r="18941" spans="1:7" x14ac:dyDescent="0.35">
      <c r="A18941">
        <v>100591</v>
      </c>
      <c r="B18941" t="s">
        <v>298</v>
      </c>
      <c r="C18941" t="s">
        <v>5</v>
      </c>
      <c r="D18941" s="1">
        <v>41586</v>
      </c>
      <c r="E18941" s="1">
        <v>41606</v>
      </c>
      <c r="F18941">
        <v>1</v>
      </c>
      <c r="G18941" t="str">
        <f t="shared" si="295"/>
        <v>Report</v>
      </c>
    </row>
    <row r="18942" spans="1:7" x14ac:dyDescent="0.35">
      <c r="A18942">
        <v>100750</v>
      </c>
      <c r="B18942" t="s">
        <v>397</v>
      </c>
      <c r="C18942" t="s">
        <v>49</v>
      </c>
      <c r="D18942" s="1">
        <v>41585</v>
      </c>
      <c r="E18942" s="1">
        <v>41606</v>
      </c>
      <c r="F18942">
        <v>1</v>
      </c>
      <c r="G18942" t="str">
        <f t="shared" si="295"/>
        <v>Report</v>
      </c>
    </row>
    <row r="18943" spans="1:7" x14ac:dyDescent="0.35">
      <c r="A18943">
        <v>105163</v>
      </c>
      <c r="B18943" t="s">
        <v>2284</v>
      </c>
      <c r="C18943" t="s">
        <v>5</v>
      </c>
      <c r="D18943" s="1">
        <v>41585</v>
      </c>
      <c r="E18943" s="1">
        <v>41606</v>
      </c>
      <c r="F18943">
        <v>1</v>
      </c>
      <c r="G18943" t="str">
        <f t="shared" si="295"/>
        <v>Report</v>
      </c>
    </row>
    <row r="18944" spans="1:7" x14ac:dyDescent="0.35">
      <c r="A18944">
        <v>136589</v>
      </c>
      <c r="B18944" t="s">
        <v>12832</v>
      </c>
      <c r="C18944" t="s">
        <v>49</v>
      </c>
      <c r="D18944" s="1">
        <v>41586</v>
      </c>
      <c r="E18944" s="1">
        <v>41606</v>
      </c>
      <c r="F18944">
        <v>1</v>
      </c>
      <c r="G18944" t="str">
        <f t="shared" si="295"/>
        <v>Report</v>
      </c>
    </row>
    <row r="18945" spans="1:7" x14ac:dyDescent="0.35">
      <c r="A18945">
        <v>136631</v>
      </c>
      <c r="B18945" t="s">
        <v>12872</v>
      </c>
      <c r="C18945" t="s">
        <v>49</v>
      </c>
      <c r="D18945" s="1">
        <v>41585</v>
      </c>
      <c r="E18945" s="1">
        <v>41606</v>
      </c>
      <c r="F18945">
        <v>1</v>
      </c>
      <c r="G18945" t="str">
        <f t="shared" ref="G18945:G19008" si="296">IF(A18945&lt;&gt; "", HYPERLINK(CONCATENATE("http://www.ofsted.gov.uk/oxedu_providers/full/(urn)/",A18945),"Report"),"")</f>
        <v>Report</v>
      </c>
    </row>
    <row r="18946" spans="1:7" x14ac:dyDescent="0.35">
      <c r="A18946">
        <v>137551</v>
      </c>
      <c r="B18946" t="s">
        <v>13616</v>
      </c>
      <c r="C18946" t="s">
        <v>5</v>
      </c>
      <c r="D18946" s="1">
        <v>41591</v>
      </c>
      <c r="E18946" s="1">
        <v>41606</v>
      </c>
      <c r="F18946">
        <v>1</v>
      </c>
      <c r="G18946" t="str">
        <f t="shared" si="296"/>
        <v>Report</v>
      </c>
    </row>
    <row r="18947" spans="1:7" x14ac:dyDescent="0.35">
      <c r="A18947">
        <v>145532</v>
      </c>
      <c r="B18947" t="s">
        <v>19264</v>
      </c>
      <c r="C18947" t="s">
        <v>5</v>
      </c>
      <c r="D18947" s="1">
        <v>41586</v>
      </c>
      <c r="E18947" s="1">
        <v>41606</v>
      </c>
      <c r="F18947">
        <v>2</v>
      </c>
      <c r="G18947" t="str">
        <f t="shared" si="296"/>
        <v>Report</v>
      </c>
    </row>
    <row r="18948" spans="1:7" x14ac:dyDescent="0.35">
      <c r="A18948">
        <v>145792</v>
      </c>
      <c r="B18948" t="s">
        <v>19450</v>
      </c>
      <c r="C18948" t="s">
        <v>5</v>
      </c>
      <c r="D18948" s="1">
        <v>41586</v>
      </c>
      <c r="E18948" s="1">
        <v>41606</v>
      </c>
      <c r="F18948">
        <v>2</v>
      </c>
      <c r="G18948" t="str">
        <f t="shared" si="296"/>
        <v>Report</v>
      </c>
    </row>
    <row r="18949" spans="1:7" x14ac:dyDescent="0.35">
      <c r="A18949">
        <v>116010</v>
      </c>
      <c r="B18949" t="s">
        <v>6766</v>
      </c>
      <c r="C18949" t="s">
        <v>5</v>
      </c>
      <c r="D18949" s="1">
        <v>41585</v>
      </c>
      <c r="E18949" s="1">
        <v>41605</v>
      </c>
      <c r="F18949">
        <v>1</v>
      </c>
      <c r="G18949" t="str">
        <f t="shared" si="296"/>
        <v>Report</v>
      </c>
    </row>
    <row r="18950" spans="1:7" x14ac:dyDescent="0.35">
      <c r="A18950">
        <v>117811</v>
      </c>
      <c r="B18950" t="s">
        <v>7626</v>
      </c>
      <c r="C18950" t="s">
        <v>5</v>
      </c>
      <c r="D18950" s="1">
        <v>41584</v>
      </c>
      <c r="E18950" s="1">
        <v>41605</v>
      </c>
      <c r="F18950">
        <v>1</v>
      </c>
      <c r="G18950" t="str">
        <f t="shared" si="296"/>
        <v>Report</v>
      </c>
    </row>
    <row r="18951" spans="1:7" x14ac:dyDescent="0.35">
      <c r="A18951">
        <v>144139</v>
      </c>
      <c r="B18951" t="s">
        <v>10491</v>
      </c>
      <c r="C18951" t="s">
        <v>5</v>
      </c>
      <c r="D18951" s="1">
        <v>41586</v>
      </c>
      <c r="E18951" s="1">
        <v>41605</v>
      </c>
      <c r="F18951">
        <v>2</v>
      </c>
      <c r="G18951" t="str">
        <f t="shared" si="296"/>
        <v>Report</v>
      </c>
    </row>
    <row r="18952" spans="1:7" x14ac:dyDescent="0.35">
      <c r="A18952">
        <v>144547</v>
      </c>
      <c r="B18952" t="s">
        <v>18651</v>
      </c>
      <c r="C18952" t="s">
        <v>5</v>
      </c>
      <c r="D18952" s="1">
        <v>41584</v>
      </c>
      <c r="E18952" s="1">
        <v>41605</v>
      </c>
      <c r="F18952">
        <v>2</v>
      </c>
      <c r="G18952" t="str">
        <f t="shared" si="296"/>
        <v>Report</v>
      </c>
    </row>
    <row r="18953" spans="1:7" x14ac:dyDescent="0.35">
      <c r="A18953">
        <v>142986</v>
      </c>
      <c r="B18953" t="s">
        <v>17590</v>
      </c>
      <c r="C18953" t="s">
        <v>5</v>
      </c>
      <c r="D18953" s="1">
        <v>41585</v>
      </c>
      <c r="E18953" s="1">
        <v>41604</v>
      </c>
      <c r="F18953">
        <v>2</v>
      </c>
      <c r="G18953" t="str">
        <f t="shared" si="296"/>
        <v>Report</v>
      </c>
    </row>
    <row r="18954" spans="1:7" x14ac:dyDescent="0.35">
      <c r="A18954">
        <v>145373</v>
      </c>
      <c r="B18954" t="s">
        <v>4719</v>
      </c>
      <c r="C18954" t="s">
        <v>5</v>
      </c>
      <c r="D18954" s="1">
        <v>41586</v>
      </c>
      <c r="E18954" s="1">
        <v>41604</v>
      </c>
      <c r="F18954">
        <v>2</v>
      </c>
      <c r="G18954" t="str">
        <f t="shared" si="296"/>
        <v>Report</v>
      </c>
    </row>
    <row r="18955" spans="1:7" x14ac:dyDescent="0.35">
      <c r="A18955">
        <v>145455</v>
      </c>
      <c r="B18955" t="s">
        <v>19216</v>
      </c>
      <c r="C18955" t="s">
        <v>49</v>
      </c>
      <c r="D18955" s="1">
        <v>41586</v>
      </c>
      <c r="E18955" s="1">
        <v>41604</v>
      </c>
      <c r="F18955">
        <v>2</v>
      </c>
      <c r="G18955" t="str">
        <f t="shared" si="296"/>
        <v>Report</v>
      </c>
    </row>
    <row r="18956" spans="1:7" x14ac:dyDescent="0.35">
      <c r="A18956">
        <v>145635</v>
      </c>
      <c r="B18956" t="s">
        <v>19328</v>
      </c>
      <c r="C18956" t="s">
        <v>5</v>
      </c>
      <c r="D18956" s="1">
        <v>41585</v>
      </c>
      <c r="E18956" s="1">
        <v>41604</v>
      </c>
      <c r="F18956">
        <v>2</v>
      </c>
      <c r="G18956" t="str">
        <f t="shared" si="296"/>
        <v>Report</v>
      </c>
    </row>
    <row r="18957" spans="1:7" x14ac:dyDescent="0.35">
      <c r="A18957">
        <v>145605</v>
      </c>
      <c r="B18957" t="s">
        <v>19306</v>
      </c>
      <c r="C18957" t="s">
        <v>5</v>
      </c>
      <c r="D18957" s="1">
        <v>41586</v>
      </c>
      <c r="E18957" s="1">
        <v>41603</v>
      </c>
      <c r="F18957">
        <v>2</v>
      </c>
      <c r="G18957" t="str">
        <f t="shared" si="296"/>
        <v>Report</v>
      </c>
    </row>
    <row r="18958" spans="1:7" x14ac:dyDescent="0.35">
      <c r="A18958">
        <v>143270</v>
      </c>
      <c r="B18958" t="s">
        <v>17806</v>
      </c>
      <c r="C18958" t="s">
        <v>5</v>
      </c>
      <c r="D18958" s="1">
        <v>41536</v>
      </c>
      <c r="E18958" s="1">
        <v>41601</v>
      </c>
      <c r="F18958">
        <v>2</v>
      </c>
      <c r="G18958" t="str">
        <f t="shared" si="296"/>
        <v>Report</v>
      </c>
    </row>
    <row r="18959" spans="1:7" x14ac:dyDescent="0.35">
      <c r="A18959">
        <v>104464</v>
      </c>
      <c r="B18959" t="s">
        <v>1981</v>
      </c>
      <c r="C18959" t="s">
        <v>5</v>
      </c>
      <c r="D18959" s="1">
        <v>41578</v>
      </c>
      <c r="E18959" s="1">
        <v>41599</v>
      </c>
      <c r="F18959">
        <v>1</v>
      </c>
      <c r="G18959" t="str">
        <f t="shared" si="296"/>
        <v>Report</v>
      </c>
    </row>
    <row r="18960" spans="1:7" x14ac:dyDescent="0.35">
      <c r="A18960">
        <v>111141</v>
      </c>
      <c r="B18960" t="s">
        <v>4703</v>
      </c>
      <c r="C18960" t="s">
        <v>5</v>
      </c>
      <c r="D18960" s="1">
        <v>41579</v>
      </c>
      <c r="E18960" s="1">
        <v>41599</v>
      </c>
      <c r="F18960">
        <v>1</v>
      </c>
      <c r="G18960" t="str">
        <f t="shared" si="296"/>
        <v>Report</v>
      </c>
    </row>
    <row r="18961" spans="1:7" x14ac:dyDescent="0.35">
      <c r="A18961">
        <v>111087</v>
      </c>
      <c r="B18961" t="s">
        <v>4679</v>
      </c>
      <c r="C18961" t="s">
        <v>5</v>
      </c>
      <c r="D18961" s="1">
        <v>41577</v>
      </c>
      <c r="E18961" s="1">
        <v>41598</v>
      </c>
      <c r="F18961">
        <v>1</v>
      </c>
      <c r="G18961" t="str">
        <f t="shared" si="296"/>
        <v>Report</v>
      </c>
    </row>
    <row r="18962" spans="1:7" x14ac:dyDescent="0.35">
      <c r="A18962">
        <v>108020</v>
      </c>
      <c r="B18962" t="s">
        <v>3440</v>
      </c>
      <c r="C18962" t="s">
        <v>5</v>
      </c>
      <c r="D18962" s="1">
        <v>41571</v>
      </c>
      <c r="E18962" s="1">
        <v>41597</v>
      </c>
      <c r="F18962">
        <v>1</v>
      </c>
      <c r="G18962" t="str">
        <f t="shared" si="296"/>
        <v>Report</v>
      </c>
    </row>
    <row r="18963" spans="1:7" x14ac:dyDescent="0.35">
      <c r="A18963">
        <v>101036</v>
      </c>
      <c r="B18963" t="s">
        <v>575</v>
      </c>
      <c r="C18963" t="s">
        <v>5</v>
      </c>
      <c r="D18963" s="1">
        <v>41572</v>
      </c>
      <c r="E18963" s="1">
        <v>41596</v>
      </c>
      <c r="F18963">
        <v>1</v>
      </c>
      <c r="G18963" t="str">
        <f t="shared" si="296"/>
        <v>Report</v>
      </c>
    </row>
    <row r="18964" spans="1:7" x14ac:dyDescent="0.35">
      <c r="A18964">
        <v>107717</v>
      </c>
      <c r="B18964" t="s">
        <v>3280</v>
      </c>
      <c r="C18964" t="s">
        <v>5</v>
      </c>
      <c r="D18964" s="1">
        <v>41570</v>
      </c>
      <c r="E18964" s="1">
        <v>41596</v>
      </c>
      <c r="F18964">
        <v>1</v>
      </c>
      <c r="G18964" t="str">
        <f t="shared" si="296"/>
        <v>Report</v>
      </c>
    </row>
    <row r="18965" spans="1:7" x14ac:dyDescent="0.35">
      <c r="A18965">
        <v>126068</v>
      </c>
      <c r="B18965" t="s">
        <v>11005</v>
      </c>
      <c r="C18965" t="s">
        <v>49</v>
      </c>
      <c r="D18965" s="1">
        <v>41571</v>
      </c>
      <c r="E18965" s="1">
        <v>41596</v>
      </c>
      <c r="F18965">
        <v>1</v>
      </c>
      <c r="G18965" t="str">
        <f t="shared" si="296"/>
        <v>Report</v>
      </c>
    </row>
    <row r="18966" spans="1:7" x14ac:dyDescent="0.35">
      <c r="A18966">
        <v>142638</v>
      </c>
      <c r="B18966" t="s">
        <v>17377</v>
      </c>
      <c r="C18966" t="s">
        <v>5</v>
      </c>
      <c r="D18966" s="1">
        <v>41570</v>
      </c>
      <c r="E18966" s="1">
        <v>41596</v>
      </c>
      <c r="F18966">
        <v>2</v>
      </c>
      <c r="G18966" t="str">
        <f t="shared" si="296"/>
        <v>Report</v>
      </c>
    </row>
    <row r="18967" spans="1:7" x14ac:dyDescent="0.35">
      <c r="A18967">
        <v>143888</v>
      </c>
      <c r="B18967" t="s">
        <v>18186</v>
      </c>
      <c r="C18967" t="s">
        <v>5</v>
      </c>
      <c r="D18967" s="1">
        <v>41571</v>
      </c>
      <c r="E18967" s="1">
        <v>41596</v>
      </c>
      <c r="F18967">
        <v>2</v>
      </c>
      <c r="G18967" t="str">
        <f t="shared" si="296"/>
        <v>Report</v>
      </c>
    </row>
    <row r="18968" spans="1:7" x14ac:dyDescent="0.35">
      <c r="A18968">
        <v>145088</v>
      </c>
      <c r="B18968" t="s">
        <v>11432</v>
      </c>
      <c r="C18968" t="s">
        <v>5</v>
      </c>
      <c r="D18968" s="1">
        <v>41572</v>
      </c>
      <c r="E18968" s="1">
        <v>41596</v>
      </c>
      <c r="F18968">
        <v>2</v>
      </c>
      <c r="G18968" t="str">
        <f t="shared" si="296"/>
        <v>Report</v>
      </c>
    </row>
    <row r="18969" spans="1:7" x14ac:dyDescent="0.35">
      <c r="A18969">
        <v>144561</v>
      </c>
      <c r="B18969" t="s">
        <v>18661</v>
      </c>
      <c r="C18969" t="s">
        <v>49</v>
      </c>
      <c r="D18969" s="1">
        <v>41571</v>
      </c>
      <c r="E18969" s="1">
        <v>41593</v>
      </c>
      <c r="F18969">
        <v>2</v>
      </c>
      <c r="G18969" t="str">
        <f t="shared" si="296"/>
        <v>Report</v>
      </c>
    </row>
    <row r="18970" spans="1:7" x14ac:dyDescent="0.35">
      <c r="A18970">
        <v>145426</v>
      </c>
      <c r="B18970" t="s">
        <v>19188</v>
      </c>
      <c r="C18970" t="s">
        <v>5</v>
      </c>
      <c r="D18970" s="1">
        <v>41565</v>
      </c>
      <c r="E18970" s="1">
        <v>41593</v>
      </c>
      <c r="F18970">
        <v>2</v>
      </c>
      <c r="G18970" t="str">
        <f t="shared" si="296"/>
        <v>Report</v>
      </c>
    </row>
    <row r="18971" spans="1:7" x14ac:dyDescent="0.35">
      <c r="A18971">
        <v>115166</v>
      </c>
      <c r="B18971" t="s">
        <v>6389</v>
      </c>
      <c r="C18971" t="s">
        <v>5</v>
      </c>
      <c r="D18971" s="1">
        <v>41570</v>
      </c>
      <c r="E18971" s="1">
        <v>41592</v>
      </c>
      <c r="F18971">
        <v>1</v>
      </c>
      <c r="G18971" t="str">
        <f t="shared" si="296"/>
        <v>Report</v>
      </c>
    </row>
    <row r="18972" spans="1:7" x14ac:dyDescent="0.35">
      <c r="A18972">
        <v>121613</v>
      </c>
      <c r="B18972" t="s">
        <v>9401</v>
      </c>
      <c r="C18972" t="s">
        <v>5</v>
      </c>
      <c r="D18972" s="1">
        <v>41570</v>
      </c>
      <c r="E18972" s="1">
        <v>41592</v>
      </c>
      <c r="F18972">
        <v>1</v>
      </c>
      <c r="G18972" t="str">
        <f t="shared" si="296"/>
        <v>Report</v>
      </c>
    </row>
    <row r="18973" spans="1:7" x14ac:dyDescent="0.35">
      <c r="A18973">
        <v>122486</v>
      </c>
      <c r="B18973" t="s">
        <v>9712</v>
      </c>
      <c r="C18973" t="s">
        <v>5</v>
      </c>
      <c r="D18973" s="1">
        <v>41563</v>
      </c>
      <c r="E18973" s="1">
        <v>41592</v>
      </c>
      <c r="F18973">
        <v>1</v>
      </c>
      <c r="G18973" t="str">
        <f t="shared" si="296"/>
        <v>Report</v>
      </c>
    </row>
    <row r="18974" spans="1:7" x14ac:dyDescent="0.35">
      <c r="A18974">
        <v>142078</v>
      </c>
      <c r="B18974" t="s">
        <v>17011</v>
      </c>
      <c r="C18974" t="s">
        <v>5</v>
      </c>
      <c r="D18974" s="1">
        <v>41571</v>
      </c>
      <c r="E18974" s="1">
        <v>41592</v>
      </c>
      <c r="F18974">
        <v>3</v>
      </c>
      <c r="G18974" t="str">
        <f t="shared" si="296"/>
        <v>Report</v>
      </c>
    </row>
    <row r="18975" spans="1:7" x14ac:dyDescent="0.35">
      <c r="A18975">
        <v>144203</v>
      </c>
      <c r="B18975" t="s">
        <v>18406</v>
      </c>
      <c r="C18975" t="s">
        <v>5</v>
      </c>
      <c r="D18975" s="1">
        <v>41565</v>
      </c>
      <c r="E18975" s="1">
        <v>41592</v>
      </c>
      <c r="F18975">
        <v>2</v>
      </c>
      <c r="G18975" t="str">
        <f t="shared" si="296"/>
        <v>Report</v>
      </c>
    </row>
    <row r="18976" spans="1:7" x14ac:dyDescent="0.35">
      <c r="A18976">
        <v>145200</v>
      </c>
      <c r="B18976" t="s">
        <v>19023</v>
      </c>
      <c r="C18976" t="s">
        <v>59</v>
      </c>
      <c r="D18976" s="1">
        <v>41571</v>
      </c>
      <c r="E18976" s="1">
        <v>41592</v>
      </c>
      <c r="F18976">
        <v>2</v>
      </c>
      <c r="G18976" t="str">
        <f t="shared" si="296"/>
        <v>Report</v>
      </c>
    </row>
    <row r="18977" spans="1:7" x14ac:dyDescent="0.35">
      <c r="A18977">
        <v>145599</v>
      </c>
      <c r="B18977" t="s">
        <v>19300</v>
      </c>
      <c r="C18977" t="s">
        <v>5</v>
      </c>
      <c r="D18977" s="1">
        <v>41565</v>
      </c>
      <c r="E18977" s="1">
        <v>41592</v>
      </c>
      <c r="F18977">
        <v>2</v>
      </c>
      <c r="G18977" t="str">
        <f t="shared" si="296"/>
        <v>Report</v>
      </c>
    </row>
    <row r="18978" spans="1:7" x14ac:dyDescent="0.35">
      <c r="A18978">
        <v>144086</v>
      </c>
      <c r="B18978" t="s">
        <v>18329</v>
      </c>
      <c r="C18978" t="s">
        <v>5</v>
      </c>
      <c r="D18978" s="1">
        <v>41565</v>
      </c>
      <c r="E18978" s="1">
        <v>41591</v>
      </c>
      <c r="F18978">
        <v>2</v>
      </c>
      <c r="G18978" t="str">
        <f t="shared" si="296"/>
        <v>Report</v>
      </c>
    </row>
    <row r="18979" spans="1:7" x14ac:dyDescent="0.35">
      <c r="A18979">
        <v>145304</v>
      </c>
      <c r="B18979" t="s">
        <v>19091</v>
      </c>
      <c r="C18979" t="s">
        <v>5</v>
      </c>
      <c r="D18979" s="1">
        <v>41571</v>
      </c>
      <c r="E18979" s="1">
        <v>41591</v>
      </c>
      <c r="F18979">
        <v>2</v>
      </c>
      <c r="G18979" t="str">
        <f t="shared" si="296"/>
        <v>Report</v>
      </c>
    </row>
    <row r="18980" spans="1:7" x14ac:dyDescent="0.35">
      <c r="A18980">
        <v>104819</v>
      </c>
      <c r="B18980" t="s">
        <v>2117</v>
      </c>
      <c r="C18980" t="s">
        <v>5</v>
      </c>
      <c r="D18980" s="1">
        <v>41564</v>
      </c>
      <c r="E18980" s="1">
        <v>41590</v>
      </c>
      <c r="F18980">
        <v>1</v>
      </c>
      <c r="G18980" t="str">
        <f t="shared" si="296"/>
        <v>Report</v>
      </c>
    </row>
    <row r="18981" spans="1:7" x14ac:dyDescent="0.35">
      <c r="A18981">
        <v>143878</v>
      </c>
      <c r="B18981" t="s">
        <v>18178</v>
      </c>
      <c r="C18981" t="s">
        <v>5</v>
      </c>
      <c r="D18981" s="1">
        <v>41563</v>
      </c>
      <c r="E18981" s="1">
        <v>41590</v>
      </c>
      <c r="F18981">
        <v>2</v>
      </c>
      <c r="G18981" t="str">
        <f t="shared" si="296"/>
        <v>Report</v>
      </c>
    </row>
    <row r="18982" spans="1:7" x14ac:dyDescent="0.35">
      <c r="A18982">
        <v>144197</v>
      </c>
      <c r="B18982" t="s">
        <v>18402</v>
      </c>
      <c r="C18982" t="s">
        <v>5</v>
      </c>
      <c r="D18982" s="1">
        <v>41563</v>
      </c>
      <c r="E18982" s="1">
        <v>41590</v>
      </c>
      <c r="F18982">
        <v>1</v>
      </c>
      <c r="G18982" t="str">
        <f t="shared" si="296"/>
        <v>Report</v>
      </c>
    </row>
    <row r="18983" spans="1:7" x14ac:dyDescent="0.35">
      <c r="A18983">
        <v>103069</v>
      </c>
      <c r="B18983" t="s">
        <v>1396</v>
      </c>
      <c r="C18983" t="s">
        <v>5</v>
      </c>
      <c r="D18983" s="1">
        <v>41563</v>
      </c>
      <c r="E18983" s="1">
        <v>41589</v>
      </c>
      <c r="F18983">
        <v>1</v>
      </c>
      <c r="G18983" t="str">
        <f t="shared" si="296"/>
        <v>Report</v>
      </c>
    </row>
    <row r="18984" spans="1:7" x14ac:dyDescent="0.35">
      <c r="A18984">
        <v>104232</v>
      </c>
      <c r="B18984" t="s">
        <v>1906</v>
      </c>
      <c r="C18984" t="s">
        <v>5</v>
      </c>
      <c r="D18984" s="1">
        <v>41558</v>
      </c>
      <c r="E18984" s="1">
        <v>41589</v>
      </c>
      <c r="F18984">
        <v>1</v>
      </c>
      <c r="G18984" t="str">
        <f t="shared" si="296"/>
        <v>Report</v>
      </c>
    </row>
    <row r="18985" spans="1:7" x14ac:dyDescent="0.35">
      <c r="A18985">
        <v>106750</v>
      </c>
      <c r="B18985" t="s">
        <v>2944</v>
      </c>
      <c r="C18985" t="s">
        <v>5</v>
      </c>
      <c r="D18985" s="1">
        <v>41563</v>
      </c>
      <c r="E18985" s="1">
        <v>41589</v>
      </c>
      <c r="F18985">
        <v>1</v>
      </c>
      <c r="G18985" t="str">
        <f t="shared" si="296"/>
        <v>Report</v>
      </c>
    </row>
    <row r="18986" spans="1:7" x14ac:dyDescent="0.35">
      <c r="A18986">
        <v>110483</v>
      </c>
      <c r="B18986" t="s">
        <v>4457</v>
      </c>
      <c r="C18986" t="s">
        <v>5</v>
      </c>
      <c r="D18986" s="1">
        <v>41563</v>
      </c>
      <c r="E18986" s="1">
        <v>41589</v>
      </c>
      <c r="F18986">
        <v>1</v>
      </c>
      <c r="G18986" t="str">
        <f t="shared" si="296"/>
        <v>Report</v>
      </c>
    </row>
    <row r="18987" spans="1:7" x14ac:dyDescent="0.35">
      <c r="A18987">
        <v>111135</v>
      </c>
      <c r="B18987" t="s">
        <v>4700</v>
      </c>
      <c r="C18987" t="s">
        <v>5</v>
      </c>
      <c r="D18987" s="1">
        <v>41564</v>
      </c>
      <c r="E18987" s="1">
        <v>41589</v>
      </c>
      <c r="F18987">
        <v>1</v>
      </c>
      <c r="G18987" t="str">
        <f t="shared" si="296"/>
        <v>Report</v>
      </c>
    </row>
    <row r="18988" spans="1:7" x14ac:dyDescent="0.35">
      <c r="A18988">
        <v>117996</v>
      </c>
      <c r="B18988" t="s">
        <v>7700</v>
      </c>
      <c r="C18988" t="s">
        <v>5</v>
      </c>
      <c r="D18988" s="1">
        <v>41565</v>
      </c>
      <c r="E18988" s="1">
        <v>41589</v>
      </c>
      <c r="F18988">
        <v>1</v>
      </c>
      <c r="G18988" t="str">
        <f t="shared" si="296"/>
        <v>Report</v>
      </c>
    </row>
    <row r="18989" spans="1:7" x14ac:dyDescent="0.35">
      <c r="A18989">
        <v>119179</v>
      </c>
      <c r="B18989" t="s">
        <v>8175</v>
      </c>
      <c r="C18989" t="s">
        <v>5</v>
      </c>
      <c r="D18989" s="1">
        <v>41563</v>
      </c>
      <c r="E18989" s="1">
        <v>41589</v>
      </c>
      <c r="F18989">
        <v>1</v>
      </c>
      <c r="G18989" t="str">
        <f t="shared" si="296"/>
        <v>Report</v>
      </c>
    </row>
    <row r="18990" spans="1:7" x14ac:dyDescent="0.35">
      <c r="A18990">
        <v>121508</v>
      </c>
      <c r="B18990" t="s">
        <v>9323</v>
      </c>
      <c r="C18990" t="s">
        <v>5</v>
      </c>
      <c r="D18990" s="1">
        <v>41563</v>
      </c>
      <c r="E18990" s="1">
        <v>41589</v>
      </c>
      <c r="F18990">
        <v>1</v>
      </c>
      <c r="G18990" t="str">
        <f t="shared" si="296"/>
        <v>Report</v>
      </c>
    </row>
    <row r="18991" spans="1:7" x14ac:dyDescent="0.35">
      <c r="A18991">
        <v>123118</v>
      </c>
      <c r="B18991" t="s">
        <v>9932</v>
      </c>
      <c r="C18991" t="s">
        <v>5</v>
      </c>
      <c r="D18991" s="1">
        <v>41563</v>
      </c>
      <c r="E18991" s="1">
        <v>41589</v>
      </c>
      <c r="F18991">
        <v>1</v>
      </c>
      <c r="G18991" t="str">
        <f t="shared" si="296"/>
        <v>Report</v>
      </c>
    </row>
    <row r="18992" spans="1:7" x14ac:dyDescent="0.35">
      <c r="A18992">
        <v>123490</v>
      </c>
      <c r="B18992" t="s">
        <v>10072</v>
      </c>
      <c r="C18992" t="s">
        <v>5</v>
      </c>
      <c r="D18992" s="1">
        <v>41564</v>
      </c>
      <c r="E18992" s="1">
        <v>41589</v>
      </c>
      <c r="F18992">
        <v>1</v>
      </c>
      <c r="G18992" t="str">
        <f t="shared" si="296"/>
        <v>Report</v>
      </c>
    </row>
    <row r="18993" spans="1:7" x14ac:dyDescent="0.35">
      <c r="A18993">
        <v>125178</v>
      </c>
      <c r="B18993" t="s">
        <v>10680</v>
      </c>
      <c r="C18993" t="s">
        <v>5</v>
      </c>
      <c r="D18993" s="1">
        <v>41563</v>
      </c>
      <c r="E18993" s="1">
        <v>41589</v>
      </c>
      <c r="F18993">
        <v>1</v>
      </c>
      <c r="G18993" t="str">
        <f t="shared" si="296"/>
        <v>Report</v>
      </c>
    </row>
    <row r="18994" spans="1:7" x14ac:dyDescent="0.35">
      <c r="A18994">
        <v>133947</v>
      </c>
      <c r="B18994" t="s">
        <v>11875</v>
      </c>
      <c r="C18994" t="s">
        <v>9</v>
      </c>
      <c r="D18994" s="1">
        <v>41563</v>
      </c>
      <c r="E18994" s="1">
        <v>41589</v>
      </c>
      <c r="F18994">
        <v>2</v>
      </c>
      <c r="G18994" t="str">
        <f t="shared" si="296"/>
        <v>Report</v>
      </c>
    </row>
    <row r="18995" spans="1:7" x14ac:dyDescent="0.35">
      <c r="A18995">
        <v>136406</v>
      </c>
      <c r="B18995" t="s">
        <v>12683</v>
      </c>
      <c r="C18995" t="s">
        <v>49</v>
      </c>
      <c r="D18995" s="1">
        <v>41563</v>
      </c>
      <c r="E18995" s="1">
        <v>41589</v>
      </c>
      <c r="F18995">
        <v>1</v>
      </c>
      <c r="G18995" t="str">
        <f t="shared" si="296"/>
        <v>Report</v>
      </c>
    </row>
    <row r="18996" spans="1:7" x14ac:dyDescent="0.35">
      <c r="A18996">
        <v>140640</v>
      </c>
      <c r="B18996" t="s">
        <v>15962</v>
      </c>
      <c r="C18996" t="s">
        <v>49</v>
      </c>
      <c r="D18996" s="1">
        <v>41563</v>
      </c>
      <c r="E18996" s="1">
        <v>41589</v>
      </c>
      <c r="F18996">
        <v>1</v>
      </c>
      <c r="G18996" t="str">
        <f t="shared" si="296"/>
        <v>Report</v>
      </c>
    </row>
    <row r="18997" spans="1:7" x14ac:dyDescent="0.35">
      <c r="A18997">
        <v>143207</v>
      </c>
      <c r="B18997" t="s">
        <v>7623</v>
      </c>
      <c r="C18997" t="s">
        <v>5</v>
      </c>
      <c r="D18997" s="1">
        <v>41563</v>
      </c>
      <c r="E18997" s="1">
        <v>41589</v>
      </c>
      <c r="F18997">
        <v>2</v>
      </c>
      <c r="G18997" t="str">
        <f t="shared" si="296"/>
        <v>Report</v>
      </c>
    </row>
    <row r="18998" spans="1:7" x14ac:dyDescent="0.35">
      <c r="A18998">
        <v>144420</v>
      </c>
      <c r="B18998" t="s">
        <v>1224</v>
      </c>
      <c r="C18998" t="s">
        <v>5</v>
      </c>
      <c r="D18998" s="1">
        <v>41563</v>
      </c>
      <c r="E18998" s="1">
        <v>41589</v>
      </c>
      <c r="F18998">
        <v>2</v>
      </c>
      <c r="G18998" t="str">
        <f t="shared" si="296"/>
        <v>Report</v>
      </c>
    </row>
    <row r="18999" spans="1:7" x14ac:dyDescent="0.35">
      <c r="A18999">
        <v>144853</v>
      </c>
      <c r="B18999" t="s">
        <v>18805</v>
      </c>
      <c r="C18999" t="s">
        <v>49</v>
      </c>
      <c r="D18999" s="1">
        <v>41564</v>
      </c>
      <c r="E18999" s="1">
        <v>41589</v>
      </c>
      <c r="F18999">
        <v>2</v>
      </c>
      <c r="G18999" t="str">
        <f t="shared" si="296"/>
        <v>Report</v>
      </c>
    </row>
    <row r="19000" spans="1:7" x14ac:dyDescent="0.35">
      <c r="A19000">
        <v>144923</v>
      </c>
      <c r="B19000" t="s">
        <v>5380</v>
      </c>
      <c r="C19000" t="s">
        <v>5</v>
      </c>
      <c r="D19000" s="1">
        <v>41563</v>
      </c>
      <c r="E19000" s="1">
        <v>41589</v>
      </c>
      <c r="F19000">
        <v>2</v>
      </c>
      <c r="G19000" t="str">
        <f t="shared" si="296"/>
        <v>Report</v>
      </c>
    </row>
    <row r="19001" spans="1:7" x14ac:dyDescent="0.35">
      <c r="A19001">
        <v>144927</v>
      </c>
      <c r="B19001" t="s">
        <v>18861</v>
      </c>
      <c r="C19001" t="s">
        <v>5</v>
      </c>
      <c r="D19001" s="1">
        <v>41563</v>
      </c>
      <c r="E19001" s="1">
        <v>41589</v>
      </c>
      <c r="F19001">
        <v>2</v>
      </c>
      <c r="G19001" t="str">
        <f t="shared" si="296"/>
        <v>Report</v>
      </c>
    </row>
    <row r="19002" spans="1:7" x14ac:dyDescent="0.35">
      <c r="A19002">
        <v>100502</v>
      </c>
      <c r="B19002" t="s">
        <v>271</v>
      </c>
      <c r="C19002" t="s">
        <v>49</v>
      </c>
      <c r="D19002" s="1">
        <v>41558</v>
      </c>
      <c r="E19002" s="1">
        <v>41586</v>
      </c>
      <c r="F19002">
        <v>1</v>
      </c>
      <c r="G19002" t="str">
        <f t="shared" si="296"/>
        <v>Report</v>
      </c>
    </row>
    <row r="19003" spans="1:7" x14ac:dyDescent="0.35">
      <c r="A19003">
        <v>146210</v>
      </c>
      <c r="B19003" t="s">
        <v>19080</v>
      </c>
      <c r="C19003" t="s">
        <v>5</v>
      </c>
      <c r="D19003" s="1">
        <v>41565</v>
      </c>
      <c r="E19003" s="1">
        <v>41586</v>
      </c>
      <c r="F19003">
        <v>1</v>
      </c>
      <c r="G19003" t="str">
        <f t="shared" si="296"/>
        <v>Report</v>
      </c>
    </row>
    <row r="19004" spans="1:7" x14ac:dyDescent="0.35">
      <c r="A19004">
        <v>100590</v>
      </c>
      <c r="B19004" t="s">
        <v>297</v>
      </c>
      <c r="C19004" t="s">
        <v>49</v>
      </c>
      <c r="D19004" s="1">
        <v>41558</v>
      </c>
      <c r="E19004" s="1">
        <v>41585</v>
      </c>
      <c r="F19004">
        <v>1</v>
      </c>
      <c r="G19004" t="str">
        <f t="shared" si="296"/>
        <v>Report</v>
      </c>
    </row>
    <row r="19005" spans="1:7" x14ac:dyDescent="0.35">
      <c r="A19005">
        <v>114494</v>
      </c>
      <c r="B19005" t="s">
        <v>6120</v>
      </c>
      <c r="C19005" t="s">
        <v>5</v>
      </c>
      <c r="D19005" s="1">
        <v>41557</v>
      </c>
      <c r="E19005" s="1">
        <v>41585</v>
      </c>
      <c r="F19005">
        <v>1</v>
      </c>
      <c r="G19005" t="str">
        <f t="shared" si="296"/>
        <v>Report</v>
      </c>
    </row>
    <row r="19006" spans="1:7" x14ac:dyDescent="0.35">
      <c r="A19006">
        <v>114374</v>
      </c>
      <c r="B19006" t="s">
        <v>1270</v>
      </c>
      <c r="C19006" t="s">
        <v>5</v>
      </c>
      <c r="D19006" s="1">
        <v>41557</v>
      </c>
      <c r="E19006" s="1">
        <v>41584</v>
      </c>
      <c r="F19006">
        <v>1</v>
      </c>
      <c r="G19006" t="str">
        <f t="shared" si="296"/>
        <v>Report</v>
      </c>
    </row>
    <row r="19007" spans="1:7" x14ac:dyDescent="0.35">
      <c r="A19007">
        <v>137767</v>
      </c>
      <c r="B19007" t="s">
        <v>13769</v>
      </c>
      <c r="C19007" t="s">
        <v>49</v>
      </c>
      <c r="D19007" s="1">
        <v>41557</v>
      </c>
      <c r="E19007" s="1">
        <v>41584</v>
      </c>
      <c r="F19007">
        <v>2</v>
      </c>
      <c r="G19007" t="str">
        <f t="shared" si="296"/>
        <v>Report</v>
      </c>
    </row>
    <row r="19008" spans="1:7" x14ac:dyDescent="0.35">
      <c r="A19008">
        <v>137851</v>
      </c>
      <c r="B19008" t="s">
        <v>13827</v>
      </c>
      <c r="C19008" t="s">
        <v>49</v>
      </c>
      <c r="D19008" s="1">
        <v>41557</v>
      </c>
      <c r="E19008" s="1">
        <v>41584</v>
      </c>
      <c r="F19008">
        <v>1</v>
      </c>
      <c r="G19008" t="str">
        <f t="shared" si="296"/>
        <v>Report</v>
      </c>
    </row>
    <row r="19009" spans="1:7" x14ac:dyDescent="0.35">
      <c r="A19009">
        <v>143307</v>
      </c>
      <c r="B19009" t="s">
        <v>17838</v>
      </c>
      <c r="C19009" t="s">
        <v>5</v>
      </c>
      <c r="D19009" s="1">
        <v>41557</v>
      </c>
      <c r="E19009" s="1">
        <v>41584</v>
      </c>
      <c r="F19009">
        <v>2</v>
      </c>
      <c r="G19009" t="str">
        <f t="shared" ref="G19009:G19072" si="297">IF(A19009&lt;&gt; "", HYPERLINK(CONCATENATE("http://www.ofsted.gov.uk/oxedu_providers/full/(urn)/",A19009),"Report"),"")</f>
        <v>Report</v>
      </c>
    </row>
    <row r="19010" spans="1:7" x14ac:dyDescent="0.35">
      <c r="A19010">
        <v>143440</v>
      </c>
      <c r="B19010" t="s">
        <v>17932</v>
      </c>
      <c r="C19010" t="s">
        <v>5</v>
      </c>
      <c r="D19010" s="1">
        <v>41558</v>
      </c>
      <c r="E19010" s="1">
        <v>41584</v>
      </c>
      <c r="F19010">
        <v>1</v>
      </c>
      <c r="G19010" t="str">
        <f t="shared" si="297"/>
        <v>Report</v>
      </c>
    </row>
    <row r="19011" spans="1:7" x14ac:dyDescent="0.35">
      <c r="A19011">
        <v>145370</v>
      </c>
      <c r="B19011" t="s">
        <v>19142</v>
      </c>
      <c r="C19011" t="s">
        <v>5</v>
      </c>
      <c r="D19011" s="1">
        <v>41557</v>
      </c>
      <c r="E19011" s="1">
        <v>41584</v>
      </c>
      <c r="F19011">
        <v>2</v>
      </c>
      <c r="G19011" t="str">
        <f t="shared" si="297"/>
        <v>Report</v>
      </c>
    </row>
    <row r="19012" spans="1:7" x14ac:dyDescent="0.35">
      <c r="A19012">
        <v>145789</v>
      </c>
      <c r="B19012" t="s">
        <v>19449</v>
      </c>
      <c r="C19012" t="s">
        <v>5</v>
      </c>
      <c r="D19012" s="1">
        <v>41557</v>
      </c>
      <c r="E19012" s="1">
        <v>41584</v>
      </c>
      <c r="F19012">
        <v>2</v>
      </c>
      <c r="G19012" t="str">
        <f t="shared" si="297"/>
        <v>Report</v>
      </c>
    </row>
    <row r="19013" spans="1:7" x14ac:dyDescent="0.35">
      <c r="A19013">
        <v>146108</v>
      </c>
      <c r="B19013" t="s">
        <v>19609</v>
      </c>
      <c r="C19013" t="s">
        <v>49</v>
      </c>
      <c r="D19013" s="1">
        <v>41565</v>
      </c>
      <c r="E19013" s="1">
        <v>41584</v>
      </c>
      <c r="F19013">
        <v>1</v>
      </c>
      <c r="G19013" t="str">
        <f t="shared" si="297"/>
        <v>Report</v>
      </c>
    </row>
    <row r="19014" spans="1:7" x14ac:dyDescent="0.35">
      <c r="A19014">
        <v>145530</v>
      </c>
      <c r="B19014" t="s">
        <v>19262</v>
      </c>
      <c r="C19014" t="s">
        <v>5</v>
      </c>
      <c r="D19014" s="1">
        <v>41558</v>
      </c>
      <c r="E19014" s="1">
        <v>41583</v>
      </c>
      <c r="F19014">
        <v>2</v>
      </c>
      <c r="G19014" t="str">
        <f t="shared" si="297"/>
        <v>Report</v>
      </c>
    </row>
    <row r="19015" spans="1:7" x14ac:dyDescent="0.35">
      <c r="A19015">
        <v>140910</v>
      </c>
      <c r="B19015" t="s">
        <v>16184</v>
      </c>
      <c r="C19015" t="s">
        <v>5</v>
      </c>
      <c r="D19015" s="1">
        <v>41557</v>
      </c>
      <c r="E19015" s="1">
        <v>41582</v>
      </c>
      <c r="F19015">
        <v>1</v>
      </c>
      <c r="G19015" t="str">
        <f t="shared" si="297"/>
        <v>Report</v>
      </c>
    </row>
    <row r="19016" spans="1:7" x14ac:dyDescent="0.35">
      <c r="A19016">
        <v>142741</v>
      </c>
      <c r="B19016" t="s">
        <v>17449</v>
      </c>
      <c r="C19016" t="s">
        <v>49</v>
      </c>
      <c r="D19016" s="1">
        <v>41556</v>
      </c>
      <c r="E19016" s="1">
        <v>41582</v>
      </c>
      <c r="F19016">
        <v>2</v>
      </c>
      <c r="G19016" t="str">
        <f t="shared" si="297"/>
        <v>Report</v>
      </c>
    </row>
    <row r="19017" spans="1:7" x14ac:dyDescent="0.35">
      <c r="A19017">
        <v>108608</v>
      </c>
      <c r="B19017" t="s">
        <v>3650</v>
      </c>
      <c r="C19017" t="s">
        <v>5</v>
      </c>
      <c r="D19017" s="1">
        <v>41558</v>
      </c>
      <c r="E19017" s="1">
        <v>41579</v>
      </c>
      <c r="F19017">
        <v>1</v>
      </c>
      <c r="G19017" t="str">
        <f t="shared" si="297"/>
        <v>Report</v>
      </c>
    </row>
    <row r="19018" spans="1:7" x14ac:dyDescent="0.35">
      <c r="A19018">
        <v>137424</v>
      </c>
      <c r="B19018" t="s">
        <v>13516</v>
      </c>
      <c r="C19018" t="s">
        <v>49</v>
      </c>
      <c r="D19018" s="1">
        <v>41557</v>
      </c>
      <c r="E19018" s="1">
        <v>41578</v>
      </c>
      <c r="F19018">
        <v>1</v>
      </c>
      <c r="G19018" t="str">
        <f t="shared" si="297"/>
        <v>Report</v>
      </c>
    </row>
    <row r="19019" spans="1:7" x14ac:dyDescent="0.35">
      <c r="A19019">
        <v>106629</v>
      </c>
      <c r="B19019" t="s">
        <v>2911</v>
      </c>
      <c r="C19019" t="s">
        <v>5</v>
      </c>
      <c r="D19019" s="1">
        <v>41557</v>
      </c>
      <c r="E19019" s="1">
        <v>41577</v>
      </c>
      <c r="F19019">
        <v>1</v>
      </c>
      <c r="G19019" t="str">
        <f t="shared" si="297"/>
        <v>Report</v>
      </c>
    </row>
    <row r="19020" spans="1:7" x14ac:dyDescent="0.35">
      <c r="A19020">
        <v>107480</v>
      </c>
      <c r="B19020" t="s">
        <v>3146</v>
      </c>
      <c r="C19020" t="s">
        <v>5</v>
      </c>
      <c r="D19020" s="1">
        <v>41556</v>
      </c>
      <c r="E19020" s="1">
        <v>41577</v>
      </c>
      <c r="F19020">
        <v>1</v>
      </c>
      <c r="G19020" t="str">
        <f t="shared" si="297"/>
        <v>Report</v>
      </c>
    </row>
    <row r="19021" spans="1:7" x14ac:dyDescent="0.35">
      <c r="A19021">
        <v>143876</v>
      </c>
      <c r="B19021" t="s">
        <v>18176</v>
      </c>
      <c r="C19021" t="s">
        <v>5</v>
      </c>
      <c r="D19021" s="1">
        <v>41556</v>
      </c>
      <c r="E19021" s="1">
        <v>41577</v>
      </c>
      <c r="F19021">
        <v>2</v>
      </c>
      <c r="G19021" t="str">
        <f t="shared" si="297"/>
        <v>Report</v>
      </c>
    </row>
    <row r="19022" spans="1:7" x14ac:dyDescent="0.35">
      <c r="A19022">
        <v>143252</v>
      </c>
      <c r="B19022" t="s">
        <v>17790</v>
      </c>
      <c r="C19022" t="s">
        <v>5</v>
      </c>
      <c r="D19022" s="1">
        <v>41550</v>
      </c>
      <c r="E19022" s="1">
        <v>41576</v>
      </c>
      <c r="F19022">
        <v>2</v>
      </c>
      <c r="G19022" t="str">
        <f t="shared" si="297"/>
        <v>Report</v>
      </c>
    </row>
    <row r="19023" spans="1:7" x14ac:dyDescent="0.35">
      <c r="A19023">
        <v>116182</v>
      </c>
      <c r="B19023" t="s">
        <v>6878</v>
      </c>
      <c r="C19023" t="s">
        <v>5</v>
      </c>
      <c r="D19023" s="1">
        <v>41551</v>
      </c>
      <c r="E19023" s="1">
        <v>41572</v>
      </c>
      <c r="F19023">
        <v>2</v>
      </c>
      <c r="G19023" t="str">
        <f t="shared" si="297"/>
        <v>Report</v>
      </c>
    </row>
    <row r="19024" spans="1:7" x14ac:dyDescent="0.35">
      <c r="A19024">
        <v>144004</v>
      </c>
      <c r="B19024" t="s">
        <v>18273</v>
      </c>
      <c r="C19024" t="s">
        <v>5</v>
      </c>
      <c r="D19024" s="1">
        <v>41551</v>
      </c>
      <c r="E19024" s="1">
        <v>41572</v>
      </c>
      <c r="F19024">
        <v>2</v>
      </c>
      <c r="G19024" t="str">
        <f t="shared" si="297"/>
        <v>Report</v>
      </c>
    </row>
    <row r="19025" spans="1:7" x14ac:dyDescent="0.35">
      <c r="A19025">
        <v>145049</v>
      </c>
      <c r="B19025" t="s">
        <v>18942</v>
      </c>
      <c r="C19025" t="s">
        <v>5</v>
      </c>
      <c r="D19025" s="1">
        <v>41556</v>
      </c>
      <c r="E19025" s="1">
        <v>41572</v>
      </c>
      <c r="F19025">
        <v>2</v>
      </c>
      <c r="G19025" t="str">
        <f t="shared" si="297"/>
        <v>Report</v>
      </c>
    </row>
    <row r="19026" spans="1:7" x14ac:dyDescent="0.35">
      <c r="A19026">
        <v>119409</v>
      </c>
      <c r="B19026" t="s">
        <v>8344</v>
      </c>
      <c r="C19026" t="s">
        <v>5</v>
      </c>
      <c r="D19026" s="1">
        <v>41550</v>
      </c>
      <c r="E19026" s="1">
        <v>41571</v>
      </c>
      <c r="F19026">
        <v>1</v>
      </c>
      <c r="G19026" t="str">
        <f t="shared" si="297"/>
        <v>Report</v>
      </c>
    </row>
    <row r="19027" spans="1:7" x14ac:dyDescent="0.35">
      <c r="A19027">
        <v>120995</v>
      </c>
      <c r="B19027" t="s">
        <v>9077</v>
      </c>
      <c r="C19027" t="s">
        <v>5</v>
      </c>
      <c r="D19027" s="1">
        <v>41556</v>
      </c>
      <c r="E19027" s="1">
        <v>41571</v>
      </c>
      <c r="F19027">
        <v>1</v>
      </c>
      <c r="G19027" t="str">
        <f t="shared" si="297"/>
        <v>Report</v>
      </c>
    </row>
    <row r="19028" spans="1:7" x14ac:dyDescent="0.35">
      <c r="A19028">
        <v>144894</v>
      </c>
      <c r="B19028" t="s">
        <v>18833</v>
      </c>
      <c r="C19028" t="s">
        <v>5</v>
      </c>
      <c r="D19028" s="1">
        <v>41550</v>
      </c>
      <c r="E19028" s="1">
        <v>41571</v>
      </c>
      <c r="F19028">
        <v>2</v>
      </c>
      <c r="G19028" t="str">
        <f t="shared" si="297"/>
        <v>Report</v>
      </c>
    </row>
    <row r="19029" spans="1:7" x14ac:dyDescent="0.35">
      <c r="A19029">
        <v>144914</v>
      </c>
      <c r="B19029" t="s">
        <v>18852</v>
      </c>
      <c r="C19029" t="s">
        <v>5</v>
      </c>
      <c r="D19029" s="1">
        <v>41550</v>
      </c>
      <c r="E19029" s="1">
        <v>41571</v>
      </c>
      <c r="F19029">
        <v>2</v>
      </c>
      <c r="G19029" t="str">
        <f t="shared" si="297"/>
        <v>Report</v>
      </c>
    </row>
    <row r="19030" spans="1:7" x14ac:dyDescent="0.35">
      <c r="A19030">
        <v>101263</v>
      </c>
      <c r="B19030" t="s">
        <v>670</v>
      </c>
      <c r="C19030" t="s">
        <v>5</v>
      </c>
      <c r="D19030" s="1">
        <v>41549</v>
      </c>
      <c r="E19030" s="1">
        <v>41570</v>
      </c>
      <c r="F19030">
        <v>1</v>
      </c>
      <c r="G19030" t="str">
        <f t="shared" si="297"/>
        <v>Report</v>
      </c>
    </row>
    <row r="19031" spans="1:7" x14ac:dyDescent="0.35">
      <c r="A19031">
        <v>106327</v>
      </c>
      <c r="B19031" t="s">
        <v>2790</v>
      </c>
      <c r="C19031" t="s">
        <v>5</v>
      </c>
      <c r="D19031" s="1">
        <v>41549</v>
      </c>
      <c r="E19031" s="1">
        <v>41570</v>
      </c>
      <c r="F19031">
        <v>1</v>
      </c>
      <c r="G19031" t="str">
        <f t="shared" si="297"/>
        <v>Report</v>
      </c>
    </row>
    <row r="19032" spans="1:7" x14ac:dyDescent="0.35">
      <c r="A19032">
        <v>140868</v>
      </c>
      <c r="B19032" t="s">
        <v>16150</v>
      </c>
      <c r="C19032" t="s">
        <v>49</v>
      </c>
      <c r="D19032" s="1">
        <v>41550</v>
      </c>
      <c r="E19032" s="1">
        <v>41570</v>
      </c>
      <c r="F19032">
        <v>1</v>
      </c>
      <c r="G19032" t="str">
        <f t="shared" si="297"/>
        <v>Report</v>
      </c>
    </row>
    <row r="19033" spans="1:7" x14ac:dyDescent="0.35">
      <c r="A19033">
        <v>143062</v>
      </c>
      <c r="B19033" t="s">
        <v>17637</v>
      </c>
      <c r="C19033" t="s">
        <v>59</v>
      </c>
      <c r="D19033" s="1">
        <v>41549</v>
      </c>
      <c r="E19033" s="1">
        <v>41570</v>
      </c>
      <c r="F19033">
        <v>1</v>
      </c>
      <c r="G19033" t="str">
        <f t="shared" si="297"/>
        <v>Report</v>
      </c>
    </row>
    <row r="19034" spans="1:7" x14ac:dyDescent="0.35">
      <c r="A19034">
        <v>137924</v>
      </c>
      <c r="B19034" t="s">
        <v>13885</v>
      </c>
      <c r="C19034" t="s">
        <v>49</v>
      </c>
      <c r="D19034" s="1">
        <v>41550</v>
      </c>
      <c r="E19034" s="1">
        <v>41569</v>
      </c>
      <c r="F19034">
        <v>1</v>
      </c>
      <c r="G19034" t="str">
        <f t="shared" si="297"/>
        <v>Report</v>
      </c>
    </row>
    <row r="19035" spans="1:7" x14ac:dyDescent="0.35">
      <c r="A19035">
        <v>116144</v>
      </c>
      <c r="B19035" t="s">
        <v>6852</v>
      </c>
      <c r="C19035" t="s">
        <v>5</v>
      </c>
      <c r="D19035" s="1">
        <v>41544</v>
      </c>
      <c r="E19035" s="1">
        <v>41565</v>
      </c>
      <c r="F19035">
        <v>1</v>
      </c>
      <c r="G19035" t="str">
        <f t="shared" si="297"/>
        <v>Report</v>
      </c>
    </row>
    <row r="19036" spans="1:7" x14ac:dyDescent="0.35">
      <c r="A19036">
        <v>144274</v>
      </c>
      <c r="B19036" t="s">
        <v>18455</v>
      </c>
      <c r="C19036" t="s">
        <v>5</v>
      </c>
      <c r="D19036" s="1">
        <v>41544</v>
      </c>
      <c r="E19036" s="1">
        <v>41565</v>
      </c>
      <c r="F19036">
        <v>2</v>
      </c>
      <c r="G19036" t="str">
        <f t="shared" si="297"/>
        <v>Report</v>
      </c>
    </row>
    <row r="19037" spans="1:7" x14ac:dyDescent="0.35">
      <c r="A19037">
        <v>100334</v>
      </c>
      <c r="B19037" t="s">
        <v>179</v>
      </c>
      <c r="C19037" t="s">
        <v>5</v>
      </c>
      <c r="D19037" s="1">
        <v>41543</v>
      </c>
      <c r="E19037" s="1">
        <v>41564</v>
      </c>
      <c r="F19037">
        <v>1</v>
      </c>
      <c r="G19037" t="str">
        <f t="shared" si="297"/>
        <v>Report</v>
      </c>
    </row>
    <row r="19038" spans="1:7" x14ac:dyDescent="0.35">
      <c r="A19038">
        <v>109435</v>
      </c>
      <c r="B19038" t="s">
        <v>3944</v>
      </c>
      <c r="C19038" t="s">
        <v>5</v>
      </c>
      <c r="D19038" s="1">
        <v>41551</v>
      </c>
      <c r="E19038" s="1">
        <v>41564</v>
      </c>
      <c r="F19038">
        <v>1</v>
      </c>
      <c r="G19038" t="str">
        <f t="shared" si="297"/>
        <v>Report</v>
      </c>
    </row>
    <row r="19039" spans="1:7" x14ac:dyDescent="0.35">
      <c r="A19039">
        <v>116735</v>
      </c>
      <c r="B19039" t="s">
        <v>7144</v>
      </c>
      <c r="C19039" t="s">
        <v>5</v>
      </c>
      <c r="D19039" s="1">
        <v>41543</v>
      </c>
      <c r="E19039" s="1">
        <v>41564</v>
      </c>
      <c r="F19039">
        <v>1</v>
      </c>
      <c r="G19039" t="str">
        <f t="shared" si="297"/>
        <v>Report</v>
      </c>
    </row>
    <row r="19040" spans="1:7" x14ac:dyDescent="0.35">
      <c r="A19040">
        <v>130258</v>
      </c>
      <c r="B19040" t="s">
        <v>1771</v>
      </c>
      <c r="C19040" t="s">
        <v>5</v>
      </c>
      <c r="D19040" s="1">
        <v>41544</v>
      </c>
      <c r="E19040" s="1">
        <v>41564</v>
      </c>
      <c r="F19040">
        <v>1</v>
      </c>
      <c r="G19040" t="str">
        <f t="shared" si="297"/>
        <v>Report</v>
      </c>
    </row>
    <row r="19041" spans="1:7" x14ac:dyDescent="0.35">
      <c r="A19041">
        <v>145801</v>
      </c>
      <c r="B19041" t="s">
        <v>19457</v>
      </c>
      <c r="C19041" t="s">
        <v>5</v>
      </c>
      <c r="D19041" s="1">
        <v>41530</v>
      </c>
      <c r="E19041" s="1">
        <v>41564</v>
      </c>
      <c r="F19041">
        <v>2</v>
      </c>
      <c r="G19041" t="str">
        <f t="shared" si="297"/>
        <v>Report</v>
      </c>
    </row>
    <row r="19042" spans="1:7" x14ac:dyDescent="0.35">
      <c r="A19042">
        <v>104241</v>
      </c>
      <c r="B19042" t="s">
        <v>1911</v>
      </c>
      <c r="C19042" t="s">
        <v>5</v>
      </c>
      <c r="D19042" s="1">
        <v>41542</v>
      </c>
      <c r="E19042" s="1">
        <v>41563</v>
      </c>
      <c r="F19042">
        <v>1</v>
      </c>
      <c r="G19042" t="str">
        <f t="shared" si="297"/>
        <v>Report</v>
      </c>
    </row>
    <row r="19043" spans="1:7" x14ac:dyDescent="0.35">
      <c r="A19043">
        <v>115538</v>
      </c>
      <c r="B19043" t="s">
        <v>6488</v>
      </c>
      <c r="C19043" t="s">
        <v>5</v>
      </c>
      <c r="D19043" s="1">
        <v>41542</v>
      </c>
      <c r="E19043" s="1">
        <v>41563</v>
      </c>
      <c r="F19043">
        <v>1</v>
      </c>
      <c r="G19043" t="str">
        <f t="shared" si="297"/>
        <v>Report</v>
      </c>
    </row>
    <row r="19044" spans="1:7" x14ac:dyDescent="0.35">
      <c r="A19044">
        <v>117274</v>
      </c>
      <c r="B19044" t="s">
        <v>7396</v>
      </c>
      <c r="C19044" t="s">
        <v>5</v>
      </c>
      <c r="D19044" s="1">
        <v>41543</v>
      </c>
      <c r="E19044" s="1">
        <v>41563</v>
      </c>
      <c r="F19044">
        <v>1</v>
      </c>
      <c r="G19044" t="str">
        <f t="shared" si="297"/>
        <v>Report</v>
      </c>
    </row>
    <row r="19045" spans="1:7" x14ac:dyDescent="0.35">
      <c r="A19045">
        <v>141771</v>
      </c>
      <c r="B19045" t="s">
        <v>16785</v>
      </c>
      <c r="C19045" t="s">
        <v>5</v>
      </c>
      <c r="D19045" s="1">
        <v>41542</v>
      </c>
      <c r="E19045" s="1">
        <v>41563</v>
      </c>
      <c r="F19045">
        <v>2</v>
      </c>
      <c r="G19045" t="str">
        <f t="shared" si="297"/>
        <v>Report</v>
      </c>
    </row>
    <row r="19046" spans="1:7" x14ac:dyDescent="0.35">
      <c r="A19046">
        <v>143066</v>
      </c>
      <c r="B19046" t="s">
        <v>17641</v>
      </c>
      <c r="C19046" t="s">
        <v>5</v>
      </c>
      <c r="D19046" s="1">
        <v>41544</v>
      </c>
      <c r="E19046" s="1">
        <v>41563</v>
      </c>
      <c r="F19046">
        <v>2</v>
      </c>
      <c r="G19046" t="str">
        <f t="shared" si="297"/>
        <v>Report</v>
      </c>
    </row>
    <row r="19047" spans="1:7" x14ac:dyDescent="0.35">
      <c r="A19047">
        <v>144410</v>
      </c>
      <c r="B19047" t="s">
        <v>18547</v>
      </c>
      <c r="C19047" t="s">
        <v>5</v>
      </c>
      <c r="D19047" s="1">
        <v>41542</v>
      </c>
      <c r="E19047" s="1">
        <v>41563</v>
      </c>
      <c r="F19047">
        <v>2</v>
      </c>
      <c r="G19047" t="str">
        <f t="shared" si="297"/>
        <v>Report</v>
      </c>
    </row>
    <row r="19048" spans="1:7" x14ac:dyDescent="0.35">
      <c r="A19048">
        <v>145987</v>
      </c>
      <c r="B19048" t="s">
        <v>19527</v>
      </c>
      <c r="C19048" t="s">
        <v>59</v>
      </c>
      <c r="D19048" s="1">
        <v>41543</v>
      </c>
      <c r="E19048" s="1">
        <v>41563</v>
      </c>
      <c r="F19048">
        <v>2</v>
      </c>
      <c r="G19048" t="str">
        <f t="shared" si="297"/>
        <v>Report</v>
      </c>
    </row>
    <row r="19049" spans="1:7" x14ac:dyDescent="0.35">
      <c r="A19049">
        <v>144848</v>
      </c>
      <c r="B19049" t="s">
        <v>18800</v>
      </c>
      <c r="C19049" t="s">
        <v>5</v>
      </c>
      <c r="D19049" s="1">
        <v>41544</v>
      </c>
      <c r="E19049" s="1">
        <v>41562</v>
      </c>
      <c r="F19049">
        <v>2</v>
      </c>
      <c r="G19049" t="str">
        <f t="shared" si="297"/>
        <v>Report</v>
      </c>
    </row>
    <row r="19050" spans="1:7" x14ac:dyDescent="0.35">
      <c r="A19050">
        <v>144979</v>
      </c>
      <c r="B19050" t="s">
        <v>18901</v>
      </c>
      <c r="C19050" t="s">
        <v>5</v>
      </c>
      <c r="D19050" s="1">
        <v>41544</v>
      </c>
      <c r="E19050" s="1">
        <v>41562</v>
      </c>
      <c r="F19050">
        <v>2</v>
      </c>
      <c r="G19050" t="str">
        <f t="shared" si="297"/>
        <v>Report</v>
      </c>
    </row>
    <row r="19051" spans="1:7" x14ac:dyDescent="0.35">
      <c r="A19051">
        <v>145325</v>
      </c>
      <c r="B19051" t="s">
        <v>625</v>
      </c>
      <c r="C19051" t="s">
        <v>5</v>
      </c>
      <c r="D19051" s="1">
        <v>41544</v>
      </c>
      <c r="E19051" s="1">
        <v>41562</v>
      </c>
      <c r="F19051">
        <v>2</v>
      </c>
      <c r="G19051" t="str">
        <f t="shared" si="297"/>
        <v>Report</v>
      </c>
    </row>
    <row r="19052" spans="1:7" x14ac:dyDescent="0.35">
      <c r="A19052">
        <v>140647</v>
      </c>
      <c r="B19052" t="s">
        <v>15968</v>
      </c>
      <c r="C19052" t="s">
        <v>5</v>
      </c>
      <c r="D19052" s="1">
        <v>41543</v>
      </c>
      <c r="E19052" s="1">
        <v>41561</v>
      </c>
      <c r="F19052">
        <v>1</v>
      </c>
      <c r="G19052" t="str">
        <f t="shared" si="297"/>
        <v>Report</v>
      </c>
    </row>
    <row r="19053" spans="1:7" x14ac:dyDescent="0.35">
      <c r="A19053">
        <v>114149</v>
      </c>
      <c r="B19053" t="s">
        <v>5946</v>
      </c>
      <c r="C19053" t="s">
        <v>5</v>
      </c>
      <c r="D19053" s="1">
        <v>41537</v>
      </c>
      <c r="E19053" s="1">
        <v>41558</v>
      </c>
      <c r="F19053">
        <v>1</v>
      </c>
      <c r="G19053" t="str">
        <f t="shared" si="297"/>
        <v>Report</v>
      </c>
    </row>
    <row r="19054" spans="1:7" x14ac:dyDescent="0.35">
      <c r="A19054">
        <v>142205</v>
      </c>
      <c r="B19054" t="s">
        <v>225</v>
      </c>
      <c r="C19054" t="s">
        <v>5</v>
      </c>
      <c r="D19054" s="1">
        <v>41544</v>
      </c>
      <c r="E19054" s="1">
        <v>41558</v>
      </c>
      <c r="F19054">
        <v>1</v>
      </c>
      <c r="G19054" t="str">
        <f t="shared" si="297"/>
        <v>Report</v>
      </c>
    </row>
    <row r="19055" spans="1:7" x14ac:dyDescent="0.35">
      <c r="A19055">
        <v>142943</v>
      </c>
      <c r="B19055" t="s">
        <v>17549</v>
      </c>
      <c r="C19055" t="s">
        <v>5</v>
      </c>
      <c r="D19055" s="1">
        <v>41537</v>
      </c>
      <c r="E19055" s="1">
        <v>41558</v>
      </c>
      <c r="F19055">
        <v>2</v>
      </c>
      <c r="G19055" t="str">
        <f t="shared" si="297"/>
        <v>Report</v>
      </c>
    </row>
    <row r="19056" spans="1:7" x14ac:dyDescent="0.35">
      <c r="A19056">
        <v>143508</v>
      </c>
      <c r="B19056" t="s">
        <v>17989</v>
      </c>
      <c r="C19056" t="s">
        <v>5</v>
      </c>
      <c r="D19056" s="1">
        <v>41543</v>
      </c>
      <c r="E19056" s="1">
        <v>41558</v>
      </c>
      <c r="F19056">
        <v>2</v>
      </c>
      <c r="G19056" t="str">
        <f t="shared" si="297"/>
        <v>Report</v>
      </c>
    </row>
    <row r="19057" spans="1:7" x14ac:dyDescent="0.35">
      <c r="A19057">
        <v>144083</v>
      </c>
      <c r="B19057" t="s">
        <v>18327</v>
      </c>
      <c r="C19057" t="s">
        <v>5</v>
      </c>
      <c r="D19057" s="1">
        <v>41537</v>
      </c>
      <c r="E19057" s="1">
        <v>41558</v>
      </c>
      <c r="F19057">
        <v>2</v>
      </c>
      <c r="G19057" t="str">
        <f t="shared" si="297"/>
        <v>Report</v>
      </c>
    </row>
    <row r="19058" spans="1:7" x14ac:dyDescent="0.35">
      <c r="A19058">
        <v>144542</v>
      </c>
      <c r="B19058" t="s">
        <v>18647</v>
      </c>
      <c r="C19058" t="s">
        <v>5</v>
      </c>
      <c r="D19058" s="1">
        <v>41537</v>
      </c>
      <c r="E19058" s="1">
        <v>41558</v>
      </c>
      <c r="F19058">
        <v>2</v>
      </c>
      <c r="G19058" t="str">
        <f t="shared" si="297"/>
        <v>Report</v>
      </c>
    </row>
    <row r="19059" spans="1:7" x14ac:dyDescent="0.35">
      <c r="A19059">
        <v>146220</v>
      </c>
      <c r="B19059" t="s">
        <v>19679</v>
      </c>
      <c r="C19059" t="s">
        <v>59</v>
      </c>
      <c r="D19059" s="1">
        <v>41542</v>
      </c>
      <c r="E19059" s="1">
        <v>41558</v>
      </c>
      <c r="F19059">
        <v>2</v>
      </c>
      <c r="G19059" t="str">
        <f t="shared" si="297"/>
        <v>Report</v>
      </c>
    </row>
    <row r="19060" spans="1:7" x14ac:dyDescent="0.35">
      <c r="A19060">
        <v>101154</v>
      </c>
      <c r="B19060" t="s">
        <v>629</v>
      </c>
      <c r="C19060" t="s">
        <v>49</v>
      </c>
      <c r="D19060" s="1">
        <v>41536</v>
      </c>
      <c r="E19060" s="1">
        <v>41557</v>
      </c>
      <c r="F19060">
        <v>1</v>
      </c>
      <c r="G19060" t="str">
        <f t="shared" si="297"/>
        <v>Report</v>
      </c>
    </row>
    <row r="19061" spans="1:7" x14ac:dyDescent="0.35">
      <c r="A19061">
        <v>103813</v>
      </c>
      <c r="B19061" t="s">
        <v>1708</v>
      </c>
      <c r="C19061" t="s">
        <v>5</v>
      </c>
      <c r="D19061" s="1">
        <v>41542</v>
      </c>
      <c r="E19061" s="1">
        <v>41557</v>
      </c>
      <c r="F19061">
        <v>1</v>
      </c>
      <c r="G19061" t="str">
        <f t="shared" si="297"/>
        <v>Report</v>
      </c>
    </row>
    <row r="19062" spans="1:7" x14ac:dyDescent="0.35">
      <c r="A19062">
        <v>117490</v>
      </c>
      <c r="B19062" t="s">
        <v>7553</v>
      </c>
      <c r="C19062" t="s">
        <v>5</v>
      </c>
      <c r="D19062" s="1">
        <v>41542</v>
      </c>
      <c r="E19062" s="1">
        <v>41557</v>
      </c>
      <c r="F19062">
        <v>1</v>
      </c>
      <c r="G19062" t="str">
        <f t="shared" si="297"/>
        <v>Report</v>
      </c>
    </row>
    <row r="19063" spans="1:7" x14ac:dyDescent="0.35">
      <c r="A19063">
        <v>141572</v>
      </c>
      <c r="B19063" t="s">
        <v>16635</v>
      </c>
      <c r="C19063" t="s">
        <v>5</v>
      </c>
      <c r="D19063" s="1">
        <v>41537</v>
      </c>
      <c r="E19063" s="1">
        <v>41557</v>
      </c>
      <c r="F19063">
        <v>1</v>
      </c>
      <c r="G19063" t="str">
        <f t="shared" si="297"/>
        <v>Report</v>
      </c>
    </row>
    <row r="19064" spans="1:7" x14ac:dyDescent="0.35">
      <c r="A19064">
        <v>143165</v>
      </c>
      <c r="B19064" t="s">
        <v>17720</v>
      </c>
      <c r="C19064" t="s">
        <v>5</v>
      </c>
      <c r="D19064" s="1">
        <v>41536</v>
      </c>
      <c r="E19064" s="1">
        <v>41557</v>
      </c>
      <c r="F19064">
        <v>2</v>
      </c>
      <c r="G19064" t="str">
        <f t="shared" si="297"/>
        <v>Report</v>
      </c>
    </row>
    <row r="19065" spans="1:7" x14ac:dyDescent="0.35">
      <c r="A19065">
        <v>143608</v>
      </c>
      <c r="B19065" t="s">
        <v>18067</v>
      </c>
      <c r="C19065" t="s">
        <v>5</v>
      </c>
      <c r="D19065" s="1">
        <v>41536</v>
      </c>
      <c r="E19065" s="1">
        <v>41557</v>
      </c>
      <c r="F19065">
        <v>2</v>
      </c>
      <c r="G19065" t="str">
        <f t="shared" si="297"/>
        <v>Report</v>
      </c>
    </row>
    <row r="19066" spans="1:7" x14ac:dyDescent="0.35">
      <c r="A19066">
        <v>144261</v>
      </c>
      <c r="B19066" t="s">
        <v>18445</v>
      </c>
      <c r="C19066" t="s">
        <v>5</v>
      </c>
      <c r="D19066" s="1">
        <v>41537</v>
      </c>
      <c r="E19066" s="1">
        <v>41557</v>
      </c>
      <c r="F19066">
        <v>2</v>
      </c>
      <c r="G19066" t="str">
        <f t="shared" si="297"/>
        <v>Report</v>
      </c>
    </row>
    <row r="19067" spans="1:7" x14ac:dyDescent="0.35">
      <c r="A19067">
        <v>144937</v>
      </c>
      <c r="B19067" t="s">
        <v>18871</v>
      </c>
      <c r="C19067" t="s">
        <v>49</v>
      </c>
      <c r="D19067" s="1">
        <v>41536</v>
      </c>
      <c r="E19067" s="1">
        <v>41557</v>
      </c>
      <c r="F19067">
        <v>2</v>
      </c>
      <c r="G19067" t="str">
        <f t="shared" si="297"/>
        <v>Report</v>
      </c>
    </row>
    <row r="19068" spans="1:7" x14ac:dyDescent="0.35">
      <c r="A19068">
        <v>119401</v>
      </c>
      <c r="B19068" t="s">
        <v>8336</v>
      </c>
      <c r="C19068" t="s">
        <v>5</v>
      </c>
      <c r="D19068" s="1">
        <v>41535</v>
      </c>
      <c r="E19068" s="1">
        <v>41556</v>
      </c>
      <c r="F19068">
        <v>1</v>
      </c>
      <c r="G19068" t="str">
        <f t="shared" si="297"/>
        <v>Report</v>
      </c>
    </row>
    <row r="19069" spans="1:7" x14ac:dyDescent="0.35">
      <c r="A19069">
        <v>119775</v>
      </c>
      <c r="B19069" t="s">
        <v>8616</v>
      </c>
      <c r="C19069" t="s">
        <v>49</v>
      </c>
      <c r="D19069" s="1">
        <v>41535</v>
      </c>
      <c r="E19069" s="1">
        <v>41556</v>
      </c>
      <c r="F19069">
        <v>1</v>
      </c>
      <c r="G19069" t="str">
        <f t="shared" si="297"/>
        <v>Report</v>
      </c>
    </row>
    <row r="19070" spans="1:7" x14ac:dyDescent="0.35">
      <c r="A19070">
        <v>140646</v>
      </c>
      <c r="B19070" t="s">
        <v>15967</v>
      </c>
      <c r="C19070" t="s">
        <v>49</v>
      </c>
      <c r="D19070" s="1">
        <v>41536</v>
      </c>
      <c r="E19070" s="1">
        <v>41556</v>
      </c>
      <c r="F19070">
        <v>1</v>
      </c>
      <c r="G19070" t="str">
        <f t="shared" si="297"/>
        <v>Report</v>
      </c>
    </row>
    <row r="19071" spans="1:7" x14ac:dyDescent="0.35">
      <c r="A19071">
        <v>143173</v>
      </c>
      <c r="B19071" t="s">
        <v>17728</v>
      </c>
      <c r="C19071" t="s">
        <v>59</v>
      </c>
      <c r="D19071" s="1">
        <v>41535</v>
      </c>
      <c r="E19071" s="1">
        <v>41556</v>
      </c>
      <c r="F19071">
        <v>2</v>
      </c>
      <c r="G19071" t="str">
        <f t="shared" si="297"/>
        <v>Report</v>
      </c>
    </row>
    <row r="19072" spans="1:7" x14ac:dyDescent="0.35">
      <c r="A19072">
        <v>143196</v>
      </c>
      <c r="B19072" t="s">
        <v>17748</v>
      </c>
      <c r="C19072" t="s">
        <v>5</v>
      </c>
      <c r="D19072" s="1">
        <v>41537</v>
      </c>
      <c r="E19072" s="1">
        <v>41556</v>
      </c>
      <c r="F19072">
        <v>2</v>
      </c>
      <c r="G19072" t="str">
        <f t="shared" si="297"/>
        <v>Report</v>
      </c>
    </row>
    <row r="19073" spans="1:7" x14ac:dyDescent="0.35">
      <c r="A19073">
        <v>143593</v>
      </c>
      <c r="B19073" t="s">
        <v>18053</v>
      </c>
      <c r="C19073" t="s">
        <v>5</v>
      </c>
      <c r="D19073" s="1">
        <v>41535</v>
      </c>
      <c r="E19073" s="1">
        <v>41556</v>
      </c>
      <c r="F19073">
        <v>2</v>
      </c>
      <c r="G19073" t="str">
        <f t="shared" ref="G19073:G19136" si="298">IF(A19073&lt;&gt; "", HYPERLINK(CONCATENATE("http://www.ofsted.gov.uk/oxedu_providers/full/(urn)/",A19073),"Report"),"")</f>
        <v>Report</v>
      </c>
    </row>
    <row r="19074" spans="1:7" x14ac:dyDescent="0.35">
      <c r="A19074">
        <v>146074</v>
      </c>
      <c r="B19074" t="s">
        <v>19587</v>
      </c>
      <c r="C19074" t="s">
        <v>5</v>
      </c>
      <c r="D19074" s="1">
        <v>41537</v>
      </c>
      <c r="E19074" s="1">
        <v>41555</v>
      </c>
      <c r="F19074">
        <v>2</v>
      </c>
      <c r="G19074" t="str">
        <f t="shared" si="298"/>
        <v>Report</v>
      </c>
    </row>
    <row r="19075" spans="1:7" x14ac:dyDescent="0.35">
      <c r="A19075">
        <v>105220</v>
      </c>
      <c r="B19075" t="s">
        <v>2311</v>
      </c>
      <c r="C19075" t="s">
        <v>5</v>
      </c>
      <c r="D19075" s="1">
        <v>41536</v>
      </c>
      <c r="E19075" s="1">
        <v>41554</v>
      </c>
      <c r="F19075">
        <v>1</v>
      </c>
      <c r="G19075" t="str">
        <f t="shared" si="298"/>
        <v>Report</v>
      </c>
    </row>
    <row r="19076" spans="1:7" x14ac:dyDescent="0.35">
      <c r="A19076">
        <v>143012</v>
      </c>
      <c r="B19076" t="s">
        <v>17613</v>
      </c>
      <c r="C19076" t="s">
        <v>5</v>
      </c>
      <c r="D19076" s="1">
        <v>41535</v>
      </c>
      <c r="E19076" s="1">
        <v>41554</v>
      </c>
      <c r="F19076">
        <v>2</v>
      </c>
      <c r="G19076" t="str">
        <f t="shared" si="298"/>
        <v>Report</v>
      </c>
    </row>
    <row r="19077" spans="1:7" x14ac:dyDescent="0.35">
      <c r="A19077">
        <v>143805</v>
      </c>
      <c r="B19077" t="s">
        <v>18127</v>
      </c>
      <c r="C19077" t="s">
        <v>5</v>
      </c>
      <c r="D19077" s="1">
        <v>41535</v>
      </c>
      <c r="E19077" s="1">
        <v>41554</v>
      </c>
      <c r="F19077">
        <v>2</v>
      </c>
      <c r="G19077" t="str">
        <f t="shared" si="298"/>
        <v>Report</v>
      </c>
    </row>
    <row r="19078" spans="1:7" x14ac:dyDescent="0.35">
      <c r="A19078">
        <v>144240</v>
      </c>
      <c r="B19078" t="s">
        <v>18435</v>
      </c>
      <c r="C19078" t="s">
        <v>9</v>
      </c>
      <c r="D19078" s="1">
        <v>41529</v>
      </c>
      <c r="E19078" s="1">
        <v>41554</v>
      </c>
      <c r="F19078">
        <v>2</v>
      </c>
      <c r="G19078" t="str">
        <f t="shared" si="298"/>
        <v>Report</v>
      </c>
    </row>
    <row r="19079" spans="1:7" x14ac:dyDescent="0.35">
      <c r="A19079">
        <v>136577</v>
      </c>
      <c r="B19079" t="s">
        <v>12819</v>
      </c>
      <c r="C19079" t="s">
        <v>49</v>
      </c>
      <c r="D19079" s="1">
        <v>41537</v>
      </c>
      <c r="E19079" s="1">
        <v>41551</v>
      </c>
      <c r="F19079">
        <v>1</v>
      </c>
      <c r="G19079" t="str">
        <f t="shared" si="298"/>
        <v>Report</v>
      </c>
    </row>
    <row r="19080" spans="1:7" x14ac:dyDescent="0.35">
      <c r="A19080">
        <v>143367</v>
      </c>
      <c r="B19080" t="s">
        <v>17880</v>
      </c>
      <c r="C19080" t="s">
        <v>49</v>
      </c>
      <c r="D19080" s="1">
        <v>41529</v>
      </c>
      <c r="E19080" s="1">
        <v>41551</v>
      </c>
      <c r="F19080">
        <v>1</v>
      </c>
      <c r="G19080" t="str">
        <f t="shared" si="298"/>
        <v>Report</v>
      </c>
    </row>
    <row r="19081" spans="1:7" x14ac:dyDescent="0.35">
      <c r="A19081">
        <v>143889</v>
      </c>
      <c r="B19081" t="s">
        <v>18187</v>
      </c>
      <c r="C19081" t="s">
        <v>5</v>
      </c>
      <c r="D19081" s="1">
        <v>41529</v>
      </c>
      <c r="E19081" s="1">
        <v>41551</v>
      </c>
      <c r="F19081">
        <v>2</v>
      </c>
      <c r="G19081" t="str">
        <f t="shared" si="298"/>
        <v>Report</v>
      </c>
    </row>
    <row r="19082" spans="1:7" x14ac:dyDescent="0.35">
      <c r="A19082">
        <v>137291</v>
      </c>
      <c r="B19082" t="s">
        <v>13412</v>
      </c>
      <c r="C19082" t="s">
        <v>5</v>
      </c>
      <c r="D19082" s="1">
        <v>41529</v>
      </c>
      <c r="E19082" s="1">
        <v>41550</v>
      </c>
      <c r="F19082">
        <v>1</v>
      </c>
      <c r="G19082" t="str">
        <f t="shared" si="298"/>
        <v>Report</v>
      </c>
    </row>
    <row r="19083" spans="1:7" x14ac:dyDescent="0.35">
      <c r="A19083">
        <v>142808</v>
      </c>
      <c r="B19083" t="s">
        <v>17496</v>
      </c>
      <c r="C19083" t="s">
        <v>9</v>
      </c>
      <c r="D19083" s="1">
        <v>41535</v>
      </c>
      <c r="E19083" s="1">
        <v>41550</v>
      </c>
      <c r="F19083">
        <v>2</v>
      </c>
      <c r="G19083" t="str">
        <f t="shared" si="298"/>
        <v>Report</v>
      </c>
    </row>
    <row r="19084" spans="1:7" x14ac:dyDescent="0.35">
      <c r="A19084">
        <v>144172</v>
      </c>
      <c r="B19084" t="s">
        <v>18382</v>
      </c>
      <c r="C19084" t="s">
        <v>5</v>
      </c>
      <c r="D19084" s="1">
        <v>41529</v>
      </c>
      <c r="E19084" s="1">
        <v>41550</v>
      </c>
      <c r="F19084">
        <v>2</v>
      </c>
      <c r="G19084" t="str">
        <f t="shared" si="298"/>
        <v>Report</v>
      </c>
    </row>
    <row r="19085" spans="1:7" x14ac:dyDescent="0.35">
      <c r="A19085">
        <v>144631</v>
      </c>
      <c r="B19085" t="s">
        <v>18716</v>
      </c>
      <c r="C19085" t="s">
        <v>5</v>
      </c>
      <c r="D19085" s="1">
        <v>41535</v>
      </c>
      <c r="E19085" s="1">
        <v>41550</v>
      </c>
      <c r="F19085">
        <v>2</v>
      </c>
      <c r="G19085" t="str">
        <f t="shared" si="298"/>
        <v>Report</v>
      </c>
    </row>
    <row r="19086" spans="1:7" x14ac:dyDescent="0.35">
      <c r="A19086">
        <v>145613</v>
      </c>
      <c r="B19086" t="s">
        <v>19313</v>
      </c>
      <c r="C19086" t="s">
        <v>5</v>
      </c>
      <c r="D19086" s="1">
        <v>41529</v>
      </c>
      <c r="E19086" s="1">
        <v>41550</v>
      </c>
      <c r="F19086">
        <v>2</v>
      </c>
      <c r="G19086" t="str">
        <f t="shared" si="298"/>
        <v>Report</v>
      </c>
    </row>
    <row r="19087" spans="1:7" x14ac:dyDescent="0.35">
      <c r="A19087">
        <v>146323</v>
      </c>
      <c r="B19087" t="s">
        <v>19742</v>
      </c>
      <c r="C19087" t="s">
        <v>5</v>
      </c>
      <c r="D19087" s="1">
        <v>41530</v>
      </c>
      <c r="E19087" s="1">
        <v>41550</v>
      </c>
      <c r="F19087">
        <v>2</v>
      </c>
      <c r="G19087" t="str">
        <f t="shared" si="298"/>
        <v>Report</v>
      </c>
    </row>
    <row r="19088" spans="1:7" x14ac:dyDescent="0.35">
      <c r="A19088">
        <v>106125</v>
      </c>
      <c r="B19088" t="s">
        <v>103</v>
      </c>
      <c r="C19088" t="s">
        <v>5</v>
      </c>
      <c r="D19088" s="1">
        <v>41528</v>
      </c>
      <c r="E19088" s="1">
        <v>41549</v>
      </c>
      <c r="F19088">
        <v>1</v>
      </c>
      <c r="G19088" t="str">
        <f t="shared" si="298"/>
        <v>Report</v>
      </c>
    </row>
    <row r="19089" spans="1:7" x14ac:dyDescent="0.35">
      <c r="A19089">
        <v>145618</v>
      </c>
      <c r="B19089" t="s">
        <v>19316</v>
      </c>
      <c r="C19089" t="s">
        <v>5</v>
      </c>
      <c r="D19089" s="1">
        <v>41529</v>
      </c>
      <c r="E19089" s="1">
        <v>41549</v>
      </c>
      <c r="F19089">
        <v>2</v>
      </c>
      <c r="G19089" t="str">
        <f t="shared" si="298"/>
        <v>Report</v>
      </c>
    </row>
    <row r="19090" spans="1:7" x14ac:dyDescent="0.35">
      <c r="A19090">
        <v>104498</v>
      </c>
      <c r="B19090" t="s">
        <v>1992</v>
      </c>
      <c r="C19090" t="s">
        <v>59</v>
      </c>
      <c r="D19090" s="1">
        <v>41528</v>
      </c>
      <c r="E19090" s="1">
        <v>41547</v>
      </c>
      <c r="F19090">
        <v>1</v>
      </c>
      <c r="G19090" t="str">
        <f t="shared" si="298"/>
        <v>Report</v>
      </c>
    </row>
    <row r="19091" spans="1:7" x14ac:dyDescent="0.35">
      <c r="A19091">
        <v>142232</v>
      </c>
      <c r="B19091" t="s">
        <v>17113</v>
      </c>
      <c r="C19091" t="s">
        <v>49</v>
      </c>
      <c r="D19091" s="1">
        <v>41528</v>
      </c>
      <c r="E19091" s="1">
        <v>41547</v>
      </c>
      <c r="F19091">
        <v>2</v>
      </c>
      <c r="G19091" t="str">
        <f t="shared" si="298"/>
        <v>Report</v>
      </c>
    </row>
    <row r="19092" spans="1:7" x14ac:dyDescent="0.35">
      <c r="A19092">
        <v>145379</v>
      </c>
      <c r="B19092" t="s">
        <v>19148</v>
      </c>
      <c r="C19092" t="s">
        <v>5</v>
      </c>
      <c r="D19092" s="1">
        <v>41530</v>
      </c>
      <c r="E19092" s="1">
        <v>41547</v>
      </c>
      <c r="F19092">
        <v>2</v>
      </c>
      <c r="G19092" t="str">
        <f t="shared" si="298"/>
        <v>Report</v>
      </c>
    </row>
    <row r="19093" spans="1:7" x14ac:dyDescent="0.35">
      <c r="A19093">
        <v>122768</v>
      </c>
      <c r="B19093" t="s">
        <v>9391</v>
      </c>
      <c r="C19093" t="s">
        <v>5</v>
      </c>
      <c r="D19093" s="1">
        <v>41530</v>
      </c>
      <c r="E19093" s="1">
        <v>41544</v>
      </c>
      <c r="F19093">
        <v>1</v>
      </c>
      <c r="G19093" t="str">
        <f t="shared" si="298"/>
        <v>Report</v>
      </c>
    </row>
    <row r="19094" spans="1:7" x14ac:dyDescent="0.35">
      <c r="A19094">
        <v>124720</v>
      </c>
      <c r="B19094" t="s">
        <v>10527</v>
      </c>
      <c r="C19094" t="s">
        <v>5</v>
      </c>
      <c r="D19094" s="1">
        <v>41529</v>
      </c>
      <c r="E19094" s="1">
        <v>41543</v>
      </c>
      <c r="F19094">
        <v>1</v>
      </c>
      <c r="G19094" t="str">
        <f t="shared" si="298"/>
        <v>Report</v>
      </c>
    </row>
    <row r="19095" spans="1:7" x14ac:dyDescent="0.35">
      <c r="A19095">
        <v>109329</v>
      </c>
      <c r="B19095" t="s">
        <v>3920</v>
      </c>
      <c r="C19095" t="s">
        <v>49</v>
      </c>
      <c r="D19095" s="1">
        <v>41472</v>
      </c>
      <c r="E19095" s="1">
        <v>41533</v>
      </c>
      <c r="F19095">
        <v>1</v>
      </c>
      <c r="G19095" t="str">
        <f t="shared" si="298"/>
        <v>Report</v>
      </c>
    </row>
    <row r="19096" spans="1:7" x14ac:dyDescent="0.35">
      <c r="A19096">
        <v>119395</v>
      </c>
      <c r="B19096" t="s">
        <v>8331</v>
      </c>
      <c r="C19096" t="s">
        <v>5</v>
      </c>
      <c r="D19096" s="1">
        <v>41472</v>
      </c>
      <c r="E19096" s="1">
        <v>41533</v>
      </c>
      <c r="F19096">
        <v>1</v>
      </c>
      <c r="G19096" t="str">
        <f t="shared" si="298"/>
        <v>Report</v>
      </c>
    </row>
    <row r="19097" spans="1:7" x14ac:dyDescent="0.35">
      <c r="A19097">
        <v>145622</v>
      </c>
      <c r="B19097" t="s">
        <v>19318</v>
      </c>
      <c r="C19097" t="s">
        <v>5</v>
      </c>
      <c r="D19097" s="1">
        <v>41465</v>
      </c>
      <c r="E19097" s="1">
        <v>41533</v>
      </c>
      <c r="F19097">
        <v>2</v>
      </c>
      <c r="G19097" t="str">
        <f t="shared" si="298"/>
        <v>Report</v>
      </c>
    </row>
    <row r="19098" spans="1:7" x14ac:dyDescent="0.35">
      <c r="A19098">
        <v>117982</v>
      </c>
      <c r="B19098" t="s">
        <v>7690</v>
      </c>
      <c r="C19098" t="s">
        <v>5</v>
      </c>
      <c r="D19098" s="1">
        <v>41472</v>
      </c>
      <c r="E19098" s="1">
        <v>41530</v>
      </c>
      <c r="F19098">
        <v>1</v>
      </c>
      <c r="G19098" t="str">
        <f t="shared" si="298"/>
        <v>Report</v>
      </c>
    </row>
    <row r="19099" spans="1:7" x14ac:dyDescent="0.35">
      <c r="A19099">
        <v>146005</v>
      </c>
      <c r="B19099" t="s">
        <v>19542</v>
      </c>
      <c r="C19099" t="s">
        <v>5</v>
      </c>
      <c r="D19099" s="1">
        <v>41473</v>
      </c>
      <c r="E19099" s="1">
        <v>41530</v>
      </c>
      <c r="F19099">
        <v>1</v>
      </c>
      <c r="G19099" t="str">
        <f t="shared" si="298"/>
        <v>Report</v>
      </c>
    </row>
    <row r="19100" spans="1:7" x14ac:dyDescent="0.35">
      <c r="A19100">
        <v>113249</v>
      </c>
      <c r="B19100" t="s">
        <v>5637</v>
      </c>
      <c r="C19100" t="s">
        <v>5</v>
      </c>
      <c r="D19100" s="1">
        <v>41472</v>
      </c>
      <c r="E19100" s="1">
        <v>41529</v>
      </c>
      <c r="F19100">
        <v>1</v>
      </c>
      <c r="G19100" t="str">
        <f t="shared" si="298"/>
        <v>Report</v>
      </c>
    </row>
    <row r="19101" spans="1:7" x14ac:dyDescent="0.35">
      <c r="A19101">
        <v>144428</v>
      </c>
      <c r="B19101" t="s">
        <v>18563</v>
      </c>
      <c r="C19101" t="s">
        <v>5</v>
      </c>
      <c r="D19101" s="1">
        <v>41472</v>
      </c>
      <c r="E19101" s="1">
        <v>41529</v>
      </c>
      <c r="F19101">
        <v>2</v>
      </c>
      <c r="G19101" t="str">
        <f t="shared" si="298"/>
        <v>Report</v>
      </c>
    </row>
    <row r="19102" spans="1:7" x14ac:dyDescent="0.35">
      <c r="A19102">
        <v>145334</v>
      </c>
      <c r="B19102" t="s">
        <v>19110</v>
      </c>
      <c r="C19102" t="s">
        <v>5</v>
      </c>
      <c r="D19102" s="1">
        <v>41466</v>
      </c>
      <c r="E19102" s="1">
        <v>41529</v>
      </c>
      <c r="F19102">
        <v>2</v>
      </c>
      <c r="G19102" t="str">
        <f t="shared" si="298"/>
        <v>Report</v>
      </c>
    </row>
    <row r="19103" spans="1:7" x14ac:dyDescent="0.35">
      <c r="A19103">
        <v>146479</v>
      </c>
      <c r="B19103" t="s">
        <v>19830</v>
      </c>
      <c r="C19103" t="s">
        <v>5</v>
      </c>
      <c r="D19103" s="1">
        <v>41472</v>
      </c>
      <c r="E19103" s="1">
        <v>41529</v>
      </c>
      <c r="F19103">
        <v>1</v>
      </c>
      <c r="G19103" t="str">
        <f t="shared" si="298"/>
        <v>Report</v>
      </c>
    </row>
    <row r="19104" spans="1:7" x14ac:dyDescent="0.35">
      <c r="A19104">
        <v>125196</v>
      </c>
      <c r="B19104" t="s">
        <v>10694</v>
      </c>
      <c r="C19104" t="s">
        <v>5</v>
      </c>
      <c r="D19104" s="1">
        <v>41472</v>
      </c>
      <c r="E19104" s="1">
        <v>41528</v>
      </c>
      <c r="F19104">
        <v>1</v>
      </c>
      <c r="G19104" t="str">
        <f t="shared" si="298"/>
        <v>Report</v>
      </c>
    </row>
    <row r="19105" spans="1:7" x14ac:dyDescent="0.35">
      <c r="A19105">
        <v>143874</v>
      </c>
      <c r="B19105" t="s">
        <v>18175</v>
      </c>
      <c r="C19105" t="s">
        <v>5</v>
      </c>
      <c r="D19105" s="1">
        <v>41467</v>
      </c>
      <c r="E19105" s="1">
        <v>41528</v>
      </c>
      <c r="F19105">
        <v>2</v>
      </c>
      <c r="G19105" t="str">
        <f t="shared" si="298"/>
        <v>Report</v>
      </c>
    </row>
    <row r="19106" spans="1:7" x14ac:dyDescent="0.35">
      <c r="A19106">
        <v>144059</v>
      </c>
      <c r="B19106" t="s">
        <v>11912</v>
      </c>
      <c r="C19106" t="s">
        <v>5</v>
      </c>
      <c r="D19106" s="1">
        <v>41466</v>
      </c>
      <c r="E19106" s="1">
        <v>41528</v>
      </c>
      <c r="F19106">
        <v>2</v>
      </c>
      <c r="G19106" t="str">
        <f t="shared" si="298"/>
        <v>Report</v>
      </c>
    </row>
    <row r="19107" spans="1:7" x14ac:dyDescent="0.35">
      <c r="A19107">
        <v>144425</v>
      </c>
      <c r="B19107" t="s">
        <v>18560</v>
      </c>
      <c r="C19107" t="s">
        <v>5</v>
      </c>
      <c r="D19107" s="1">
        <v>41472</v>
      </c>
      <c r="E19107" s="1">
        <v>41528</v>
      </c>
      <c r="F19107">
        <v>2</v>
      </c>
      <c r="G19107" t="str">
        <f t="shared" si="298"/>
        <v>Report</v>
      </c>
    </row>
    <row r="19108" spans="1:7" x14ac:dyDescent="0.35">
      <c r="A19108">
        <v>145015</v>
      </c>
      <c r="B19108" t="s">
        <v>18919</v>
      </c>
      <c r="C19108" t="s">
        <v>5</v>
      </c>
      <c r="D19108" s="1">
        <v>41453</v>
      </c>
      <c r="E19108" s="1">
        <v>41528</v>
      </c>
      <c r="F19108">
        <v>4</v>
      </c>
      <c r="G19108" t="str">
        <f t="shared" si="298"/>
        <v>Report</v>
      </c>
    </row>
    <row r="19109" spans="1:7" x14ac:dyDescent="0.35">
      <c r="A19109">
        <v>145206</v>
      </c>
      <c r="B19109" t="s">
        <v>19028</v>
      </c>
      <c r="C19109" t="s">
        <v>5</v>
      </c>
      <c r="D19109" s="1">
        <v>41472</v>
      </c>
      <c r="E19109" s="1">
        <v>41528</v>
      </c>
      <c r="F19109">
        <v>2</v>
      </c>
      <c r="G19109" t="str">
        <f t="shared" si="298"/>
        <v>Report</v>
      </c>
    </row>
    <row r="19110" spans="1:7" x14ac:dyDescent="0.35">
      <c r="A19110">
        <v>133936</v>
      </c>
      <c r="B19110" t="s">
        <v>11870</v>
      </c>
      <c r="C19110" t="s">
        <v>5</v>
      </c>
      <c r="D19110" s="1">
        <v>41472</v>
      </c>
      <c r="E19110" s="1">
        <v>41527</v>
      </c>
      <c r="F19110">
        <v>1</v>
      </c>
      <c r="G19110" t="str">
        <f t="shared" si="298"/>
        <v>Report</v>
      </c>
    </row>
    <row r="19111" spans="1:7" x14ac:dyDescent="0.35">
      <c r="A19111">
        <v>142969</v>
      </c>
      <c r="B19111" t="s">
        <v>17575</v>
      </c>
      <c r="C19111" t="s">
        <v>5</v>
      </c>
      <c r="D19111" s="1">
        <v>41473</v>
      </c>
      <c r="E19111" s="1">
        <v>41527</v>
      </c>
      <c r="F19111">
        <v>2</v>
      </c>
      <c r="G19111" t="str">
        <f t="shared" si="298"/>
        <v>Report</v>
      </c>
    </row>
    <row r="19112" spans="1:7" x14ac:dyDescent="0.35">
      <c r="A19112">
        <v>142971</v>
      </c>
      <c r="B19112" t="s">
        <v>17577</v>
      </c>
      <c r="C19112" t="s">
        <v>5</v>
      </c>
      <c r="D19112" s="1">
        <v>41472</v>
      </c>
      <c r="E19112" s="1">
        <v>41527</v>
      </c>
      <c r="F19112">
        <v>2</v>
      </c>
      <c r="G19112" t="str">
        <f t="shared" si="298"/>
        <v>Report</v>
      </c>
    </row>
    <row r="19113" spans="1:7" x14ac:dyDescent="0.35">
      <c r="A19113">
        <v>142980</v>
      </c>
      <c r="B19113" t="s">
        <v>17585</v>
      </c>
      <c r="C19113" t="s">
        <v>49</v>
      </c>
      <c r="D19113" s="1">
        <v>41467</v>
      </c>
      <c r="E19113" s="1">
        <v>41527</v>
      </c>
      <c r="F19113">
        <v>2</v>
      </c>
      <c r="G19113" t="str">
        <f t="shared" si="298"/>
        <v>Report</v>
      </c>
    </row>
    <row r="19114" spans="1:7" x14ac:dyDescent="0.35">
      <c r="A19114">
        <v>143079</v>
      </c>
      <c r="B19114" t="s">
        <v>17654</v>
      </c>
      <c r="C19114" t="s">
        <v>5</v>
      </c>
      <c r="D19114" s="1">
        <v>41472</v>
      </c>
      <c r="E19114" s="1">
        <v>41527</v>
      </c>
      <c r="F19114">
        <v>1</v>
      </c>
      <c r="G19114" t="str">
        <f t="shared" si="298"/>
        <v>Report</v>
      </c>
    </row>
    <row r="19115" spans="1:7" x14ac:dyDescent="0.35">
      <c r="A19115">
        <v>145014</v>
      </c>
      <c r="B19115" t="s">
        <v>18918</v>
      </c>
      <c r="C19115" t="s">
        <v>5</v>
      </c>
      <c r="D19115" s="1">
        <v>41460</v>
      </c>
      <c r="E19115" s="1">
        <v>41527</v>
      </c>
      <c r="F19115">
        <v>4</v>
      </c>
      <c r="G19115" t="str">
        <f t="shared" si="298"/>
        <v>Report</v>
      </c>
    </row>
    <row r="19116" spans="1:7" x14ac:dyDescent="0.35">
      <c r="A19116">
        <v>100920</v>
      </c>
      <c r="B19116" t="s">
        <v>503</v>
      </c>
      <c r="C19116" t="s">
        <v>5</v>
      </c>
      <c r="D19116" s="1">
        <v>41467</v>
      </c>
      <c r="E19116" s="1">
        <v>41526</v>
      </c>
      <c r="F19116">
        <v>1</v>
      </c>
      <c r="G19116" t="str">
        <f t="shared" si="298"/>
        <v>Report</v>
      </c>
    </row>
    <row r="19117" spans="1:7" x14ac:dyDescent="0.35">
      <c r="A19117">
        <v>105547</v>
      </c>
      <c r="B19117" t="s">
        <v>2465</v>
      </c>
      <c r="C19117" t="s">
        <v>5</v>
      </c>
      <c r="D19117" s="1">
        <v>41465</v>
      </c>
      <c r="E19117" s="1">
        <v>41526</v>
      </c>
      <c r="F19117">
        <v>1</v>
      </c>
      <c r="G19117" t="str">
        <f t="shared" si="298"/>
        <v>Report</v>
      </c>
    </row>
    <row r="19118" spans="1:7" x14ac:dyDescent="0.35">
      <c r="A19118">
        <v>132137</v>
      </c>
      <c r="B19118" t="s">
        <v>953</v>
      </c>
      <c r="C19118" t="s">
        <v>5</v>
      </c>
      <c r="D19118" s="1">
        <v>41467</v>
      </c>
      <c r="E19118" s="1">
        <v>41526</v>
      </c>
      <c r="F19118">
        <v>1</v>
      </c>
      <c r="G19118" t="str">
        <f t="shared" si="298"/>
        <v>Report</v>
      </c>
    </row>
    <row r="19119" spans="1:7" x14ac:dyDescent="0.35">
      <c r="A19119">
        <v>142360</v>
      </c>
      <c r="B19119" t="s">
        <v>17215</v>
      </c>
      <c r="C19119" t="s">
        <v>5</v>
      </c>
      <c r="D19119" s="1">
        <v>41467</v>
      </c>
      <c r="E19119" s="1">
        <v>41526</v>
      </c>
      <c r="F19119">
        <v>2</v>
      </c>
      <c r="G19119" t="str">
        <f t="shared" si="298"/>
        <v>Report</v>
      </c>
    </row>
    <row r="19120" spans="1:7" x14ac:dyDescent="0.35">
      <c r="A19120">
        <v>143464</v>
      </c>
      <c r="B19120" t="s">
        <v>17952</v>
      </c>
      <c r="C19120" t="s">
        <v>5</v>
      </c>
      <c r="D19120" s="1">
        <v>41466</v>
      </c>
      <c r="E19120" s="1">
        <v>41526</v>
      </c>
      <c r="F19120">
        <v>2</v>
      </c>
      <c r="G19120" t="str">
        <f t="shared" si="298"/>
        <v>Report</v>
      </c>
    </row>
    <row r="19121" spans="1:7" x14ac:dyDescent="0.35">
      <c r="A19121">
        <v>145096</v>
      </c>
      <c r="B19121" t="s">
        <v>18972</v>
      </c>
      <c r="C19121" t="s">
        <v>5</v>
      </c>
      <c r="D19121" s="1">
        <v>41473</v>
      </c>
      <c r="E19121" s="1">
        <v>41526</v>
      </c>
      <c r="F19121">
        <v>1</v>
      </c>
      <c r="G19121" t="str">
        <f t="shared" si="298"/>
        <v>Report</v>
      </c>
    </row>
    <row r="19122" spans="1:7" x14ac:dyDescent="0.35">
      <c r="A19122">
        <v>137939</v>
      </c>
      <c r="B19122" t="s">
        <v>13897</v>
      </c>
      <c r="C19122" t="s">
        <v>5</v>
      </c>
      <c r="D19122" s="1">
        <v>41460</v>
      </c>
      <c r="E19122" s="1">
        <v>41523</v>
      </c>
      <c r="F19122">
        <v>1</v>
      </c>
      <c r="G19122" t="str">
        <f t="shared" si="298"/>
        <v>Report</v>
      </c>
    </row>
    <row r="19123" spans="1:7" x14ac:dyDescent="0.35">
      <c r="A19123">
        <v>143629</v>
      </c>
      <c r="B19123" t="s">
        <v>18086</v>
      </c>
      <c r="C19123" t="s">
        <v>49</v>
      </c>
      <c r="D19123" s="1">
        <v>41465</v>
      </c>
      <c r="E19123" s="1">
        <v>41523</v>
      </c>
      <c r="F19123">
        <v>1</v>
      </c>
      <c r="G19123" t="str">
        <f t="shared" si="298"/>
        <v>Report</v>
      </c>
    </row>
    <row r="19124" spans="1:7" x14ac:dyDescent="0.35">
      <c r="A19124">
        <v>144663</v>
      </c>
      <c r="B19124" t="s">
        <v>18739</v>
      </c>
      <c r="C19124" t="s">
        <v>5</v>
      </c>
      <c r="D19124" s="1">
        <v>41466</v>
      </c>
      <c r="E19124" s="1">
        <v>41523</v>
      </c>
      <c r="F19124">
        <v>2</v>
      </c>
      <c r="G19124" t="str">
        <f t="shared" si="298"/>
        <v>Report</v>
      </c>
    </row>
    <row r="19125" spans="1:7" x14ac:dyDescent="0.35">
      <c r="A19125">
        <v>144975</v>
      </c>
      <c r="B19125" t="s">
        <v>18897</v>
      </c>
      <c r="C19125" t="s">
        <v>5</v>
      </c>
      <c r="D19125" s="1">
        <v>41467</v>
      </c>
      <c r="E19125" s="1">
        <v>41523</v>
      </c>
      <c r="F19125">
        <v>2</v>
      </c>
      <c r="G19125" t="str">
        <f t="shared" si="298"/>
        <v>Report</v>
      </c>
    </row>
    <row r="19126" spans="1:7" x14ac:dyDescent="0.35">
      <c r="A19126">
        <v>140248</v>
      </c>
      <c r="B19126" t="s">
        <v>15657</v>
      </c>
      <c r="C19126" t="s">
        <v>49</v>
      </c>
      <c r="D19126" s="1">
        <v>41466</v>
      </c>
      <c r="E19126" s="1">
        <v>41522</v>
      </c>
      <c r="F19126">
        <v>1</v>
      </c>
      <c r="G19126" t="str">
        <f t="shared" si="298"/>
        <v>Report</v>
      </c>
    </row>
    <row r="19127" spans="1:7" x14ac:dyDescent="0.35">
      <c r="A19127">
        <v>143442</v>
      </c>
      <c r="B19127" t="s">
        <v>17934</v>
      </c>
      <c r="C19127" t="s">
        <v>5</v>
      </c>
      <c r="D19127" s="1">
        <v>41459</v>
      </c>
      <c r="E19127" s="1">
        <v>41522</v>
      </c>
      <c r="F19127">
        <v>2</v>
      </c>
      <c r="G19127" t="str">
        <f t="shared" si="298"/>
        <v>Report</v>
      </c>
    </row>
    <row r="19128" spans="1:7" x14ac:dyDescent="0.35">
      <c r="A19128">
        <v>146126</v>
      </c>
      <c r="B19128" t="s">
        <v>19621</v>
      </c>
      <c r="C19128" t="s">
        <v>5</v>
      </c>
      <c r="D19128" s="1">
        <v>41466</v>
      </c>
      <c r="E19128" s="1">
        <v>41522</v>
      </c>
      <c r="F19128">
        <v>1</v>
      </c>
      <c r="G19128" t="str">
        <f t="shared" si="298"/>
        <v>Report</v>
      </c>
    </row>
    <row r="19129" spans="1:7" x14ac:dyDescent="0.35">
      <c r="A19129">
        <v>143408</v>
      </c>
      <c r="B19129" t="s">
        <v>17909</v>
      </c>
      <c r="C19129" t="s">
        <v>5</v>
      </c>
      <c r="D19129" s="1">
        <v>41460</v>
      </c>
      <c r="E19129" s="1">
        <v>41521</v>
      </c>
      <c r="F19129">
        <v>2</v>
      </c>
      <c r="G19129" t="str">
        <f t="shared" si="298"/>
        <v>Report</v>
      </c>
    </row>
    <row r="19130" spans="1:7" x14ac:dyDescent="0.35">
      <c r="A19130">
        <v>100973</v>
      </c>
      <c r="B19130" t="s">
        <v>534</v>
      </c>
      <c r="C19130" t="s">
        <v>49</v>
      </c>
      <c r="D19130" s="1">
        <v>41459</v>
      </c>
      <c r="E19130" s="1">
        <v>41520</v>
      </c>
      <c r="F19130">
        <v>1</v>
      </c>
      <c r="G19130" t="str">
        <f t="shared" si="298"/>
        <v>Report</v>
      </c>
    </row>
    <row r="19131" spans="1:7" x14ac:dyDescent="0.35">
      <c r="A19131">
        <v>138961</v>
      </c>
      <c r="B19131" t="s">
        <v>14695</v>
      </c>
      <c r="C19131" t="s">
        <v>49</v>
      </c>
      <c r="D19131" s="1">
        <v>41459</v>
      </c>
      <c r="E19131" s="1">
        <v>41520</v>
      </c>
      <c r="F19131">
        <v>1</v>
      </c>
      <c r="G19131" t="str">
        <f t="shared" si="298"/>
        <v>Report</v>
      </c>
    </row>
    <row r="19132" spans="1:7" x14ac:dyDescent="0.35">
      <c r="A19132">
        <v>145097</v>
      </c>
      <c r="B19132" t="s">
        <v>18974</v>
      </c>
      <c r="C19132" t="s">
        <v>5</v>
      </c>
      <c r="D19132" s="1">
        <v>41458</v>
      </c>
      <c r="E19132" s="1">
        <v>41520</v>
      </c>
      <c r="F19132">
        <v>2</v>
      </c>
      <c r="G19132" t="str">
        <f t="shared" si="298"/>
        <v>Report</v>
      </c>
    </row>
    <row r="19133" spans="1:7" x14ac:dyDescent="0.35">
      <c r="A19133">
        <v>119631</v>
      </c>
      <c r="B19133" t="s">
        <v>8525</v>
      </c>
      <c r="C19133" t="s">
        <v>5</v>
      </c>
      <c r="D19133" s="1">
        <v>41466</v>
      </c>
      <c r="E19133" s="1">
        <v>41486</v>
      </c>
      <c r="F19133">
        <v>1</v>
      </c>
      <c r="G19133" t="str">
        <f t="shared" si="298"/>
        <v>Report</v>
      </c>
    </row>
    <row r="19134" spans="1:7" x14ac:dyDescent="0.35">
      <c r="A19134">
        <v>136094</v>
      </c>
      <c r="B19134" t="s">
        <v>12487</v>
      </c>
      <c r="C19134" t="s">
        <v>49</v>
      </c>
      <c r="D19134" s="1">
        <v>41465</v>
      </c>
      <c r="E19134" s="1">
        <v>41486</v>
      </c>
      <c r="F19134">
        <v>1</v>
      </c>
      <c r="G19134" t="str">
        <f t="shared" si="298"/>
        <v>Report</v>
      </c>
    </row>
    <row r="19135" spans="1:7" x14ac:dyDescent="0.35">
      <c r="A19135">
        <v>119342</v>
      </c>
      <c r="B19135" t="s">
        <v>3390</v>
      </c>
      <c r="C19135" t="s">
        <v>5</v>
      </c>
      <c r="D19135" s="1">
        <v>41466</v>
      </c>
      <c r="E19135" s="1">
        <v>41485</v>
      </c>
      <c r="F19135">
        <v>1</v>
      </c>
      <c r="G19135" t="str">
        <f t="shared" si="298"/>
        <v>Report</v>
      </c>
    </row>
    <row r="19136" spans="1:7" x14ac:dyDescent="0.35">
      <c r="A19136">
        <v>119336</v>
      </c>
      <c r="B19136" t="s">
        <v>8284</v>
      </c>
      <c r="C19136" t="s">
        <v>5</v>
      </c>
      <c r="D19136" s="1">
        <v>41465</v>
      </c>
      <c r="E19136" s="1">
        <v>41484</v>
      </c>
      <c r="F19136">
        <v>1</v>
      </c>
      <c r="G19136" t="str">
        <f t="shared" si="298"/>
        <v>Report</v>
      </c>
    </row>
    <row r="19137" spans="1:7" x14ac:dyDescent="0.35">
      <c r="A19137">
        <v>137323</v>
      </c>
      <c r="B19137" t="s">
        <v>13438</v>
      </c>
      <c r="C19137" t="s">
        <v>5</v>
      </c>
      <c r="D19137" s="1">
        <v>41466</v>
      </c>
      <c r="E19137" s="1">
        <v>41484</v>
      </c>
      <c r="F19137">
        <v>1</v>
      </c>
      <c r="G19137" t="str">
        <f t="shared" ref="G19137:G19200" si="299">IF(A19137&lt;&gt; "", HYPERLINK(CONCATENATE("http://www.ofsted.gov.uk/oxedu_providers/full/(urn)/",A19137),"Report"),"")</f>
        <v>Report</v>
      </c>
    </row>
    <row r="19138" spans="1:7" x14ac:dyDescent="0.35">
      <c r="A19138">
        <v>137016</v>
      </c>
      <c r="B19138" t="s">
        <v>13178</v>
      </c>
      <c r="C19138" t="s">
        <v>5</v>
      </c>
      <c r="D19138" s="1">
        <v>41459</v>
      </c>
      <c r="E19138" s="1">
        <v>41481</v>
      </c>
      <c r="F19138">
        <v>1</v>
      </c>
      <c r="G19138" t="str">
        <f t="shared" si="299"/>
        <v>Report</v>
      </c>
    </row>
    <row r="19139" spans="1:7" x14ac:dyDescent="0.35">
      <c r="A19139">
        <v>137281</v>
      </c>
      <c r="B19139" t="s">
        <v>13403</v>
      </c>
      <c r="C19139" t="s">
        <v>5</v>
      </c>
      <c r="D19139" s="1">
        <v>41465</v>
      </c>
      <c r="E19139" s="1">
        <v>41481</v>
      </c>
      <c r="F19139">
        <v>1</v>
      </c>
      <c r="G19139" t="str">
        <f t="shared" si="299"/>
        <v>Report</v>
      </c>
    </row>
    <row r="19140" spans="1:7" x14ac:dyDescent="0.35">
      <c r="A19140">
        <v>144136</v>
      </c>
      <c r="B19140" t="s">
        <v>18361</v>
      </c>
      <c r="C19140" t="s">
        <v>5</v>
      </c>
      <c r="D19140" s="1">
        <v>41460</v>
      </c>
      <c r="E19140" s="1">
        <v>41481</v>
      </c>
      <c r="F19140">
        <v>1</v>
      </c>
      <c r="G19140" t="str">
        <f t="shared" si="299"/>
        <v>Report</v>
      </c>
    </row>
    <row r="19141" spans="1:7" x14ac:dyDescent="0.35">
      <c r="A19141">
        <v>144573</v>
      </c>
      <c r="B19141" t="s">
        <v>18671</v>
      </c>
      <c r="C19141" t="s">
        <v>5</v>
      </c>
      <c r="D19141" s="1">
        <v>41460</v>
      </c>
      <c r="E19141" s="1">
        <v>41481</v>
      </c>
      <c r="F19141">
        <v>1</v>
      </c>
      <c r="G19141" t="str">
        <f t="shared" si="299"/>
        <v>Report</v>
      </c>
    </row>
    <row r="19142" spans="1:7" x14ac:dyDescent="0.35">
      <c r="A19142">
        <v>145439</v>
      </c>
      <c r="B19142" t="s">
        <v>19201</v>
      </c>
      <c r="C19142" t="s">
        <v>5</v>
      </c>
      <c r="D19142" s="1">
        <v>41460</v>
      </c>
      <c r="E19142" s="1">
        <v>41481</v>
      </c>
      <c r="F19142">
        <v>2</v>
      </c>
      <c r="G19142" t="str">
        <f t="shared" si="299"/>
        <v>Report</v>
      </c>
    </row>
    <row r="19143" spans="1:7" x14ac:dyDescent="0.35">
      <c r="A19143">
        <v>106252</v>
      </c>
      <c r="B19143" t="s">
        <v>2330</v>
      </c>
      <c r="C19143" t="s">
        <v>5</v>
      </c>
      <c r="D19143" s="1">
        <v>41459</v>
      </c>
      <c r="E19143" s="1">
        <v>41480</v>
      </c>
      <c r="F19143">
        <v>1</v>
      </c>
      <c r="G19143" t="str">
        <f t="shared" si="299"/>
        <v>Report</v>
      </c>
    </row>
    <row r="19144" spans="1:7" x14ac:dyDescent="0.35">
      <c r="A19144">
        <v>136451</v>
      </c>
      <c r="B19144" t="s">
        <v>12713</v>
      </c>
      <c r="C19144" t="s">
        <v>49</v>
      </c>
      <c r="D19144" s="1">
        <v>41460</v>
      </c>
      <c r="E19144" s="1">
        <v>41480</v>
      </c>
      <c r="F19144">
        <v>1</v>
      </c>
      <c r="G19144" t="str">
        <f t="shared" si="299"/>
        <v>Report</v>
      </c>
    </row>
    <row r="19145" spans="1:7" x14ac:dyDescent="0.35">
      <c r="A19145">
        <v>143449</v>
      </c>
      <c r="B19145" t="s">
        <v>1687</v>
      </c>
      <c r="C19145" t="s">
        <v>5</v>
      </c>
      <c r="D19145" s="1">
        <v>41459</v>
      </c>
      <c r="E19145" s="1">
        <v>41480</v>
      </c>
      <c r="F19145">
        <v>2</v>
      </c>
      <c r="G19145" t="str">
        <f t="shared" si="299"/>
        <v>Report</v>
      </c>
    </row>
    <row r="19146" spans="1:7" x14ac:dyDescent="0.35">
      <c r="A19146">
        <v>111177</v>
      </c>
      <c r="B19146" t="s">
        <v>4719</v>
      </c>
      <c r="C19146" t="s">
        <v>5</v>
      </c>
      <c r="D19146" s="1">
        <v>41458</v>
      </c>
      <c r="E19146" s="1">
        <v>41479</v>
      </c>
      <c r="F19146">
        <v>1</v>
      </c>
      <c r="G19146" t="str">
        <f t="shared" si="299"/>
        <v>Report</v>
      </c>
    </row>
    <row r="19147" spans="1:7" x14ac:dyDescent="0.35">
      <c r="A19147">
        <v>120867</v>
      </c>
      <c r="B19147" t="s">
        <v>9038</v>
      </c>
      <c r="C19147" t="s">
        <v>5</v>
      </c>
      <c r="D19147" s="1">
        <v>41465</v>
      </c>
      <c r="E19147" s="1">
        <v>41479</v>
      </c>
      <c r="F19147">
        <v>1</v>
      </c>
      <c r="G19147" t="str">
        <f t="shared" si="299"/>
        <v>Report</v>
      </c>
    </row>
    <row r="19148" spans="1:7" x14ac:dyDescent="0.35">
      <c r="A19148">
        <v>144682</v>
      </c>
      <c r="B19148" t="s">
        <v>18751</v>
      </c>
      <c r="C19148" t="s">
        <v>5</v>
      </c>
      <c r="D19148" s="1">
        <v>41458</v>
      </c>
      <c r="E19148" s="1">
        <v>41479</v>
      </c>
      <c r="F19148">
        <v>2</v>
      </c>
      <c r="G19148" t="str">
        <f t="shared" si="299"/>
        <v>Report</v>
      </c>
    </row>
    <row r="19149" spans="1:7" x14ac:dyDescent="0.35">
      <c r="A19149">
        <v>144875</v>
      </c>
      <c r="B19149" t="s">
        <v>18820</v>
      </c>
      <c r="C19149" t="s">
        <v>59</v>
      </c>
      <c r="D19149" s="1">
        <v>41458</v>
      </c>
      <c r="E19149" s="1">
        <v>41479</v>
      </c>
      <c r="F19149">
        <v>1</v>
      </c>
      <c r="G19149" t="str">
        <f t="shared" si="299"/>
        <v>Report</v>
      </c>
    </row>
    <row r="19150" spans="1:7" x14ac:dyDescent="0.35">
      <c r="A19150">
        <v>122745</v>
      </c>
      <c r="B19150" t="s">
        <v>9822</v>
      </c>
      <c r="C19150" t="s">
        <v>5</v>
      </c>
      <c r="D19150" s="1">
        <v>41465</v>
      </c>
      <c r="E19150" s="1">
        <v>41478</v>
      </c>
      <c r="F19150">
        <v>1</v>
      </c>
      <c r="G19150" t="str">
        <f t="shared" si="299"/>
        <v>Report</v>
      </c>
    </row>
    <row r="19151" spans="1:7" x14ac:dyDescent="0.35">
      <c r="A19151">
        <v>137331</v>
      </c>
      <c r="B19151" t="s">
        <v>13441</v>
      </c>
      <c r="C19151" t="s">
        <v>5</v>
      </c>
      <c r="D19151" s="1">
        <v>41459</v>
      </c>
      <c r="E19151" s="1">
        <v>41478</v>
      </c>
      <c r="F19151">
        <v>1</v>
      </c>
      <c r="G19151" t="str">
        <f t="shared" si="299"/>
        <v>Report</v>
      </c>
    </row>
    <row r="19152" spans="1:7" x14ac:dyDescent="0.35">
      <c r="A19152">
        <v>143471</v>
      </c>
      <c r="B19152" t="s">
        <v>17957</v>
      </c>
      <c r="C19152" t="s">
        <v>5</v>
      </c>
      <c r="D19152" s="1">
        <v>41458</v>
      </c>
      <c r="E19152" s="1">
        <v>41478</v>
      </c>
      <c r="F19152">
        <v>2</v>
      </c>
      <c r="G19152" t="str">
        <f t="shared" si="299"/>
        <v>Report</v>
      </c>
    </row>
    <row r="19153" spans="1:7" x14ac:dyDescent="0.35">
      <c r="A19153">
        <v>143614</v>
      </c>
      <c r="B19153" t="s">
        <v>18072</v>
      </c>
      <c r="C19153" t="s">
        <v>5</v>
      </c>
      <c r="D19153" s="1">
        <v>41465</v>
      </c>
      <c r="E19153" s="1">
        <v>41478</v>
      </c>
      <c r="F19153">
        <v>2</v>
      </c>
      <c r="G19153" t="str">
        <f t="shared" si="299"/>
        <v>Report</v>
      </c>
    </row>
    <row r="19154" spans="1:7" x14ac:dyDescent="0.35">
      <c r="A19154">
        <v>144827</v>
      </c>
      <c r="B19154" t="s">
        <v>18782</v>
      </c>
      <c r="C19154" t="s">
        <v>5</v>
      </c>
      <c r="D19154" s="1">
        <v>41460</v>
      </c>
      <c r="E19154" s="1">
        <v>41478</v>
      </c>
      <c r="F19154">
        <v>2</v>
      </c>
      <c r="G19154" t="str">
        <f t="shared" si="299"/>
        <v>Report</v>
      </c>
    </row>
    <row r="19155" spans="1:7" x14ac:dyDescent="0.35">
      <c r="A19155">
        <v>124982</v>
      </c>
      <c r="B19155" t="s">
        <v>10585</v>
      </c>
      <c r="C19155" t="s">
        <v>5</v>
      </c>
      <c r="D19155" s="1">
        <v>41453</v>
      </c>
      <c r="E19155" s="1">
        <v>41474</v>
      </c>
      <c r="F19155">
        <v>1</v>
      </c>
      <c r="G19155" t="str">
        <f t="shared" si="299"/>
        <v>Report</v>
      </c>
    </row>
    <row r="19156" spans="1:7" x14ac:dyDescent="0.35">
      <c r="A19156">
        <v>136630</v>
      </c>
      <c r="B19156" t="s">
        <v>12871</v>
      </c>
      <c r="C19156" t="s">
        <v>5</v>
      </c>
      <c r="D19156" s="1">
        <v>41453</v>
      </c>
      <c r="E19156" s="1">
        <v>41474</v>
      </c>
      <c r="F19156">
        <v>1</v>
      </c>
      <c r="G19156" t="str">
        <f t="shared" si="299"/>
        <v>Report</v>
      </c>
    </row>
    <row r="19157" spans="1:7" x14ac:dyDescent="0.35">
      <c r="A19157">
        <v>143180</v>
      </c>
      <c r="B19157" t="s">
        <v>260</v>
      </c>
      <c r="C19157" t="s">
        <v>5</v>
      </c>
      <c r="D19157" s="1">
        <v>41458</v>
      </c>
      <c r="E19157" s="1">
        <v>41474</v>
      </c>
      <c r="F19157">
        <v>2</v>
      </c>
      <c r="G19157" t="str">
        <f t="shared" si="299"/>
        <v>Report</v>
      </c>
    </row>
    <row r="19158" spans="1:7" x14ac:dyDescent="0.35">
      <c r="A19158">
        <v>143352</v>
      </c>
      <c r="B19158" t="s">
        <v>16549</v>
      </c>
      <c r="C19158" t="s">
        <v>5</v>
      </c>
      <c r="D19158" s="1">
        <v>41453</v>
      </c>
      <c r="E19158" s="1">
        <v>41474</v>
      </c>
      <c r="F19158">
        <v>2</v>
      </c>
      <c r="G19158" t="str">
        <f t="shared" si="299"/>
        <v>Report</v>
      </c>
    </row>
    <row r="19159" spans="1:7" x14ac:dyDescent="0.35">
      <c r="A19159">
        <v>101258</v>
      </c>
      <c r="B19159" t="s">
        <v>667</v>
      </c>
      <c r="C19159" t="s">
        <v>5</v>
      </c>
      <c r="D19159" s="1">
        <v>41452</v>
      </c>
      <c r="E19159" s="1">
        <v>41473</v>
      </c>
      <c r="F19159">
        <v>1</v>
      </c>
      <c r="G19159" t="str">
        <f t="shared" si="299"/>
        <v>Report</v>
      </c>
    </row>
    <row r="19160" spans="1:7" x14ac:dyDescent="0.35">
      <c r="A19160">
        <v>112680</v>
      </c>
      <c r="B19160" t="s">
        <v>5359</v>
      </c>
      <c r="C19160" t="s">
        <v>5</v>
      </c>
      <c r="D19160" s="1">
        <v>41458</v>
      </c>
      <c r="E19160" s="1">
        <v>41473</v>
      </c>
      <c r="F19160">
        <v>1</v>
      </c>
      <c r="G19160" t="str">
        <f t="shared" si="299"/>
        <v>Report</v>
      </c>
    </row>
    <row r="19161" spans="1:7" x14ac:dyDescent="0.35">
      <c r="A19161">
        <v>114367</v>
      </c>
      <c r="B19161" t="s">
        <v>6045</v>
      </c>
      <c r="C19161" t="s">
        <v>5</v>
      </c>
      <c r="D19161" s="1">
        <v>41452</v>
      </c>
      <c r="E19161" s="1">
        <v>41473</v>
      </c>
      <c r="F19161">
        <v>1</v>
      </c>
      <c r="G19161" t="str">
        <f t="shared" si="299"/>
        <v>Report</v>
      </c>
    </row>
    <row r="19162" spans="1:7" x14ac:dyDescent="0.35">
      <c r="A19162">
        <v>142361</v>
      </c>
      <c r="B19162" t="s">
        <v>17216</v>
      </c>
      <c r="C19162" t="s">
        <v>5</v>
      </c>
      <c r="D19162" s="1">
        <v>41452</v>
      </c>
      <c r="E19162" s="1">
        <v>41473</v>
      </c>
      <c r="F19162">
        <v>1</v>
      </c>
      <c r="G19162" t="str">
        <f t="shared" si="299"/>
        <v>Report</v>
      </c>
    </row>
    <row r="19163" spans="1:7" x14ac:dyDescent="0.35">
      <c r="A19163">
        <v>143827</v>
      </c>
      <c r="B19163" t="s">
        <v>18144</v>
      </c>
      <c r="C19163" t="s">
        <v>5</v>
      </c>
      <c r="D19163" s="1">
        <v>41452</v>
      </c>
      <c r="E19163" s="1">
        <v>41473</v>
      </c>
      <c r="F19163">
        <v>2</v>
      </c>
      <c r="G19163" t="str">
        <f t="shared" si="299"/>
        <v>Report</v>
      </c>
    </row>
    <row r="19164" spans="1:7" x14ac:dyDescent="0.35">
      <c r="A19164">
        <v>144315</v>
      </c>
      <c r="B19164" t="s">
        <v>18488</v>
      </c>
      <c r="C19164" t="s">
        <v>5</v>
      </c>
      <c r="D19164" s="1">
        <v>41459</v>
      </c>
      <c r="E19164" s="1">
        <v>41473</v>
      </c>
      <c r="F19164">
        <v>2</v>
      </c>
      <c r="G19164" t="str">
        <f t="shared" si="299"/>
        <v>Report</v>
      </c>
    </row>
    <row r="19165" spans="1:7" x14ac:dyDescent="0.35">
      <c r="A19165">
        <v>144436</v>
      </c>
      <c r="B19165" t="s">
        <v>18571</v>
      </c>
      <c r="C19165" t="s">
        <v>5</v>
      </c>
      <c r="D19165" s="1">
        <v>41452</v>
      </c>
      <c r="E19165" s="1">
        <v>41473</v>
      </c>
      <c r="F19165">
        <v>2</v>
      </c>
      <c r="G19165" t="str">
        <f t="shared" si="299"/>
        <v>Report</v>
      </c>
    </row>
    <row r="19166" spans="1:7" x14ac:dyDescent="0.35">
      <c r="A19166">
        <v>103048</v>
      </c>
      <c r="B19166" t="s">
        <v>1389</v>
      </c>
      <c r="C19166" t="s">
        <v>5</v>
      </c>
      <c r="D19166" s="1">
        <v>41451</v>
      </c>
      <c r="E19166" s="1">
        <v>41472</v>
      </c>
      <c r="F19166">
        <v>1</v>
      </c>
      <c r="G19166" t="str">
        <f t="shared" si="299"/>
        <v>Report</v>
      </c>
    </row>
    <row r="19167" spans="1:7" x14ac:dyDescent="0.35">
      <c r="A19167">
        <v>107912</v>
      </c>
      <c r="B19167" t="s">
        <v>3377</v>
      </c>
      <c r="C19167" t="s">
        <v>5</v>
      </c>
      <c r="D19167" s="1">
        <v>41451</v>
      </c>
      <c r="E19167" s="1">
        <v>41472</v>
      </c>
      <c r="F19167">
        <v>1</v>
      </c>
      <c r="G19167" t="str">
        <f t="shared" si="299"/>
        <v>Report</v>
      </c>
    </row>
    <row r="19168" spans="1:7" x14ac:dyDescent="0.35">
      <c r="A19168">
        <v>108636</v>
      </c>
      <c r="B19168" t="s">
        <v>3668</v>
      </c>
      <c r="C19168" t="s">
        <v>49</v>
      </c>
      <c r="D19168" s="1">
        <v>41451</v>
      </c>
      <c r="E19168" s="1">
        <v>41472</v>
      </c>
      <c r="F19168">
        <v>1</v>
      </c>
      <c r="G19168" t="str">
        <f t="shared" si="299"/>
        <v>Report</v>
      </c>
    </row>
    <row r="19169" spans="1:7" x14ac:dyDescent="0.35">
      <c r="A19169">
        <v>119684</v>
      </c>
      <c r="B19169" t="s">
        <v>8574</v>
      </c>
      <c r="C19169" t="s">
        <v>5</v>
      </c>
      <c r="D19169" s="1">
        <v>41451</v>
      </c>
      <c r="E19169" s="1">
        <v>41472</v>
      </c>
      <c r="F19169">
        <v>1</v>
      </c>
      <c r="G19169" t="str">
        <f t="shared" si="299"/>
        <v>Report</v>
      </c>
    </row>
    <row r="19170" spans="1:7" x14ac:dyDescent="0.35">
      <c r="A19170">
        <v>121576</v>
      </c>
      <c r="B19170" t="s">
        <v>9375</v>
      </c>
      <c r="C19170" t="s">
        <v>5</v>
      </c>
      <c r="D19170" s="1">
        <v>41451</v>
      </c>
      <c r="E19170" s="1">
        <v>41472</v>
      </c>
      <c r="F19170">
        <v>1</v>
      </c>
      <c r="G19170" t="str">
        <f t="shared" si="299"/>
        <v>Report</v>
      </c>
    </row>
    <row r="19171" spans="1:7" x14ac:dyDescent="0.35">
      <c r="A19171">
        <v>139300</v>
      </c>
      <c r="B19171" t="s">
        <v>14942</v>
      </c>
      <c r="C19171" t="s">
        <v>5</v>
      </c>
      <c r="D19171" s="1">
        <v>41451</v>
      </c>
      <c r="E19171" s="1">
        <v>41472</v>
      </c>
      <c r="F19171">
        <v>1</v>
      </c>
      <c r="G19171" t="str">
        <f t="shared" si="299"/>
        <v>Report</v>
      </c>
    </row>
    <row r="19172" spans="1:7" x14ac:dyDescent="0.35">
      <c r="A19172">
        <v>143779</v>
      </c>
      <c r="B19172" t="s">
        <v>4696</v>
      </c>
      <c r="C19172" t="s">
        <v>5</v>
      </c>
      <c r="D19172" s="1">
        <v>41451</v>
      </c>
      <c r="E19172" s="1">
        <v>41472</v>
      </c>
      <c r="F19172">
        <v>2</v>
      </c>
      <c r="G19172" t="str">
        <f t="shared" si="299"/>
        <v>Report</v>
      </c>
    </row>
    <row r="19173" spans="1:7" x14ac:dyDescent="0.35">
      <c r="A19173">
        <v>144445</v>
      </c>
      <c r="B19173" t="s">
        <v>18578</v>
      </c>
      <c r="C19173" t="s">
        <v>5</v>
      </c>
      <c r="D19173" s="1">
        <v>41453</v>
      </c>
      <c r="E19173" s="1">
        <v>41472</v>
      </c>
      <c r="F19173">
        <v>2</v>
      </c>
      <c r="G19173" t="str">
        <f t="shared" si="299"/>
        <v>Report</v>
      </c>
    </row>
    <row r="19174" spans="1:7" x14ac:dyDescent="0.35">
      <c r="A19174">
        <v>145074</v>
      </c>
      <c r="B19174" t="s">
        <v>18953</v>
      </c>
      <c r="C19174" t="s">
        <v>5</v>
      </c>
      <c r="D19174" s="1">
        <v>41451</v>
      </c>
      <c r="E19174" s="1">
        <v>41472</v>
      </c>
      <c r="F19174">
        <v>2</v>
      </c>
      <c r="G19174" t="str">
        <f t="shared" si="299"/>
        <v>Report</v>
      </c>
    </row>
    <row r="19175" spans="1:7" x14ac:dyDescent="0.35">
      <c r="A19175">
        <v>138748</v>
      </c>
      <c r="B19175" t="s">
        <v>14540</v>
      </c>
      <c r="C19175" t="s">
        <v>5</v>
      </c>
      <c r="D19175" s="1">
        <v>41453</v>
      </c>
      <c r="E19175" s="1">
        <v>41471</v>
      </c>
      <c r="F19175">
        <v>1</v>
      </c>
      <c r="G19175" t="str">
        <f t="shared" si="299"/>
        <v>Report</v>
      </c>
    </row>
    <row r="19176" spans="1:7" x14ac:dyDescent="0.35">
      <c r="A19176">
        <v>144678</v>
      </c>
      <c r="B19176" t="s">
        <v>18748</v>
      </c>
      <c r="C19176" t="s">
        <v>5</v>
      </c>
      <c r="D19176" s="1">
        <v>41451</v>
      </c>
      <c r="E19176" s="1">
        <v>41471</v>
      </c>
      <c r="F19176">
        <v>1</v>
      </c>
      <c r="G19176" t="str">
        <f t="shared" si="299"/>
        <v>Report</v>
      </c>
    </row>
    <row r="19177" spans="1:7" x14ac:dyDescent="0.35">
      <c r="A19177">
        <v>144680</v>
      </c>
      <c r="B19177" t="s">
        <v>2538</v>
      </c>
      <c r="C19177" t="s">
        <v>5</v>
      </c>
      <c r="D19177" s="1">
        <v>41450</v>
      </c>
      <c r="E19177" s="1">
        <v>41471</v>
      </c>
      <c r="F19177">
        <v>1</v>
      </c>
      <c r="G19177" t="str">
        <f t="shared" si="299"/>
        <v>Report</v>
      </c>
    </row>
    <row r="19178" spans="1:7" x14ac:dyDescent="0.35">
      <c r="A19178">
        <v>143490</v>
      </c>
      <c r="B19178" t="s">
        <v>17972</v>
      </c>
      <c r="C19178" t="s">
        <v>9</v>
      </c>
      <c r="D19178" s="1">
        <v>41453</v>
      </c>
      <c r="E19178" s="1">
        <v>41470</v>
      </c>
      <c r="F19178">
        <v>2</v>
      </c>
      <c r="G19178" t="str">
        <f t="shared" si="299"/>
        <v>Report</v>
      </c>
    </row>
    <row r="19179" spans="1:7" x14ac:dyDescent="0.35">
      <c r="A19179">
        <v>103950</v>
      </c>
      <c r="B19179" t="s">
        <v>1775</v>
      </c>
      <c r="C19179" t="s">
        <v>5</v>
      </c>
      <c r="D19179" s="1">
        <v>41453</v>
      </c>
      <c r="E19179" s="1">
        <v>41467</v>
      </c>
      <c r="F19179">
        <v>1</v>
      </c>
      <c r="G19179" t="str">
        <f t="shared" si="299"/>
        <v>Report</v>
      </c>
    </row>
    <row r="19180" spans="1:7" x14ac:dyDescent="0.35">
      <c r="A19180">
        <v>109262</v>
      </c>
      <c r="B19180" t="s">
        <v>3909</v>
      </c>
      <c r="C19180" t="s">
        <v>5</v>
      </c>
      <c r="D19180" s="1">
        <v>41446</v>
      </c>
      <c r="E19180" s="1">
        <v>41467</v>
      </c>
      <c r="F19180">
        <v>1</v>
      </c>
      <c r="G19180" t="str">
        <f t="shared" si="299"/>
        <v>Report</v>
      </c>
    </row>
    <row r="19181" spans="1:7" x14ac:dyDescent="0.35">
      <c r="A19181">
        <v>119159</v>
      </c>
      <c r="B19181" t="s">
        <v>8160</v>
      </c>
      <c r="C19181" t="s">
        <v>5</v>
      </c>
      <c r="D19181" s="1">
        <v>41446</v>
      </c>
      <c r="E19181" s="1">
        <v>41467</v>
      </c>
      <c r="F19181">
        <v>1</v>
      </c>
      <c r="G19181" t="str">
        <f t="shared" si="299"/>
        <v>Report</v>
      </c>
    </row>
    <row r="19182" spans="1:7" x14ac:dyDescent="0.35">
      <c r="A19182">
        <v>122545</v>
      </c>
      <c r="B19182" t="s">
        <v>9733</v>
      </c>
      <c r="C19182" t="s">
        <v>5</v>
      </c>
      <c r="D19182" s="1">
        <v>41453</v>
      </c>
      <c r="E19182" s="1">
        <v>41467</v>
      </c>
      <c r="F19182">
        <v>1</v>
      </c>
      <c r="G19182" t="str">
        <f t="shared" si="299"/>
        <v>Report</v>
      </c>
    </row>
    <row r="19183" spans="1:7" x14ac:dyDescent="0.35">
      <c r="A19183">
        <v>137479</v>
      </c>
      <c r="B19183" t="s">
        <v>13567</v>
      </c>
      <c r="C19183" t="s">
        <v>5</v>
      </c>
      <c r="D19183" s="1">
        <v>41446</v>
      </c>
      <c r="E19183" s="1">
        <v>41467</v>
      </c>
      <c r="F19183">
        <v>1</v>
      </c>
      <c r="G19183" t="str">
        <f t="shared" si="299"/>
        <v>Report</v>
      </c>
    </row>
    <row r="19184" spans="1:7" x14ac:dyDescent="0.35">
      <c r="A19184">
        <v>138851</v>
      </c>
      <c r="B19184" t="s">
        <v>14620</v>
      </c>
      <c r="C19184" t="s">
        <v>5</v>
      </c>
      <c r="D19184" s="1">
        <v>41446</v>
      </c>
      <c r="E19184" s="1">
        <v>41467</v>
      </c>
      <c r="F19184">
        <v>1</v>
      </c>
      <c r="G19184" t="str">
        <f t="shared" si="299"/>
        <v>Report</v>
      </c>
    </row>
    <row r="19185" spans="1:7" x14ac:dyDescent="0.35">
      <c r="A19185">
        <v>142343</v>
      </c>
      <c r="B19185" t="s">
        <v>17200</v>
      </c>
      <c r="C19185" t="s">
        <v>5</v>
      </c>
      <c r="D19185" s="1">
        <v>41446</v>
      </c>
      <c r="E19185" s="1">
        <v>41467</v>
      </c>
      <c r="F19185">
        <v>1</v>
      </c>
      <c r="G19185" t="str">
        <f t="shared" si="299"/>
        <v>Report</v>
      </c>
    </row>
    <row r="19186" spans="1:7" x14ac:dyDescent="0.35">
      <c r="A19186">
        <v>143208</v>
      </c>
      <c r="B19186" t="s">
        <v>17758</v>
      </c>
      <c r="C19186" t="s">
        <v>5</v>
      </c>
      <c r="D19186" s="1">
        <v>41446</v>
      </c>
      <c r="E19186" s="1">
        <v>41467</v>
      </c>
      <c r="F19186">
        <v>2</v>
      </c>
      <c r="G19186" t="str">
        <f t="shared" si="299"/>
        <v>Report</v>
      </c>
    </row>
    <row r="19187" spans="1:7" x14ac:dyDescent="0.35">
      <c r="A19187">
        <v>143576</v>
      </c>
      <c r="B19187" t="s">
        <v>18037</v>
      </c>
      <c r="C19187" t="s">
        <v>5</v>
      </c>
      <c r="D19187" s="1">
        <v>41452</v>
      </c>
      <c r="E19187" s="1">
        <v>41467</v>
      </c>
      <c r="F19187">
        <v>2</v>
      </c>
      <c r="G19187" t="str">
        <f t="shared" si="299"/>
        <v>Report</v>
      </c>
    </row>
    <row r="19188" spans="1:7" x14ac:dyDescent="0.35">
      <c r="A19188">
        <v>145424</v>
      </c>
      <c r="B19188" t="s">
        <v>19186</v>
      </c>
      <c r="C19188" t="s">
        <v>5</v>
      </c>
      <c r="D19188" s="1">
        <v>41452</v>
      </c>
      <c r="E19188" s="1">
        <v>41467</v>
      </c>
      <c r="F19188">
        <v>2</v>
      </c>
      <c r="G19188" t="str">
        <f t="shared" si="299"/>
        <v>Report</v>
      </c>
    </row>
    <row r="19189" spans="1:7" x14ac:dyDescent="0.35">
      <c r="A19189">
        <v>145990</v>
      </c>
      <c r="B19189" t="s">
        <v>19530</v>
      </c>
      <c r="C19189" t="s">
        <v>5</v>
      </c>
      <c r="D19189" s="1">
        <v>41453</v>
      </c>
      <c r="E19189" s="1">
        <v>41467</v>
      </c>
      <c r="F19189">
        <v>1</v>
      </c>
      <c r="G19189" t="str">
        <f t="shared" si="299"/>
        <v>Report</v>
      </c>
    </row>
    <row r="19190" spans="1:7" x14ac:dyDescent="0.35">
      <c r="A19190">
        <v>102833</v>
      </c>
      <c r="B19190" t="s">
        <v>1296</v>
      </c>
      <c r="C19190" t="s">
        <v>5</v>
      </c>
      <c r="D19190" s="1">
        <v>41445</v>
      </c>
      <c r="E19190" s="1">
        <v>41466</v>
      </c>
      <c r="F19190">
        <v>1</v>
      </c>
      <c r="G19190" t="str">
        <f t="shared" si="299"/>
        <v>Report</v>
      </c>
    </row>
    <row r="19191" spans="1:7" x14ac:dyDescent="0.35">
      <c r="A19191">
        <v>106376</v>
      </c>
      <c r="B19191" t="s">
        <v>2808</v>
      </c>
      <c r="C19191" t="s">
        <v>49</v>
      </c>
      <c r="D19191" s="1">
        <v>41445</v>
      </c>
      <c r="E19191" s="1">
        <v>41466</v>
      </c>
      <c r="F19191">
        <v>1</v>
      </c>
      <c r="G19191" t="str">
        <f t="shared" si="299"/>
        <v>Report</v>
      </c>
    </row>
    <row r="19192" spans="1:7" x14ac:dyDescent="0.35">
      <c r="A19192">
        <v>107482</v>
      </c>
      <c r="B19192" t="s">
        <v>3147</v>
      </c>
      <c r="C19192" t="s">
        <v>5</v>
      </c>
      <c r="D19192" s="1">
        <v>41445</v>
      </c>
      <c r="E19192" s="1">
        <v>41466</v>
      </c>
      <c r="F19192">
        <v>1</v>
      </c>
      <c r="G19192" t="str">
        <f t="shared" si="299"/>
        <v>Report</v>
      </c>
    </row>
    <row r="19193" spans="1:7" x14ac:dyDescent="0.35">
      <c r="A19193">
        <v>119802</v>
      </c>
      <c r="B19193" t="s">
        <v>8632</v>
      </c>
      <c r="C19193" t="s">
        <v>49</v>
      </c>
      <c r="D19193" s="1">
        <v>41445</v>
      </c>
      <c r="E19193" s="1">
        <v>41466</v>
      </c>
      <c r="F19193">
        <v>1</v>
      </c>
      <c r="G19193" t="str">
        <f t="shared" si="299"/>
        <v>Report</v>
      </c>
    </row>
    <row r="19194" spans="1:7" x14ac:dyDescent="0.35">
      <c r="A19194">
        <v>142267</v>
      </c>
      <c r="B19194" t="s">
        <v>17146</v>
      </c>
      <c r="C19194" t="s">
        <v>5</v>
      </c>
      <c r="D19194" s="1">
        <v>41445</v>
      </c>
      <c r="E19194" s="1">
        <v>41466</v>
      </c>
      <c r="F19194">
        <v>1</v>
      </c>
      <c r="G19194" t="str">
        <f t="shared" si="299"/>
        <v>Report</v>
      </c>
    </row>
    <row r="19195" spans="1:7" x14ac:dyDescent="0.35">
      <c r="A19195">
        <v>142340</v>
      </c>
      <c r="B19195" t="s">
        <v>17197</v>
      </c>
      <c r="C19195" t="s">
        <v>49</v>
      </c>
      <c r="D19195" s="1">
        <v>41445</v>
      </c>
      <c r="E19195" s="1">
        <v>41466</v>
      </c>
      <c r="F19195">
        <v>1</v>
      </c>
      <c r="G19195" t="str">
        <f t="shared" si="299"/>
        <v>Report</v>
      </c>
    </row>
    <row r="19196" spans="1:7" x14ac:dyDescent="0.35">
      <c r="A19196">
        <v>142739</v>
      </c>
      <c r="B19196" t="s">
        <v>15988</v>
      </c>
      <c r="C19196" t="s">
        <v>5</v>
      </c>
      <c r="D19196" s="1">
        <v>41445</v>
      </c>
      <c r="E19196" s="1">
        <v>41466</v>
      </c>
      <c r="F19196">
        <v>1</v>
      </c>
      <c r="G19196" t="str">
        <f t="shared" si="299"/>
        <v>Report</v>
      </c>
    </row>
    <row r="19197" spans="1:7" x14ac:dyDescent="0.35">
      <c r="A19197">
        <v>143087</v>
      </c>
      <c r="B19197" t="s">
        <v>17659</v>
      </c>
      <c r="C19197" t="s">
        <v>5</v>
      </c>
      <c r="D19197" s="1">
        <v>41446</v>
      </c>
      <c r="E19197" s="1">
        <v>41466</v>
      </c>
      <c r="F19197">
        <v>2</v>
      </c>
      <c r="G19197" t="str">
        <f t="shared" si="299"/>
        <v>Report</v>
      </c>
    </row>
    <row r="19198" spans="1:7" x14ac:dyDescent="0.35">
      <c r="A19198">
        <v>143128</v>
      </c>
      <c r="B19198" t="s">
        <v>17689</v>
      </c>
      <c r="C19198" t="s">
        <v>5</v>
      </c>
      <c r="D19198" s="1">
        <v>41445</v>
      </c>
      <c r="E19198" s="1">
        <v>41466</v>
      </c>
      <c r="F19198">
        <v>2</v>
      </c>
      <c r="G19198" t="str">
        <f t="shared" si="299"/>
        <v>Report</v>
      </c>
    </row>
    <row r="19199" spans="1:7" x14ac:dyDescent="0.35">
      <c r="A19199">
        <v>143337</v>
      </c>
      <c r="B19199" t="s">
        <v>3358</v>
      </c>
      <c r="C19199" t="s">
        <v>5</v>
      </c>
      <c r="D19199" s="1">
        <v>41446</v>
      </c>
      <c r="E19199" s="1">
        <v>41466</v>
      </c>
      <c r="F19199">
        <v>2</v>
      </c>
      <c r="G19199" t="str">
        <f t="shared" si="299"/>
        <v>Report</v>
      </c>
    </row>
    <row r="19200" spans="1:7" x14ac:dyDescent="0.35">
      <c r="A19200">
        <v>143794</v>
      </c>
      <c r="B19200" t="s">
        <v>18120</v>
      </c>
      <c r="C19200" t="s">
        <v>49</v>
      </c>
      <c r="D19200" s="1">
        <v>41445</v>
      </c>
      <c r="E19200" s="1">
        <v>41466</v>
      </c>
      <c r="F19200">
        <v>2</v>
      </c>
      <c r="G19200" t="str">
        <f t="shared" si="299"/>
        <v>Report</v>
      </c>
    </row>
    <row r="19201" spans="1:7" x14ac:dyDescent="0.35">
      <c r="A19201">
        <v>144009</v>
      </c>
      <c r="B19201" t="s">
        <v>18278</v>
      </c>
      <c r="C19201" t="s">
        <v>59</v>
      </c>
      <c r="D19201" s="1">
        <v>41445</v>
      </c>
      <c r="E19201" s="1">
        <v>41466</v>
      </c>
      <c r="F19201">
        <v>2</v>
      </c>
      <c r="G19201" t="str">
        <f t="shared" ref="G19201:G19264" si="300">IF(A19201&lt;&gt; "", HYPERLINK(CONCATENATE("http://www.ofsted.gov.uk/oxedu_providers/full/(urn)/",A19201),"Report"),"")</f>
        <v>Report</v>
      </c>
    </row>
    <row r="19202" spans="1:7" x14ac:dyDescent="0.35">
      <c r="A19202">
        <v>145355</v>
      </c>
      <c r="B19202" t="s">
        <v>19129</v>
      </c>
      <c r="C19202" t="s">
        <v>5</v>
      </c>
      <c r="D19202" s="1">
        <v>41445</v>
      </c>
      <c r="E19202" s="1">
        <v>41466</v>
      </c>
      <c r="F19202">
        <v>2</v>
      </c>
      <c r="G19202" t="str">
        <f t="shared" si="300"/>
        <v>Report</v>
      </c>
    </row>
    <row r="19203" spans="1:7" x14ac:dyDescent="0.35">
      <c r="A19203">
        <v>102906</v>
      </c>
      <c r="B19203" t="s">
        <v>1344</v>
      </c>
      <c r="C19203" t="s">
        <v>5</v>
      </c>
      <c r="D19203" s="1">
        <v>41444</v>
      </c>
      <c r="E19203" s="1">
        <v>41465</v>
      </c>
      <c r="F19203">
        <v>1</v>
      </c>
      <c r="G19203" t="str">
        <f t="shared" si="300"/>
        <v>Report</v>
      </c>
    </row>
    <row r="19204" spans="1:7" x14ac:dyDescent="0.35">
      <c r="A19204">
        <v>109782</v>
      </c>
      <c r="B19204" t="s">
        <v>4099</v>
      </c>
      <c r="C19204" t="s">
        <v>5</v>
      </c>
      <c r="D19204" s="1">
        <v>41444</v>
      </c>
      <c r="E19204" s="1">
        <v>41465</v>
      </c>
      <c r="F19204">
        <v>1</v>
      </c>
      <c r="G19204" t="str">
        <f t="shared" si="300"/>
        <v>Report</v>
      </c>
    </row>
    <row r="19205" spans="1:7" x14ac:dyDescent="0.35">
      <c r="A19205">
        <v>117158</v>
      </c>
      <c r="B19205" t="s">
        <v>7330</v>
      </c>
      <c r="C19205" t="s">
        <v>5</v>
      </c>
      <c r="D19205" s="1">
        <v>41446</v>
      </c>
      <c r="E19205" s="1">
        <v>41465</v>
      </c>
      <c r="F19205">
        <v>1</v>
      </c>
      <c r="G19205" t="str">
        <f t="shared" si="300"/>
        <v>Report</v>
      </c>
    </row>
    <row r="19206" spans="1:7" x14ac:dyDescent="0.35">
      <c r="A19206">
        <v>136384</v>
      </c>
      <c r="B19206" t="s">
        <v>12664</v>
      </c>
      <c r="C19206" t="s">
        <v>5</v>
      </c>
      <c r="D19206" s="1">
        <v>41444</v>
      </c>
      <c r="E19206" s="1">
        <v>41465</v>
      </c>
      <c r="F19206">
        <v>1</v>
      </c>
      <c r="G19206" t="str">
        <f t="shared" si="300"/>
        <v>Report</v>
      </c>
    </row>
    <row r="19207" spans="1:7" x14ac:dyDescent="0.35">
      <c r="A19207">
        <v>137199</v>
      </c>
      <c r="B19207" t="s">
        <v>13335</v>
      </c>
      <c r="C19207" t="s">
        <v>49</v>
      </c>
      <c r="D19207" s="1">
        <v>41444</v>
      </c>
      <c r="E19207" s="1">
        <v>41465</v>
      </c>
      <c r="F19207">
        <v>1</v>
      </c>
      <c r="G19207" t="str">
        <f t="shared" si="300"/>
        <v>Report</v>
      </c>
    </row>
    <row r="19208" spans="1:7" x14ac:dyDescent="0.35">
      <c r="A19208">
        <v>139362</v>
      </c>
      <c r="B19208" t="s">
        <v>13827</v>
      </c>
      <c r="C19208" t="s">
        <v>49</v>
      </c>
      <c r="D19208" s="1">
        <v>41444</v>
      </c>
      <c r="E19208" s="1">
        <v>41465</v>
      </c>
      <c r="F19208">
        <v>1</v>
      </c>
      <c r="G19208" t="str">
        <f t="shared" si="300"/>
        <v>Report</v>
      </c>
    </row>
    <row r="19209" spans="1:7" x14ac:dyDescent="0.35">
      <c r="A19209">
        <v>143293</v>
      </c>
      <c r="B19209" t="s">
        <v>17825</v>
      </c>
      <c r="C19209" t="s">
        <v>5</v>
      </c>
      <c r="D19209" s="1">
        <v>41446</v>
      </c>
      <c r="E19209" s="1">
        <v>41465</v>
      </c>
      <c r="F19209">
        <v>2</v>
      </c>
      <c r="G19209" t="str">
        <f t="shared" si="300"/>
        <v>Report</v>
      </c>
    </row>
    <row r="19210" spans="1:7" x14ac:dyDescent="0.35">
      <c r="A19210">
        <v>110102</v>
      </c>
      <c r="B19210" t="s">
        <v>4266</v>
      </c>
      <c r="C19210" t="s">
        <v>49</v>
      </c>
      <c r="D19210" s="1">
        <v>41432</v>
      </c>
      <c r="E19210" s="1">
        <v>41464</v>
      </c>
      <c r="F19210">
        <v>1</v>
      </c>
      <c r="G19210" t="str">
        <f t="shared" si="300"/>
        <v>Report</v>
      </c>
    </row>
    <row r="19211" spans="1:7" x14ac:dyDescent="0.35">
      <c r="A19211">
        <v>114751</v>
      </c>
      <c r="B19211" t="s">
        <v>6236</v>
      </c>
      <c r="C19211" t="s">
        <v>5</v>
      </c>
      <c r="D19211" s="1">
        <v>41445</v>
      </c>
      <c r="E19211" s="1">
        <v>41464</v>
      </c>
      <c r="F19211">
        <v>1</v>
      </c>
      <c r="G19211" t="str">
        <f t="shared" si="300"/>
        <v>Report</v>
      </c>
    </row>
    <row r="19212" spans="1:7" x14ac:dyDescent="0.35">
      <c r="A19212">
        <v>137288</v>
      </c>
      <c r="B19212" t="s">
        <v>13409</v>
      </c>
      <c r="C19212" t="s">
        <v>49</v>
      </c>
      <c r="D19212" s="1">
        <v>41445</v>
      </c>
      <c r="E19212" s="1">
        <v>41464</v>
      </c>
      <c r="F19212">
        <v>1</v>
      </c>
      <c r="G19212" t="str">
        <f t="shared" si="300"/>
        <v>Report</v>
      </c>
    </row>
    <row r="19213" spans="1:7" x14ac:dyDescent="0.35">
      <c r="A19213">
        <v>144064</v>
      </c>
      <c r="B19213" t="s">
        <v>18312</v>
      </c>
      <c r="C19213" t="s">
        <v>5</v>
      </c>
      <c r="D19213" s="1">
        <v>41444</v>
      </c>
      <c r="E19213" s="1">
        <v>41464</v>
      </c>
      <c r="F19213">
        <v>2</v>
      </c>
      <c r="G19213" t="str">
        <f t="shared" si="300"/>
        <v>Report</v>
      </c>
    </row>
    <row r="19214" spans="1:7" x14ac:dyDescent="0.35">
      <c r="A19214">
        <v>138752</v>
      </c>
      <c r="B19214" t="s">
        <v>14544</v>
      </c>
      <c r="C19214" t="s">
        <v>5</v>
      </c>
      <c r="D19214" s="1">
        <v>41445</v>
      </c>
      <c r="E19214" s="1">
        <v>41463</v>
      </c>
      <c r="F19214">
        <v>1</v>
      </c>
      <c r="G19214" t="str">
        <f t="shared" si="300"/>
        <v>Report</v>
      </c>
    </row>
    <row r="19215" spans="1:7" x14ac:dyDescent="0.35">
      <c r="A19215">
        <v>144317</v>
      </c>
      <c r="B19215" t="s">
        <v>3395</v>
      </c>
      <c r="C19215" t="s">
        <v>5</v>
      </c>
      <c r="D19215" s="1">
        <v>41445</v>
      </c>
      <c r="E19215" s="1">
        <v>41463</v>
      </c>
      <c r="F19215">
        <v>2</v>
      </c>
      <c r="G19215" t="str">
        <f t="shared" si="300"/>
        <v>Report</v>
      </c>
    </row>
    <row r="19216" spans="1:7" x14ac:dyDescent="0.35">
      <c r="A19216">
        <v>144528</v>
      </c>
      <c r="B19216" t="s">
        <v>18636</v>
      </c>
      <c r="C19216" t="s">
        <v>5</v>
      </c>
      <c r="D19216" s="1">
        <v>41445</v>
      </c>
      <c r="E19216" s="1">
        <v>41463</v>
      </c>
      <c r="F19216">
        <v>2</v>
      </c>
      <c r="G19216" t="str">
        <f t="shared" si="300"/>
        <v>Report</v>
      </c>
    </row>
    <row r="19217" spans="1:7" x14ac:dyDescent="0.35">
      <c r="A19217">
        <v>110282</v>
      </c>
      <c r="B19217" t="s">
        <v>4329</v>
      </c>
      <c r="C19217" t="s">
        <v>5</v>
      </c>
      <c r="D19217" s="1">
        <v>41439</v>
      </c>
      <c r="E19217" s="1">
        <v>41460</v>
      </c>
      <c r="F19217">
        <v>1</v>
      </c>
      <c r="G19217" t="str">
        <f t="shared" si="300"/>
        <v>Report</v>
      </c>
    </row>
    <row r="19218" spans="1:7" x14ac:dyDescent="0.35">
      <c r="A19218">
        <v>136379</v>
      </c>
      <c r="B19218" t="s">
        <v>12659</v>
      </c>
      <c r="C19218" t="s">
        <v>49</v>
      </c>
      <c r="D19218" s="1">
        <v>41439</v>
      </c>
      <c r="E19218" s="1">
        <v>41460</v>
      </c>
      <c r="F19218">
        <v>1</v>
      </c>
      <c r="G19218" t="str">
        <f t="shared" si="300"/>
        <v>Report</v>
      </c>
    </row>
    <row r="19219" spans="1:7" x14ac:dyDescent="0.35">
      <c r="A19219">
        <v>138896</v>
      </c>
      <c r="B19219" t="s">
        <v>14642</v>
      </c>
      <c r="C19219" t="s">
        <v>5</v>
      </c>
      <c r="D19219" s="1">
        <v>41439</v>
      </c>
      <c r="E19219" s="1">
        <v>41460</v>
      </c>
      <c r="F19219">
        <v>1</v>
      </c>
      <c r="G19219" t="str">
        <f t="shared" si="300"/>
        <v>Report</v>
      </c>
    </row>
    <row r="19220" spans="1:7" x14ac:dyDescent="0.35">
      <c r="A19220">
        <v>141621</v>
      </c>
      <c r="B19220" t="s">
        <v>16672</v>
      </c>
      <c r="C19220" t="s">
        <v>5</v>
      </c>
      <c r="D19220" s="1">
        <v>41439</v>
      </c>
      <c r="E19220" s="1">
        <v>41460</v>
      </c>
      <c r="F19220">
        <v>1</v>
      </c>
      <c r="G19220" t="str">
        <f t="shared" si="300"/>
        <v>Report</v>
      </c>
    </row>
    <row r="19221" spans="1:7" x14ac:dyDescent="0.35">
      <c r="A19221">
        <v>144017</v>
      </c>
      <c r="B19221" t="s">
        <v>18285</v>
      </c>
      <c r="C19221" t="s">
        <v>5</v>
      </c>
      <c r="D19221" s="1">
        <v>41445</v>
      </c>
      <c r="E19221" s="1">
        <v>41460</v>
      </c>
      <c r="F19221">
        <v>2</v>
      </c>
      <c r="G19221" t="str">
        <f t="shared" si="300"/>
        <v>Report</v>
      </c>
    </row>
    <row r="19222" spans="1:7" x14ac:dyDescent="0.35">
      <c r="A19222">
        <v>111992</v>
      </c>
      <c r="B19222" t="s">
        <v>4968</v>
      </c>
      <c r="C19222" t="s">
        <v>5</v>
      </c>
      <c r="D19222" s="1">
        <v>41438</v>
      </c>
      <c r="E19222" s="1">
        <v>41459</v>
      </c>
      <c r="F19222">
        <v>1</v>
      </c>
      <c r="G19222" t="str">
        <f t="shared" si="300"/>
        <v>Report</v>
      </c>
    </row>
    <row r="19223" spans="1:7" x14ac:dyDescent="0.35">
      <c r="A19223">
        <v>114003</v>
      </c>
      <c r="B19223" t="s">
        <v>5862</v>
      </c>
      <c r="C19223" t="s">
        <v>5</v>
      </c>
      <c r="D19223" s="1">
        <v>41438</v>
      </c>
      <c r="E19223" s="1">
        <v>41459</v>
      </c>
      <c r="F19223">
        <v>1</v>
      </c>
      <c r="G19223" t="str">
        <f t="shared" si="300"/>
        <v>Report</v>
      </c>
    </row>
    <row r="19224" spans="1:7" x14ac:dyDescent="0.35">
      <c r="A19224">
        <v>122612</v>
      </c>
      <c r="B19224" t="s">
        <v>9764</v>
      </c>
      <c r="C19224" t="s">
        <v>5</v>
      </c>
      <c r="D19224" s="1">
        <v>41444</v>
      </c>
      <c r="E19224" s="1">
        <v>41459</v>
      </c>
      <c r="F19224">
        <v>1</v>
      </c>
      <c r="G19224" t="str">
        <f t="shared" si="300"/>
        <v>Report</v>
      </c>
    </row>
    <row r="19225" spans="1:7" x14ac:dyDescent="0.35">
      <c r="A19225">
        <v>123032</v>
      </c>
      <c r="B19225" t="s">
        <v>9890</v>
      </c>
      <c r="C19225" t="s">
        <v>5</v>
      </c>
      <c r="D19225" s="1">
        <v>41438</v>
      </c>
      <c r="E19225" s="1">
        <v>41459</v>
      </c>
      <c r="F19225">
        <v>1</v>
      </c>
      <c r="G19225" t="str">
        <f t="shared" si="300"/>
        <v>Report</v>
      </c>
    </row>
    <row r="19226" spans="1:7" x14ac:dyDescent="0.35">
      <c r="A19226">
        <v>136365</v>
      </c>
      <c r="B19226" t="s">
        <v>12650</v>
      </c>
      <c r="C19226" t="s">
        <v>5</v>
      </c>
      <c r="D19226" s="1">
        <v>41438</v>
      </c>
      <c r="E19226" s="1">
        <v>41459</v>
      </c>
      <c r="F19226">
        <v>1</v>
      </c>
      <c r="G19226" t="str">
        <f t="shared" si="300"/>
        <v>Report</v>
      </c>
    </row>
    <row r="19227" spans="1:7" x14ac:dyDescent="0.35">
      <c r="A19227">
        <v>137155</v>
      </c>
      <c r="B19227" t="s">
        <v>13295</v>
      </c>
      <c r="C19227" t="s">
        <v>5</v>
      </c>
      <c r="D19227" s="1">
        <v>41438</v>
      </c>
      <c r="E19227" s="1">
        <v>41459</v>
      </c>
      <c r="F19227">
        <v>1</v>
      </c>
      <c r="G19227" t="str">
        <f t="shared" si="300"/>
        <v>Report</v>
      </c>
    </row>
    <row r="19228" spans="1:7" x14ac:dyDescent="0.35">
      <c r="A19228">
        <v>143004</v>
      </c>
      <c r="B19228" t="s">
        <v>17607</v>
      </c>
      <c r="C19228" t="s">
        <v>5</v>
      </c>
      <c r="D19228" s="1">
        <v>41438</v>
      </c>
      <c r="E19228" s="1">
        <v>41459</v>
      </c>
      <c r="F19228">
        <v>2</v>
      </c>
      <c r="G19228" t="str">
        <f t="shared" si="300"/>
        <v>Report</v>
      </c>
    </row>
    <row r="19229" spans="1:7" x14ac:dyDescent="0.35">
      <c r="A19229">
        <v>143586</v>
      </c>
      <c r="B19229" t="s">
        <v>18046</v>
      </c>
      <c r="C19229" t="s">
        <v>5</v>
      </c>
      <c r="D19229" s="1">
        <v>41438</v>
      </c>
      <c r="E19229" s="1">
        <v>41459</v>
      </c>
      <c r="F19229">
        <v>2</v>
      </c>
      <c r="G19229" t="str">
        <f t="shared" si="300"/>
        <v>Report</v>
      </c>
    </row>
    <row r="19230" spans="1:7" x14ac:dyDescent="0.35">
      <c r="A19230">
        <v>144284</v>
      </c>
      <c r="B19230" t="s">
        <v>18465</v>
      </c>
      <c r="C19230" t="s">
        <v>9</v>
      </c>
      <c r="D19230" s="1">
        <v>41438</v>
      </c>
      <c r="E19230" s="1">
        <v>41459</v>
      </c>
      <c r="F19230">
        <v>2</v>
      </c>
      <c r="G19230" t="str">
        <f t="shared" si="300"/>
        <v>Report</v>
      </c>
    </row>
    <row r="19231" spans="1:7" x14ac:dyDescent="0.35">
      <c r="A19231">
        <v>144889</v>
      </c>
      <c r="B19231" t="s">
        <v>18828</v>
      </c>
      <c r="C19231" t="s">
        <v>5</v>
      </c>
      <c r="D19231" s="1">
        <v>41383</v>
      </c>
      <c r="E19231" s="1">
        <v>41459</v>
      </c>
      <c r="F19231">
        <v>1</v>
      </c>
      <c r="G19231" t="str">
        <f t="shared" si="300"/>
        <v>Report</v>
      </c>
    </row>
    <row r="19232" spans="1:7" x14ac:dyDescent="0.35">
      <c r="A19232">
        <v>145727</v>
      </c>
      <c r="B19232" t="s">
        <v>19400</v>
      </c>
      <c r="C19232" t="s">
        <v>5</v>
      </c>
      <c r="D19232" s="1">
        <v>41438</v>
      </c>
      <c r="E19232" s="1">
        <v>41459</v>
      </c>
      <c r="F19232">
        <v>2</v>
      </c>
      <c r="G19232" t="str">
        <f t="shared" si="300"/>
        <v>Report</v>
      </c>
    </row>
    <row r="19233" spans="1:7" x14ac:dyDescent="0.35">
      <c r="A19233">
        <v>100489</v>
      </c>
      <c r="B19233" t="s">
        <v>260</v>
      </c>
      <c r="C19233" t="s">
        <v>5</v>
      </c>
      <c r="D19233" s="1">
        <v>41437</v>
      </c>
      <c r="E19233" s="1">
        <v>41458</v>
      </c>
      <c r="F19233">
        <v>1</v>
      </c>
      <c r="G19233" t="str">
        <f t="shared" si="300"/>
        <v>Report</v>
      </c>
    </row>
    <row r="19234" spans="1:7" x14ac:dyDescent="0.35">
      <c r="A19234">
        <v>106316</v>
      </c>
      <c r="B19234" t="s">
        <v>2783</v>
      </c>
      <c r="C19234" t="s">
        <v>5</v>
      </c>
      <c r="D19234" s="1">
        <v>41437</v>
      </c>
      <c r="E19234" s="1">
        <v>41458</v>
      </c>
      <c r="F19234">
        <v>1</v>
      </c>
      <c r="G19234" t="str">
        <f t="shared" si="300"/>
        <v>Report</v>
      </c>
    </row>
    <row r="19235" spans="1:7" x14ac:dyDescent="0.35">
      <c r="A19235">
        <v>108372</v>
      </c>
      <c r="B19235" t="s">
        <v>3549</v>
      </c>
      <c r="C19235" t="s">
        <v>5</v>
      </c>
      <c r="D19235" s="1">
        <v>41437</v>
      </c>
      <c r="E19235" s="1">
        <v>41458</v>
      </c>
      <c r="F19235">
        <v>1</v>
      </c>
      <c r="G19235" t="str">
        <f t="shared" si="300"/>
        <v>Report</v>
      </c>
    </row>
    <row r="19236" spans="1:7" x14ac:dyDescent="0.35">
      <c r="A19236">
        <v>115590</v>
      </c>
      <c r="B19236" t="s">
        <v>6524</v>
      </c>
      <c r="C19236" t="s">
        <v>5</v>
      </c>
      <c r="D19236" s="1">
        <v>41437</v>
      </c>
      <c r="E19236" s="1">
        <v>41458</v>
      </c>
      <c r="F19236">
        <v>1</v>
      </c>
      <c r="G19236" t="str">
        <f t="shared" si="300"/>
        <v>Report</v>
      </c>
    </row>
    <row r="19237" spans="1:7" x14ac:dyDescent="0.35">
      <c r="A19237">
        <v>137834</v>
      </c>
      <c r="B19237" t="s">
        <v>13815</v>
      </c>
      <c r="C19237" t="s">
        <v>49</v>
      </c>
      <c r="D19237" s="1">
        <v>41437</v>
      </c>
      <c r="E19237" s="1">
        <v>41458</v>
      </c>
      <c r="F19237">
        <v>1</v>
      </c>
      <c r="G19237" t="str">
        <f t="shared" si="300"/>
        <v>Report</v>
      </c>
    </row>
    <row r="19238" spans="1:7" x14ac:dyDescent="0.35">
      <c r="A19238">
        <v>138216</v>
      </c>
      <c r="B19238" t="s">
        <v>7557</v>
      </c>
      <c r="C19238" t="s">
        <v>49</v>
      </c>
      <c r="D19238" s="1">
        <v>41439</v>
      </c>
      <c r="E19238" s="1">
        <v>41458</v>
      </c>
      <c r="F19238">
        <v>1</v>
      </c>
      <c r="G19238" t="str">
        <f t="shared" si="300"/>
        <v>Report</v>
      </c>
    </row>
    <row r="19239" spans="1:7" x14ac:dyDescent="0.35">
      <c r="A19239">
        <v>138465</v>
      </c>
      <c r="B19239" t="s">
        <v>44</v>
      </c>
      <c r="C19239" t="s">
        <v>5</v>
      </c>
      <c r="D19239" s="1">
        <v>41437</v>
      </c>
      <c r="E19239" s="1">
        <v>41458</v>
      </c>
      <c r="F19239">
        <v>1</v>
      </c>
      <c r="G19239" t="str">
        <f t="shared" si="300"/>
        <v>Report</v>
      </c>
    </row>
    <row r="19240" spans="1:7" x14ac:dyDescent="0.35">
      <c r="A19240">
        <v>143091</v>
      </c>
      <c r="B19240" t="s">
        <v>17662</v>
      </c>
      <c r="C19240" t="s">
        <v>5</v>
      </c>
      <c r="D19240" s="1">
        <v>41439</v>
      </c>
      <c r="E19240" s="1">
        <v>41458</v>
      </c>
      <c r="F19240">
        <v>2</v>
      </c>
      <c r="G19240" t="str">
        <f t="shared" si="300"/>
        <v>Report</v>
      </c>
    </row>
    <row r="19241" spans="1:7" x14ac:dyDescent="0.35">
      <c r="A19241">
        <v>143433</v>
      </c>
      <c r="B19241" t="s">
        <v>17926</v>
      </c>
      <c r="C19241" t="s">
        <v>5</v>
      </c>
      <c r="D19241" s="1">
        <v>41438</v>
      </c>
      <c r="E19241" s="1">
        <v>41458</v>
      </c>
      <c r="F19241">
        <v>2</v>
      </c>
      <c r="G19241" t="str">
        <f t="shared" si="300"/>
        <v>Report</v>
      </c>
    </row>
    <row r="19242" spans="1:7" x14ac:dyDescent="0.35">
      <c r="A19242">
        <v>145360</v>
      </c>
      <c r="B19242" t="s">
        <v>19133</v>
      </c>
      <c r="C19242" t="s">
        <v>5</v>
      </c>
      <c r="D19242" s="1">
        <v>41437</v>
      </c>
      <c r="E19242" s="1">
        <v>41458</v>
      </c>
      <c r="F19242">
        <v>2</v>
      </c>
      <c r="G19242" t="str">
        <f t="shared" si="300"/>
        <v>Report</v>
      </c>
    </row>
    <row r="19243" spans="1:7" x14ac:dyDescent="0.35">
      <c r="A19243">
        <v>144140</v>
      </c>
      <c r="B19243" t="s">
        <v>15194</v>
      </c>
      <c r="C19243" t="s">
        <v>5</v>
      </c>
      <c r="D19243" s="1">
        <v>41437</v>
      </c>
      <c r="E19243" s="1">
        <v>41457</v>
      </c>
      <c r="F19243">
        <v>2</v>
      </c>
      <c r="G19243" t="str">
        <f t="shared" si="300"/>
        <v>Report</v>
      </c>
    </row>
    <row r="19244" spans="1:7" x14ac:dyDescent="0.35">
      <c r="A19244">
        <v>102539</v>
      </c>
      <c r="B19244" t="s">
        <v>1166</v>
      </c>
      <c r="C19244" t="s">
        <v>49</v>
      </c>
      <c r="D19244" s="1">
        <v>41438</v>
      </c>
      <c r="E19244" s="1">
        <v>41454</v>
      </c>
      <c r="F19244">
        <v>1</v>
      </c>
      <c r="G19244" t="str">
        <f t="shared" si="300"/>
        <v>Report</v>
      </c>
    </row>
    <row r="19245" spans="1:7" x14ac:dyDescent="0.35">
      <c r="A19245">
        <v>109969</v>
      </c>
      <c r="B19245" t="s">
        <v>4206</v>
      </c>
      <c r="C19245" t="s">
        <v>5</v>
      </c>
      <c r="D19245" s="1">
        <v>41432</v>
      </c>
      <c r="E19245" s="1">
        <v>41454</v>
      </c>
      <c r="F19245">
        <v>1</v>
      </c>
      <c r="G19245" t="str">
        <f t="shared" si="300"/>
        <v>Report</v>
      </c>
    </row>
    <row r="19246" spans="1:7" x14ac:dyDescent="0.35">
      <c r="A19246">
        <v>145518</v>
      </c>
      <c r="B19246" t="s">
        <v>19251</v>
      </c>
      <c r="C19246" t="s">
        <v>5</v>
      </c>
      <c r="D19246" s="1">
        <v>41432</v>
      </c>
      <c r="E19246" s="1">
        <v>41454</v>
      </c>
      <c r="F19246">
        <v>1</v>
      </c>
      <c r="G19246" t="str">
        <f t="shared" si="300"/>
        <v>Report</v>
      </c>
    </row>
    <row r="19247" spans="1:7" x14ac:dyDescent="0.35">
      <c r="A19247">
        <v>104883</v>
      </c>
      <c r="B19247" t="s">
        <v>2149</v>
      </c>
      <c r="C19247" t="s">
        <v>5</v>
      </c>
      <c r="D19247" s="1">
        <v>41432</v>
      </c>
      <c r="E19247" s="1">
        <v>41453</v>
      </c>
      <c r="F19247">
        <v>1</v>
      </c>
      <c r="G19247" t="str">
        <f t="shared" si="300"/>
        <v>Report</v>
      </c>
    </row>
    <row r="19248" spans="1:7" x14ac:dyDescent="0.35">
      <c r="A19248">
        <v>106987</v>
      </c>
      <c r="B19248" t="s">
        <v>2997</v>
      </c>
      <c r="C19248" t="s">
        <v>5</v>
      </c>
      <c r="D19248" s="1">
        <v>41432</v>
      </c>
      <c r="E19248" s="1">
        <v>41453</v>
      </c>
      <c r="F19248">
        <v>1</v>
      </c>
      <c r="G19248" t="str">
        <f t="shared" si="300"/>
        <v>Report</v>
      </c>
    </row>
    <row r="19249" spans="1:7" x14ac:dyDescent="0.35">
      <c r="A19249">
        <v>137629</v>
      </c>
      <c r="B19249" t="s">
        <v>13667</v>
      </c>
      <c r="C19249" t="s">
        <v>5</v>
      </c>
      <c r="D19249" s="1">
        <v>41432</v>
      </c>
      <c r="E19249" s="1">
        <v>41453</v>
      </c>
      <c r="F19249">
        <v>1</v>
      </c>
      <c r="G19249" t="str">
        <f t="shared" si="300"/>
        <v>Report</v>
      </c>
    </row>
    <row r="19250" spans="1:7" x14ac:dyDescent="0.35">
      <c r="A19250">
        <v>143198</v>
      </c>
      <c r="B19250" t="s">
        <v>17750</v>
      </c>
      <c r="C19250" t="s">
        <v>5</v>
      </c>
      <c r="D19250" s="1">
        <v>41432</v>
      </c>
      <c r="E19250" s="1">
        <v>41453</v>
      </c>
      <c r="F19250">
        <v>2</v>
      </c>
      <c r="G19250" t="str">
        <f t="shared" si="300"/>
        <v>Report</v>
      </c>
    </row>
    <row r="19251" spans="1:7" x14ac:dyDescent="0.35">
      <c r="A19251">
        <v>108046</v>
      </c>
      <c r="B19251" t="s">
        <v>3454</v>
      </c>
      <c r="C19251" t="s">
        <v>5</v>
      </c>
      <c r="D19251" s="1">
        <v>41431</v>
      </c>
      <c r="E19251" s="1">
        <v>41452</v>
      </c>
      <c r="F19251">
        <v>1</v>
      </c>
      <c r="G19251" t="str">
        <f t="shared" si="300"/>
        <v>Report</v>
      </c>
    </row>
    <row r="19252" spans="1:7" x14ac:dyDescent="0.35">
      <c r="A19252">
        <v>112540</v>
      </c>
      <c r="B19252" t="s">
        <v>5254</v>
      </c>
      <c r="C19252" t="s">
        <v>5</v>
      </c>
      <c r="D19252" s="1">
        <v>41438</v>
      </c>
      <c r="E19252" s="1">
        <v>41452</v>
      </c>
      <c r="F19252">
        <v>1</v>
      </c>
      <c r="G19252" t="str">
        <f t="shared" si="300"/>
        <v>Report</v>
      </c>
    </row>
    <row r="19253" spans="1:7" x14ac:dyDescent="0.35">
      <c r="A19253">
        <v>113191</v>
      </c>
      <c r="B19253" t="s">
        <v>5614</v>
      </c>
      <c r="C19253" t="s">
        <v>5</v>
      </c>
      <c r="D19253" s="1">
        <v>41431</v>
      </c>
      <c r="E19253" s="1">
        <v>41452</v>
      </c>
      <c r="F19253">
        <v>1</v>
      </c>
      <c r="G19253" t="str">
        <f t="shared" si="300"/>
        <v>Report</v>
      </c>
    </row>
    <row r="19254" spans="1:7" x14ac:dyDescent="0.35">
      <c r="A19254">
        <v>125191</v>
      </c>
      <c r="B19254" t="s">
        <v>10690</v>
      </c>
      <c r="C19254" t="s">
        <v>5</v>
      </c>
      <c r="D19254" s="1">
        <v>41431</v>
      </c>
      <c r="E19254" s="1">
        <v>41452</v>
      </c>
      <c r="F19254">
        <v>1</v>
      </c>
      <c r="G19254" t="str">
        <f t="shared" si="300"/>
        <v>Report</v>
      </c>
    </row>
    <row r="19255" spans="1:7" x14ac:dyDescent="0.35">
      <c r="A19255">
        <v>136597</v>
      </c>
      <c r="B19255" t="s">
        <v>12838</v>
      </c>
      <c r="C19255" t="s">
        <v>5</v>
      </c>
      <c r="D19255" s="1">
        <v>41431</v>
      </c>
      <c r="E19255" s="1">
        <v>41452</v>
      </c>
      <c r="F19255">
        <v>1</v>
      </c>
      <c r="G19255" t="str">
        <f t="shared" si="300"/>
        <v>Report</v>
      </c>
    </row>
    <row r="19256" spans="1:7" x14ac:dyDescent="0.35">
      <c r="A19256">
        <v>136644</v>
      </c>
      <c r="B19256" t="s">
        <v>12885</v>
      </c>
      <c r="C19256" t="s">
        <v>49</v>
      </c>
      <c r="D19256" s="1">
        <v>41431</v>
      </c>
      <c r="E19256" s="1">
        <v>41452</v>
      </c>
      <c r="F19256">
        <v>1</v>
      </c>
      <c r="G19256" t="str">
        <f t="shared" si="300"/>
        <v>Report</v>
      </c>
    </row>
    <row r="19257" spans="1:7" x14ac:dyDescent="0.35">
      <c r="A19257">
        <v>140320</v>
      </c>
      <c r="B19257" t="s">
        <v>15713</v>
      </c>
      <c r="C19257" t="s">
        <v>5</v>
      </c>
      <c r="D19257" s="1">
        <v>41431</v>
      </c>
      <c r="E19257" s="1">
        <v>41452</v>
      </c>
      <c r="F19257">
        <v>1</v>
      </c>
      <c r="G19257" t="str">
        <f t="shared" si="300"/>
        <v>Report</v>
      </c>
    </row>
    <row r="19258" spans="1:7" x14ac:dyDescent="0.35">
      <c r="A19258">
        <v>141843</v>
      </c>
      <c r="B19258" t="s">
        <v>16841</v>
      </c>
      <c r="C19258" t="s">
        <v>59</v>
      </c>
      <c r="D19258" s="1">
        <v>41431</v>
      </c>
      <c r="E19258" s="1">
        <v>41452</v>
      </c>
      <c r="F19258">
        <v>1</v>
      </c>
      <c r="G19258" t="str">
        <f t="shared" si="300"/>
        <v>Report</v>
      </c>
    </row>
    <row r="19259" spans="1:7" x14ac:dyDescent="0.35">
      <c r="A19259">
        <v>143434</v>
      </c>
      <c r="B19259" t="s">
        <v>17927</v>
      </c>
      <c r="C19259" t="s">
        <v>5</v>
      </c>
      <c r="D19259" s="1">
        <v>41438</v>
      </c>
      <c r="E19259" s="1">
        <v>41452</v>
      </c>
      <c r="F19259">
        <v>2</v>
      </c>
      <c r="G19259" t="str">
        <f t="shared" si="300"/>
        <v>Report</v>
      </c>
    </row>
    <row r="19260" spans="1:7" x14ac:dyDescent="0.35">
      <c r="A19260">
        <v>143463</v>
      </c>
      <c r="B19260" t="s">
        <v>17951</v>
      </c>
      <c r="C19260" t="s">
        <v>5</v>
      </c>
      <c r="D19260" s="1">
        <v>41439</v>
      </c>
      <c r="E19260" s="1">
        <v>41452</v>
      </c>
      <c r="F19260">
        <v>1</v>
      </c>
      <c r="G19260" t="str">
        <f t="shared" si="300"/>
        <v>Report</v>
      </c>
    </row>
    <row r="19261" spans="1:7" x14ac:dyDescent="0.35">
      <c r="A19261">
        <v>143965</v>
      </c>
      <c r="B19261" t="s">
        <v>18235</v>
      </c>
      <c r="C19261" t="s">
        <v>5</v>
      </c>
      <c r="D19261" s="1">
        <v>41431</v>
      </c>
      <c r="E19261" s="1">
        <v>41452</v>
      </c>
      <c r="F19261">
        <v>2</v>
      </c>
      <c r="G19261" t="str">
        <f t="shared" si="300"/>
        <v>Report</v>
      </c>
    </row>
    <row r="19262" spans="1:7" x14ac:dyDescent="0.35">
      <c r="A19262">
        <v>145692</v>
      </c>
      <c r="B19262" t="s">
        <v>19372</v>
      </c>
      <c r="C19262" t="s">
        <v>5</v>
      </c>
      <c r="D19262" s="1">
        <v>41432</v>
      </c>
      <c r="E19262" s="1">
        <v>41452</v>
      </c>
      <c r="F19262">
        <v>2</v>
      </c>
      <c r="G19262" t="str">
        <f t="shared" si="300"/>
        <v>Report</v>
      </c>
    </row>
    <row r="19263" spans="1:7" x14ac:dyDescent="0.35">
      <c r="A19263">
        <v>103445</v>
      </c>
      <c r="B19263" t="s">
        <v>1563</v>
      </c>
      <c r="C19263" t="s">
        <v>5</v>
      </c>
      <c r="D19263" s="1">
        <v>41432</v>
      </c>
      <c r="E19263" s="1">
        <v>41451</v>
      </c>
      <c r="F19263">
        <v>1</v>
      </c>
      <c r="G19263" t="str">
        <f t="shared" si="300"/>
        <v>Report</v>
      </c>
    </row>
    <row r="19264" spans="1:7" x14ac:dyDescent="0.35">
      <c r="A19264">
        <v>116176</v>
      </c>
      <c r="B19264" t="s">
        <v>6875</v>
      </c>
      <c r="C19264" t="s">
        <v>5</v>
      </c>
      <c r="D19264" s="1">
        <v>41430</v>
      </c>
      <c r="E19264" s="1">
        <v>41451</v>
      </c>
      <c r="F19264">
        <v>1</v>
      </c>
      <c r="G19264" t="str">
        <f t="shared" si="300"/>
        <v>Report</v>
      </c>
    </row>
    <row r="19265" spans="1:7" x14ac:dyDescent="0.35">
      <c r="A19265">
        <v>143021</v>
      </c>
      <c r="B19265" t="s">
        <v>17619</v>
      </c>
      <c r="C19265" t="s">
        <v>5</v>
      </c>
      <c r="D19265" s="1">
        <v>41430</v>
      </c>
      <c r="E19265" s="1">
        <v>41451</v>
      </c>
      <c r="F19265">
        <v>2</v>
      </c>
      <c r="G19265" t="str">
        <f t="shared" ref="G19265:G19328" si="301">IF(A19265&lt;&gt; "", HYPERLINK(CONCATENATE("http://www.ofsted.gov.uk/oxedu_providers/full/(urn)/",A19265),"Report"),"")</f>
        <v>Report</v>
      </c>
    </row>
    <row r="19266" spans="1:7" x14ac:dyDescent="0.35">
      <c r="A19266">
        <v>144183</v>
      </c>
      <c r="B19266" t="s">
        <v>18390</v>
      </c>
      <c r="C19266" t="s">
        <v>5</v>
      </c>
      <c r="D19266" s="1">
        <v>41432</v>
      </c>
      <c r="E19266" s="1">
        <v>41451</v>
      </c>
      <c r="F19266">
        <v>2</v>
      </c>
      <c r="G19266" t="str">
        <f t="shared" si="301"/>
        <v>Report</v>
      </c>
    </row>
    <row r="19267" spans="1:7" x14ac:dyDescent="0.35">
      <c r="A19267">
        <v>107337</v>
      </c>
      <c r="B19267" t="s">
        <v>3130</v>
      </c>
      <c r="C19267" t="s">
        <v>5</v>
      </c>
      <c r="D19267" s="1">
        <v>41417</v>
      </c>
      <c r="E19267" s="1">
        <v>41450</v>
      </c>
      <c r="F19267">
        <v>1</v>
      </c>
      <c r="G19267" t="str">
        <f t="shared" si="301"/>
        <v>Report</v>
      </c>
    </row>
    <row r="19268" spans="1:7" x14ac:dyDescent="0.35">
      <c r="A19268">
        <v>109702</v>
      </c>
      <c r="B19268" t="s">
        <v>4067</v>
      </c>
      <c r="C19268" t="s">
        <v>5</v>
      </c>
      <c r="D19268" s="1">
        <v>41430</v>
      </c>
      <c r="E19268" s="1">
        <v>41450</v>
      </c>
      <c r="F19268">
        <v>1</v>
      </c>
      <c r="G19268" t="str">
        <f t="shared" si="301"/>
        <v>Report</v>
      </c>
    </row>
    <row r="19269" spans="1:7" x14ac:dyDescent="0.35">
      <c r="A19269">
        <v>119414</v>
      </c>
      <c r="B19269" t="s">
        <v>8348</v>
      </c>
      <c r="C19269" t="s">
        <v>5</v>
      </c>
      <c r="D19269" s="1">
        <v>41417</v>
      </c>
      <c r="E19269" s="1">
        <v>41450</v>
      </c>
      <c r="F19269">
        <v>1</v>
      </c>
      <c r="G19269" t="str">
        <f t="shared" si="301"/>
        <v>Report</v>
      </c>
    </row>
    <row r="19270" spans="1:7" x14ac:dyDescent="0.35">
      <c r="A19270">
        <v>105924</v>
      </c>
      <c r="B19270" t="s">
        <v>2618</v>
      </c>
      <c r="C19270" t="s">
        <v>5</v>
      </c>
      <c r="D19270" s="1">
        <v>41417</v>
      </c>
      <c r="E19270" s="1">
        <v>41449</v>
      </c>
      <c r="F19270">
        <v>1</v>
      </c>
      <c r="G19270" t="str">
        <f t="shared" si="301"/>
        <v>Report</v>
      </c>
    </row>
    <row r="19271" spans="1:7" x14ac:dyDescent="0.35">
      <c r="A19271">
        <v>110817</v>
      </c>
      <c r="B19271" t="s">
        <v>4593</v>
      </c>
      <c r="C19271" t="s">
        <v>5</v>
      </c>
      <c r="D19271" s="1">
        <v>41432</v>
      </c>
      <c r="E19271" s="1">
        <v>41449</v>
      </c>
      <c r="F19271">
        <v>1</v>
      </c>
      <c r="G19271" t="str">
        <f t="shared" si="301"/>
        <v>Report</v>
      </c>
    </row>
    <row r="19272" spans="1:7" x14ac:dyDescent="0.35">
      <c r="A19272">
        <v>116984</v>
      </c>
      <c r="B19272" t="s">
        <v>7249</v>
      </c>
      <c r="C19272" t="s">
        <v>49</v>
      </c>
      <c r="D19272" s="1">
        <v>41431</v>
      </c>
      <c r="E19272" s="1">
        <v>41449</v>
      </c>
      <c r="F19272">
        <v>1</v>
      </c>
      <c r="G19272" t="str">
        <f t="shared" si="301"/>
        <v>Report</v>
      </c>
    </row>
    <row r="19273" spans="1:7" x14ac:dyDescent="0.35">
      <c r="A19273">
        <v>138327</v>
      </c>
      <c r="B19273" t="s">
        <v>14214</v>
      </c>
      <c r="C19273" t="s">
        <v>49</v>
      </c>
      <c r="D19273" s="1">
        <v>41430</v>
      </c>
      <c r="E19273" s="1">
        <v>41449</v>
      </c>
      <c r="F19273">
        <v>1</v>
      </c>
      <c r="G19273" t="str">
        <f t="shared" si="301"/>
        <v>Report</v>
      </c>
    </row>
    <row r="19274" spans="1:7" x14ac:dyDescent="0.35">
      <c r="A19274">
        <v>104903</v>
      </c>
      <c r="B19274" t="s">
        <v>2162</v>
      </c>
      <c r="C19274" t="s">
        <v>5</v>
      </c>
      <c r="D19274" s="1">
        <v>41431</v>
      </c>
      <c r="E19274" s="1">
        <v>41446</v>
      </c>
      <c r="F19274">
        <v>1</v>
      </c>
      <c r="G19274" t="str">
        <f t="shared" si="301"/>
        <v>Report</v>
      </c>
    </row>
    <row r="19275" spans="1:7" x14ac:dyDescent="0.35">
      <c r="A19275">
        <v>119397</v>
      </c>
      <c r="B19275" t="s">
        <v>8333</v>
      </c>
      <c r="C19275" t="s">
        <v>5</v>
      </c>
      <c r="D19275" s="1">
        <v>41416</v>
      </c>
      <c r="E19275" s="1">
        <v>41445</v>
      </c>
      <c r="F19275">
        <v>1</v>
      </c>
      <c r="G19275" t="str">
        <f t="shared" si="301"/>
        <v>Report</v>
      </c>
    </row>
    <row r="19276" spans="1:7" x14ac:dyDescent="0.35">
      <c r="A19276">
        <v>104667</v>
      </c>
      <c r="B19276" t="s">
        <v>2047</v>
      </c>
      <c r="C19276" t="s">
        <v>5</v>
      </c>
      <c r="D19276" s="1">
        <v>41417</v>
      </c>
      <c r="E19276" s="1">
        <v>41443</v>
      </c>
      <c r="F19276">
        <v>1</v>
      </c>
      <c r="G19276" t="str">
        <f t="shared" si="301"/>
        <v>Report</v>
      </c>
    </row>
    <row r="19277" spans="1:7" x14ac:dyDescent="0.35">
      <c r="A19277">
        <v>138841</v>
      </c>
      <c r="B19277" t="s">
        <v>14612</v>
      </c>
      <c r="C19277" t="s">
        <v>49</v>
      </c>
      <c r="D19277" s="1">
        <v>41416</v>
      </c>
      <c r="E19277" s="1">
        <v>41443</v>
      </c>
      <c r="F19277">
        <v>1</v>
      </c>
      <c r="G19277" t="str">
        <f t="shared" si="301"/>
        <v>Report</v>
      </c>
    </row>
    <row r="19278" spans="1:7" x14ac:dyDescent="0.35">
      <c r="A19278">
        <v>136722</v>
      </c>
      <c r="B19278" t="s">
        <v>12937</v>
      </c>
      <c r="C19278" t="s">
        <v>49</v>
      </c>
      <c r="D19278" s="1">
        <v>41417</v>
      </c>
      <c r="E19278" s="1">
        <v>41442</v>
      </c>
      <c r="F19278">
        <v>1</v>
      </c>
      <c r="G19278" t="str">
        <f t="shared" si="301"/>
        <v>Report</v>
      </c>
    </row>
    <row r="19279" spans="1:7" x14ac:dyDescent="0.35">
      <c r="A19279">
        <v>137151</v>
      </c>
      <c r="B19279" t="s">
        <v>13292</v>
      </c>
      <c r="C19279" t="s">
        <v>5</v>
      </c>
      <c r="D19279" s="1">
        <v>41416</v>
      </c>
      <c r="E19279" s="1">
        <v>41442</v>
      </c>
      <c r="F19279">
        <v>1</v>
      </c>
      <c r="G19279" t="str">
        <f t="shared" si="301"/>
        <v>Report</v>
      </c>
    </row>
    <row r="19280" spans="1:7" x14ac:dyDescent="0.35">
      <c r="A19280">
        <v>138683</v>
      </c>
      <c r="B19280" t="s">
        <v>14483</v>
      </c>
      <c r="C19280" t="s">
        <v>5</v>
      </c>
      <c r="D19280" s="1">
        <v>41417</v>
      </c>
      <c r="E19280" s="1">
        <v>41442</v>
      </c>
      <c r="F19280">
        <v>1</v>
      </c>
      <c r="G19280" t="str">
        <f t="shared" si="301"/>
        <v>Report</v>
      </c>
    </row>
    <row r="19281" spans="1:7" x14ac:dyDescent="0.35">
      <c r="A19281">
        <v>141293</v>
      </c>
      <c r="B19281" t="s">
        <v>16458</v>
      </c>
      <c r="C19281" t="s">
        <v>5</v>
      </c>
      <c r="D19281" s="1">
        <v>41417</v>
      </c>
      <c r="E19281" s="1">
        <v>41442</v>
      </c>
      <c r="F19281">
        <v>1</v>
      </c>
      <c r="G19281" t="str">
        <f t="shared" si="301"/>
        <v>Report</v>
      </c>
    </row>
    <row r="19282" spans="1:7" x14ac:dyDescent="0.35">
      <c r="A19282">
        <v>110342</v>
      </c>
      <c r="B19282" t="s">
        <v>4360</v>
      </c>
      <c r="C19282" t="s">
        <v>5</v>
      </c>
      <c r="D19282" s="1">
        <v>41416</v>
      </c>
      <c r="E19282" s="1">
        <v>41439</v>
      </c>
      <c r="F19282">
        <v>1</v>
      </c>
      <c r="G19282" t="str">
        <f t="shared" si="301"/>
        <v>Report</v>
      </c>
    </row>
    <row r="19283" spans="1:7" x14ac:dyDescent="0.35">
      <c r="A19283">
        <v>117151</v>
      </c>
      <c r="B19283" t="s">
        <v>7325</v>
      </c>
      <c r="C19283" t="s">
        <v>5</v>
      </c>
      <c r="D19283" s="1">
        <v>41416</v>
      </c>
      <c r="E19283" s="1">
        <v>41439</v>
      </c>
      <c r="F19283">
        <v>1</v>
      </c>
      <c r="G19283" t="str">
        <f t="shared" si="301"/>
        <v>Report</v>
      </c>
    </row>
    <row r="19284" spans="1:7" x14ac:dyDescent="0.35">
      <c r="A19284">
        <v>137442</v>
      </c>
      <c r="B19284" t="s">
        <v>13532</v>
      </c>
      <c r="C19284" t="s">
        <v>49</v>
      </c>
      <c r="D19284" s="1">
        <v>41416</v>
      </c>
      <c r="E19284" s="1">
        <v>41439</v>
      </c>
      <c r="F19284">
        <v>1</v>
      </c>
      <c r="G19284" t="str">
        <f t="shared" si="301"/>
        <v>Report</v>
      </c>
    </row>
    <row r="19285" spans="1:7" x14ac:dyDescent="0.35">
      <c r="A19285">
        <v>138215</v>
      </c>
      <c r="B19285" t="s">
        <v>14126</v>
      </c>
      <c r="C19285" t="s">
        <v>5</v>
      </c>
      <c r="D19285" s="1">
        <v>41411</v>
      </c>
      <c r="E19285" s="1">
        <v>41439</v>
      </c>
      <c r="F19285">
        <v>1</v>
      </c>
      <c r="G19285" t="str">
        <f t="shared" si="301"/>
        <v>Report</v>
      </c>
    </row>
    <row r="19286" spans="1:7" x14ac:dyDescent="0.35">
      <c r="A19286">
        <v>143441</v>
      </c>
      <c r="B19286" t="s">
        <v>17933</v>
      </c>
      <c r="C19286" t="s">
        <v>5</v>
      </c>
      <c r="D19286" s="1">
        <v>41417</v>
      </c>
      <c r="E19286" s="1">
        <v>41439</v>
      </c>
      <c r="F19286">
        <v>2</v>
      </c>
      <c r="G19286" t="str">
        <f t="shared" si="301"/>
        <v>Report</v>
      </c>
    </row>
    <row r="19287" spans="1:7" x14ac:dyDescent="0.35">
      <c r="A19287">
        <v>145099</v>
      </c>
      <c r="B19287" t="s">
        <v>12475</v>
      </c>
      <c r="C19287" t="s">
        <v>5</v>
      </c>
      <c r="D19287" s="1">
        <v>41411</v>
      </c>
      <c r="E19287" s="1">
        <v>41439</v>
      </c>
      <c r="F19287">
        <v>2</v>
      </c>
      <c r="G19287" t="str">
        <f t="shared" si="301"/>
        <v>Report</v>
      </c>
    </row>
    <row r="19288" spans="1:7" x14ac:dyDescent="0.35">
      <c r="A19288">
        <v>145791</v>
      </c>
      <c r="B19288" t="s">
        <v>18911</v>
      </c>
      <c r="C19288" t="s">
        <v>5</v>
      </c>
      <c r="D19288" s="1">
        <v>41417</v>
      </c>
      <c r="E19288" s="1">
        <v>41439</v>
      </c>
      <c r="F19288">
        <v>1</v>
      </c>
      <c r="G19288" t="str">
        <f t="shared" si="301"/>
        <v>Report</v>
      </c>
    </row>
    <row r="19289" spans="1:7" x14ac:dyDescent="0.35">
      <c r="A19289">
        <v>146484</v>
      </c>
      <c r="B19289" t="s">
        <v>19833</v>
      </c>
      <c r="C19289" t="s">
        <v>5</v>
      </c>
      <c r="D19289" s="1">
        <v>41418</v>
      </c>
      <c r="E19289" s="1">
        <v>41439</v>
      </c>
      <c r="F19289">
        <v>1</v>
      </c>
      <c r="G19289" t="str">
        <f t="shared" si="301"/>
        <v>Report</v>
      </c>
    </row>
    <row r="19290" spans="1:7" x14ac:dyDescent="0.35">
      <c r="A19290">
        <v>103838</v>
      </c>
      <c r="B19290" t="s">
        <v>260</v>
      </c>
      <c r="C19290" t="s">
        <v>5</v>
      </c>
      <c r="D19290" s="1">
        <v>41411</v>
      </c>
      <c r="E19290" s="1">
        <v>41438</v>
      </c>
      <c r="F19290">
        <v>1</v>
      </c>
      <c r="G19290" t="str">
        <f t="shared" si="301"/>
        <v>Report</v>
      </c>
    </row>
    <row r="19291" spans="1:7" x14ac:dyDescent="0.35">
      <c r="A19291">
        <v>108420</v>
      </c>
      <c r="B19291" t="s">
        <v>3569</v>
      </c>
      <c r="C19291" t="s">
        <v>49</v>
      </c>
      <c r="D19291" s="1">
        <v>41417</v>
      </c>
      <c r="E19291" s="1">
        <v>41438</v>
      </c>
      <c r="F19291">
        <v>1</v>
      </c>
      <c r="G19291" t="str">
        <f t="shared" si="301"/>
        <v>Report</v>
      </c>
    </row>
    <row r="19292" spans="1:7" x14ac:dyDescent="0.35">
      <c r="A19292">
        <v>137919</v>
      </c>
      <c r="B19292" t="s">
        <v>13880</v>
      </c>
      <c r="C19292" t="s">
        <v>49</v>
      </c>
      <c r="D19292" s="1">
        <v>41416</v>
      </c>
      <c r="E19292" s="1">
        <v>41438</v>
      </c>
      <c r="F19292">
        <v>1</v>
      </c>
      <c r="G19292" t="str">
        <f t="shared" si="301"/>
        <v>Report</v>
      </c>
    </row>
    <row r="19293" spans="1:7" x14ac:dyDescent="0.35">
      <c r="A19293">
        <v>143811</v>
      </c>
      <c r="B19293" t="s">
        <v>18132</v>
      </c>
      <c r="C19293" t="s">
        <v>5</v>
      </c>
      <c r="D19293" s="1">
        <v>41409</v>
      </c>
      <c r="E19293" s="1">
        <v>41438</v>
      </c>
      <c r="F19293">
        <v>2</v>
      </c>
      <c r="G19293" t="str">
        <f t="shared" si="301"/>
        <v>Report</v>
      </c>
    </row>
    <row r="19294" spans="1:7" x14ac:dyDescent="0.35">
      <c r="A19294">
        <v>144184</v>
      </c>
      <c r="B19294" t="s">
        <v>18391</v>
      </c>
      <c r="C19294" t="s">
        <v>5</v>
      </c>
      <c r="D19294" s="1">
        <v>41416</v>
      </c>
      <c r="E19294" s="1">
        <v>41438</v>
      </c>
      <c r="F19294">
        <v>2</v>
      </c>
      <c r="G19294" t="str">
        <f t="shared" si="301"/>
        <v>Report</v>
      </c>
    </row>
    <row r="19295" spans="1:7" x14ac:dyDescent="0.35">
      <c r="A19295">
        <v>131591</v>
      </c>
      <c r="B19295" t="s">
        <v>11470</v>
      </c>
      <c r="C19295" t="s">
        <v>5</v>
      </c>
      <c r="D19295" s="1">
        <v>41411</v>
      </c>
      <c r="E19295" s="1">
        <v>41437</v>
      </c>
      <c r="F19295">
        <v>1</v>
      </c>
      <c r="G19295" t="str">
        <f t="shared" si="301"/>
        <v>Report</v>
      </c>
    </row>
    <row r="19296" spans="1:7" x14ac:dyDescent="0.35">
      <c r="A19296">
        <v>136341</v>
      </c>
      <c r="B19296" t="s">
        <v>12628</v>
      </c>
      <c r="C19296" t="s">
        <v>49</v>
      </c>
      <c r="D19296" s="1">
        <v>41417</v>
      </c>
      <c r="E19296" s="1">
        <v>41437</v>
      </c>
      <c r="F19296">
        <v>1</v>
      </c>
      <c r="G19296" t="str">
        <f t="shared" si="301"/>
        <v>Report</v>
      </c>
    </row>
    <row r="19297" spans="1:7" x14ac:dyDescent="0.35">
      <c r="A19297">
        <v>109557</v>
      </c>
      <c r="B19297" t="s">
        <v>4011</v>
      </c>
      <c r="C19297" t="s">
        <v>5</v>
      </c>
      <c r="D19297" s="1">
        <v>41411</v>
      </c>
      <c r="E19297" s="1">
        <v>41436</v>
      </c>
      <c r="F19297">
        <v>1</v>
      </c>
      <c r="G19297" t="str">
        <f t="shared" si="301"/>
        <v>Report</v>
      </c>
    </row>
    <row r="19298" spans="1:7" x14ac:dyDescent="0.35">
      <c r="A19298">
        <v>143156</v>
      </c>
      <c r="B19298" t="s">
        <v>17715</v>
      </c>
      <c r="C19298" t="s">
        <v>5</v>
      </c>
      <c r="D19298" s="1">
        <v>41403</v>
      </c>
      <c r="E19298" s="1">
        <v>41436</v>
      </c>
      <c r="F19298">
        <v>2</v>
      </c>
      <c r="G19298" t="str">
        <f t="shared" si="301"/>
        <v>Report</v>
      </c>
    </row>
    <row r="19299" spans="1:7" x14ac:dyDescent="0.35">
      <c r="A19299">
        <v>143340</v>
      </c>
      <c r="B19299" t="s">
        <v>17867</v>
      </c>
      <c r="C19299" t="s">
        <v>5</v>
      </c>
      <c r="D19299" s="1">
        <v>41416</v>
      </c>
      <c r="E19299" s="1">
        <v>41436</v>
      </c>
      <c r="F19299">
        <v>2</v>
      </c>
      <c r="G19299" t="str">
        <f t="shared" si="301"/>
        <v>Report</v>
      </c>
    </row>
    <row r="19300" spans="1:7" x14ac:dyDescent="0.35">
      <c r="A19300">
        <v>102207</v>
      </c>
      <c r="B19300" t="s">
        <v>1036</v>
      </c>
      <c r="C19300" t="s">
        <v>5</v>
      </c>
      <c r="D19300" s="1">
        <v>41411</v>
      </c>
      <c r="E19300" s="1">
        <v>41435</v>
      </c>
      <c r="F19300">
        <v>1</v>
      </c>
      <c r="G19300" t="str">
        <f t="shared" si="301"/>
        <v>Report</v>
      </c>
    </row>
    <row r="19301" spans="1:7" x14ac:dyDescent="0.35">
      <c r="A19301">
        <v>106340</v>
      </c>
      <c r="B19301" t="s">
        <v>2043</v>
      </c>
      <c r="C19301" t="s">
        <v>5</v>
      </c>
      <c r="D19301" s="1">
        <v>41409</v>
      </c>
      <c r="E19301" s="1">
        <v>41435</v>
      </c>
      <c r="F19301">
        <v>1</v>
      </c>
      <c r="G19301" t="str">
        <f t="shared" si="301"/>
        <v>Report</v>
      </c>
    </row>
    <row r="19302" spans="1:7" x14ac:dyDescent="0.35">
      <c r="A19302">
        <v>107651</v>
      </c>
      <c r="B19302" t="s">
        <v>3230</v>
      </c>
      <c r="C19302" t="s">
        <v>5</v>
      </c>
      <c r="D19302" s="1">
        <v>41410</v>
      </c>
      <c r="E19302" s="1">
        <v>41435</v>
      </c>
      <c r="F19302">
        <v>1</v>
      </c>
      <c r="G19302" t="str">
        <f t="shared" si="301"/>
        <v>Report</v>
      </c>
    </row>
    <row r="19303" spans="1:7" x14ac:dyDescent="0.35">
      <c r="A19303">
        <v>108838</v>
      </c>
      <c r="B19303" t="s">
        <v>3760</v>
      </c>
      <c r="C19303" t="s">
        <v>5</v>
      </c>
      <c r="D19303" s="1">
        <v>41410</v>
      </c>
      <c r="E19303" s="1">
        <v>41435</v>
      </c>
      <c r="F19303">
        <v>1</v>
      </c>
      <c r="G19303" t="str">
        <f t="shared" si="301"/>
        <v>Report</v>
      </c>
    </row>
    <row r="19304" spans="1:7" x14ac:dyDescent="0.35">
      <c r="A19304">
        <v>111337</v>
      </c>
      <c r="B19304" t="s">
        <v>4806</v>
      </c>
      <c r="C19304" t="s">
        <v>5</v>
      </c>
      <c r="D19304" s="1">
        <v>41409</v>
      </c>
      <c r="E19304" s="1">
        <v>41435</v>
      </c>
      <c r="F19304">
        <v>1</v>
      </c>
      <c r="G19304" t="str">
        <f t="shared" si="301"/>
        <v>Report</v>
      </c>
    </row>
    <row r="19305" spans="1:7" x14ac:dyDescent="0.35">
      <c r="A19305">
        <v>112244</v>
      </c>
      <c r="B19305" t="s">
        <v>5085</v>
      </c>
      <c r="C19305" t="s">
        <v>5</v>
      </c>
      <c r="D19305" s="1">
        <v>41409</v>
      </c>
      <c r="E19305" s="1">
        <v>41435</v>
      </c>
      <c r="F19305">
        <v>1</v>
      </c>
      <c r="G19305" t="str">
        <f t="shared" si="301"/>
        <v>Report</v>
      </c>
    </row>
    <row r="19306" spans="1:7" x14ac:dyDescent="0.35">
      <c r="A19306">
        <v>112397</v>
      </c>
      <c r="B19306" t="s">
        <v>5181</v>
      </c>
      <c r="C19306" t="s">
        <v>49</v>
      </c>
      <c r="D19306" s="1">
        <v>41411</v>
      </c>
      <c r="E19306" s="1">
        <v>41435</v>
      </c>
      <c r="F19306">
        <v>1</v>
      </c>
      <c r="G19306" t="str">
        <f t="shared" si="301"/>
        <v>Report</v>
      </c>
    </row>
    <row r="19307" spans="1:7" x14ac:dyDescent="0.35">
      <c r="A19307">
        <v>137075</v>
      </c>
      <c r="B19307" t="s">
        <v>13229</v>
      </c>
      <c r="C19307" t="s">
        <v>49</v>
      </c>
      <c r="D19307" s="1">
        <v>41409</v>
      </c>
      <c r="E19307" s="1">
        <v>41435</v>
      </c>
      <c r="F19307">
        <v>1</v>
      </c>
      <c r="G19307" t="str">
        <f t="shared" si="301"/>
        <v>Report</v>
      </c>
    </row>
    <row r="19308" spans="1:7" x14ac:dyDescent="0.35">
      <c r="A19308">
        <v>137352</v>
      </c>
      <c r="B19308" t="s">
        <v>13459</v>
      </c>
      <c r="C19308" t="s">
        <v>49</v>
      </c>
      <c r="D19308" s="1">
        <v>41410</v>
      </c>
      <c r="E19308" s="1">
        <v>41435</v>
      </c>
      <c r="F19308">
        <v>1</v>
      </c>
      <c r="G19308" t="str">
        <f t="shared" si="301"/>
        <v>Report</v>
      </c>
    </row>
    <row r="19309" spans="1:7" x14ac:dyDescent="0.35">
      <c r="A19309">
        <v>137848</v>
      </c>
      <c r="B19309" t="s">
        <v>13824</v>
      </c>
      <c r="C19309" t="s">
        <v>49</v>
      </c>
      <c r="D19309" s="1">
        <v>41410</v>
      </c>
      <c r="E19309" s="1">
        <v>41435</v>
      </c>
      <c r="F19309">
        <v>1</v>
      </c>
      <c r="G19309" t="str">
        <f t="shared" si="301"/>
        <v>Report</v>
      </c>
    </row>
    <row r="19310" spans="1:7" x14ac:dyDescent="0.35">
      <c r="A19310">
        <v>141683</v>
      </c>
      <c r="B19310" t="s">
        <v>16719</v>
      </c>
      <c r="C19310" t="s">
        <v>49</v>
      </c>
      <c r="D19310" s="1">
        <v>41409</v>
      </c>
      <c r="E19310" s="1">
        <v>41435</v>
      </c>
      <c r="F19310">
        <v>1</v>
      </c>
      <c r="G19310" t="str">
        <f t="shared" si="301"/>
        <v>Report</v>
      </c>
    </row>
    <row r="19311" spans="1:7" x14ac:dyDescent="0.35">
      <c r="A19311">
        <v>143083</v>
      </c>
      <c r="B19311" t="s">
        <v>17656</v>
      </c>
      <c r="C19311" t="s">
        <v>5</v>
      </c>
      <c r="D19311" s="1">
        <v>41409</v>
      </c>
      <c r="E19311" s="1">
        <v>41435</v>
      </c>
      <c r="F19311">
        <v>2</v>
      </c>
      <c r="G19311" t="str">
        <f t="shared" si="301"/>
        <v>Report</v>
      </c>
    </row>
    <row r="19312" spans="1:7" x14ac:dyDescent="0.35">
      <c r="A19312">
        <v>143238</v>
      </c>
      <c r="B19312" t="s">
        <v>17776</v>
      </c>
      <c r="C19312" t="s">
        <v>49</v>
      </c>
      <c r="D19312" s="1">
        <v>41410</v>
      </c>
      <c r="E19312" s="1">
        <v>41435</v>
      </c>
      <c r="F19312">
        <v>2</v>
      </c>
      <c r="G19312" t="str">
        <f t="shared" si="301"/>
        <v>Report</v>
      </c>
    </row>
    <row r="19313" spans="1:7" x14ac:dyDescent="0.35">
      <c r="A19313">
        <v>143475</v>
      </c>
      <c r="B19313" t="s">
        <v>2815</v>
      </c>
      <c r="C19313" t="s">
        <v>5</v>
      </c>
      <c r="D19313" s="1">
        <v>41409</v>
      </c>
      <c r="E19313" s="1">
        <v>41435</v>
      </c>
      <c r="F19313">
        <v>2</v>
      </c>
      <c r="G19313" t="str">
        <f t="shared" si="301"/>
        <v>Report</v>
      </c>
    </row>
    <row r="19314" spans="1:7" x14ac:dyDescent="0.35">
      <c r="A19314">
        <v>143964</v>
      </c>
      <c r="B19314" t="s">
        <v>18234</v>
      </c>
      <c r="C19314" t="s">
        <v>5</v>
      </c>
      <c r="D19314" s="1">
        <v>41411</v>
      </c>
      <c r="E19314" s="1">
        <v>41435</v>
      </c>
      <c r="F19314">
        <v>2</v>
      </c>
      <c r="G19314" t="str">
        <f t="shared" si="301"/>
        <v>Report</v>
      </c>
    </row>
    <row r="19315" spans="1:7" x14ac:dyDescent="0.35">
      <c r="A19315">
        <v>136295</v>
      </c>
      <c r="B19315" t="s">
        <v>12584</v>
      </c>
      <c r="C19315" t="s">
        <v>49</v>
      </c>
      <c r="D19315" s="1">
        <v>41404</v>
      </c>
      <c r="E19315" s="1">
        <v>41433</v>
      </c>
      <c r="F19315">
        <v>1</v>
      </c>
      <c r="G19315" t="str">
        <f t="shared" si="301"/>
        <v>Report</v>
      </c>
    </row>
    <row r="19316" spans="1:7" x14ac:dyDescent="0.35">
      <c r="A19316">
        <v>101898</v>
      </c>
      <c r="B19316" t="s">
        <v>887</v>
      </c>
      <c r="C19316" t="s">
        <v>5</v>
      </c>
      <c r="D19316" s="1">
        <v>41404</v>
      </c>
      <c r="E19316" s="1">
        <v>41432</v>
      </c>
      <c r="F19316">
        <v>1</v>
      </c>
      <c r="G19316" t="str">
        <f t="shared" si="301"/>
        <v>Report</v>
      </c>
    </row>
    <row r="19317" spans="1:7" x14ac:dyDescent="0.35">
      <c r="A19317">
        <v>108607</v>
      </c>
      <c r="B19317" t="s">
        <v>3649</v>
      </c>
      <c r="C19317" t="s">
        <v>5</v>
      </c>
      <c r="D19317" s="1">
        <v>41410</v>
      </c>
      <c r="E19317" s="1">
        <v>41432</v>
      </c>
      <c r="F19317">
        <v>1</v>
      </c>
      <c r="G19317" t="str">
        <f t="shared" si="301"/>
        <v>Report</v>
      </c>
    </row>
    <row r="19318" spans="1:7" x14ac:dyDescent="0.35">
      <c r="A19318">
        <v>112534</v>
      </c>
      <c r="B19318" t="s">
        <v>5248</v>
      </c>
      <c r="C19318" t="s">
        <v>5</v>
      </c>
      <c r="D19318" s="1">
        <v>41410</v>
      </c>
      <c r="E19318" s="1">
        <v>41432</v>
      </c>
      <c r="F19318">
        <v>1</v>
      </c>
      <c r="G19318" t="str">
        <f t="shared" si="301"/>
        <v>Report</v>
      </c>
    </row>
    <row r="19319" spans="1:7" x14ac:dyDescent="0.35">
      <c r="A19319">
        <v>136186</v>
      </c>
      <c r="B19319" t="s">
        <v>12530</v>
      </c>
      <c r="C19319" t="s">
        <v>49</v>
      </c>
      <c r="D19319" s="1">
        <v>41409</v>
      </c>
      <c r="E19319" s="1">
        <v>41432</v>
      </c>
      <c r="F19319">
        <v>1</v>
      </c>
      <c r="G19319" t="str">
        <f t="shared" si="301"/>
        <v>Report</v>
      </c>
    </row>
    <row r="19320" spans="1:7" x14ac:dyDescent="0.35">
      <c r="A19320">
        <v>141852</v>
      </c>
      <c r="B19320" t="s">
        <v>16850</v>
      </c>
      <c r="C19320" t="s">
        <v>49</v>
      </c>
      <c r="D19320" s="1">
        <v>41404</v>
      </c>
      <c r="E19320" s="1">
        <v>41432</v>
      </c>
      <c r="F19320">
        <v>1</v>
      </c>
      <c r="G19320" t="str">
        <f t="shared" si="301"/>
        <v>Report</v>
      </c>
    </row>
    <row r="19321" spans="1:7" x14ac:dyDescent="0.35">
      <c r="A19321">
        <v>143476</v>
      </c>
      <c r="B19321" t="s">
        <v>17961</v>
      </c>
      <c r="C19321" t="s">
        <v>5</v>
      </c>
      <c r="D19321" s="1">
        <v>41404</v>
      </c>
      <c r="E19321" s="1">
        <v>41432</v>
      </c>
      <c r="F19321">
        <v>1</v>
      </c>
      <c r="G19321" t="str">
        <f t="shared" si="301"/>
        <v>Report</v>
      </c>
    </row>
    <row r="19322" spans="1:7" x14ac:dyDescent="0.35">
      <c r="A19322">
        <v>144527</v>
      </c>
      <c r="B19322" t="s">
        <v>18635</v>
      </c>
      <c r="C19322" t="s">
        <v>5</v>
      </c>
      <c r="D19322" s="1">
        <v>41403</v>
      </c>
      <c r="E19322" s="1">
        <v>41432</v>
      </c>
      <c r="F19322">
        <v>1</v>
      </c>
      <c r="G19322" t="str">
        <f t="shared" si="301"/>
        <v>Report</v>
      </c>
    </row>
    <row r="19323" spans="1:7" x14ac:dyDescent="0.35">
      <c r="A19323">
        <v>145389</v>
      </c>
      <c r="B19323" t="s">
        <v>19157</v>
      </c>
      <c r="C19323" t="s">
        <v>5</v>
      </c>
      <c r="D19323" s="1">
        <v>41403</v>
      </c>
      <c r="E19323" s="1">
        <v>41432</v>
      </c>
      <c r="F19323">
        <v>2</v>
      </c>
      <c r="G19323" t="str">
        <f t="shared" si="301"/>
        <v>Report</v>
      </c>
    </row>
    <row r="19324" spans="1:7" x14ac:dyDescent="0.35">
      <c r="A19324">
        <v>100959</v>
      </c>
      <c r="B19324" t="s">
        <v>528</v>
      </c>
      <c r="C19324" t="s">
        <v>5</v>
      </c>
      <c r="D19324" s="1">
        <v>41403</v>
      </c>
      <c r="E19324" s="1">
        <v>41431</v>
      </c>
      <c r="F19324">
        <v>1</v>
      </c>
      <c r="G19324" t="str">
        <f t="shared" si="301"/>
        <v>Report</v>
      </c>
    </row>
    <row r="19325" spans="1:7" x14ac:dyDescent="0.35">
      <c r="A19325">
        <v>100967</v>
      </c>
      <c r="B19325" t="s">
        <v>532</v>
      </c>
      <c r="C19325" t="s">
        <v>49</v>
      </c>
      <c r="D19325" s="1">
        <v>41403</v>
      </c>
      <c r="E19325" s="1">
        <v>41431</v>
      </c>
      <c r="F19325">
        <v>1</v>
      </c>
      <c r="G19325" t="str">
        <f t="shared" si="301"/>
        <v>Report</v>
      </c>
    </row>
    <row r="19326" spans="1:7" x14ac:dyDescent="0.35">
      <c r="A19326">
        <v>110471</v>
      </c>
      <c r="B19326" t="s">
        <v>4451</v>
      </c>
      <c r="C19326" t="s">
        <v>5</v>
      </c>
      <c r="D19326" s="1">
        <v>41403</v>
      </c>
      <c r="E19326" s="1">
        <v>41431</v>
      </c>
      <c r="F19326">
        <v>1</v>
      </c>
      <c r="G19326" t="str">
        <f t="shared" si="301"/>
        <v>Report</v>
      </c>
    </row>
    <row r="19327" spans="1:7" x14ac:dyDescent="0.35">
      <c r="A19327">
        <v>115607</v>
      </c>
      <c r="B19327" t="s">
        <v>6531</v>
      </c>
      <c r="C19327" t="s">
        <v>5</v>
      </c>
      <c r="D19327" s="1">
        <v>41404</v>
      </c>
      <c r="E19327" s="1">
        <v>41431</v>
      </c>
      <c r="F19327">
        <v>1</v>
      </c>
      <c r="G19327" t="str">
        <f t="shared" si="301"/>
        <v>Report</v>
      </c>
    </row>
    <row r="19328" spans="1:7" x14ac:dyDescent="0.35">
      <c r="A19328">
        <v>136454</v>
      </c>
      <c r="B19328" t="s">
        <v>11558</v>
      </c>
      <c r="C19328" t="s">
        <v>49</v>
      </c>
      <c r="D19328" s="1">
        <v>41403</v>
      </c>
      <c r="E19328" s="1">
        <v>41431</v>
      </c>
      <c r="F19328">
        <v>1</v>
      </c>
      <c r="G19328" t="str">
        <f t="shared" si="301"/>
        <v>Report</v>
      </c>
    </row>
    <row r="19329" spans="1:7" x14ac:dyDescent="0.35">
      <c r="A19329">
        <v>136667</v>
      </c>
      <c r="B19329" t="s">
        <v>12907</v>
      </c>
      <c r="C19329" t="s">
        <v>49</v>
      </c>
      <c r="D19329" s="1">
        <v>41409</v>
      </c>
      <c r="E19329" s="1">
        <v>41431</v>
      </c>
      <c r="F19329">
        <v>1</v>
      </c>
      <c r="G19329" t="str">
        <f t="shared" ref="G19329:G19392" si="302">IF(A19329&lt;&gt; "", HYPERLINK(CONCATENATE("http://www.ofsted.gov.uk/oxedu_providers/full/(urn)/",A19329),"Report"),"")</f>
        <v>Report</v>
      </c>
    </row>
    <row r="19330" spans="1:7" x14ac:dyDescent="0.35">
      <c r="A19330">
        <v>143063</v>
      </c>
      <c r="B19330" t="s">
        <v>17638</v>
      </c>
      <c r="C19330" t="s">
        <v>49</v>
      </c>
      <c r="D19330" s="1">
        <v>41403</v>
      </c>
      <c r="E19330" s="1">
        <v>41431</v>
      </c>
      <c r="F19330">
        <v>1</v>
      </c>
      <c r="G19330" t="str">
        <f t="shared" si="302"/>
        <v>Report</v>
      </c>
    </row>
    <row r="19331" spans="1:7" x14ac:dyDescent="0.35">
      <c r="A19331">
        <v>143205</v>
      </c>
      <c r="B19331" t="s">
        <v>17757</v>
      </c>
      <c r="C19331" t="s">
        <v>5</v>
      </c>
      <c r="D19331" s="1">
        <v>41411</v>
      </c>
      <c r="E19331" s="1">
        <v>41431</v>
      </c>
      <c r="F19331">
        <v>2</v>
      </c>
      <c r="G19331" t="str">
        <f t="shared" si="302"/>
        <v>Report</v>
      </c>
    </row>
    <row r="19332" spans="1:7" x14ac:dyDescent="0.35">
      <c r="A19332">
        <v>144308</v>
      </c>
      <c r="B19332" t="s">
        <v>18481</v>
      </c>
      <c r="C19332" t="s">
        <v>5</v>
      </c>
      <c r="D19332" s="1">
        <v>41403</v>
      </c>
      <c r="E19332" s="1">
        <v>41431</v>
      </c>
      <c r="F19332">
        <v>1</v>
      </c>
      <c r="G19332" t="str">
        <f t="shared" si="302"/>
        <v>Report</v>
      </c>
    </row>
    <row r="19333" spans="1:7" x14ac:dyDescent="0.35">
      <c r="A19333">
        <v>135242</v>
      </c>
      <c r="B19333" t="s">
        <v>12202</v>
      </c>
      <c r="C19333" t="s">
        <v>49</v>
      </c>
      <c r="D19333" s="1">
        <v>41409</v>
      </c>
      <c r="E19333" s="1">
        <v>41430</v>
      </c>
      <c r="F19333">
        <v>1</v>
      </c>
      <c r="G19333" t="str">
        <f t="shared" si="302"/>
        <v>Report</v>
      </c>
    </row>
    <row r="19334" spans="1:7" x14ac:dyDescent="0.35">
      <c r="A19334">
        <v>143201</v>
      </c>
      <c r="B19334" t="s">
        <v>17753</v>
      </c>
      <c r="C19334" t="s">
        <v>5</v>
      </c>
      <c r="D19334" s="1">
        <v>41404</v>
      </c>
      <c r="E19334" s="1">
        <v>41430</v>
      </c>
      <c r="F19334">
        <v>1</v>
      </c>
      <c r="G19334" t="str">
        <f t="shared" si="302"/>
        <v>Report</v>
      </c>
    </row>
    <row r="19335" spans="1:7" x14ac:dyDescent="0.35">
      <c r="A19335">
        <v>114755</v>
      </c>
      <c r="B19335" t="s">
        <v>6238</v>
      </c>
      <c r="C19335" t="s">
        <v>5</v>
      </c>
      <c r="D19335" s="1">
        <v>41397</v>
      </c>
      <c r="E19335" s="1">
        <v>41429</v>
      </c>
      <c r="F19335">
        <v>1</v>
      </c>
      <c r="G19335" t="str">
        <f t="shared" si="302"/>
        <v>Report</v>
      </c>
    </row>
    <row r="19336" spans="1:7" x14ac:dyDescent="0.35">
      <c r="A19336">
        <v>120518</v>
      </c>
      <c r="B19336" t="s">
        <v>8894</v>
      </c>
      <c r="C19336" t="s">
        <v>5</v>
      </c>
      <c r="D19336" s="1">
        <v>41403</v>
      </c>
      <c r="E19336" s="1">
        <v>41429</v>
      </c>
      <c r="F19336">
        <v>1</v>
      </c>
      <c r="G19336" t="str">
        <f t="shared" si="302"/>
        <v>Report</v>
      </c>
    </row>
    <row r="19337" spans="1:7" x14ac:dyDescent="0.35">
      <c r="A19337">
        <v>102997</v>
      </c>
      <c r="B19337" t="s">
        <v>1378</v>
      </c>
      <c r="C19337" t="s">
        <v>5</v>
      </c>
      <c r="D19337" s="1">
        <v>41397</v>
      </c>
      <c r="E19337" s="1">
        <v>41428</v>
      </c>
      <c r="F19337">
        <v>1</v>
      </c>
      <c r="G19337" t="str">
        <f t="shared" si="302"/>
        <v>Report</v>
      </c>
    </row>
    <row r="19338" spans="1:7" x14ac:dyDescent="0.35">
      <c r="A19338">
        <v>119663</v>
      </c>
      <c r="B19338" t="s">
        <v>8555</v>
      </c>
      <c r="C19338" t="s">
        <v>5</v>
      </c>
      <c r="D19338" s="1">
        <v>41404</v>
      </c>
      <c r="E19338" s="1">
        <v>41428</v>
      </c>
      <c r="F19338">
        <v>1</v>
      </c>
      <c r="G19338" t="str">
        <f t="shared" si="302"/>
        <v>Report</v>
      </c>
    </row>
    <row r="19339" spans="1:7" x14ac:dyDescent="0.35">
      <c r="A19339">
        <v>134742</v>
      </c>
      <c r="B19339" t="s">
        <v>12025</v>
      </c>
      <c r="C19339" t="s">
        <v>5</v>
      </c>
      <c r="D19339" s="1">
        <v>41404</v>
      </c>
      <c r="E19339" s="1">
        <v>41425</v>
      </c>
      <c r="F19339">
        <v>1</v>
      </c>
      <c r="G19339" t="str">
        <f t="shared" si="302"/>
        <v>Report</v>
      </c>
    </row>
    <row r="19340" spans="1:7" x14ac:dyDescent="0.35">
      <c r="A19340">
        <v>142592</v>
      </c>
      <c r="B19340" t="s">
        <v>17353</v>
      </c>
      <c r="C19340" t="s">
        <v>5</v>
      </c>
      <c r="D19340" s="1">
        <v>41404</v>
      </c>
      <c r="E19340" s="1">
        <v>41425</v>
      </c>
      <c r="F19340">
        <v>1</v>
      </c>
      <c r="G19340" t="str">
        <f t="shared" si="302"/>
        <v>Report</v>
      </c>
    </row>
    <row r="19341" spans="1:7" x14ac:dyDescent="0.35">
      <c r="A19341">
        <v>104642</v>
      </c>
      <c r="B19341" t="s">
        <v>2036</v>
      </c>
      <c r="C19341" t="s">
        <v>5</v>
      </c>
      <c r="D19341" s="1">
        <v>41403</v>
      </c>
      <c r="E19341" s="1">
        <v>41424</v>
      </c>
      <c r="F19341">
        <v>1</v>
      </c>
      <c r="G19341" t="str">
        <f t="shared" si="302"/>
        <v>Report</v>
      </c>
    </row>
    <row r="19342" spans="1:7" x14ac:dyDescent="0.35">
      <c r="A19342">
        <v>138332</v>
      </c>
      <c r="B19342" t="s">
        <v>14218</v>
      </c>
      <c r="C19342" t="s">
        <v>5</v>
      </c>
      <c r="D19342" s="1">
        <v>41403</v>
      </c>
      <c r="E19342" s="1">
        <v>41424</v>
      </c>
      <c r="F19342">
        <v>1</v>
      </c>
      <c r="G19342" t="str">
        <f t="shared" si="302"/>
        <v>Report</v>
      </c>
    </row>
    <row r="19343" spans="1:7" x14ac:dyDescent="0.35">
      <c r="A19343">
        <v>100245</v>
      </c>
      <c r="B19343" t="s">
        <v>137</v>
      </c>
      <c r="C19343" t="s">
        <v>5</v>
      </c>
      <c r="D19343" s="1">
        <v>41396</v>
      </c>
      <c r="E19343" s="1">
        <v>41418</v>
      </c>
      <c r="F19343">
        <v>1</v>
      </c>
      <c r="G19343" t="str">
        <f t="shared" si="302"/>
        <v>Report</v>
      </c>
    </row>
    <row r="19344" spans="1:7" x14ac:dyDescent="0.35">
      <c r="A19344">
        <v>108638</v>
      </c>
      <c r="B19344" t="s">
        <v>3670</v>
      </c>
      <c r="C19344" t="s">
        <v>49</v>
      </c>
      <c r="D19344" s="1">
        <v>41396</v>
      </c>
      <c r="E19344" s="1">
        <v>41418</v>
      </c>
      <c r="F19344">
        <v>1</v>
      </c>
      <c r="G19344" t="str">
        <f t="shared" si="302"/>
        <v>Report</v>
      </c>
    </row>
    <row r="19345" spans="1:7" x14ac:dyDescent="0.35">
      <c r="A19345">
        <v>113802</v>
      </c>
      <c r="B19345" t="s">
        <v>5799</v>
      </c>
      <c r="C19345" t="s">
        <v>5</v>
      </c>
      <c r="D19345" s="1">
        <v>41396</v>
      </c>
      <c r="E19345" s="1">
        <v>41418</v>
      </c>
      <c r="F19345">
        <v>1</v>
      </c>
      <c r="G19345" t="str">
        <f t="shared" si="302"/>
        <v>Report</v>
      </c>
    </row>
    <row r="19346" spans="1:7" x14ac:dyDescent="0.35">
      <c r="A19346">
        <v>123126</v>
      </c>
      <c r="B19346" t="s">
        <v>310</v>
      </c>
      <c r="C19346" t="s">
        <v>5</v>
      </c>
      <c r="D19346" s="1">
        <v>41396</v>
      </c>
      <c r="E19346" s="1">
        <v>41418</v>
      </c>
      <c r="F19346">
        <v>1</v>
      </c>
      <c r="G19346" t="str">
        <f t="shared" si="302"/>
        <v>Report</v>
      </c>
    </row>
    <row r="19347" spans="1:7" x14ac:dyDescent="0.35">
      <c r="A19347">
        <v>136392</v>
      </c>
      <c r="B19347" t="s">
        <v>12671</v>
      </c>
      <c r="C19347" t="s">
        <v>49</v>
      </c>
      <c r="D19347" s="1">
        <v>41396</v>
      </c>
      <c r="E19347" s="1">
        <v>41418</v>
      </c>
      <c r="F19347">
        <v>1</v>
      </c>
      <c r="G19347" t="str">
        <f t="shared" si="302"/>
        <v>Report</v>
      </c>
    </row>
    <row r="19348" spans="1:7" x14ac:dyDescent="0.35">
      <c r="A19348">
        <v>137518</v>
      </c>
      <c r="B19348" t="s">
        <v>13587</v>
      </c>
      <c r="C19348" t="s">
        <v>5</v>
      </c>
      <c r="D19348" s="1">
        <v>41396</v>
      </c>
      <c r="E19348" s="1">
        <v>41418</v>
      </c>
      <c r="F19348">
        <v>1</v>
      </c>
      <c r="G19348" t="str">
        <f t="shared" si="302"/>
        <v>Report</v>
      </c>
    </row>
    <row r="19349" spans="1:7" x14ac:dyDescent="0.35">
      <c r="A19349">
        <v>143172</v>
      </c>
      <c r="B19349" t="s">
        <v>17727</v>
      </c>
      <c r="C19349" t="s">
        <v>5</v>
      </c>
      <c r="D19349" s="1">
        <v>41403</v>
      </c>
      <c r="E19349" s="1">
        <v>41418</v>
      </c>
      <c r="F19349">
        <v>2</v>
      </c>
      <c r="G19349" t="str">
        <f t="shared" si="302"/>
        <v>Report</v>
      </c>
    </row>
    <row r="19350" spans="1:7" x14ac:dyDescent="0.35">
      <c r="A19350">
        <v>144047</v>
      </c>
      <c r="B19350" t="s">
        <v>18303</v>
      </c>
      <c r="C19350" t="s">
        <v>5</v>
      </c>
      <c r="D19350" s="1">
        <v>41396</v>
      </c>
      <c r="E19350" s="1">
        <v>41418</v>
      </c>
      <c r="F19350">
        <v>2</v>
      </c>
      <c r="G19350" t="str">
        <f t="shared" si="302"/>
        <v>Report</v>
      </c>
    </row>
    <row r="19351" spans="1:7" x14ac:dyDescent="0.35">
      <c r="A19351">
        <v>145340</v>
      </c>
      <c r="B19351" t="s">
        <v>19116</v>
      </c>
      <c r="C19351" t="s">
        <v>5</v>
      </c>
      <c r="D19351" s="1">
        <v>41396</v>
      </c>
      <c r="E19351" s="1">
        <v>41418</v>
      </c>
      <c r="F19351">
        <v>2</v>
      </c>
      <c r="G19351" t="str">
        <f t="shared" si="302"/>
        <v>Report</v>
      </c>
    </row>
    <row r="19352" spans="1:7" x14ac:dyDescent="0.35">
      <c r="A19352">
        <v>103909</v>
      </c>
      <c r="B19352" t="s">
        <v>1752</v>
      </c>
      <c r="C19352" t="s">
        <v>5</v>
      </c>
      <c r="D19352" s="1">
        <v>41396</v>
      </c>
      <c r="E19352" s="1">
        <v>41417</v>
      </c>
      <c r="F19352">
        <v>1</v>
      </c>
      <c r="G19352" t="str">
        <f t="shared" si="302"/>
        <v>Report</v>
      </c>
    </row>
    <row r="19353" spans="1:7" x14ac:dyDescent="0.35">
      <c r="A19353">
        <v>107721</v>
      </c>
      <c r="B19353" t="s">
        <v>3283</v>
      </c>
      <c r="C19353" t="s">
        <v>5</v>
      </c>
      <c r="D19353" s="1">
        <v>41396</v>
      </c>
      <c r="E19353" s="1">
        <v>41417</v>
      </c>
      <c r="F19353">
        <v>1</v>
      </c>
      <c r="G19353" t="str">
        <f t="shared" si="302"/>
        <v>Report</v>
      </c>
    </row>
    <row r="19354" spans="1:7" x14ac:dyDescent="0.35">
      <c r="A19354">
        <v>134840</v>
      </c>
      <c r="B19354" t="s">
        <v>882</v>
      </c>
      <c r="C19354" t="s">
        <v>5</v>
      </c>
      <c r="D19354" s="1">
        <v>41403</v>
      </c>
      <c r="E19354" s="1">
        <v>41417</v>
      </c>
      <c r="F19354">
        <v>1</v>
      </c>
      <c r="G19354" t="str">
        <f t="shared" si="302"/>
        <v>Report</v>
      </c>
    </row>
    <row r="19355" spans="1:7" x14ac:dyDescent="0.35">
      <c r="A19355">
        <v>135760</v>
      </c>
      <c r="B19355" t="s">
        <v>12361</v>
      </c>
      <c r="C19355" t="s">
        <v>49</v>
      </c>
      <c r="D19355" s="1">
        <v>41396</v>
      </c>
      <c r="E19355" s="1">
        <v>41417</v>
      </c>
      <c r="F19355">
        <v>1</v>
      </c>
      <c r="G19355" t="str">
        <f t="shared" si="302"/>
        <v>Report</v>
      </c>
    </row>
    <row r="19356" spans="1:7" x14ac:dyDescent="0.35">
      <c r="A19356">
        <v>136187</v>
      </c>
      <c r="B19356" t="s">
        <v>12531</v>
      </c>
      <c r="C19356" t="s">
        <v>49</v>
      </c>
      <c r="D19356" s="1">
        <v>41396</v>
      </c>
      <c r="E19356" s="1">
        <v>41417</v>
      </c>
      <c r="F19356">
        <v>1</v>
      </c>
      <c r="G19356" t="str">
        <f t="shared" si="302"/>
        <v>Report</v>
      </c>
    </row>
    <row r="19357" spans="1:7" x14ac:dyDescent="0.35">
      <c r="A19357">
        <v>138106</v>
      </c>
      <c r="B19357" t="s">
        <v>14038</v>
      </c>
      <c r="C19357" t="s">
        <v>49</v>
      </c>
      <c r="D19357" s="1">
        <v>41396</v>
      </c>
      <c r="E19357" s="1">
        <v>41417</v>
      </c>
      <c r="F19357">
        <v>1</v>
      </c>
      <c r="G19357" t="str">
        <f t="shared" si="302"/>
        <v>Report</v>
      </c>
    </row>
    <row r="19358" spans="1:7" x14ac:dyDescent="0.35">
      <c r="A19358">
        <v>139031</v>
      </c>
      <c r="B19358" t="s">
        <v>14744</v>
      </c>
      <c r="C19358" t="s">
        <v>49</v>
      </c>
      <c r="D19358" s="1">
        <v>41395</v>
      </c>
      <c r="E19358" s="1">
        <v>41417</v>
      </c>
      <c r="F19358">
        <v>1</v>
      </c>
      <c r="G19358" t="str">
        <f t="shared" si="302"/>
        <v>Report</v>
      </c>
    </row>
    <row r="19359" spans="1:7" x14ac:dyDescent="0.35">
      <c r="A19359">
        <v>141454</v>
      </c>
      <c r="B19359" t="s">
        <v>16558</v>
      </c>
      <c r="C19359" t="s">
        <v>5</v>
      </c>
      <c r="D19359" s="1">
        <v>41396</v>
      </c>
      <c r="E19359" s="1">
        <v>41417</v>
      </c>
      <c r="F19359">
        <v>1</v>
      </c>
      <c r="G19359" t="str">
        <f t="shared" si="302"/>
        <v>Report</v>
      </c>
    </row>
    <row r="19360" spans="1:7" x14ac:dyDescent="0.35">
      <c r="A19360">
        <v>142227</v>
      </c>
      <c r="B19360" t="s">
        <v>525</v>
      </c>
      <c r="C19360" t="s">
        <v>5</v>
      </c>
      <c r="D19360" s="1">
        <v>41395</v>
      </c>
      <c r="E19360" s="1">
        <v>41417</v>
      </c>
      <c r="F19360">
        <v>1</v>
      </c>
      <c r="G19360" t="str">
        <f t="shared" si="302"/>
        <v>Report</v>
      </c>
    </row>
    <row r="19361" spans="1:7" x14ac:dyDescent="0.35">
      <c r="A19361">
        <v>145095</v>
      </c>
      <c r="B19361" t="s">
        <v>18971</v>
      </c>
      <c r="C19361" t="s">
        <v>5</v>
      </c>
      <c r="D19361" s="1">
        <v>41395</v>
      </c>
      <c r="E19361" s="1">
        <v>41417</v>
      </c>
      <c r="F19361">
        <v>2</v>
      </c>
      <c r="G19361" t="str">
        <f t="shared" si="302"/>
        <v>Report</v>
      </c>
    </row>
    <row r="19362" spans="1:7" x14ac:dyDescent="0.35">
      <c r="A19362">
        <v>114217</v>
      </c>
      <c r="B19362" t="s">
        <v>5968</v>
      </c>
      <c r="C19362" t="s">
        <v>5</v>
      </c>
      <c r="D19362" s="1">
        <v>41395</v>
      </c>
      <c r="E19362" s="1">
        <v>41416</v>
      </c>
      <c r="F19362">
        <v>1</v>
      </c>
      <c r="G19362" t="str">
        <f t="shared" si="302"/>
        <v>Report</v>
      </c>
    </row>
    <row r="19363" spans="1:7" x14ac:dyDescent="0.35">
      <c r="A19363">
        <v>123378</v>
      </c>
      <c r="B19363" t="s">
        <v>10018</v>
      </c>
      <c r="C19363" t="s">
        <v>5</v>
      </c>
      <c r="D19363" s="1">
        <v>41397</v>
      </c>
      <c r="E19363" s="1">
        <v>41416</v>
      </c>
      <c r="F19363">
        <v>1</v>
      </c>
      <c r="G19363" t="str">
        <f t="shared" si="302"/>
        <v>Report</v>
      </c>
    </row>
    <row r="19364" spans="1:7" x14ac:dyDescent="0.35">
      <c r="A19364">
        <v>136469</v>
      </c>
      <c r="B19364" t="s">
        <v>12728</v>
      </c>
      <c r="C19364" t="s">
        <v>49</v>
      </c>
      <c r="D19364" s="1">
        <v>41395</v>
      </c>
      <c r="E19364" s="1">
        <v>41416</v>
      </c>
      <c r="F19364">
        <v>1</v>
      </c>
      <c r="G19364" t="str">
        <f t="shared" si="302"/>
        <v>Report</v>
      </c>
    </row>
    <row r="19365" spans="1:7" x14ac:dyDescent="0.35">
      <c r="A19365">
        <v>138845</v>
      </c>
      <c r="B19365" t="s">
        <v>14615</v>
      </c>
      <c r="C19365" t="s">
        <v>49</v>
      </c>
      <c r="D19365" s="1">
        <v>41390</v>
      </c>
      <c r="E19365" s="1">
        <v>41415</v>
      </c>
      <c r="F19365">
        <v>1</v>
      </c>
      <c r="G19365" t="str">
        <f t="shared" si="302"/>
        <v>Report</v>
      </c>
    </row>
    <row r="19366" spans="1:7" x14ac:dyDescent="0.35">
      <c r="A19366">
        <v>143347</v>
      </c>
      <c r="B19366" t="s">
        <v>14704</v>
      </c>
      <c r="C19366" t="s">
        <v>5</v>
      </c>
      <c r="D19366" s="1">
        <v>41395</v>
      </c>
      <c r="E19366" s="1">
        <v>41415</v>
      </c>
      <c r="F19366">
        <v>2</v>
      </c>
      <c r="G19366" t="str">
        <f t="shared" si="302"/>
        <v>Report</v>
      </c>
    </row>
    <row r="19367" spans="1:7" x14ac:dyDescent="0.35">
      <c r="A19367">
        <v>100263</v>
      </c>
      <c r="B19367" t="s">
        <v>151</v>
      </c>
      <c r="C19367" t="s">
        <v>5</v>
      </c>
      <c r="D19367" s="1">
        <v>41390</v>
      </c>
      <c r="E19367" s="1">
        <v>41414</v>
      </c>
      <c r="F19367">
        <v>1</v>
      </c>
      <c r="G19367" t="str">
        <f t="shared" si="302"/>
        <v>Report</v>
      </c>
    </row>
    <row r="19368" spans="1:7" x14ac:dyDescent="0.35">
      <c r="A19368">
        <v>108259</v>
      </c>
      <c r="B19368" t="s">
        <v>3510</v>
      </c>
      <c r="C19368" t="s">
        <v>5</v>
      </c>
      <c r="D19368" s="1">
        <v>41390</v>
      </c>
      <c r="E19368" s="1">
        <v>41414</v>
      </c>
      <c r="F19368">
        <v>1</v>
      </c>
      <c r="G19368" t="str">
        <f t="shared" si="302"/>
        <v>Report</v>
      </c>
    </row>
    <row r="19369" spans="1:7" x14ac:dyDescent="0.35">
      <c r="A19369">
        <v>114067</v>
      </c>
      <c r="B19369" t="s">
        <v>5898</v>
      </c>
      <c r="C19369" t="s">
        <v>5</v>
      </c>
      <c r="D19369" s="1">
        <v>41390</v>
      </c>
      <c r="E19369" s="1">
        <v>41414</v>
      </c>
      <c r="F19369">
        <v>1</v>
      </c>
      <c r="G19369" t="str">
        <f t="shared" si="302"/>
        <v>Report</v>
      </c>
    </row>
    <row r="19370" spans="1:7" x14ac:dyDescent="0.35">
      <c r="A19370">
        <v>136649</v>
      </c>
      <c r="B19370" t="s">
        <v>12889</v>
      </c>
      <c r="C19370" t="s">
        <v>49</v>
      </c>
      <c r="D19370" s="1">
        <v>41390</v>
      </c>
      <c r="E19370" s="1">
        <v>41414</v>
      </c>
      <c r="F19370">
        <v>1</v>
      </c>
      <c r="G19370" t="str">
        <f t="shared" si="302"/>
        <v>Report</v>
      </c>
    </row>
    <row r="19371" spans="1:7" x14ac:dyDescent="0.35">
      <c r="A19371">
        <v>143336</v>
      </c>
      <c r="B19371" t="s">
        <v>17865</v>
      </c>
      <c r="C19371" t="s">
        <v>5</v>
      </c>
      <c r="D19371" s="1">
        <v>41396</v>
      </c>
      <c r="E19371" s="1">
        <v>41414</v>
      </c>
      <c r="F19371">
        <v>2</v>
      </c>
      <c r="G19371" t="str">
        <f t="shared" si="302"/>
        <v>Report</v>
      </c>
    </row>
    <row r="19372" spans="1:7" x14ac:dyDescent="0.35">
      <c r="A19372">
        <v>144219</v>
      </c>
      <c r="B19372" t="s">
        <v>18420</v>
      </c>
      <c r="C19372" t="s">
        <v>5</v>
      </c>
      <c r="D19372" s="1">
        <v>41390</v>
      </c>
      <c r="E19372" s="1">
        <v>41414</v>
      </c>
      <c r="F19372">
        <v>2</v>
      </c>
      <c r="G19372" t="str">
        <f t="shared" si="302"/>
        <v>Report</v>
      </c>
    </row>
    <row r="19373" spans="1:7" x14ac:dyDescent="0.35">
      <c r="A19373">
        <v>102379</v>
      </c>
      <c r="B19373" t="s">
        <v>1094</v>
      </c>
      <c r="C19373" t="s">
        <v>5</v>
      </c>
      <c r="D19373" s="1">
        <v>41389</v>
      </c>
      <c r="E19373" s="1">
        <v>41412</v>
      </c>
      <c r="F19373">
        <v>1</v>
      </c>
      <c r="G19373" t="str">
        <f t="shared" si="302"/>
        <v>Report</v>
      </c>
    </row>
    <row r="19374" spans="1:7" x14ac:dyDescent="0.35">
      <c r="A19374">
        <v>131420</v>
      </c>
      <c r="B19374" t="s">
        <v>11421</v>
      </c>
      <c r="C19374" t="s">
        <v>5</v>
      </c>
      <c r="D19374" s="1">
        <v>41389</v>
      </c>
      <c r="E19374" s="1">
        <v>41411</v>
      </c>
      <c r="F19374">
        <v>1</v>
      </c>
      <c r="G19374" t="str">
        <f t="shared" si="302"/>
        <v>Report</v>
      </c>
    </row>
    <row r="19375" spans="1:7" x14ac:dyDescent="0.35">
      <c r="A19375">
        <v>133987</v>
      </c>
      <c r="B19375" t="s">
        <v>11881</v>
      </c>
      <c r="C19375" t="s">
        <v>5</v>
      </c>
      <c r="D19375" s="1">
        <v>41389</v>
      </c>
      <c r="E19375" s="1">
        <v>41411</v>
      </c>
      <c r="F19375">
        <v>1</v>
      </c>
      <c r="G19375" t="str">
        <f t="shared" si="302"/>
        <v>Report</v>
      </c>
    </row>
    <row r="19376" spans="1:7" x14ac:dyDescent="0.35">
      <c r="A19376">
        <v>136353</v>
      </c>
      <c r="B19376" t="s">
        <v>12639</v>
      </c>
      <c r="C19376" t="s">
        <v>49</v>
      </c>
      <c r="D19376" s="1">
        <v>41390</v>
      </c>
      <c r="E19376" s="1">
        <v>41411</v>
      </c>
      <c r="F19376">
        <v>1</v>
      </c>
      <c r="G19376" t="str">
        <f t="shared" si="302"/>
        <v>Report</v>
      </c>
    </row>
    <row r="19377" spans="1:7" x14ac:dyDescent="0.35">
      <c r="A19377">
        <v>136643</v>
      </c>
      <c r="B19377" t="s">
        <v>12884</v>
      </c>
      <c r="C19377" t="s">
        <v>49</v>
      </c>
      <c r="D19377" s="1">
        <v>41389</v>
      </c>
      <c r="E19377" s="1">
        <v>41411</v>
      </c>
      <c r="F19377">
        <v>1</v>
      </c>
      <c r="G19377" t="str">
        <f t="shared" si="302"/>
        <v>Report</v>
      </c>
    </row>
    <row r="19378" spans="1:7" x14ac:dyDescent="0.35">
      <c r="A19378">
        <v>143289</v>
      </c>
      <c r="B19378" t="s">
        <v>17822</v>
      </c>
      <c r="C19378" t="s">
        <v>5</v>
      </c>
      <c r="D19378" s="1">
        <v>41389</v>
      </c>
      <c r="E19378" s="1">
        <v>41411</v>
      </c>
      <c r="F19378">
        <v>2</v>
      </c>
      <c r="G19378" t="str">
        <f t="shared" si="302"/>
        <v>Report</v>
      </c>
    </row>
    <row r="19379" spans="1:7" x14ac:dyDescent="0.35">
      <c r="A19379">
        <v>144298</v>
      </c>
      <c r="B19379" t="s">
        <v>18474</v>
      </c>
      <c r="C19379" t="s">
        <v>5</v>
      </c>
      <c r="D19379" s="1">
        <v>41389</v>
      </c>
      <c r="E19379" s="1">
        <v>41411</v>
      </c>
      <c r="F19379">
        <v>2</v>
      </c>
      <c r="G19379" t="str">
        <f t="shared" si="302"/>
        <v>Report</v>
      </c>
    </row>
    <row r="19380" spans="1:7" x14ac:dyDescent="0.35">
      <c r="A19380">
        <v>104922</v>
      </c>
      <c r="B19380" t="s">
        <v>2168</v>
      </c>
      <c r="C19380" t="s">
        <v>5</v>
      </c>
      <c r="D19380" s="1">
        <v>41388</v>
      </c>
      <c r="E19380" s="1">
        <v>41410</v>
      </c>
      <c r="F19380">
        <v>1</v>
      </c>
      <c r="G19380" t="str">
        <f t="shared" si="302"/>
        <v>Report</v>
      </c>
    </row>
    <row r="19381" spans="1:7" x14ac:dyDescent="0.35">
      <c r="A19381">
        <v>136834</v>
      </c>
      <c r="B19381" t="s">
        <v>13028</v>
      </c>
      <c r="C19381" t="s">
        <v>49</v>
      </c>
      <c r="D19381" s="1">
        <v>41390</v>
      </c>
      <c r="E19381" s="1">
        <v>41410</v>
      </c>
      <c r="F19381">
        <v>1</v>
      </c>
      <c r="G19381" t="str">
        <f t="shared" si="302"/>
        <v>Report</v>
      </c>
    </row>
    <row r="19382" spans="1:7" x14ac:dyDescent="0.35">
      <c r="A19382">
        <v>138906</v>
      </c>
      <c r="B19382" t="s">
        <v>7407</v>
      </c>
      <c r="C19382" t="s">
        <v>5</v>
      </c>
      <c r="D19382" s="1">
        <v>41389</v>
      </c>
      <c r="E19382" s="1">
        <v>41410</v>
      </c>
      <c r="F19382">
        <v>1</v>
      </c>
      <c r="G19382" t="str">
        <f t="shared" si="302"/>
        <v>Report</v>
      </c>
    </row>
    <row r="19383" spans="1:7" x14ac:dyDescent="0.35">
      <c r="A19383">
        <v>143126</v>
      </c>
      <c r="B19383" t="s">
        <v>17687</v>
      </c>
      <c r="C19383" t="s">
        <v>5</v>
      </c>
      <c r="D19383" s="1">
        <v>41390</v>
      </c>
      <c r="E19383" s="1">
        <v>41410</v>
      </c>
      <c r="F19383">
        <v>2</v>
      </c>
      <c r="G19383" t="str">
        <f t="shared" si="302"/>
        <v>Report</v>
      </c>
    </row>
    <row r="19384" spans="1:7" x14ac:dyDescent="0.35">
      <c r="A19384">
        <v>144078</v>
      </c>
      <c r="B19384" t="s">
        <v>18322</v>
      </c>
      <c r="C19384" t="s">
        <v>5</v>
      </c>
      <c r="D19384" s="1">
        <v>41390</v>
      </c>
      <c r="E19384" s="1">
        <v>41410</v>
      </c>
      <c r="F19384">
        <v>2</v>
      </c>
      <c r="G19384" t="str">
        <f t="shared" si="302"/>
        <v>Report</v>
      </c>
    </row>
    <row r="19385" spans="1:7" x14ac:dyDescent="0.35">
      <c r="A19385">
        <v>145246</v>
      </c>
      <c r="B19385" t="s">
        <v>19052</v>
      </c>
      <c r="C19385" t="s">
        <v>5</v>
      </c>
      <c r="D19385" s="1">
        <v>41390</v>
      </c>
      <c r="E19385" s="1">
        <v>41410</v>
      </c>
      <c r="F19385">
        <v>2</v>
      </c>
      <c r="G19385" t="str">
        <f t="shared" si="302"/>
        <v>Report</v>
      </c>
    </row>
    <row r="19386" spans="1:7" x14ac:dyDescent="0.35">
      <c r="A19386">
        <v>100000</v>
      </c>
      <c r="B19386" t="s">
        <v>4</v>
      </c>
      <c r="C19386" t="s">
        <v>5</v>
      </c>
      <c r="D19386" s="1">
        <v>41383</v>
      </c>
      <c r="E19386" s="1">
        <v>41408</v>
      </c>
      <c r="F19386">
        <v>1</v>
      </c>
      <c r="G19386" t="str">
        <f t="shared" si="302"/>
        <v>Report</v>
      </c>
    </row>
    <row r="19387" spans="1:7" x14ac:dyDescent="0.35">
      <c r="A19387">
        <v>100637</v>
      </c>
      <c r="B19387" t="s">
        <v>328</v>
      </c>
      <c r="C19387" t="s">
        <v>49</v>
      </c>
      <c r="D19387" s="1">
        <v>41390</v>
      </c>
      <c r="E19387" s="1">
        <v>41408</v>
      </c>
      <c r="F19387">
        <v>1</v>
      </c>
      <c r="G19387" t="str">
        <f t="shared" si="302"/>
        <v>Report</v>
      </c>
    </row>
    <row r="19388" spans="1:7" x14ac:dyDescent="0.35">
      <c r="A19388">
        <v>102666</v>
      </c>
      <c r="B19388" t="s">
        <v>1222</v>
      </c>
      <c r="C19388" t="s">
        <v>5</v>
      </c>
      <c r="D19388" s="1">
        <v>41383</v>
      </c>
      <c r="E19388" s="1">
        <v>41407</v>
      </c>
      <c r="F19388">
        <v>1</v>
      </c>
      <c r="G19388" t="str">
        <f t="shared" si="302"/>
        <v>Report</v>
      </c>
    </row>
    <row r="19389" spans="1:7" x14ac:dyDescent="0.35">
      <c r="A19389">
        <v>102909</v>
      </c>
      <c r="B19389" t="s">
        <v>377</v>
      </c>
      <c r="C19389" t="s">
        <v>5</v>
      </c>
      <c r="D19389" s="1">
        <v>41383</v>
      </c>
      <c r="E19389" s="1">
        <v>41407</v>
      </c>
      <c r="F19389">
        <v>1</v>
      </c>
      <c r="G19389" t="str">
        <f t="shared" si="302"/>
        <v>Report</v>
      </c>
    </row>
    <row r="19390" spans="1:7" x14ac:dyDescent="0.35">
      <c r="A19390">
        <v>119526</v>
      </c>
      <c r="B19390" t="s">
        <v>8437</v>
      </c>
      <c r="C19390" t="s">
        <v>5</v>
      </c>
      <c r="D19390" s="1">
        <v>41383</v>
      </c>
      <c r="E19390" s="1">
        <v>41407</v>
      </c>
      <c r="F19390">
        <v>1</v>
      </c>
      <c r="G19390" t="str">
        <f t="shared" si="302"/>
        <v>Report</v>
      </c>
    </row>
    <row r="19391" spans="1:7" x14ac:dyDescent="0.35">
      <c r="A19391">
        <v>142973</v>
      </c>
      <c r="B19391" t="s">
        <v>17579</v>
      </c>
      <c r="C19391" t="s">
        <v>5</v>
      </c>
      <c r="D19391" s="1">
        <v>41383</v>
      </c>
      <c r="E19391" s="1">
        <v>41407</v>
      </c>
      <c r="F19391">
        <v>2</v>
      </c>
      <c r="G19391" t="str">
        <f t="shared" si="302"/>
        <v>Report</v>
      </c>
    </row>
    <row r="19392" spans="1:7" x14ac:dyDescent="0.35">
      <c r="A19392">
        <v>143100</v>
      </c>
      <c r="B19392" t="s">
        <v>17669</v>
      </c>
      <c r="C19392" t="s">
        <v>5</v>
      </c>
      <c r="D19392" s="1">
        <v>41389</v>
      </c>
      <c r="E19392" s="1">
        <v>41407</v>
      </c>
      <c r="F19392">
        <v>2</v>
      </c>
      <c r="G19392" t="str">
        <f t="shared" si="302"/>
        <v>Report</v>
      </c>
    </row>
    <row r="19393" spans="1:7" x14ac:dyDescent="0.35">
      <c r="A19393">
        <v>143169</v>
      </c>
      <c r="B19393" t="s">
        <v>17724</v>
      </c>
      <c r="C19393" t="s">
        <v>5</v>
      </c>
      <c r="D19393" s="1">
        <v>41383</v>
      </c>
      <c r="E19393" s="1">
        <v>41407</v>
      </c>
      <c r="F19393">
        <v>2</v>
      </c>
      <c r="G19393" t="str">
        <f t="shared" ref="G19393:G19456" si="303">IF(A19393&lt;&gt; "", HYPERLINK(CONCATENATE("http://www.ofsted.gov.uk/oxedu_providers/full/(urn)/",A19393),"Report"),"")</f>
        <v>Report</v>
      </c>
    </row>
    <row r="19394" spans="1:7" x14ac:dyDescent="0.35">
      <c r="A19394">
        <v>144392</v>
      </c>
      <c r="B19394" t="s">
        <v>18537</v>
      </c>
      <c r="C19394" t="s">
        <v>49</v>
      </c>
      <c r="D19394" s="1">
        <v>41383</v>
      </c>
      <c r="E19394" s="1">
        <v>41407</v>
      </c>
      <c r="F19394">
        <v>2</v>
      </c>
      <c r="G19394" t="str">
        <f t="shared" si="303"/>
        <v>Report</v>
      </c>
    </row>
    <row r="19395" spans="1:7" x14ac:dyDescent="0.35">
      <c r="A19395">
        <v>103850</v>
      </c>
      <c r="B19395" t="s">
        <v>1732</v>
      </c>
      <c r="C19395" t="s">
        <v>5</v>
      </c>
      <c r="D19395" s="1">
        <v>41388</v>
      </c>
      <c r="E19395" s="1">
        <v>41404</v>
      </c>
      <c r="F19395">
        <v>1</v>
      </c>
      <c r="G19395" t="str">
        <f t="shared" si="303"/>
        <v>Report</v>
      </c>
    </row>
    <row r="19396" spans="1:7" x14ac:dyDescent="0.35">
      <c r="A19396">
        <v>108388</v>
      </c>
      <c r="B19396" t="s">
        <v>3560</v>
      </c>
      <c r="C19396" t="s">
        <v>5</v>
      </c>
      <c r="D19396" s="1">
        <v>41382</v>
      </c>
      <c r="E19396" s="1">
        <v>41404</v>
      </c>
      <c r="F19396">
        <v>1</v>
      </c>
      <c r="G19396" t="str">
        <f t="shared" si="303"/>
        <v>Report</v>
      </c>
    </row>
    <row r="19397" spans="1:7" x14ac:dyDescent="0.35">
      <c r="A19397">
        <v>119235</v>
      </c>
      <c r="B19397" t="s">
        <v>8214</v>
      </c>
      <c r="C19397" t="s">
        <v>5</v>
      </c>
      <c r="D19397" s="1">
        <v>41382</v>
      </c>
      <c r="E19397" s="1">
        <v>41404</v>
      </c>
      <c r="F19397">
        <v>1</v>
      </c>
      <c r="G19397" t="str">
        <f t="shared" si="303"/>
        <v>Report</v>
      </c>
    </row>
    <row r="19398" spans="1:7" x14ac:dyDescent="0.35">
      <c r="A19398">
        <v>144546</v>
      </c>
      <c r="B19398" t="s">
        <v>18650</v>
      </c>
      <c r="C19398" t="s">
        <v>5</v>
      </c>
      <c r="D19398" s="1">
        <v>41389</v>
      </c>
      <c r="E19398" s="1">
        <v>41404</v>
      </c>
      <c r="F19398">
        <v>2</v>
      </c>
      <c r="G19398" t="str">
        <f t="shared" si="303"/>
        <v>Report</v>
      </c>
    </row>
    <row r="19399" spans="1:7" x14ac:dyDescent="0.35">
      <c r="A19399">
        <v>104625</v>
      </c>
      <c r="B19399" t="s">
        <v>2031</v>
      </c>
      <c r="C19399" t="s">
        <v>5</v>
      </c>
      <c r="D19399" s="1">
        <v>41382</v>
      </c>
      <c r="E19399" s="1">
        <v>41403</v>
      </c>
      <c r="F19399">
        <v>1</v>
      </c>
      <c r="G19399" t="str">
        <f t="shared" si="303"/>
        <v>Report</v>
      </c>
    </row>
    <row r="19400" spans="1:7" x14ac:dyDescent="0.35">
      <c r="A19400">
        <v>108018</v>
      </c>
      <c r="B19400" t="s">
        <v>3439</v>
      </c>
      <c r="C19400" t="s">
        <v>5</v>
      </c>
      <c r="D19400" s="1">
        <v>41381</v>
      </c>
      <c r="E19400" s="1">
        <v>41403</v>
      </c>
      <c r="F19400">
        <v>1</v>
      </c>
      <c r="G19400" t="str">
        <f t="shared" si="303"/>
        <v>Report</v>
      </c>
    </row>
    <row r="19401" spans="1:7" x14ac:dyDescent="0.35">
      <c r="A19401">
        <v>143227</v>
      </c>
      <c r="B19401" t="s">
        <v>17772</v>
      </c>
      <c r="C19401" t="s">
        <v>59</v>
      </c>
      <c r="D19401" s="1">
        <v>41381</v>
      </c>
      <c r="E19401" s="1">
        <v>41403</v>
      </c>
      <c r="F19401">
        <v>2</v>
      </c>
      <c r="G19401" t="str">
        <f t="shared" si="303"/>
        <v>Report</v>
      </c>
    </row>
    <row r="19402" spans="1:7" x14ac:dyDescent="0.35">
      <c r="A19402">
        <v>136581</v>
      </c>
      <c r="B19402" t="s">
        <v>12823</v>
      </c>
      <c r="C19402" t="s">
        <v>49</v>
      </c>
      <c r="D19402" s="1">
        <v>41383</v>
      </c>
      <c r="E19402" s="1">
        <v>41402</v>
      </c>
      <c r="F19402">
        <v>1</v>
      </c>
      <c r="G19402" t="str">
        <f t="shared" si="303"/>
        <v>Report</v>
      </c>
    </row>
    <row r="19403" spans="1:7" x14ac:dyDescent="0.35">
      <c r="A19403">
        <v>138529</v>
      </c>
      <c r="B19403" t="s">
        <v>14361</v>
      </c>
      <c r="C19403" t="s">
        <v>49</v>
      </c>
      <c r="D19403" s="1">
        <v>41383</v>
      </c>
      <c r="E19403" s="1">
        <v>41401</v>
      </c>
      <c r="F19403">
        <v>1</v>
      </c>
      <c r="G19403" t="str">
        <f t="shared" si="303"/>
        <v>Report</v>
      </c>
    </row>
    <row r="19404" spans="1:7" x14ac:dyDescent="0.35">
      <c r="A19404">
        <v>144116</v>
      </c>
      <c r="B19404" t="s">
        <v>18351</v>
      </c>
      <c r="C19404" t="s">
        <v>5</v>
      </c>
      <c r="D19404" s="1">
        <v>41382</v>
      </c>
      <c r="E19404" s="1">
        <v>41401</v>
      </c>
      <c r="F19404">
        <v>1</v>
      </c>
      <c r="G19404" t="str">
        <f t="shared" si="303"/>
        <v>Report</v>
      </c>
    </row>
    <row r="19405" spans="1:7" x14ac:dyDescent="0.35">
      <c r="A19405">
        <v>106595</v>
      </c>
      <c r="B19405" t="s">
        <v>2900</v>
      </c>
      <c r="C19405" t="s">
        <v>5</v>
      </c>
      <c r="D19405" s="1">
        <v>41376</v>
      </c>
      <c r="E19405" s="1">
        <v>41397</v>
      </c>
      <c r="F19405">
        <v>1</v>
      </c>
      <c r="G19405" t="str">
        <f t="shared" si="303"/>
        <v>Report</v>
      </c>
    </row>
    <row r="19406" spans="1:7" x14ac:dyDescent="0.35">
      <c r="A19406">
        <v>109100</v>
      </c>
      <c r="B19406" t="s">
        <v>3843</v>
      </c>
      <c r="C19406" t="s">
        <v>5</v>
      </c>
      <c r="D19406" s="1">
        <v>41376</v>
      </c>
      <c r="E19406" s="1">
        <v>41397</v>
      </c>
      <c r="F19406">
        <v>1</v>
      </c>
      <c r="G19406" t="str">
        <f t="shared" si="303"/>
        <v>Report</v>
      </c>
    </row>
    <row r="19407" spans="1:7" x14ac:dyDescent="0.35">
      <c r="A19407">
        <v>140475</v>
      </c>
      <c r="B19407" t="s">
        <v>15838</v>
      </c>
      <c r="C19407" t="s">
        <v>49</v>
      </c>
      <c r="D19407" s="1">
        <v>41382</v>
      </c>
      <c r="E19407" s="1">
        <v>41397</v>
      </c>
      <c r="F19407">
        <v>1</v>
      </c>
      <c r="G19407" t="str">
        <f t="shared" si="303"/>
        <v>Report</v>
      </c>
    </row>
    <row r="19408" spans="1:7" x14ac:dyDescent="0.35">
      <c r="A19408">
        <v>125566</v>
      </c>
      <c r="B19408" t="s">
        <v>10784</v>
      </c>
      <c r="C19408" t="s">
        <v>5</v>
      </c>
      <c r="D19408" s="1">
        <v>41381</v>
      </c>
      <c r="E19408" s="1">
        <v>41396</v>
      </c>
      <c r="F19408">
        <v>1</v>
      </c>
      <c r="G19408" t="str">
        <f t="shared" si="303"/>
        <v>Report</v>
      </c>
    </row>
    <row r="19409" spans="1:7" x14ac:dyDescent="0.35">
      <c r="A19409">
        <v>145620</v>
      </c>
      <c r="B19409" t="s">
        <v>19317</v>
      </c>
      <c r="C19409" t="s">
        <v>5</v>
      </c>
      <c r="D19409" s="1">
        <v>41382</v>
      </c>
      <c r="E19409" s="1">
        <v>41396</v>
      </c>
      <c r="F19409">
        <v>1</v>
      </c>
      <c r="G19409" t="str">
        <f t="shared" si="303"/>
        <v>Report</v>
      </c>
    </row>
    <row r="19410" spans="1:7" x14ac:dyDescent="0.35">
      <c r="A19410">
        <v>141914</v>
      </c>
      <c r="B19410" t="s">
        <v>16892</v>
      </c>
      <c r="C19410" t="s">
        <v>5</v>
      </c>
      <c r="D19410" s="1">
        <v>41360</v>
      </c>
      <c r="E19410" s="1">
        <v>41395</v>
      </c>
      <c r="F19410">
        <v>1</v>
      </c>
      <c r="G19410" t="str">
        <f t="shared" si="303"/>
        <v>Report</v>
      </c>
    </row>
    <row r="19411" spans="1:7" x14ac:dyDescent="0.35">
      <c r="A19411">
        <v>107869</v>
      </c>
      <c r="B19411" t="s">
        <v>3348</v>
      </c>
      <c r="C19411" t="s">
        <v>5</v>
      </c>
      <c r="D19411" s="1">
        <v>41360</v>
      </c>
      <c r="E19411" s="1">
        <v>41394</v>
      </c>
      <c r="F19411">
        <v>1</v>
      </c>
      <c r="G19411" t="str">
        <f t="shared" si="303"/>
        <v>Report</v>
      </c>
    </row>
    <row r="19412" spans="1:7" x14ac:dyDescent="0.35">
      <c r="A19412">
        <v>138804</v>
      </c>
      <c r="B19412" t="s">
        <v>14578</v>
      </c>
      <c r="C19412" t="s">
        <v>5</v>
      </c>
      <c r="D19412" s="1">
        <v>41381</v>
      </c>
      <c r="E19412" s="1">
        <v>41394</v>
      </c>
      <c r="F19412">
        <v>1</v>
      </c>
      <c r="G19412" t="str">
        <f t="shared" si="303"/>
        <v>Report</v>
      </c>
    </row>
    <row r="19413" spans="1:7" x14ac:dyDescent="0.35">
      <c r="A19413">
        <v>144929</v>
      </c>
      <c r="B19413" t="s">
        <v>18863</v>
      </c>
      <c r="C19413" t="s">
        <v>49</v>
      </c>
      <c r="D19413" s="1">
        <v>41360</v>
      </c>
      <c r="E19413" s="1">
        <v>41394</v>
      </c>
      <c r="F19413">
        <v>2</v>
      </c>
      <c r="G19413" t="str">
        <f t="shared" si="303"/>
        <v>Report</v>
      </c>
    </row>
    <row r="19414" spans="1:7" x14ac:dyDescent="0.35">
      <c r="A19414">
        <v>119501</v>
      </c>
      <c r="B19414" t="s">
        <v>2566</v>
      </c>
      <c r="C19414" t="s">
        <v>5</v>
      </c>
      <c r="D19414" s="1">
        <v>41360</v>
      </c>
      <c r="E19414" s="1">
        <v>41390</v>
      </c>
      <c r="F19414">
        <v>1</v>
      </c>
      <c r="G19414" t="str">
        <f t="shared" si="303"/>
        <v>Report</v>
      </c>
    </row>
    <row r="19415" spans="1:7" x14ac:dyDescent="0.35">
      <c r="A19415">
        <v>143456</v>
      </c>
      <c r="B19415" t="s">
        <v>17944</v>
      </c>
      <c r="C19415" t="s">
        <v>5</v>
      </c>
      <c r="D19415" s="1">
        <v>41360</v>
      </c>
      <c r="E19415" s="1">
        <v>41390</v>
      </c>
      <c r="F19415">
        <v>1</v>
      </c>
      <c r="G19415" t="str">
        <f t="shared" si="303"/>
        <v>Report</v>
      </c>
    </row>
    <row r="19416" spans="1:7" x14ac:dyDescent="0.35">
      <c r="A19416">
        <v>143581</v>
      </c>
      <c r="B19416" t="s">
        <v>18041</v>
      </c>
      <c r="C19416" t="s">
        <v>5</v>
      </c>
      <c r="D19416" s="1">
        <v>41360</v>
      </c>
      <c r="E19416" s="1">
        <v>41390</v>
      </c>
      <c r="F19416">
        <v>2</v>
      </c>
      <c r="G19416" t="str">
        <f t="shared" si="303"/>
        <v>Report</v>
      </c>
    </row>
    <row r="19417" spans="1:7" x14ac:dyDescent="0.35">
      <c r="A19417">
        <v>136398</v>
      </c>
      <c r="B19417" t="s">
        <v>12676</v>
      </c>
      <c r="C19417" t="s">
        <v>49</v>
      </c>
      <c r="D19417" s="1">
        <v>41354</v>
      </c>
      <c r="E19417" s="1">
        <v>41389</v>
      </c>
      <c r="F19417">
        <v>1</v>
      </c>
      <c r="G19417" t="str">
        <f t="shared" si="303"/>
        <v>Report</v>
      </c>
    </row>
    <row r="19418" spans="1:7" x14ac:dyDescent="0.35">
      <c r="A19418">
        <v>142749</v>
      </c>
      <c r="B19418" t="s">
        <v>17457</v>
      </c>
      <c r="C19418" t="s">
        <v>5</v>
      </c>
      <c r="D19418" s="1">
        <v>41360</v>
      </c>
      <c r="E19418" s="1">
        <v>41389</v>
      </c>
      <c r="F19418">
        <v>2</v>
      </c>
      <c r="G19418" t="str">
        <f t="shared" si="303"/>
        <v>Report</v>
      </c>
    </row>
    <row r="19419" spans="1:7" x14ac:dyDescent="0.35">
      <c r="A19419">
        <v>144291</v>
      </c>
      <c r="B19419" t="s">
        <v>18471</v>
      </c>
      <c r="C19419" t="s">
        <v>49</v>
      </c>
      <c r="D19419" s="1">
        <v>41355</v>
      </c>
      <c r="E19419" s="1">
        <v>41389</v>
      </c>
      <c r="F19419">
        <v>2</v>
      </c>
      <c r="G19419" t="str">
        <f t="shared" si="303"/>
        <v>Report</v>
      </c>
    </row>
    <row r="19420" spans="1:7" x14ac:dyDescent="0.35">
      <c r="A19420">
        <v>140870</v>
      </c>
      <c r="B19420" t="s">
        <v>16152</v>
      </c>
      <c r="C19420" t="s">
        <v>5</v>
      </c>
      <c r="D19420" s="1">
        <v>41354</v>
      </c>
      <c r="E19420" s="1">
        <v>41387</v>
      </c>
      <c r="F19420">
        <v>1</v>
      </c>
      <c r="G19420" t="str">
        <f t="shared" si="303"/>
        <v>Report</v>
      </c>
    </row>
    <row r="19421" spans="1:7" x14ac:dyDescent="0.35">
      <c r="A19421">
        <v>144908</v>
      </c>
      <c r="B19421" t="s">
        <v>18846</v>
      </c>
      <c r="C19421" t="s">
        <v>5</v>
      </c>
      <c r="D19421" s="1">
        <v>41348</v>
      </c>
      <c r="E19421" s="1">
        <v>41387</v>
      </c>
      <c r="F19421">
        <v>2</v>
      </c>
      <c r="G19421" t="str">
        <f t="shared" si="303"/>
        <v>Report</v>
      </c>
    </row>
    <row r="19422" spans="1:7" x14ac:dyDescent="0.35">
      <c r="A19422">
        <v>101031</v>
      </c>
      <c r="B19422" t="s">
        <v>572</v>
      </c>
      <c r="C19422" t="s">
        <v>5</v>
      </c>
      <c r="D19422" s="1">
        <v>41348</v>
      </c>
      <c r="E19422" s="1">
        <v>41386</v>
      </c>
      <c r="F19422">
        <v>1</v>
      </c>
      <c r="G19422" t="str">
        <f t="shared" si="303"/>
        <v>Report</v>
      </c>
    </row>
    <row r="19423" spans="1:7" x14ac:dyDescent="0.35">
      <c r="A19423">
        <v>104472</v>
      </c>
      <c r="B19423" t="s">
        <v>99</v>
      </c>
      <c r="C19423" t="s">
        <v>5</v>
      </c>
      <c r="D19423" s="1">
        <v>41353</v>
      </c>
      <c r="E19423" s="1">
        <v>41386</v>
      </c>
      <c r="F19423">
        <v>1</v>
      </c>
      <c r="G19423" t="str">
        <f t="shared" si="303"/>
        <v>Report</v>
      </c>
    </row>
    <row r="19424" spans="1:7" x14ac:dyDescent="0.35">
      <c r="A19424">
        <v>108611</v>
      </c>
      <c r="B19424" t="s">
        <v>3653</v>
      </c>
      <c r="C19424" t="s">
        <v>5</v>
      </c>
      <c r="D19424" s="1">
        <v>41347</v>
      </c>
      <c r="E19424" s="1">
        <v>41386</v>
      </c>
      <c r="F19424">
        <v>1</v>
      </c>
      <c r="G19424" t="str">
        <f t="shared" si="303"/>
        <v>Report</v>
      </c>
    </row>
    <row r="19425" spans="1:7" x14ac:dyDescent="0.35">
      <c r="A19425">
        <v>108715</v>
      </c>
      <c r="B19425" t="s">
        <v>3706</v>
      </c>
      <c r="C19425" t="s">
        <v>5</v>
      </c>
      <c r="D19425" s="1">
        <v>41354</v>
      </c>
      <c r="E19425" s="1">
        <v>41386</v>
      </c>
      <c r="F19425">
        <v>1</v>
      </c>
      <c r="G19425" t="str">
        <f t="shared" si="303"/>
        <v>Report</v>
      </c>
    </row>
    <row r="19426" spans="1:7" x14ac:dyDescent="0.35">
      <c r="A19426">
        <v>109959</v>
      </c>
      <c r="B19426" t="s">
        <v>4199</v>
      </c>
      <c r="C19426" t="s">
        <v>5</v>
      </c>
      <c r="D19426" s="1">
        <v>41354</v>
      </c>
      <c r="E19426" s="1">
        <v>41386</v>
      </c>
      <c r="F19426">
        <v>1</v>
      </c>
      <c r="G19426" t="str">
        <f t="shared" si="303"/>
        <v>Report</v>
      </c>
    </row>
    <row r="19427" spans="1:7" x14ac:dyDescent="0.35">
      <c r="A19427">
        <v>112121</v>
      </c>
      <c r="B19427" t="s">
        <v>5008</v>
      </c>
      <c r="C19427" t="s">
        <v>5</v>
      </c>
      <c r="D19427" s="1">
        <v>41353</v>
      </c>
      <c r="E19427" s="1">
        <v>41386</v>
      </c>
      <c r="F19427">
        <v>1</v>
      </c>
      <c r="G19427" t="str">
        <f t="shared" si="303"/>
        <v>Report</v>
      </c>
    </row>
    <row r="19428" spans="1:7" x14ac:dyDescent="0.35">
      <c r="A19428">
        <v>119589</v>
      </c>
      <c r="B19428" t="s">
        <v>8493</v>
      </c>
      <c r="C19428" t="s">
        <v>5</v>
      </c>
      <c r="D19428" s="1">
        <v>41354</v>
      </c>
      <c r="E19428" s="1">
        <v>41386</v>
      </c>
      <c r="F19428">
        <v>1</v>
      </c>
      <c r="G19428" t="str">
        <f t="shared" si="303"/>
        <v>Report</v>
      </c>
    </row>
    <row r="19429" spans="1:7" x14ac:dyDescent="0.35">
      <c r="A19429">
        <v>121975</v>
      </c>
      <c r="B19429" t="s">
        <v>9538</v>
      </c>
      <c r="C19429" t="s">
        <v>5</v>
      </c>
      <c r="D19429" s="1">
        <v>41353</v>
      </c>
      <c r="E19429" s="1">
        <v>41386</v>
      </c>
      <c r="F19429">
        <v>1</v>
      </c>
      <c r="G19429" t="str">
        <f t="shared" si="303"/>
        <v>Report</v>
      </c>
    </row>
    <row r="19430" spans="1:7" x14ac:dyDescent="0.35">
      <c r="A19430">
        <v>133383</v>
      </c>
      <c r="B19430" t="s">
        <v>11761</v>
      </c>
      <c r="C19430" t="s">
        <v>5</v>
      </c>
      <c r="D19430" s="1">
        <v>41353</v>
      </c>
      <c r="E19430" s="1">
        <v>41386</v>
      </c>
      <c r="F19430">
        <v>1</v>
      </c>
      <c r="G19430" t="str">
        <f t="shared" si="303"/>
        <v>Report</v>
      </c>
    </row>
    <row r="19431" spans="1:7" x14ac:dyDescent="0.35">
      <c r="A19431">
        <v>137200</v>
      </c>
      <c r="B19431" t="s">
        <v>13336</v>
      </c>
      <c r="C19431" t="s">
        <v>49</v>
      </c>
      <c r="D19431" s="1">
        <v>41346</v>
      </c>
      <c r="E19431" s="1">
        <v>41386</v>
      </c>
      <c r="F19431">
        <v>1</v>
      </c>
      <c r="G19431" t="str">
        <f t="shared" si="303"/>
        <v>Report</v>
      </c>
    </row>
    <row r="19432" spans="1:7" x14ac:dyDescent="0.35">
      <c r="A19432">
        <v>137566</v>
      </c>
      <c r="B19432" t="s">
        <v>13626</v>
      </c>
      <c r="C19432" t="s">
        <v>5</v>
      </c>
      <c r="D19432" s="1">
        <v>41354</v>
      </c>
      <c r="E19432" s="1">
        <v>41386</v>
      </c>
      <c r="F19432">
        <v>1</v>
      </c>
      <c r="G19432" t="str">
        <f t="shared" si="303"/>
        <v>Report</v>
      </c>
    </row>
    <row r="19433" spans="1:7" x14ac:dyDescent="0.35">
      <c r="A19433">
        <v>142951</v>
      </c>
      <c r="B19433" t="s">
        <v>17557</v>
      </c>
      <c r="C19433" t="s">
        <v>5</v>
      </c>
      <c r="D19433" s="1">
        <v>41347</v>
      </c>
      <c r="E19433" s="1">
        <v>41386</v>
      </c>
      <c r="F19433">
        <v>2</v>
      </c>
      <c r="G19433" t="str">
        <f t="shared" si="303"/>
        <v>Report</v>
      </c>
    </row>
    <row r="19434" spans="1:7" x14ac:dyDescent="0.35">
      <c r="A19434">
        <v>142976</v>
      </c>
      <c r="B19434" t="s">
        <v>17581</v>
      </c>
      <c r="C19434" t="s">
        <v>5</v>
      </c>
      <c r="D19434" s="1">
        <v>41353</v>
      </c>
      <c r="E19434" s="1">
        <v>41386</v>
      </c>
      <c r="F19434">
        <v>2</v>
      </c>
      <c r="G19434" t="str">
        <f t="shared" si="303"/>
        <v>Report</v>
      </c>
    </row>
    <row r="19435" spans="1:7" x14ac:dyDescent="0.35">
      <c r="A19435">
        <v>142977</v>
      </c>
      <c r="B19435" t="s">
        <v>17582</v>
      </c>
      <c r="C19435" t="s">
        <v>5</v>
      </c>
      <c r="D19435" s="1">
        <v>41353</v>
      </c>
      <c r="E19435" s="1">
        <v>41386</v>
      </c>
      <c r="F19435">
        <v>2</v>
      </c>
      <c r="G19435" t="str">
        <f t="shared" si="303"/>
        <v>Report</v>
      </c>
    </row>
    <row r="19436" spans="1:7" x14ac:dyDescent="0.35">
      <c r="A19436">
        <v>143379</v>
      </c>
      <c r="B19436" t="s">
        <v>17890</v>
      </c>
      <c r="C19436" t="s">
        <v>49</v>
      </c>
      <c r="D19436" s="1">
        <v>41354</v>
      </c>
      <c r="E19436" s="1">
        <v>41386</v>
      </c>
      <c r="F19436">
        <v>1</v>
      </c>
      <c r="G19436" t="str">
        <f t="shared" si="303"/>
        <v>Report</v>
      </c>
    </row>
    <row r="19437" spans="1:7" x14ac:dyDescent="0.35">
      <c r="A19437">
        <v>143596</v>
      </c>
      <c r="B19437" t="s">
        <v>18056</v>
      </c>
      <c r="C19437" t="s">
        <v>5</v>
      </c>
      <c r="D19437" s="1">
        <v>41348</v>
      </c>
      <c r="E19437" s="1">
        <v>41386</v>
      </c>
      <c r="F19437">
        <v>2</v>
      </c>
      <c r="G19437" t="str">
        <f t="shared" si="303"/>
        <v>Report</v>
      </c>
    </row>
    <row r="19438" spans="1:7" x14ac:dyDescent="0.35">
      <c r="A19438">
        <v>143771</v>
      </c>
      <c r="B19438" t="s">
        <v>18099</v>
      </c>
      <c r="C19438" t="s">
        <v>5</v>
      </c>
      <c r="D19438" s="1">
        <v>41353</v>
      </c>
      <c r="E19438" s="1">
        <v>41386</v>
      </c>
      <c r="F19438">
        <v>2</v>
      </c>
      <c r="G19438" t="str">
        <f t="shared" si="303"/>
        <v>Report</v>
      </c>
    </row>
    <row r="19439" spans="1:7" x14ac:dyDescent="0.35">
      <c r="A19439">
        <v>144035</v>
      </c>
      <c r="B19439" t="s">
        <v>18294</v>
      </c>
      <c r="C19439" t="s">
        <v>5</v>
      </c>
      <c r="D19439" s="1">
        <v>41353</v>
      </c>
      <c r="E19439" s="1">
        <v>41386</v>
      </c>
      <c r="F19439">
        <v>2</v>
      </c>
      <c r="G19439" t="str">
        <f t="shared" si="303"/>
        <v>Report</v>
      </c>
    </row>
    <row r="19440" spans="1:7" x14ac:dyDescent="0.35">
      <c r="A19440">
        <v>144846</v>
      </c>
      <c r="B19440" t="s">
        <v>18798</v>
      </c>
      <c r="C19440" t="s">
        <v>5</v>
      </c>
      <c r="D19440" s="1">
        <v>41354</v>
      </c>
      <c r="E19440" s="1">
        <v>41386</v>
      </c>
      <c r="F19440">
        <v>2</v>
      </c>
      <c r="G19440" t="str">
        <f t="shared" si="303"/>
        <v>Report</v>
      </c>
    </row>
    <row r="19441" spans="1:7" x14ac:dyDescent="0.35">
      <c r="A19441">
        <v>103972</v>
      </c>
      <c r="B19441" t="s">
        <v>1786</v>
      </c>
      <c r="C19441" t="s">
        <v>5</v>
      </c>
      <c r="D19441" s="1">
        <v>41354</v>
      </c>
      <c r="E19441" s="1">
        <v>41383</v>
      </c>
      <c r="F19441">
        <v>1</v>
      </c>
      <c r="G19441" t="str">
        <f t="shared" si="303"/>
        <v>Report</v>
      </c>
    </row>
    <row r="19442" spans="1:7" x14ac:dyDescent="0.35">
      <c r="A19442">
        <v>117474</v>
      </c>
      <c r="B19442" t="s">
        <v>7543</v>
      </c>
      <c r="C19442" t="s">
        <v>5</v>
      </c>
      <c r="D19442" s="1">
        <v>41354</v>
      </c>
      <c r="E19442" s="1">
        <v>41383</v>
      </c>
      <c r="F19442">
        <v>1</v>
      </c>
      <c r="G19442" t="str">
        <f t="shared" si="303"/>
        <v>Report</v>
      </c>
    </row>
    <row r="19443" spans="1:7" x14ac:dyDescent="0.35">
      <c r="A19443">
        <v>134842</v>
      </c>
      <c r="B19443" t="s">
        <v>12050</v>
      </c>
      <c r="C19443" t="s">
        <v>5</v>
      </c>
      <c r="D19443" s="1">
        <v>41354</v>
      </c>
      <c r="E19443" s="1">
        <v>41383</v>
      </c>
      <c r="F19443">
        <v>1</v>
      </c>
      <c r="G19443" t="str">
        <f t="shared" si="303"/>
        <v>Report</v>
      </c>
    </row>
    <row r="19444" spans="1:7" x14ac:dyDescent="0.35">
      <c r="A19444">
        <v>136127</v>
      </c>
      <c r="B19444" t="s">
        <v>12503</v>
      </c>
      <c r="C19444" t="s">
        <v>49</v>
      </c>
      <c r="D19444" s="1">
        <v>41353</v>
      </c>
      <c r="E19444" s="1">
        <v>41383</v>
      </c>
      <c r="F19444">
        <v>1</v>
      </c>
      <c r="G19444" t="str">
        <f t="shared" si="303"/>
        <v>Report</v>
      </c>
    </row>
    <row r="19445" spans="1:7" x14ac:dyDescent="0.35">
      <c r="A19445">
        <v>144407</v>
      </c>
      <c r="B19445" t="s">
        <v>18546</v>
      </c>
      <c r="C19445" t="s">
        <v>9</v>
      </c>
      <c r="D19445" s="1">
        <v>41347</v>
      </c>
      <c r="E19445" s="1">
        <v>41383</v>
      </c>
      <c r="F19445">
        <v>2</v>
      </c>
      <c r="G19445" t="str">
        <f t="shared" si="303"/>
        <v>Report</v>
      </c>
    </row>
    <row r="19446" spans="1:7" x14ac:dyDescent="0.35">
      <c r="A19446">
        <v>100574</v>
      </c>
      <c r="B19446" t="s">
        <v>287</v>
      </c>
      <c r="C19446" t="s">
        <v>5</v>
      </c>
      <c r="D19446" s="1">
        <v>41346</v>
      </c>
      <c r="E19446" s="1">
        <v>41382</v>
      </c>
      <c r="F19446">
        <v>1</v>
      </c>
      <c r="G19446" t="str">
        <f t="shared" si="303"/>
        <v>Report</v>
      </c>
    </row>
    <row r="19447" spans="1:7" x14ac:dyDescent="0.35">
      <c r="A19447">
        <v>100785</v>
      </c>
      <c r="B19447" t="s">
        <v>415</v>
      </c>
      <c r="C19447" t="s">
        <v>5</v>
      </c>
      <c r="D19447" s="1">
        <v>41346</v>
      </c>
      <c r="E19447" s="1">
        <v>41382</v>
      </c>
      <c r="F19447">
        <v>1</v>
      </c>
      <c r="G19447" t="str">
        <f t="shared" si="303"/>
        <v>Report</v>
      </c>
    </row>
    <row r="19448" spans="1:7" x14ac:dyDescent="0.35">
      <c r="A19448">
        <v>135170</v>
      </c>
      <c r="B19448" t="s">
        <v>12171</v>
      </c>
      <c r="C19448" t="s">
        <v>49</v>
      </c>
      <c r="D19448" s="1">
        <v>41347</v>
      </c>
      <c r="E19448" s="1">
        <v>41382</v>
      </c>
      <c r="F19448">
        <v>1</v>
      </c>
      <c r="G19448" t="str">
        <f t="shared" si="303"/>
        <v>Report</v>
      </c>
    </row>
    <row r="19449" spans="1:7" x14ac:dyDescent="0.35">
      <c r="A19449">
        <v>140877</v>
      </c>
      <c r="B19449" t="s">
        <v>16159</v>
      </c>
      <c r="C19449" t="s">
        <v>5</v>
      </c>
      <c r="D19449" s="1">
        <v>41311</v>
      </c>
      <c r="E19449" s="1">
        <v>41382</v>
      </c>
      <c r="F19449">
        <v>1</v>
      </c>
      <c r="G19449" t="str">
        <f t="shared" si="303"/>
        <v>Report</v>
      </c>
    </row>
    <row r="19450" spans="1:7" x14ac:dyDescent="0.35">
      <c r="A19450">
        <v>142991</v>
      </c>
      <c r="B19450" t="s">
        <v>17594</v>
      </c>
      <c r="C19450" t="s">
        <v>5</v>
      </c>
      <c r="D19450" s="1">
        <v>41347</v>
      </c>
      <c r="E19450" s="1">
        <v>41382</v>
      </c>
      <c r="F19450">
        <v>2</v>
      </c>
      <c r="G19450" t="str">
        <f t="shared" si="303"/>
        <v>Report</v>
      </c>
    </row>
    <row r="19451" spans="1:7" x14ac:dyDescent="0.35">
      <c r="A19451">
        <v>100577</v>
      </c>
      <c r="B19451" t="s">
        <v>289</v>
      </c>
      <c r="C19451" t="s">
        <v>5</v>
      </c>
      <c r="D19451" s="1">
        <v>41346</v>
      </c>
      <c r="E19451" s="1">
        <v>41381</v>
      </c>
      <c r="F19451">
        <v>1</v>
      </c>
      <c r="G19451" t="str">
        <f t="shared" si="303"/>
        <v>Report</v>
      </c>
    </row>
    <row r="19452" spans="1:7" x14ac:dyDescent="0.35">
      <c r="A19452">
        <v>123505</v>
      </c>
      <c r="B19452" t="s">
        <v>10082</v>
      </c>
      <c r="C19452" t="s">
        <v>5</v>
      </c>
      <c r="D19452" s="1">
        <v>41348</v>
      </c>
      <c r="E19452" s="1">
        <v>41381</v>
      </c>
      <c r="F19452">
        <v>1</v>
      </c>
      <c r="G19452" t="str">
        <f t="shared" si="303"/>
        <v>Report</v>
      </c>
    </row>
    <row r="19453" spans="1:7" x14ac:dyDescent="0.35">
      <c r="A19453">
        <v>143247</v>
      </c>
      <c r="B19453" t="s">
        <v>17785</v>
      </c>
      <c r="C19453" t="s">
        <v>49</v>
      </c>
      <c r="D19453" s="1">
        <v>41353</v>
      </c>
      <c r="E19453" s="1">
        <v>41381</v>
      </c>
      <c r="F19453">
        <v>1</v>
      </c>
      <c r="G19453" t="str">
        <f t="shared" si="303"/>
        <v>Report</v>
      </c>
    </row>
    <row r="19454" spans="1:7" x14ac:dyDescent="0.35">
      <c r="A19454">
        <v>144188</v>
      </c>
      <c r="B19454" t="s">
        <v>18395</v>
      </c>
      <c r="C19454" t="s">
        <v>5</v>
      </c>
      <c r="D19454" s="1">
        <v>41346</v>
      </c>
      <c r="E19454" s="1">
        <v>41381</v>
      </c>
      <c r="F19454">
        <v>1</v>
      </c>
      <c r="G19454" t="str">
        <f t="shared" si="303"/>
        <v>Report</v>
      </c>
    </row>
    <row r="19455" spans="1:7" x14ac:dyDescent="0.35">
      <c r="A19455">
        <v>142375</v>
      </c>
      <c r="B19455" t="s">
        <v>17226</v>
      </c>
      <c r="C19455" t="s">
        <v>5</v>
      </c>
      <c r="D19455" s="1">
        <v>41348</v>
      </c>
      <c r="E19455" s="1">
        <v>41380</v>
      </c>
      <c r="F19455">
        <v>1</v>
      </c>
      <c r="G19455" t="str">
        <f t="shared" si="303"/>
        <v>Report</v>
      </c>
    </row>
    <row r="19456" spans="1:7" x14ac:dyDescent="0.35">
      <c r="A19456">
        <v>144251</v>
      </c>
      <c r="B19456" t="s">
        <v>316</v>
      </c>
      <c r="C19456" t="s">
        <v>5</v>
      </c>
      <c r="D19456" s="1">
        <v>41348</v>
      </c>
      <c r="E19456" s="1">
        <v>41380</v>
      </c>
      <c r="F19456">
        <v>2</v>
      </c>
      <c r="G19456" t="str">
        <f t="shared" si="303"/>
        <v>Report</v>
      </c>
    </row>
    <row r="19457" spans="1:7" x14ac:dyDescent="0.35">
      <c r="A19457">
        <v>105933</v>
      </c>
      <c r="B19457" t="s">
        <v>950</v>
      </c>
      <c r="C19457" t="s">
        <v>5</v>
      </c>
      <c r="D19457" s="1">
        <v>41348</v>
      </c>
      <c r="E19457" s="1">
        <v>41379</v>
      </c>
      <c r="F19457">
        <v>1</v>
      </c>
      <c r="G19457" t="str">
        <f t="shared" ref="G19457:G19520" si="304">IF(A19457&lt;&gt; "", HYPERLINK(CONCATENATE("http://www.ofsted.gov.uk/oxedu_providers/full/(urn)/",A19457),"Report"),"")</f>
        <v>Report</v>
      </c>
    </row>
    <row r="19458" spans="1:7" x14ac:dyDescent="0.35">
      <c r="A19458">
        <v>136126</v>
      </c>
      <c r="B19458" t="s">
        <v>12502</v>
      </c>
      <c r="C19458" t="s">
        <v>49</v>
      </c>
      <c r="D19458" s="1">
        <v>41347</v>
      </c>
      <c r="E19458" s="1">
        <v>41379</v>
      </c>
      <c r="F19458">
        <v>1</v>
      </c>
      <c r="G19458" t="str">
        <f t="shared" si="304"/>
        <v>Report</v>
      </c>
    </row>
    <row r="19459" spans="1:7" x14ac:dyDescent="0.35">
      <c r="A19459">
        <v>136361</v>
      </c>
      <c r="B19459" t="s">
        <v>12647</v>
      </c>
      <c r="C19459" t="s">
        <v>49</v>
      </c>
      <c r="D19459" s="1">
        <v>41346</v>
      </c>
      <c r="E19459" s="1">
        <v>41379</v>
      </c>
      <c r="F19459">
        <v>1</v>
      </c>
      <c r="G19459" t="str">
        <f t="shared" si="304"/>
        <v>Report</v>
      </c>
    </row>
    <row r="19460" spans="1:7" x14ac:dyDescent="0.35">
      <c r="A19460">
        <v>144005</v>
      </c>
      <c r="B19460" t="s">
        <v>18274</v>
      </c>
      <c r="C19460" t="s">
        <v>5</v>
      </c>
      <c r="D19460" s="1">
        <v>41341</v>
      </c>
      <c r="E19460" s="1">
        <v>41379</v>
      </c>
      <c r="F19460">
        <v>2</v>
      </c>
      <c r="G19460" t="str">
        <f t="shared" si="304"/>
        <v>Report</v>
      </c>
    </row>
    <row r="19461" spans="1:7" x14ac:dyDescent="0.35">
      <c r="A19461">
        <v>142955</v>
      </c>
      <c r="B19461" t="s">
        <v>17561</v>
      </c>
      <c r="C19461" t="s">
        <v>5</v>
      </c>
      <c r="D19461" s="1">
        <v>41291</v>
      </c>
      <c r="E19461" s="1">
        <v>41377</v>
      </c>
      <c r="F19461">
        <v>2</v>
      </c>
      <c r="G19461" t="str">
        <f t="shared" si="304"/>
        <v>Report</v>
      </c>
    </row>
    <row r="19462" spans="1:7" x14ac:dyDescent="0.35">
      <c r="A19462">
        <v>100859</v>
      </c>
      <c r="B19462" t="s">
        <v>465</v>
      </c>
      <c r="C19462" t="s">
        <v>49</v>
      </c>
      <c r="D19462" s="1">
        <v>41235</v>
      </c>
      <c r="E19462" s="1">
        <v>41376</v>
      </c>
      <c r="F19462">
        <v>1</v>
      </c>
      <c r="G19462" t="str">
        <f t="shared" si="304"/>
        <v>Report</v>
      </c>
    </row>
    <row r="19463" spans="1:7" x14ac:dyDescent="0.35">
      <c r="A19463">
        <v>126475</v>
      </c>
      <c r="B19463" t="s">
        <v>11152</v>
      </c>
      <c r="C19463" t="s">
        <v>5</v>
      </c>
      <c r="D19463" s="1">
        <v>41341</v>
      </c>
      <c r="E19463" s="1">
        <v>41376</v>
      </c>
      <c r="F19463">
        <v>1</v>
      </c>
      <c r="G19463" t="str">
        <f t="shared" si="304"/>
        <v>Report</v>
      </c>
    </row>
    <row r="19464" spans="1:7" x14ac:dyDescent="0.35">
      <c r="A19464">
        <v>140449</v>
      </c>
      <c r="B19464" t="s">
        <v>15813</v>
      </c>
      <c r="C19464" t="s">
        <v>5</v>
      </c>
      <c r="D19464" s="1">
        <v>41241</v>
      </c>
      <c r="E19464" s="1">
        <v>41376</v>
      </c>
      <c r="F19464">
        <v>1</v>
      </c>
      <c r="G19464" t="str">
        <f t="shared" si="304"/>
        <v>Report</v>
      </c>
    </row>
    <row r="19465" spans="1:7" x14ac:dyDescent="0.35">
      <c r="A19465">
        <v>143883</v>
      </c>
      <c r="B19465" t="s">
        <v>18182</v>
      </c>
      <c r="C19465" t="s">
        <v>5</v>
      </c>
      <c r="D19465" s="1">
        <v>41255</v>
      </c>
      <c r="E19465" s="1">
        <v>41376</v>
      </c>
      <c r="F19465">
        <v>2</v>
      </c>
      <c r="G19465" t="str">
        <f t="shared" si="304"/>
        <v>Report</v>
      </c>
    </row>
    <row r="19466" spans="1:7" x14ac:dyDescent="0.35">
      <c r="A19466">
        <v>144135</v>
      </c>
      <c r="B19466" t="s">
        <v>428</v>
      </c>
      <c r="C19466" t="s">
        <v>5</v>
      </c>
      <c r="D19466" s="1">
        <v>41242</v>
      </c>
      <c r="E19466" s="1">
        <v>41376</v>
      </c>
      <c r="F19466">
        <v>2</v>
      </c>
      <c r="G19466" t="str">
        <f t="shared" si="304"/>
        <v>Report</v>
      </c>
    </row>
    <row r="19467" spans="1:7" x14ac:dyDescent="0.35">
      <c r="A19467">
        <v>109132</v>
      </c>
      <c r="B19467" t="s">
        <v>1387</v>
      </c>
      <c r="C19467" t="s">
        <v>5</v>
      </c>
      <c r="D19467" s="1">
        <v>41340</v>
      </c>
      <c r="E19467" s="1">
        <v>41375</v>
      </c>
      <c r="F19467">
        <v>1</v>
      </c>
      <c r="G19467" t="str">
        <f t="shared" si="304"/>
        <v>Report</v>
      </c>
    </row>
    <row r="19468" spans="1:7" x14ac:dyDescent="0.35">
      <c r="A19468">
        <v>115681</v>
      </c>
      <c r="B19468" t="s">
        <v>6581</v>
      </c>
      <c r="C19468" t="s">
        <v>5</v>
      </c>
      <c r="D19468" s="1">
        <v>41340</v>
      </c>
      <c r="E19468" s="1">
        <v>41375</v>
      </c>
      <c r="F19468">
        <v>1</v>
      </c>
      <c r="G19468" t="str">
        <f t="shared" si="304"/>
        <v>Report</v>
      </c>
    </row>
    <row r="19469" spans="1:7" x14ac:dyDescent="0.35">
      <c r="A19469">
        <v>141148</v>
      </c>
      <c r="B19469" t="s">
        <v>16350</v>
      </c>
      <c r="C19469" t="s">
        <v>5</v>
      </c>
      <c r="D19469" s="1">
        <v>41340</v>
      </c>
      <c r="E19469" s="1">
        <v>41375</v>
      </c>
      <c r="F19469">
        <v>1</v>
      </c>
      <c r="G19469" t="str">
        <f t="shared" si="304"/>
        <v>Report</v>
      </c>
    </row>
    <row r="19470" spans="1:7" x14ac:dyDescent="0.35">
      <c r="A19470">
        <v>143203</v>
      </c>
      <c r="B19470" t="s">
        <v>17755</v>
      </c>
      <c r="C19470" t="s">
        <v>5</v>
      </c>
      <c r="D19470" s="1">
        <v>41292</v>
      </c>
      <c r="E19470" s="1">
        <v>41375</v>
      </c>
      <c r="F19470">
        <v>2</v>
      </c>
      <c r="G19470" t="str">
        <f t="shared" si="304"/>
        <v>Report</v>
      </c>
    </row>
    <row r="19471" spans="1:7" x14ac:dyDescent="0.35">
      <c r="A19471">
        <v>144388</v>
      </c>
      <c r="B19471" t="s">
        <v>14097</v>
      </c>
      <c r="C19471" t="s">
        <v>49</v>
      </c>
      <c r="D19471" s="1">
        <v>41227</v>
      </c>
      <c r="E19471" s="1">
        <v>41375</v>
      </c>
      <c r="F19471">
        <v>2</v>
      </c>
      <c r="G19471" t="str">
        <f t="shared" si="304"/>
        <v>Report</v>
      </c>
    </row>
    <row r="19472" spans="1:7" x14ac:dyDescent="0.35">
      <c r="A19472">
        <v>141273</v>
      </c>
      <c r="B19472" t="s">
        <v>16440</v>
      </c>
      <c r="C19472" t="s">
        <v>5</v>
      </c>
      <c r="D19472" s="1">
        <v>41339</v>
      </c>
      <c r="E19472" s="1">
        <v>41374</v>
      </c>
      <c r="F19472">
        <v>1</v>
      </c>
      <c r="G19472" t="str">
        <f t="shared" si="304"/>
        <v>Report</v>
      </c>
    </row>
    <row r="19473" spans="1:7" x14ac:dyDescent="0.35">
      <c r="A19473">
        <v>145388</v>
      </c>
      <c r="B19473" t="s">
        <v>19156</v>
      </c>
      <c r="C19473" t="s">
        <v>5</v>
      </c>
      <c r="D19473" s="1">
        <v>41353</v>
      </c>
      <c r="E19473" s="1">
        <v>41374</v>
      </c>
      <c r="F19473">
        <v>2</v>
      </c>
      <c r="G19473" t="str">
        <f t="shared" si="304"/>
        <v>Report</v>
      </c>
    </row>
    <row r="19474" spans="1:7" x14ac:dyDescent="0.35">
      <c r="A19474">
        <v>131409</v>
      </c>
      <c r="B19474" t="s">
        <v>2097</v>
      </c>
      <c r="C19474" t="s">
        <v>5</v>
      </c>
      <c r="D19474" s="1">
        <v>41347</v>
      </c>
      <c r="E19474" s="1">
        <v>41372</v>
      </c>
      <c r="F19474">
        <v>1</v>
      </c>
      <c r="G19474" t="str">
        <f t="shared" si="304"/>
        <v>Report</v>
      </c>
    </row>
    <row r="19475" spans="1:7" x14ac:dyDescent="0.35">
      <c r="A19475">
        <v>138285</v>
      </c>
      <c r="B19475" t="s">
        <v>14178</v>
      </c>
      <c r="C19475" t="s">
        <v>5</v>
      </c>
      <c r="D19475" s="1">
        <v>41347</v>
      </c>
      <c r="E19475" s="1">
        <v>41372</v>
      </c>
      <c r="F19475">
        <v>1</v>
      </c>
      <c r="G19475" t="str">
        <f t="shared" si="304"/>
        <v>Report</v>
      </c>
    </row>
    <row r="19476" spans="1:7" x14ac:dyDescent="0.35">
      <c r="A19476">
        <v>111370</v>
      </c>
      <c r="B19476" t="s">
        <v>103</v>
      </c>
      <c r="C19476" t="s">
        <v>5</v>
      </c>
      <c r="D19476" s="1">
        <v>41347</v>
      </c>
      <c r="E19476" s="1">
        <v>41369</v>
      </c>
      <c r="F19476">
        <v>1</v>
      </c>
      <c r="G19476" t="str">
        <f t="shared" si="304"/>
        <v>Report</v>
      </c>
    </row>
    <row r="19477" spans="1:7" x14ac:dyDescent="0.35">
      <c r="A19477">
        <v>136394</v>
      </c>
      <c r="B19477" t="s">
        <v>12673</v>
      </c>
      <c r="C19477" t="s">
        <v>49</v>
      </c>
      <c r="D19477" s="1">
        <v>41348</v>
      </c>
      <c r="E19477" s="1">
        <v>41369</v>
      </c>
      <c r="F19477">
        <v>1</v>
      </c>
      <c r="G19477" t="str">
        <f t="shared" si="304"/>
        <v>Report</v>
      </c>
    </row>
    <row r="19478" spans="1:7" x14ac:dyDescent="0.35">
      <c r="A19478">
        <v>137339</v>
      </c>
      <c r="B19478" t="s">
        <v>13446</v>
      </c>
      <c r="C19478" t="s">
        <v>49</v>
      </c>
      <c r="D19478" s="1">
        <v>41297</v>
      </c>
      <c r="E19478" s="1">
        <v>41369</v>
      </c>
      <c r="F19478">
        <v>1</v>
      </c>
      <c r="G19478" t="str">
        <f t="shared" si="304"/>
        <v>Report</v>
      </c>
    </row>
    <row r="19479" spans="1:7" x14ac:dyDescent="0.35">
      <c r="A19479">
        <v>143584</v>
      </c>
      <c r="B19479" t="s">
        <v>18044</v>
      </c>
      <c r="C19479" t="s">
        <v>5</v>
      </c>
      <c r="D19479" s="1">
        <v>41347</v>
      </c>
      <c r="E19479" s="1">
        <v>41369</v>
      </c>
      <c r="F19479">
        <v>2</v>
      </c>
      <c r="G19479" t="str">
        <f t="shared" si="304"/>
        <v>Report</v>
      </c>
    </row>
    <row r="19480" spans="1:7" x14ac:dyDescent="0.35">
      <c r="A19480">
        <v>119363</v>
      </c>
      <c r="B19480" t="s">
        <v>8303</v>
      </c>
      <c r="C19480" t="s">
        <v>5</v>
      </c>
      <c r="D19480" s="1">
        <v>41347</v>
      </c>
      <c r="E19480" s="1">
        <v>41368</v>
      </c>
      <c r="F19480">
        <v>1</v>
      </c>
      <c r="G19480" t="str">
        <f t="shared" si="304"/>
        <v>Report</v>
      </c>
    </row>
    <row r="19481" spans="1:7" x14ac:dyDescent="0.35">
      <c r="A19481">
        <v>143287</v>
      </c>
      <c r="B19481" t="s">
        <v>17820</v>
      </c>
      <c r="C19481" t="s">
        <v>5</v>
      </c>
      <c r="D19481" s="1">
        <v>41347</v>
      </c>
      <c r="E19481" s="1">
        <v>41368</v>
      </c>
      <c r="F19481">
        <v>2</v>
      </c>
      <c r="G19481" t="str">
        <f t="shared" si="304"/>
        <v>Report</v>
      </c>
    </row>
    <row r="19482" spans="1:7" x14ac:dyDescent="0.35">
      <c r="A19482">
        <v>104918</v>
      </c>
      <c r="B19482" t="s">
        <v>44</v>
      </c>
      <c r="C19482" t="s">
        <v>5</v>
      </c>
      <c r="D19482" s="1">
        <v>41346</v>
      </c>
      <c r="E19482" s="1">
        <v>41367</v>
      </c>
      <c r="F19482">
        <v>1</v>
      </c>
      <c r="G19482" t="str">
        <f t="shared" si="304"/>
        <v>Report</v>
      </c>
    </row>
    <row r="19483" spans="1:7" x14ac:dyDescent="0.35">
      <c r="A19483">
        <v>111047</v>
      </c>
      <c r="B19483" t="s">
        <v>4659</v>
      </c>
      <c r="C19483" t="s">
        <v>5</v>
      </c>
      <c r="D19483" s="1">
        <v>41346</v>
      </c>
      <c r="E19483" s="1">
        <v>41367</v>
      </c>
      <c r="F19483">
        <v>1</v>
      </c>
      <c r="G19483" t="str">
        <f t="shared" si="304"/>
        <v>Report</v>
      </c>
    </row>
    <row r="19484" spans="1:7" x14ac:dyDescent="0.35">
      <c r="A19484">
        <v>136736</v>
      </c>
      <c r="B19484" t="s">
        <v>12951</v>
      </c>
      <c r="C19484" t="s">
        <v>49</v>
      </c>
      <c r="D19484" s="1">
        <v>41346</v>
      </c>
      <c r="E19484" s="1">
        <v>41367</v>
      </c>
      <c r="F19484">
        <v>1</v>
      </c>
      <c r="G19484" t="str">
        <f t="shared" si="304"/>
        <v>Report</v>
      </c>
    </row>
    <row r="19485" spans="1:7" x14ac:dyDescent="0.35">
      <c r="A19485">
        <v>144863</v>
      </c>
      <c r="B19485" t="s">
        <v>18810</v>
      </c>
      <c r="C19485" t="s">
        <v>5</v>
      </c>
      <c r="D19485" s="1">
        <v>41305</v>
      </c>
      <c r="E19485" s="1">
        <v>41367</v>
      </c>
      <c r="F19485">
        <v>2</v>
      </c>
      <c r="G19485" t="str">
        <f t="shared" si="304"/>
        <v>Report</v>
      </c>
    </row>
    <row r="19486" spans="1:7" x14ac:dyDescent="0.35">
      <c r="A19486">
        <v>105703</v>
      </c>
      <c r="B19486" t="s">
        <v>2518</v>
      </c>
      <c r="C19486" t="s">
        <v>5</v>
      </c>
      <c r="D19486" s="1">
        <v>41341</v>
      </c>
      <c r="E19486" s="1">
        <v>41362</v>
      </c>
      <c r="F19486">
        <v>1</v>
      </c>
      <c r="G19486" t="str">
        <f t="shared" si="304"/>
        <v>Report</v>
      </c>
    </row>
    <row r="19487" spans="1:7" x14ac:dyDescent="0.35">
      <c r="A19487">
        <v>138054</v>
      </c>
      <c r="B19487" t="s">
        <v>13998</v>
      </c>
      <c r="C19487" t="s">
        <v>49</v>
      </c>
      <c r="D19487" s="1">
        <v>41341</v>
      </c>
      <c r="E19487" s="1">
        <v>41362</v>
      </c>
      <c r="F19487">
        <v>1</v>
      </c>
      <c r="G19487" t="str">
        <f t="shared" si="304"/>
        <v>Report</v>
      </c>
    </row>
    <row r="19488" spans="1:7" x14ac:dyDescent="0.35">
      <c r="A19488">
        <v>143573</v>
      </c>
      <c r="B19488" t="s">
        <v>16029</v>
      </c>
      <c r="C19488" t="s">
        <v>5</v>
      </c>
      <c r="D19488" s="1">
        <v>41341</v>
      </c>
      <c r="E19488" s="1">
        <v>41362</v>
      </c>
      <c r="F19488">
        <v>2</v>
      </c>
      <c r="G19488" t="str">
        <f t="shared" si="304"/>
        <v>Report</v>
      </c>
    </row>
    <row r="19489" spans="1:7" x14ac:dyDescent="0.35">
      <c r="A19489">
        <v>123474</v>
      </c>
      <c r="B19489" t="s">
        <v>10060</v>
      </c>
      <c r="C19489" t="s">
        <v>5</v>
      </c>
      <c r="D19489" s="1">
        <v>41346</v>
      </c>
      <c r="E19489" s="1">
        <v>41361</v>
      </c>
      <c r="F19489">
        <v>1</v>
      </c>
      <c r="G19489" t="str">
        <f t="shared" si="304"/>
        <v>Report</v>
      </c>
    </row>
    <row r="19490" spans="1:7" x14ac:dyDescent="0.35">
      <c r="A19490">
        <v>123673</v>
      </c>
      <c r="B19490" t="s">
        <v>10139</v>
      </c>
      <c r="C19490" t="s">
        <v>5</v>
      </c>
      <c r="D19490" s="1">
        <v>41340</v>
      </c>
      <c r="E19490" s="1">
        <v>41361</v>
      </c>
      <c r="F19490">
        <v>1</v>
      </c>
      <c r="G19490" t="str">
        <f t="shared" si="304"/>
        <v>Report</v>
      </c>
    </row>
    <row r="19491" spans="1:7" x14ac:dyDescent="0.35">
      <c r="A19491">
        <v>140704</v>
      </c>
      <c r="B19491" t="s">
        <v>16012</v>
      </c>
      <c r="C19491" t="s">
        <v>5</v>
      </c>
      <c r="D19491" s="1">
        <v>41340</v>
      </c>
      <c r="E19491" s="1">
        <v>41361</v>
      </c>
      <c r="F19491">
        <v>1</v>
      </c>
      <c r="G19491" t="str">
        <f t="shared" si="304"/>
        <v>Report</v>
      </c>
    </row>
    <row r="19492" spans="1:7" x14ac:dyDescent="0.35">
      <c r="A19492">
        <v>143444</v>
      </c>
      <c r="B19492" t="s">
        <v>17936</v>
      </c>
      <c r="C19492" t="s">
        <v>5</v>
      </c>
      <c r="D19492" s="1">
        <v>41340</v>
      </c>
      <c r="E19492" s="1">
        <v>41361</v>
      </c>
      <c r="F19492">
        <v>2</v>
      </c>
      <c r="G19492" t="str">
        <f t="shared" si="304"/>
        <v>Report</v>
      </c>
    </row>
    <row r="19493" spans="1:7" x14ac:dyDescent="0.35">
      <c r="A19493">
        <v>144182</v>
      </c>
      <c r="B19493" t="s">
        <v>18389</v>
      </c>
      <c r="C19493" t="s">
        <v>49</v>
      </c>
      <c r="D19493" s="1">
        <v>41346</v>
      </c>
      <c r="E19493" s="1">
        <v>41361</v>
      </c>
      <c r="F19493">
        <v>2</v>
      </c>
      <c r="G19493" t="str">
        <f t="shared" si="304"/>
        <v>Report</v>
      </c>
    </row>
    <row r="19494" spans="1:7" x14ac:dyDescent="0.35">
      <c r="A19494">
        <v>144881</v>
      </c>
      <c r="B19494" t="s">
        <v>18824</v>
      </c>
      <c r="C19494" t="s">
        <v>5</v>
      </c>
      <c r="D19494" s="1">
        <v>41348</v>
      </c>
      <c r="E19494" s="1">
        <v>41361</v>
      </c>
      <c r="F19494">
        <v>2</v>
      </c>
      <c r="G19494" t="str">
        <f t="shared" si="304"/>
        <v>Report</v>
      </c>
    </row>
    <row r="19495" spans="1:7" x14ac:dyDescent="0.35">
      <c r="A19495">
        <v>102665</v>
      </c>
      <c r="B19495" t="s">
        <v>261</v>
      </c>
      <c r="C19495" t="s">
        <v>5</v>
      </c>
      <c r="D19495" s="1">
        <v>41339</v>
      </c>
      <c r="E19495" s="1">
        <v>41360</v>
      </c>
      <c r="F19495">
        <v>1</v>
      </c>
      <c r="G19495" t="str">
        <f t="shared" si="304"/>
        <v>Report</v>
      </c>
    </row>
    <row r="19496" spans="1:7" x14ac:dyDescent="0.35">
      <c r="A19496">
        <v>123653</v>
      </c>
      <c r="B19496" t="s">
        <v>10127</v>
      </c>
      <c r="C19496" t="s">
        <v>5</v>
      </c>
      <c r="D19496" s="1">
        <v>41334</v>
      </c>
      <c r="E19496" s="1">
        <v>41360</v>
      </c>
      <c r="F19496">
        <v>1</v>
      </c>
      <c r="G19496" t="str">
        <f t="shared" si="304"/>
        <v>Report</v>
      </c>
    </row>
    <row r="19497" spans="1:7" x14ac:dyDescent="0.35">
      <c r="A19497">
        <v>138016</v>
      </c>
      <c r="B19497" t="s">
        <v>13964</v>
      </c>
      <c r="C19497" t="s">
        <v>5</v>
      </c>
      <c r="D19497" s="1">
        <v>41339</v>
      </c>
      <c r="E19497" s="1">
        <v>41360</v>
      </c>
      <c r="F19497">
        <v>1</v>
      </c>
      <c r="G19497" t="str">
        <f t="shared" si="304"/>
        <v>Report</v>
      </c>
    </row>
    <row r="19498" spans="1:7" x14ac:dyDescent="0.35">
      <c r="A19498">
        <v>143176</v>
      </c>
      <c r="B19498" t="s">
        <v>17730</v>
      </c>
      <c r="C19498" t="s">
        <v>5</v>
      </c>
      <c r="D19498" s="1">
        <v>41339</v>
      </c>
      <c r="E19498" s="1">
        <v>41360</v>
      </c>
      <c r="F19498">
        <v>2</v>
      </c>
      <c r="G19498" t="str">
        <f t="shared" si="304"/>
        <v>Report</v>
      </c>
    </row>
    <row r="19499" spans="1:7" x14ac:dyDescent="0.35">
      <c r="A19499">
        <v>143188</v>
      </c>
      <c r="B19499" t="s">
        <v>17740</v>
      </c>
      <c r="C19499" t="s">
        <v>5</v>
      </c>
      <c r="D19499" s="1">
        <v>41339</v>
      </c>
      <c r="E19499" s="1">
        <v>41360</v>
      </c>
      <c r="F19499">
        <v>2</v>
      </c>
      <c r="G19499" t="str">
        <f t="shared" si="304"/>
        <v>Report</v>
      </c>
    </row>
    <row r="19500" spans="1:7" x14ac:dyDescent="0.35">
      <c r="A19500">
        <v>144569</v>
      </c>
      <c r="B19500" t="s">
        <v>18667</v>
      </c>
      <c r="C19500" t="s">
        <v>5</v>
      </c>
      <c r="D19500" s="1">
        <v>41339</v>
      </c>
      <c r="E19500" s="1">
        <v>41360</v>
      </c>
      <c r="F19500">
        <v>2</v>
      </c>
      <c r="G19500" t="str">
        <f t="shared" si="304"/>
        <v>Report</v>
      </c>
    </row>
    <row r="19501" spans="1:7" x14ac:dyDescent="0.35">
      <c r="A19501">
        <v>144668</v>
      </c>
      <c r="B19501" t="s">
        <v>18742</v>
      </c>
      <c r="C19501" t="s">
        <v>5</v>
      </c>
      <c r="D19501" s="1">
        <v>41339</v>
      </c>
      <c r="E19501" s="1">
        <v>41360</v>
      </c>
      <c r="F19501">
        <v>2</v>
      </c>
      <c r="G19501" t="str">
        <f t="shared" si="304"/>
        <v>Report</v>
      </c>
    </row>
    <row r="19502" spans="1:7" x14ac:dyDescent="0.35">
      <c r="A19502">
        <v>145739</v>
      </c>
      <c r="B19502" t="s">
        <v>16038</v>
      </c>
      <c r="C19502" t="s">
        <v>5</v>
      </c>
      <c r="D19502" s="1">
        <v>41340</v>
      </c>
      <c r="E19502" s="1">
        <v>41360</v>
      </c>
      <c r="F19502">
        <v>2</v>
      </c>
      <c r="G19502" t="str">
        <f t="shared" si="304"/>
        <v>Report</v>
      </c>
    </row>
    <row r="19503" spans="1:7" x14ac:dyDescent="0.35">
      <c r="A19503">
        <v>145012</v>
      </c>
      <c r="B19503" t="s">
        <v>18917</v>
      </c>
      <c r="C19503" t="s">
        <v>5</v>
      </c>
      <c r="D19503" s="1">
        <v>41339</v>
      </c>
      <c r="E19503" s="1">
        <v>41358</v>
      </c>
      <c r="F19503">
        <v>3</v>
      </c>
      <c r="G19503" t="str">
        <f t="shared" si="304"/>
        <v>Report</v>
      </c>
    </row>
    <row r="19504" spans="1:7" x14ac:dyDescent="0.35">
      <c r="A19504">
        <v>100326</v>
      </c>
      <c r="B19504" t="s">
        <v>176</v>
      </c>
      <c r="C19504" t="s">
        <v>5</v>
      </c>
      <c r="D19504" s="1">
        <v>41334</v>
      </c>
      <c r="E19504" s="1">
        <v>41355</v>
      </c>
      <c r="F19504">
        <v>1</v>
      </c>
      <c r="G19504" t="str">
        <f t="shared" si="304"/>
        <v>Report</v>
      </c>
    </row>
    <row r="19505" spans="1:7" x14ac:dyDescent="0.35">
      <c r="A19505">
        <v>131262</v>
      </c>
      <c r="B19505" t="s">
        <v>11384</v>
      </c>
      <c r="C19505" t="s">
        <v>49</v>
      </c>
      <c r="D19505" s="1">
        <v>41334</v>
      </c>
      <c r="E19505" s="1">
        <v>41355</v>
      </c>
      <c r="F19505">
        <v>1</v>
      </c>
      <c r="G19505" t="str">
        <f t="shared" si="304"/>
        <v>Report</v>
      </c>
    </row>
    <row r="19506" spans="1:7" x14ac:dyDescent="0.35">
      <c r="A19506">
        <v>144643</v>
      </c>
      <c r="B19506" t="s">
        <v>18723</v>
      </c>
      <c r="C19506" t="s">
        <v>59</v>
      </c>
      <c r="D19506" s="1">
        <v>41340</v>
      </c>
      <c r="E19506" s="1">
        <v>41355</v>
      </c>
      <c r="F19506">
        <v>1</v>
      </c>
      <c r="G19506" t="str">
        <f t="shared" si="304"/>
        <v>Report</v>
      </c>
    </row>
    <row r="19507" spans="1:7" x14ac:dyDescent="0.35">
      <c r="A19507">
        <v>145975</v>
      </c>
      <c r="B19507" t="s">
        <v>19517</v>
      </c>
      <c r="C19507" t="s">
        <v>5</v>
      </c>
      <c r="D19507" s="1">
        <v>41334</v>
      </c>
      <c r="E19507" s="1">
        <v>41355</v>
      </c>
      <c r="F19507">
        <v>1</v>
      </c>
      <c r="G19507" t="str">
        <f t="shared" si="304"/>
        <v>Report</v>
      </c>
    </row>
    <row r="19508" spans="1:7" x14ac:dyDescent="0.35">
      <c r="A19508">
        <v>145985</v>
      </c>
      <c r="B19508" t="s">
        <v>19525</v>
      </c>
      <c r="C19508" t="s">
        <v>5</v>
      </c>
      <c r="D19508" s="1">
        <v>41334</v>
      </c>
      <c r="E19508" s="1">
        <v>41355</v>
      </c>
      <c r="F19508">
        <v>1</v>
      </c>
      <c r="G19508" t="str">
        <f t="shared" si="304"/>
        <v>Report</v>
      </c>
    </row>
    <row r="19509" spans="1:7" x14ac:dyDescent="0.35">
      <c r="A19509">
        <v>118715</v>
      </c>
      <c r="B19509" t="s">
        <v>8009</v>
      </c>
      <c r="C19509" t="s">
        <v>5</v>
      </c>
      <c r="D19509" s="1">
        <v>41333</v>
      </c>
      <c r="E19509" s="1">
        <v>41354</v>
      </c>
      <c r="F19509">
        <v>1</v>
      </c>
      <c r="G19509" t="str">
        <f t="shared" si="304"/>
        <v>Report</v>
      </c>
    </row>
    <row r="19510" spans="1:7" x14ac:dyDescent="0.35">
      <c r="A19510">
        <v>136278</v>
      </c>
      <c r="B19510" t="s">
        <v>12569</v>
      </c>
      <c r="C19510" t="s">
        <v>49</v>
      </c>
      <c r="D19510" s="1">
        <v>41334</v>
      </c>
      <c r="E19510" s="1">
        <v>41354</v>
      </c>
      <c r="F19510">
        <v>1</v>
      </c>
      <c r="G19510" t="str">
        <f t="shared" si="304"/>
        <v>Report</v>
      </c>
    </row>
    <row r="19511" spans="1:7" x14ac:dyDescent="0.35">
      <c r="A19511">
        <v>145075</v>
      </c>
      <c r="B19511" t="s">
        <v>18954</v>
      </c>
      <c r="C19511" t="s">
        <v>5</v>
      </c>
      <c r="D19511" s="1">
        <v>41333</v>
      </c>
      <c r="E19511" s="1">
        <v>41354</v>
      </c>
      <c r="F19511">
        <v>2</v>
      </c>
      <c r="G19511" t="str">
        <f t="shared" si="304"/>
        <v>Report</v>
      </c>
    </row>
    <row r="19512" spans="1:7" x14ac:dyDescent="0.35">
      <c r="A19512">
        <v>145199</v>
      </c>
      <c r="B19512" t="s">
        <v>19022</v>
      </c>
      <c r="C19512" t="s">
        <v>5</v>
      </c>
      <c r="D19512" s="1">
        <v>41333</v>
      </c>
      <c r="E19512" s="1">
        <v>41354</v>
      </c>
      <c r="F19512">
        <v>1</v>
      </c>
      <c r="G19512" t="str">
        <f t="shared" si="304"/>
        <v>Report</v>
      </c>
    </row>
    <row r="19513" spans="1:7" x14ac:dyDescent="0.35">
      <c r="A19513">
        <v>136941</v>
      </c>
      <c r="B19513" t="s">
        <v>13120</v>
      </c>
      <c r="C19513" t="s">
        <v>5</v>
      </c>
      <c r="D19513" s="1">
        <v>41332</v>
      </c>
      <c r="E19513" s="1">
        <v>41353</v>
      </c>
      <c r="F19513">
        <v>1</v>
      </c>
      <c r="G19513" t="str">
        <f t="shared" si="304"/>
        <v>Report</v>
      </c>
    </row>
    <row r="19514" spans="1:7" x14ac:dyDescent="0.35">
      <c r="A19514">
        <v>142645</v>
      </c>
      <c r="B19514" t="s">
        <v>17384</v>
      </c>
      <c r="C19514" t="s">
        <v>5</v>
      </c>
      <c r="D19514" s="1">
        <v>41332</v>
      </c>
      <c r="E19514" s="1">
        <v>41353</v>
      </c>
      <c r="F19514">
        <v>1</v>
      </c>
      <c r="G19514" t="str">
        <f t="shared" si="304"/>
        <v>Report</v>
      </c>
    </row>
    <row r="19515" spans="1:7" x14ac:dyDescent="0.35">
      <c r="A19515">
        <v>142795</v>
      </c>
      <c r="B19515" t="s">
        <v>17486</v>
      </c>
      <c r="C19515" t="s">
        <v>59</v>
      </c>
      <c r="D19515" s="1">
        <v>41284</v>
      </c>
      <c r="E19515" s="1">
        <v>41353</v>
      </c>
      <c r="F19515">
        <v>2</v>
      </c>
      <c r="G19515" t="str">
        <f t="shared" si="304"/>
        <v>Report</v>
      </c>
    </row>
    <row r="19516" spans="1:7" x14ac:dyDescent="0.35">
      <c r="A19516">
        <v>143183</v>
      </c>
      <c r="B19516" t="s">
        <v>17736</v>
      </c>
      <c r="C19516" t="s">
        <v>5</v>
      </c>
      <c r="D19516" s="1">
        <v>41332</v>
      </c>
      <c r="E19516" s="1">
        <v>41353</v>
      </c>
      <c r="F19516">
        <v>2</v>
      </c>
      <c r="G19516" t="str">
        <f t="shared" si="304"/>
        <v>Report</v>
      </c>
    </row>
    <row r="19517" spans="1:7" x14ac:dyDescent="0.35">
      <c r="A19517">
        <v>143351</v>
      </c>
      <c r="B19517" t="s">
        <v>17871</v>
      </c>
      <c r="C19517" t="s">
        <v>5</v>
      </c>
      <c r="D19517" s="1">
        <v>41332</v>
      </c>
      <c r="E19517" s="1">
        <v>41353</v>
      </c>
      <c r="F19517">
        <v>2</v>
      </c>
      <c r="G19517" t="str">
        <f t="shared" si="304"/>
        <v>Report</v>
      </c>
    </row>
    <row r="19518" spans="1:7" x14ac:dyDescent="0.35">
      <c r="A19518">
        <v>144586</v>
      </c>
      <c r="B19518" t="s">
        <v>18681</v>
      </c>
      <c r="C19518" t="s">
        <v>5</v>
      </c>
      <c r="D19518" s="1">
        <v>41334</v>
      </c>
      <c r="E19518" s="1">
        <v>41353</v>
      </c>
      <c r="F19518">
        <v>2</v>
      </c>
      <c r="G19518" t="str">
        <f t="shared" si="304"/>
        <v>Report</v>
      </c>
    </row>
    <row r="19519" spans="1:7" x14ac:dyDescent="0.35">
      <c r="A19519">
        <v>113098</v>
      </c>
      <c r="B19519" t="s">
        <v>5561</v>
      </c>
      <c r="C19519" t="s">
        <v>5</v>
      </c>
      <c r="D19519" s="1">
        <v>41332</v>
      </c>
      <c r="E19519" s="1">
        <v>41352</v>
      </c>
      <c r="F19519">
        <v>1</v>
      </c>
      <c r="G19519" t="str">
        <f t="shared" si="304"/>
        <v>Report</v>
      </c>
    </row>
    <row r="19520" spans="1:7" x14ac:dyDescent="0.35">
      <c r="A19520">
        <v>103497</v>
      </c>
      <c r="B19520" t="s">
        <v>1585</v>
      </c>
      <c r="C19520" t="s">
        <v>49</v>
      </c>
      <c r="D19520" s="1">
        <v>41333</v>
      </c>
      <c r="E19520" s="1">
        <v>41348</v>
      </c>
      <c r="F19520">
        <v>1</v>
      </c>
      <c r="G19520" t="str">
        <f t="shared" si="304"/>
        <v>Report</v>
      </c>
    </row>
    <row r="19521" spans="1:7" x14ac:dyDescent="0.35">
      <c r="A19521">
        <v>139627</v>
      </c>
      <c r="B19521" t="s">
        <v>15184</v>
      </c>
      <c r="C19521" t="s">
        <v>5</v>
      </c>
      <c r="D19521" s="1">
        <v>41332</v>
      </c>
      <c r="E19521" s="1">
        <v>41348</v>
      </c>
      <c r="F19521">
        <v>1</v>
      </c>
      <c r="G19521" t="str">
        <f t="shared" ref="G19521:G19584" si="305">IF(A19521&lt;&gt; "", HYPERLINK(CONCATENATE("http://www.ofsted.gov.uk/oxedu_providers/full/(urn)/",A19521),"Report"),"")</f>
        <v>Report</v>
      </c>
    </row>
    <row r="19522" spans="1:7" x14ac:dyDescent="0.35">
      <c r="A19522">
        <v>143494</v>
      </c>
      <c r="B19522" t="s">
        <v>17976</v>
      </c>
      <c r="C19522" t="s">
        <v>5</v>
      </c>
      <c r="D19522" s="1">
        <v>41327</v>
      </c>
      <c r="E19522" s="1">
        <v>41348</v>
      </c>
      <c r="F19522">
        <v>2</v>
      </c>
      <c r="G19522" t="str">
        <f t="shared" si="305"/>
        <v>Report</v>
      </c>
    </row>
    <row r="19523" spans="1:7" x14ac:dyDescent="0.35">
      <c r="A19523">
        <v>143781</v>
      </c>
      <c r="B19523" t="s">
        <v>18108</v>
      </c>
      <c r="C19523" t="s">
        <v>5</v>
      </c>
      <c r="D19523" s="1">
        <v>41327</v>
      </c>
      <c r="E19523" s="1">
        <v>41348</v>
      </c>
      <c r="F19523">
        <v>2</v>
      </c>
      <c r="G19523" t="str">
        <f t="shared" si="305"/>
        <v>Report</v>
      </c>
    </row>
    <row r="19524" spans="1:7" x14ac:dyDescent="0.35">
      <c r="A19524">
        <v>143782</v>
      </c>
      <c r="B19524" t="s">
        <v>18109</v>
      </c>
      <c r="C19524" t="s">
        <v>5</v>
      </c>
      <c r="D19524" s="1">
        <v>41334</v>
      </c>
      <c r="E19524" s="1">
        <v>41348</v>
      </c>
      <c r="F19524">
        <v>2</v>
      </c>
      <c r="G19524" t="str">
        <f t="shared" si="305"/>
        <v>Report</v>
      </c>
    </row>
    <row r="19525" spans="1:7" x14ac:dyDescent="0.35">
      <c r="A19525">
        <v>106603</v>
      </c>
      <c r="B19525" t="s">
        <v>2902</v>
      </c>
      <c r="C19525" t="s">
        <v>5</v>
      </c>
      <c r="D19525" s="1">
        <v>41326</v>
      </c>
      <c r="E19525" s="1">
        <v>41347</v>
      </c>
      <c r="F19525">
        <v>1</v>
      </c>
      <c r="G19525" t="str">
        <f t="shared" si="305"/>
        <v>Report</v>
      </c>
    </row>
    <row r="19526" spans="1:7" x14ac:dyDescent="0.35">
      <c r="A19526">
        <v>144568</v>
      </c>
      <c r="B19526" t="s">
        <v>18666</v>
      </c>
      <c r="C19526" t="s">
        <v>5</v>
      </c>
      <c r="D19526" s="1">
        <v>41326</v>
      </c>
      <c r="E19526" s="1">
        <v>41347</v>
      </c>
      <c r="F19526">
        <v>2</v>
      </c>
      <c r="G19526" t="str">
        <f t="shared" si="305"/>
        <v>Report</v>
      </c>
    </row>
    <row r="19527" spans="1:7" x14ac:dyDescent="0.35">
      <c r="A19527">
        <v>144864</v>
      </c>
      <c r="B19527" t="s">
        <v>18811</v>
      </c>
      <c r="C19527" t="s">
        <v>5</v>
      </c>
      <c r="D19527" s="1">
        <v>41326</v>
      </c>
      <c r="E19527" s="1">
        <v>41347</v>
      </c>
      <c r="F19527">
        <v>1</v>
      </c>
      <c r="G19527" t="str">
        <f t="shared" si="305"/>
        <v>Report</v>
      </c>
    </row>
    <row r="19528" spans="1:7" x14ac:dyDescent="0.35">
      <c r="A19528">
        <v>145597</v>
      </c>
      <c r="B19528" t="s">
        <v>19299</v>
      </c>
      <c r="C19528" t="s">
        <v>49</v>
      </c>
      <c r="D19528" s="1">
        <v>41334</v>
      </c>
      <c r="E19528" s="1">
        <v>41347</v>
      </c>
      <c r="F19528">
        <v>2</v>
      </c>
      <c r="G19528" t="str">
        <f t="shared" si="305"/>
        <v>Report</v>
      </c>
    </row>
    <row r="19529" spans="1:7" x14ac:dyDescent="0.35">
      <c r="A19529">
        <v>106433</v>
      </c>
      <c r="B19529" t="s">
        <v>2835</v>
      </c>
      <c r="C19529" t="s">
        <v>5</v>
      </c>
      <c r="D19529" s="1">
        <v>41325</v>
      </c>
      <c r="E19529" s="1">
        <v>41346</v>
      </c>
      <c r="F19529">
        <v>1</v>
      </c>
      <c r="G19529" t="str">
        <f t="shared" si="305"/>
        <v>Report</v>
      </c>
    </row>
    <row r="19530" spans="1:7" x14ac:dyDescent="0.35">
      <c r="A19530">
        <v>115603</v>
      </c>
      <c r="B19530" t="s">
        <v>6529</v>
      </c>
      <c r="C19530" t="s">
        <v>5</v>
      </c>
      <c r="D19530" s="1">
        <v>41326</v>
      </c>
      <c r="E19530" s="1">
        <v>41346</v>
      </c>
      <c r="F19530">
        <v>1</v>
      </c>
      <c r="G19530" t="str">
        <f t="shared" si="305"/>
        <v>Report</v>
      </c>
    </row>
    <row r="19531" spans="1:7" x14ac:dyDescent="0.35">
      <c r="A19531">
        <v>132161</v>
      </c>
      <c r="B19531" t="s">
        <v>11628</v>
      </c>
      <c r="C19531" t="s">
        <v>5</v>
      </c>
      <c r="D19531" s="1">
        <v>41325</v>
      </c>
      <c r="E19531" s="1">
        <v>41346</v>
      </c>
      <c r="F19531">
        <v>1</v>
      </c>
      <c r="G19531" t="str">
        <f t="shared" si="305"/>
        <v>Report</v>
      </c>
    </row>
    <row r="19532" spans="1:7" x14ac:dyDescent="0.35">
      <c r="A19532">
        <v>137870</v>
      </c>
      <c r="B19532" t="s">
        <v>13842</v>
      </c>
      <c r="C19532" t="s">
        <v>5</v>
      </c>
      <c r="D19532" s="1">
        <v>41325</v>
      </c>
      <c r="E19532" s="1">
        <v>41346</v>
      </c>
      <c r="F19532">
        <v>1</v>
      </c>
      <c r="G19532" t="str">
        <f t="shared" si="305"/>
        <v>Report</v>
      </c>
    </row>
    <row r="19533" spans="1:7" x14ac:dyDescent="0.35">
      <c r="A19533">
        <v>114020</v>
      </c>
      <c r="B19533" t="s">
        <v>5869</v>
      </c>
      <c r="C19533" t="s">
        <v>5</v>
      </c>
      <c r="D19533" s="1">
        <v>41317</v>
      </c>
      <c r="E19533" s="1">
        <v>41345</v>
      </c>
      <c r="F19533">
        <v>1</v>
      </c>
      <c r="G19533" t="str">
        <f t="shared" si="305"/>
        <v>Report</v>
      </c>
    </row>
    <row r="19534" spans="1:7" x14ac:dyDescent="0.35">
      <c r="A19534">
        <v>140444</v>
      </c>
      <c r="B19534" t="s">
        <v>15810</v>
      </c>
      <c r="C19534" t="s">
        <v>5</v>
      </c>
      <c r="D19534" s="1">
        <v>41318</v>
      </c>
      <c r="E19534" s="1">
        <v>41345</v>
      </c>
      <c r="F19534">
        <v>1</v>
      </c>
      <c r="G19534" t="str">
        <f t="shared" si="305"/>
        <v>Report</v>
      </c>
    </row>
    <row r="19535" spans="1:7" x14ac:dyDescent="0.35">
      <c r="A19535">
        <v>100625</v>
      </c>
      <c r="B19535" t="s">
        <v>319</v>
      </c>
      <c r="C19535" t="s">
        <v>49</v>
      </c>
      <c r="D19535" s="1">
        <v>41319</v>
      </c>
      <c r="E19535" s="1">
        <v>41344</v>
      </c>
      <c r="F19535">
        <v>1</v>
      </c>
      <c r="G19535" t="str">
        <f t="shared" si="305"/>
        <v>Report</v>
      </c>
    </row>
    <row r="19536" spans="1:7" x14ac:dyDescent="0.35">
      <c r="A19536">
        <v>113455</v>
      </c>
      <c r="B19536" t="s">
        <v>5714</v>
      </c>
      <c r="C19536" t="s">
        <v>5</v>
      </c>
      <c r="D19536" s="1">
        <v>41319</v>
      </c>
      <c r="E19536" s="1">
        <v>41344</v>
      </c>
      <c r="F19536">
        <v>1</v>
      </c>
      <c r="G19536" t="str">
        <f t="shared" si="305"/>
        <v>Report</v>
      </c>
    </row>
    <row r="19537" spans="1:7" x14ac:dyDescent="0.35">
      <c r="A19537">
        <v>113756</v>
      </c>
      <c r="B19537" t="s">
        <v>5781</v>
      </c>
      <c r="C19537" t="s">
        <v>5</v>
      </c>
      <c r="D19537" s="1">
        <v>41319</v>
      </c>
      <c r="E19537" s="1">
        <v>41344</v>
      </c>
      <c r="F19537">
        <v>1</v>
      </c>
      <c r="G19537" t="str">
        <f t="shared" si="305"/>
        <v>Report</v>
      </c>
    </row>
    <row r="19538" spans="1:7" x14ac:dyDescent="0.35">
      <c r="A19538">
        <v>116329</v>
      </c>
      <c r="B19538" t="s">
        <v>6970</v>
      </c>
      <c r="C19538" t="s">
        <v>5</v>
      </c>
      <c r="D19538" s="1">
        <v>41319</v>
      </c>
      <c r="E19538" s="1">
        <v>41344</v>
      </c>
      <c r="F19538">
        <v>1</v>
      </c>
      <c r="G19538" t="str">
        <f t="shared" si="305"/>
        <v>Report</v>
      </c>
    </row>
    <row r="19539" spans="1:7" x14ac:dyDescent="0.35">
      <c r="A19539">
        <v>125171</v>
      </c>
      <c r="B19539" t="s">
        <v>10675</v>
      </c>
      <c r="C19539" t="s">
        <v>5</v>
      </c>
      <c r="D19539" s="1">
        <v>41318</v>
      </c>
      <c r="E19539" s="1">
        <v>41344</v>
      </c>
      <c r="F19539">
        <v>1</v>
      </c>
      <c r="G19539" t="str">
        <f t="shared" si="305"/>
        <v>Report</v>
      </c>
    </row>
    <row r="19540" spans="1:7" x14ac:dyDescent="0.35">
      <c r="A19540">
        <v>125276</v>
      </c>
      <c r="B19540" t="s">
        <v>10721</v>
      </c>
      <c r="C19540" t="s">
        <v>49</v>
      </c>
      <c r="D19540" s="1">
        <v>41319</v>
      </c>
      <c r="E19540" s="1">
        <v>41344</v>
      </c>
      <c r="F19540">
        <v>1</v>
      </c>
      <c r="G19540" t="str">
        <f t="shared" si="305"/>
        <v>Report</v>
      </c>
    </row>
    <row r="19541" spans="1:7" x14ac:dyDescent="0.35">
      <c r="A19541">
        <v>143903</v>
      </c>
      <c r="B19541" t="s">
        <v>18201</v>
      </c>
      <c r="C19541" t="s">
        <v>49</v>
      </c>
      <c r="D19541" s="1">
        <v>41319</v>
      </c>
      <c r="E19541" s="1">
        <v>41344</v>
      </c>
      <c r="F19541">
        <v>2</v>
      </c>
      <c r="G19541" t="str">
        <f t="shared" si="305"/>
        <v>Report</v>
      </c>
    </row>
    <row r="19542" spans="1:7" x14ac:dyDescent="0.35">
      <c r="A19542">
        <v>144137</v>
      </c>
      <c r="B19542" t="s">
        <v>18362</v>
      </c>
      <c r="C19542" t="s">
        <v>5</v>
      </c>
      <c r="D19542" s="1">
        <v>41318</v>
      </c>
      <c r="E19542" s="1">
        <v>41344</v>
      </c>
      <c r="F19542">
        <v>2</v>
      </c>
      <c r="G19542" t="str">
        <f t="shared" si="305"/>
        <v>Report</v>
      </c>
    </row>
    <row r="19543" spans="1:7" x14ac:dyDescent="0.35">
      <c r="A19543">
        <v>144233</v>
      </c>
      <c r="B19543" t="s">
        <v>18430</v>
      </c>
      <c r="C19543" t="s">
        <v>59</v>
      </c>
      <c r="D19543" s="1">
        <v>41319</v>
      </c>
      <c r="E19543" s="1">
        <v>41344</v>
      </c>
      <c r="F19543">
        <v>1</v>
      </c>
      <c r="G19543" t="str">
        <f t="shared" si="305"/>
        <v>Report</v>
      </c>
    </row>
    <row r="19544" spans="1:7" x14ac:dyDescent="0.35">
      <c r="A19544">
        <v>113100</v>
      </c>
      <c r="B19544" t="s">
        <v>5562</v>
      </c>
      <c r="C19544" t="s">
        <v>5</v>
      </c>
      <c r="D19544" s="1">
        <v>41318</v>
      </c>
      <c r="E19544" s="1">
        <v>41341</v>
      </c>
      <c r="F19544">
        <v>1</v>
      </c>
      <c r="G19544" t="str">
        <f t="shared" si="305"/>
        <v>Report</v>
      </c>
    </row>
    <row r="19545" spans="1:7" x14ac:dyDescent="0.35">
      <c r="A19545">
        <v>137825</v>
      </c>
      <c r="B19545" t="s">
        <v>13807</v>
      </c>
      <c r="C19545" t="s">
        <v>5</v>
      </c>
      <c r="D19545" s="1">
        <v>41313</v>
      </c>
      <c r="E19545" s="1">
        <v>41341</v>
      </c>
      <c r="F19545">
        <v>1</v>
      </c>
      <c r="G19545" t="str">
        <f t="shared" si="305"/>
        <v>Report</v>
      </c>
    </row>
    <row r="19546" spans="1:7" x14ac:dyDescent="0.35">
      <c r="A19546">
        <v>139453</v>
      </c>
      <c r="B19546" t="s">
        <v>15055</v>
      </c>
      <c r="C19546" t="s">
        <v>5</v>
      </c>
      <c r="D19546" s="1">
        <v>41319</v>
      </c>
      <c r="E19546" s="1">
        <v>41341</v>
      </c>
      <c r="F19546">
        <v>1</v>
      </c>
      <c r="G19546" t="str">
        <f t="shared" si="305"/>
        <v>Report</v>
      </c>
    </row>
    <row r="19547" spans="1:7" x14ac:dyDescent="0.35">
      <c r="A19547">
        <v>143893</v>
      </c>
      <c r="B19547" t="s">
        <v>18191</v>
      </c>
      <c r="C19547" t="s">
        <v>5</v>
      </c>
      <c r="D19547" s="1">
        <v>41318</v>
      </c>
      <c r="E19547" s="1">
        <v>41341</v>
      </c>
      <c r="F19547">
        <v>2</v>
      </c>
      <c r="G19547" t="str">
        <f t="shared" si="305"/>
        <v>Report</v>
      </c>
    </row>
    <row r="19548" spans="1:7" x14ac:dyDescent="0.35">
      <c r="A19548">
        <v>144042</v>
      </c>
      <c r="B19548" t="s">
        <v>18300</v>
      </c>
      <c r="C19548" t="s">
        <v>59</v>
      </c>
      <c r="D19548" s="1">
        <v>41319</v>
      </c>
      <c r="E19548" s="1">
        <v>41341</v>
      </c>
      <c r="F19548">
        <v>1</v>
      </c>
      <c r="G19548" t="str">
        <f t="shared" si="305"/>
        <v>Report</v>
      </c>
    </row>
    <row r="19549" spans="1:7" x14ac:dyDescent="0.35">
      <c r="A19549">
        <v>144110</v>
      </c>
      <c r="B19549" t="s">
        <v>18345</v>
      </c>
      <c r="C19549" t="s">
        <v>5</v>
      </c>
      <c r="D19549" s="1">
        <v>41326</v>
      </c>
      <c r="E19549" s="1">
        <v>41341</v>
      </c>
      <c r="F19549">
        <v>2</v>
      </c>
      <c r="G19549" t="str">
        <f t="shared" si="305"/>
        <v>Report</v>
      </c>
    </row>
    <row r="19550" spans="1:7" x14ac:dyDescent="0.35">
      <c r="A19550">
        <v>144113</v>
      </c>
      <c r="B19550" t="s">
        <v>18348</v>
      </c>
      <c r="C19550" t="s">
        <v>5</v>
      </c>
      <c r="D19550" s="1">
        <v>41326</v>
      </c>
      <c r="E19550" s="1">
        <v>41341</v>
      </c>
      <c r="F19550">
        <v>2</v>
      </c>
      <c r="G19550" t="str">
        <f t="shared" si="305"/>
        <v>Report</v>
      </c>
    </row>
    <row r="19551" spans="1:7" x14ac:dyDescent="0.35">
      <c r="A19551">
        <v>145407</v>
      </c>
      <c r="B19551" t="s">
        <v>19173</v>
      </c>
      <c r="C19551" t="s">
        <v>5</v>
      </c>
      <c r="D19551" s="1">
        <v>41318</v>
      </c>
      <c r="E19551" s="1">
        <v>41341</v>
      </c>
      <c r="F19551">
        <v>2</v>
      </c>
      <c r="G19551" t="str">
        <f t="shared" si="305"/>
        <v>Report</v>
      </c>
    </row>
    <row r="19552" spans="1:7" x14ac:dyDescent="0.35">
      <c r="A19552">
        <v>145476</v>
      </c>
      <c r="B19552" t="s">
        <v>19223</v>
      </c>
      <c r="C19552" t="s">
        <v>5</v>
      </c>
      <c r="D19552" s="1">
        <v>41313</v>
      </c>
      <c r="E19552" s="1">
        <v>41341</v>
      </c>
      <c r="F19552">
        <v>2</v>
      </c>
      <c r="G19552" t="str">
        <f t="shared" si="305"/>
        <v>Report</v>
      </c>
    </row>
    <row r="19553" spans="1:7" x14ac:dyDescent="0.35">
      <c r="A19553">
        <v>107061</v>
      </c>
      <c r="B19553" t="s">
        <v>3038</v>
      </c>
      <c r="C19553" t="s">
        <v>5</v>
      </c>
      <c r="D19553" s="1">
        <v>41319</v>
      </c>
      <c r="E19553" s="1">
        <v>41340</v>
      </c>
      <c r="F19553">
        <v>1</v>
      </c>
      <c r="G19553" t="str">
        <f t="shared" si="305"/>
        <v>Report</v>
      </c>
    </row>
    <row r="19554" spans="1:7" x14ac:dyDescent="0.35">
      <c r="A19554">
        <v>140140</v>
      </c>
      <c r="B19554" t="s">
        <v>15577</v>
      </c>
      <c r="C19554" t="s">
        <v>5</v>
      </c>
      <c r="D19554" s="1">
        <v>41318</v>
      </c>
      <c r="E19554" s="1">
        <v>41340</v>
      </c>
      <c r="F19554">
        <v>1</v>
      </c>
      <c r="G19554" t="str">
        <f t="shared" si="305"/>
        <v>Report</v>
      </c>
    </row>
    <row r="19555" spans="1:7" x14ac:dyDescent="0.35">
      <c r="A19555">
        <v>141592</v>
      </c>
      <c r="B19555" t="s">
        <v>16654</v>
      </c>
      <c r="C19555" t="s">
        <v>5</v>
      </c>
      <c r="D19555" s="1">
        <v>41319</v>
      </c>
      <c r="E19555" s="1">
        <v>41339</v>
      </c>
      <c r="F19555">
        <v>1</v>
      </c>
      <c r="G19555" t="str">
        <f t="shared" si="305"/>
        <v>Report</v>
      </c>
    </row>
    <row r="19556" spans="1:7" x14ac:dyDescent="0.35">
      <c r="A19556">
        <v>102426</v>
      </c>
      <c r="B19556" t="s">
        <v>225</v>
      </c>
      <c r="C19556" t="s">
        <v>5</v>
      </c>
      <c r="D19556" s="1">
        <v>41312</v>
      </c>
      <c r="E19556" s="1">
        <v>41338</v>
      </c>
      <c r="F19556">
        <v>1</v>
      </c>
      <c r="G19556" t="str">
        <f t="shared" si="305"/>
        <v>Report</v>
      </c>
    </row>
    <row r="19557" spans="1:7" x14ac:dyDescent="0.35">
      <c r="A19557">
        <v>106057</v>
      </c>
      <c r="B19557" t="s">
        <v>2664</v>
      </c>
      <c r="C19557" t="s">
        <v>5</v>
      </c>
      <c r="D19557" s="1">
        <v>41312</v>
      </c>
      <c r="E19557" s="1">
        <v>41338</v>
      </c>
      <c r="F19557">
        <v>1</v>
      </c>
      <c r="G19557" t="str">
        <f t="shared" si="305"/>
        <v>Report</v>
      </c>
    </row>
    <row r="19558" spans="1:7" x14ac:dyDescent="0.35">
      <c r="A19558">
        <v>106591</v>
      </c>
      <c r="B19558" t="s">
        <v>2899</v>
      </c>
      <c r="C19558" t="s">
        <v>5</v>
      </c>
      <c r="D19558" s="1">
        <v>41311</v>
      </c>
      <c r="E19558" s="1">
        <v>41338</v>
      </c>
      <c r="F19558">
        <v>1</v>
      </c>
      <c r="G19558" t="str">
        <f t="shared" si="305"/>
        <v>Report</v>
      </c>
    </row>
    <row r="19559" spans="1:7" x14ac:dyDescent="0.35">
      <c r="A19559">
        <v>106627</v>
      </c>
      <c r="B19559" t="s">
        <v>2910</v>
      </c>
      <c r="C19559" t="s">
        <v>5</v>
      </c>
      <c r="D19559" s="1">
        <v>41312</v>
      </c>
      <c r="E19559" s="1">
        <v>41338</v>
      </c>
      <c r="F19559">
        <v>1</v>
      </c>
      <c r="G19559" t="str">
        <f t="shared" si="305"/>
        <v>Report</v>
      </c>
    </row>
    <row r="19560" spans="1:7" x14ac:dyDescent="0.35">
      <c r="A19560">
        <v>143177</v>
      </c>
      <c r="B19560" t="s">
        <v>17731</v>
      </c>
      <c r="C19560" t="s">
        <v>5</v>
      </c>
      <c r="D19560" s="1">
        <v>41313</v>
      </c>
      <c r="E19560" s="1">
        <v>41338</v>
      </c>
      <c r="F19560">
        <v>2</v>
      </c>
      <c r="G19560" t="str">
        <f t="shared" si="305"/>
        <v>Report</v>
      </c>
    </row>
    <row r="19561" spans="1:7" x14ac:dyDescent="0.35">
      <c r="A19561">
        <v>102500</v>
      </c>
      <c r="B19561" t="s">
        <v>1148</v>
      </c>
      <c r="C19561" t="s">
        <v>5</v>
      </c>
      <c r="D19561" s="1">
        <v>41312</v>
      </c>
      <c r="E19561" s="1">
        <v>41337</v>
      </c>
      <c r="F19561">
        <v>1</v>
      </c>
      <c r="G19561" t="str">
        <f t="shared" si="305"/>
        <v>Report</v>
      </c>
    </row>
    <row r="19562" spans="1:7" x14ac:dyDescent="0.35">
      <c r="A19562">
        <v>105533</v>
      </c>
      <c r="B19562" t="s">
        <v>2455</v>
      </c>
      <c r="C19562" t="s">
        <v>5</v>
      </c>
      <c r="D19562" s="1">
        <v>41311</v>
      </c>
      <c r="E19562" s="1">
        <v>41337</v>
      </c>
      <c r="F19562">
        <v>1</v>
      </c>
      <c r="G19562" t="str">
        <f t="shared" si="305"/>
        <v>Report</v>
      </c>
    </row>
    <row r="19563" spans="1:7" x14ac:dyDescent="0.35">
      <c r="A19563">
        <v>107817</v>
      </c>
      <c r="B19563" t="s">
        <v>3322</v>
      </c>
      <c r="C19563" t="s">
        <v>5</v>
      </c>
      <c r="D19563" s="1">
        <v>41311</v>
      </c>
      <c r="E19563" s="1">
        <v>41337</v>
      </c>
      <c r="F19563">
        <v>1</v>
      </c>
      <c r="G19563" t="str">
        <f t="shared" si="305"/>
        <v>Report</v>
      </c>
    </row>
    <row r="19564" spans="1:7" x14ac:dyDescent="0.35">
      <c r="A19564">
        <v>116828</v>
      </c>
      <c r="B19564" t="s">
        <v>7189</v>
      </c>
      <c r="C19564" t="s">
        <v>5</v>
      </c>
      <c r="D19564" s="1">
        <v>41313</v>
      </c>
      <c r="E19564" s="1">
        <v>41337</v>
      </c>
      <c r="F19564">
        <v>1</v>
      </c>
      <c r="G19564" t="str">
        <f t="shared" si="305"/>
        <v>Report</v>
      </c>
    </row>
    <row r="19565" spans="1:7" x14ac:dyDescent="0.35">
      <c r="A19565">
        <v>118769</v>
      </c>
      <c r="B19565" t="s">
        <v>8038</v>
      </c>
      <c r="C19565" t="s">
        <v>5</v>
      </c>
      <c r="D19565" s="1">
        <v>41313</v>
      </c>
      <c r="E19565" s="1">
        <v>41337</v>
      </c>
      <c r="F19565">
        <v>1</v>
      </c>
      <c r="G19565" t="str">
        <f t="shared" si="305"/>
        <v>Report</v>
      </c>
    </row>
    <row r="19566" spans="1:7" x14ac:dyDescent="0.35">
      <c r="A19566">
        <v>137197</v>
      </c>
      <c r="B19566" t="s">
        <v>13333</v>
      </c>
      <c r="C19566" t="s">
        <v>49</v>
      </c>
      <c r="D19566" s="1">
        <v>41312</v>
      </c>
      <c r="E19566" s="1">
        <v>41337</v>
      </c>
      <c r="F19566">
        <v>1</v>
      </c>
      <c r="G19566" t="str">
        <f t="shared" si="305"/>
        <v>Report</v>
      </c>
    </row>
    <row r="19567" spans="1:7" x14ac:dyDescent="0.35">
      <c r="A19567">
        <v>139352</v>
      </c>
      <c r="B19567" t="s">
        <v>14982</v>
      </c>
      <c r="C19567" t="s">
        <v>5</v>
      </c>
      <c r="D19567" s="1">
        <v>41312</v>
      </c>
      <c r="E19567" s="1">
        <v>41337</v>
      </c>
      <c r="F19567">
        <v>1</v>
      </c>
      <c r="G19567" t="str">
        <f t="shared" si="305"/>
        <v>Report</v>
      </c>
    </row>
    <row r="19568" spans="1:7" x14ac:dyDescent="0.35">
      <c r="A19568">
        <v>143305</v>
      </c>
      <c r="B19568" t="s">
        <v>14259</v>
      </c>
      <c r="C19568" t="s">
        <v>5</v>
      </c>
      <c r="D19568" s="1">
        <v>41311</v>
      </c>
      <c r="E19568" s="1">
        <v>41337</v>
      </c>
      <c r="F19568">
        <v>2</v>
      </c>
      <c r="G19568" t="str">
        <f t="shared" si="305"/>
        <v>Report</v>
      </c>
    </row>
    <row r="19569" spans="1:7" x14ac:dyDescent="0.35">
      <c r="A19569">
        <v>143311</v>
      </c>
      <c r="B19569" t="s">
        <v>17842</v>
      </c>
      <c r="C19569" t="s">
        <v>5</v>
      </c>
      <c r="D19569" s="1">
        <v>41311</v>
      </c>
      <c r="E19569" s="1">
        <v>41337</v>
      </c>
      <c r="F19569">
        <v>2</v>
      </c>
      <c r="G19569" t="str">
        <f t="shared" si="305"/>
        <v>Report</v>
      </c>
    </row>
    <row r="19570" spans="1:7" x14ac:dyDescent="0.35">
      <c r="A19570">
        <v>143486</v>
      </c>
      <c r="B19570" t="s">
        <v>17968</v>
      </c>
      <c r="C19570" t="s">
        <v>5</v>
      </c>
      <c r="D19570" s="1">
        <v>41311</v>
      </c>
      <c r="E19570" s="1">
        <v>41337</v>
      </c>
      <c r="F19570">
        <v>2</v>
      </c>
      <c r="G19570" t="str">
        <f t="shared" si="305"/>
        <v>Report</v>
      </c>
    </row>
    <row r="19571" spans="1:7" x14ac:dyDescent="0.35">
      <c r="A19571">
        <v>144205</v>
      </c>
      <c r="B19571" t="s">
        <v>18408</v>
      </c>
      <c r="C19571" t="s">
        <v>59</v>
      </c>
      <c r="D19571" s="1">
        <v>41311</v>
      </c>
      <c r="E19571" s="1">
        <v>41337</v>
      </c>
      <c r="F19571">
        <v>2</v>
      </c>
      <c r="G19571" t="str">
        <f t="shared" si="305"/>
        <v>Report</v>
      </c>
    </row>
    <row r="19572" spans="1:7" x14ac:dyDescent="0.35">
      <c r="A19572">
        <v>144210</v>
      </c>
      <c r="B19572" t="s">
        <v>1350</v>
      </c>
      <c r="C19572" t="s">
        <v>5</v>
      </c>
      <c r="D19572" s="1">
        <v>41311</v>
      </c>
      <c r="E19572" s="1">
        <v>41337</v>
      </c>
      <c r="F19572">
        <v>1</v>
      </c>
      <c r="G19572" t="str">
        <f t="shared" si="305"/>
        <v>Report</v>
      </c>
    </row>
    <row r="19573" spans="1:7" x14ac:dyDescent="0.35">
      <c r="A19573">
        <v>144311</v>
      </c>
      <c r="B19573" t="s">
        <v>18484</v>
      </c>
      <c r="C19573" t="s">
        <v>49</v>
      </c>
      <c r="D19573" s="1">
        <v>41313</v>
      </c>
      <c r="E19573" s="1">
        <v>41337</v>
      </c>
      <c r="F19573">
        <v>2</v>
      </c>
      <c r="G19573" t="str">
        <f t="shared" si="305"/>
        <v>Report</v>
      </c>
    </row>
    <row r="19574" spans="1:7" x14ac:dyDescent="0.35">
      <c r="A19574">
        <v>144566</v>
      </c>
      <c r="B19574" t="s">
        <v>18665</v>
      </c>
      <c r="C19574" t="s">
        <v>5</v>
      </c>
      <c r="D19574" s="1">
        <v>41311</v>
      </c>
      <c r="E19574" s="1">
        <v>41337</v>
      </c>
      <c r="F19574">
        <v>2</v>
      </c>
      <c r="G19574" t="str">
        <f t="shared" si="305"/>
        <v>Report</v>
      </c>
    </row>
    <row r="19575" spans="1:7" x14ac:dyDescent="0.35">
      <c r="A19575">
        <v>144830</v>
      </c>
      <c r="B19575" t="s">
        <v>18784</v>
      </c>
      <c r="C19575" t="s">
        <v>5</v>
      </c>
      <c r="D19575" s="1">
        <v>41313</v>
      </c>
      <c r="E19575" s="1">
        <v>41337</v>
      </c>
      <c r="F19575">
        <v>2</v>
      </c>
      <c r="G19575" t="str">
        <f t="shared" si="305"/>
        <v>Report</v>
      </c>
    </row>
    <row r="19576" spans="1:7" x14ac:dyDescent="0.35">
      <c r="A19576">
        <v>146697</v>
      </c>
      <c r="B19576" t="s">
        <v>19920</v>
      </c>
      <c r="C19576" t="s">
        <v>49</v>
      </c>
      <c r="D19576" s="1">
        <v>41311</v>
      </c>
      <c r="E19576" s="1">
        <v>41334</v>
      </c>
      <c r="F19576">
        <v>1</v>
      </c>
      <c r="G19576" t="str">
        <f t="shared" si="305"/>
        <v>Report</v>
      </c>
    </row>
    <row r="19577" spans="1:7" x14ac:dyDescent="0.35">
      <c r="A19577">
        <v>101290</v>
      </c>
      <c r="B19577" t="s">
        <v>690</v>
      </c>
      <c r="C19577" t="s">
        <v>5</v>
      </c>
      <c r="D19577" s="1">
        <v>41305</v>
      </c>
      <c r="E19577" s="1">
        <v>41333</v>
      </c>
      <c r="F19577">
        <v>1</v>
      </c>
      <c r="G19577" t="str">
        <f t="shared" si="305"/>
        <v>Report</v>
      </c>
    </row>
    <row r="19578" spans="1:7" x14ac:dyDescent="0.35">
      <c r="A19578">
        <v>120594</v>
      </c>
      <c r="B19578" t="s">
        <v>8949</v>
      </c>
      <c r="C19578" t="s">
        <v>5</v>
      </c>
      <c r="D19578" s="1">
        <v>41306</v>
      </c>
      <c r="E19578" s="1">
        <v>41333</v>
      </c>
      <c r="F19578">
        <v>1</v>
      </c>
      <c r="G19578" t="str">
        <f t="shared" si="305"/>
        <v>Report</v>
      </c>
    </row>
    <row r="19579" spans="1:7" x14ac:dyDescent="0.35">
      <c r="A19579">
        <v>127046</v>
      </c>
      <c r="B19579" t="s">
        <v>6843</v>
      </c>
      <c r="C19579" t="s">
        <v>5</v>
      </c>
      <c r="D19579" s="1">
        <v>41306</v>
      </c>
      <c r="E19579" s="1">
        <v>41333</v>
      </c>
      <c r="F19579">
        <v>1</v>
      </c>
      <c r="G19579" t="str">
        <f t="shared" si="305"/>
        <v>Report</v>
      </c>
    </row>
    <row r="19580" spans="1:7" x14ac:dyDescent="0.35">
      <c r="A19580">
        <v>143246</v>
      </c>
      <c r="B19580" t="s">
        <v>17784</v>
      </c>
      <c r="C19580" t="s">
        <v>5</v>
      </c>
      <c r="D19580" s="1">
        <v>41306</v>
      </c>
      <c r="E19580" s="1">
        <v>41333</v>
      </c>
      <c r="F19580">
        <v>2</v>
      </c>
      <c r="G19580" t="str">
        <f t="shared" si="305"/>
        <v>Report</v>
      </c>
    </row>
    <row r="19581" spans="1:7" x14ac:dyDescent="0.35">
      <c r="A19581">
        <v>143325</v>
      </c>
      <c r="B19581" t="s">
        <v>17855</v>
      </c>
      <c r="C19581" t="s">
        <v>5</v>
      </c>
      <c r="D19581" s="1">
        <v>41306</v>
      </c>
      <c r="E19581" s="1">
        <v>41333</v>
      </c>
      <c r="F19581">
        <v>2</v>
      </c>
      <c r="G19581" t="str">
        <f t="shared" si="305"/>
        <v>Report</v>
      </c>
    </row>
    <row r="19582" spans="1:7" x14ac:dyDescent="0.35">
      <c r="A19582">
        <v>143443</v>
      </c>
      <c r="B19582" t="s">
        <v>17935</v>
      </c>
      <c r="C19582" t="s">
        <v>5</v>
      </c>
      <c r="D19582" s="1">
        <v>41305</v>
      </c>
      <c r="E19582" s="1">
        <v>41333</v>
      </c>
      <c r="F19582">
        <v>2</v>
      </c>
      <c r="G19582" t="str">
        <f t="shared" si="305"/>
        <v>Report</v>
      </c>
    </row>
    <row r="19583" spans="1:7" x14ac:dyDescent="0.35">
      <c r="A19583">
        <v>143996</v>
      </c>
      <c r="B19583" t="s">
        <v>18265</v>
      </c>
      <c r="C19583" t="s">
        <v>5</v>
      </c>
      <c r="D19583" s="1">
        <v>41305</v>
      </c>
      <c r="E19583" s="1">
        <v>41333</v>
      </c>
      <c r="F19583">
        <v>2</v>
      </c>
      <c r="G19583" t="str">
        <f t="shared" si="305"/>
        <v>Report</v>
      </c>
    </row>
    <row r="19584" spans="1:7" x14ac:dyDescent="0.35">
      <c r="A19584">
        <v>144065</v>
      </c>
      <c r="B19584" t="s">
        <v>191</v>
      </c>
      <c r="C19584" t="s">
        <v>5</v>
      </c>
      <c r="D19584" s="1">
        <v>41305</v>
      </c>
      <c r="E19584" s="1">
        <v>41333</v>
      </c>
      <c r="F19584">
        <v>2</v>
      </c>
      <c r="G19584" t="str">
        <f t="shared" si="305"/>
        <v>Report</v>
      </c>
    </row>
    <row r="19585" spans="1:7" x14ac:dyDescent="0.35">
      <c r="A19585">
        <v>145350</v>
      </c>
      <c r="B19585" t="s">
        <v>19126</v>
      </c>
      <c r="C19585" t="s">
        <v>5</v>
      </c>
      <c r="D19585" s="1">
        <v>41311</v>
      </c>
      <c r="E19585" s="1">
        <v>41333</v>
      </c>
      <c r="F19585">
        <v>2</v>
      </c>
      <c r="G19585" t="str">
        <f t="shared" ref="G19585:G19648" si="306">IF(A19585&lt;&gt; "", HYPERLINK(CONCATENATE("http://www.ofsted.gov.uk/oxedu_providers/full/(urn)/",A19585),"Report"),"")</f>
        <v>Report</v>
      </c>
    </row>
    <row r="19586" spans="1:7" x14ac:dyDescent="0.35">
      <c r="A19586">
        <v>119954</v>
      </c>
      <c r="B19586" t="s">
        <v>8682</v>
      </c>
      <c r="C19586" t="s">
        <v>5</v>
      </c>
      <c r="D19586" s="1">
        <v>41311</v>
      </c>
      <c r="E19586" s="1">
        <v>41332</v>
      </c>
      <c r="F19586">
        <v>1</v>
      </c>
      <c r="G19586" t="str">
        <f t="shared" si="306"/>
        <v>Report</v>
      </c>
    </row>
    <row r="19587" spans="1:7" x14ac:dyDescent="0.35">
      <c r="A19587">
        <v>144215</v>
      </c>
      <c r="B19587" t="s">
        <v>18417</v>
      </c>
      <c r="C19587" t="s">
        <v>5</v>
      </c>
      <c r="D19587" s="1">
        <v>41306</v>
      </c>
      <c r="E19587" s="1">
        <v>41332</v>
      </c>
      <c r="F19587">
        <v>2</v>
      </c>
      <c r="G19587" t="str">
        <f t="shared" si="306"/>
        <v>Report</v>
      </c>
    </row>
    <row r="19588" spans="1:7" x14ac:dyDescent="0.35">
      <c r="A19588">
        <v>109610</v>
      </c>
      <c r="B19588" t="s">
        <v>4041</v>
      </c>
      <c r="C19588" t="s">
        <v>5</v>
      </c>
      <c r="D19588" s="1">
        <v>41304</v>
      </c>
      <c r="E19588" s="1">
        <v>41331</v>
      </c>
      <c r="F19588">
        <v>1</v>
      </c>
      <c r="G19588" t="str">
        <f t="shared" si="306"/>
        <v>Report</v>
      </c>
    </row>
    <row r="19589" spans="1:7" x14ac:dyDescent="0.35">
      <c r="A19589">
        <v>142667</v>
      </c>
      <c r="B19589" t="s">
        <v>7557</v>
      </c>
      <c r="C19589" t="s">
        <v>59</v>
      </c>
      <c r="D19589" s="1">
        <v>41304</v>
      </c>
      <c r="E19589" s="1">
        <v>41331</v>
      </c>
      <c r="F19589">
        <v>2</v>
      </c>
      <c r="G19589" t="str">
        <f t="shared" si="306"/>
        <v>Report</v>
      </c>
    </row>
    <row r="19590" spans="1:7" x14ac:dyDescent="0.35">
      <c r="A19590">
        <v>144259</v>
      </c>
      <c r="B19590" t="s">
        <v>18443</v>
      </c>
      <c r="C19590" t="s">
        <v>5</v>
      </c>
      <c r="D19590" s="1">
        <v>41305</v>
      </c>
      <c r="E19590" s="1">
        <v>41331</v>
      </c>
      <c r="F19590">
        <v>2</v>
      </c>
      <c r="G19590" t="str">
        <f t="shared" si="306"/>
        <v>Report</v>
      </c>
    </row>
    <row r="19591" spans="1:7" x14ac:dyDescent="0.35">
      <c r="A19591">
        <v>136463</v>
      </c>
      <c r="B19591" t="s">
        <v>12722</v>
      </c>
      <c r="C19591" t="s">
        <v>49</v>
      </c>
      <c r="D19591" s="1">
        <v>41306</v>
      </c>
      <c r="E19591" s="1">
        <v>41330</v>
      </c>
      <c r="F19591">
        <v>1</v>
      </c>
      <c r="G19591" t="str">
        <f t="shared" si="306"/>
        <v>Report</v>
      </c>
    </row>
    <row r="19592" spans="1:7" x14ac:dyDescent="0.35">
      <c r="A19592">
        <v>144107</v>
      </c>
      <c r="B19592" t="s">
        <v>18342</v>
      </c>
      <c r="C19592" t="s">
        <v>5</v>
      </c>
      <c r="D19592" s="1">
        <v>41304</v>
      </c>
      <c r="E19592" s="1">
        <v>41330</v>
      </c>
      <c r="F19592">
        <v>2</v>
      </c>
      <c r="G19592" t="str">
        <f t="shared" si="306"/>
        <v>Report</v>
      </c>
    </row>
    <row r="19593" spans="1:7" x14ac:dyDescent="0.35">
      <c r="A19593">
        <v>111002</v>
      </c>
      <c r="B19593" t="s">
        <v>4644</v>
      </c>
      <c r="C19593" t="s">
        <v>5</v>
      </c>
      <c r="D19593" s="1">
        <v>41305</v>
      </c>
      <c r="E19593" s="1">
        <v>41326</v>
      </c>
      <c r="F19593">
        <v>1</v>
      </c>
      <c r="G19593" t="str">
        <f t="shared" si="306"/>
        <v>Report</v>
      </c>
    </row>
    <row r="19594" spans="1:7" x14ac:dyDescent="0.35">
      <c r="A19594">
        <v>111128</v>
      </c>
      <c r="B19594" t="s">
        <v>4697</v>
      </c>
      <c r="C19594" t="s">
        <v>5</v>
      </c>
      <c r="D19594" s="1">
        <v>41305</v>
      </c>
      <c r="E19594" s="1">
        <v>41326</v>
      </c>
      <c r="F19594">
        <v>1</v>
      </c>
      <c r="G19594" t="str">
        <f t="shared" si="306"/>
        <v>Report</v>
      </c>
    </row>
    <row r="19595" spans="1:7" x14ac:dyDescent="0.35">
      <c r="A19595">
        <v>114108</v>
      </c>
      <c r="B19595" t="s">
        <v>5923</v>
      </c>
      <c r="C19595" t="s">
        <v>5</v>
      </c>
      <c r="D19595" s="1">
        <v>41305</v>
      </c>
      <c r="E19595" s="1">
        <v>41326</v>
      </c>
      <c r="F19595">
        <v>1</v>
      </c>
      <c r="G19595" t="str">
        <f t="shared" si="306"/>
        <v>Report</v>
      </c>
    </row>
    <row r="19596" spans="1:7" x14ac:dyDescent="0.35">
      <c r="A19596">
        <v>105062</v>
      </c>
      <c r="B19596" t="s">
        <v>2233</v>
      </c>
      <c r="C19596" t="s">
        <v>5</v>
      </c>
      <c r="D19596" s="1">
        <v>41304</v>
      </c>
      <c r="E19596" s="1">
        <v>41325</v>
      </c>
      <c r="F19596">
        <v>1</v>
      </c>
      <c r="G19596" t="str">
        <f t="shared" si="306"/>
        <v>Report</v>
      </c>
    </row>
    <row r="19597" spans="1:7" x14ac:dyDescent="0.35">
      <c r="A19597">
        <v>143564</v>
      </c>
      <c r="B19597" t="s">
        <v>18030</v>
      </c>
      <c r="C19597" t="s">
        <v>5</v>
      </c>
      <c r="D19597" s="1">
        <v>41304</v>
      </c>
      <c r="E19597" s="1">
        <v>41325</v>
      </c>
      <c r="F19597">
        <v>2</v>
      </c>
      <c r="G19597" t="str">
        <f t="shared" si="306"/>
        <v>Report</v>
      </c>
    </row>
    <row r="19598" spans="1:7" x14ac:dyDescent="0.35">
      <c r="A19598">
        <v>144798</v>
      </c>
      <c r="B19598" t="s">
        <v>18774</v>
      </c>
      <c r="C19598" t="s">
        <v>5</v>
      </c>
      <c r="D19598" s="1">
        <v>41304</v>
      </c>
      <c r="E19598" s="1">
        <v>41325</v>
      </c>
      <c r="F19598">
        <v>2</v>
      </c>
      <c r="G19598" t="str">
        <f t="shared" si="306"/>
        <v>Report</v>
      </c>
    </row>
    <row r="19599" spans="1:7" x14ac:dyDescent="0.35">
      <c r="A19599">
        <v>109164</v>
      </c>
      <c r="B19599" t="s">
        <v>3871</v>
      </c>
      <c r="C19599" t="s">
        <v>5</v>
      </c>
      <c r="D19599" s="1">
        <v>41297</v>
      </c>
      <c r="E19599" s="1">
        <v>41324</v>
      </c>
      <c r="F19599">
        <v>1</v>
      </c>
      <c r="G19599" t="str">
        <f t="shared" si="306"/>
        <v>Report</v>
      </c>
    </row>
    <row r="19600" spans="1:7" x14ac:dyDescent="0.35">
      <c r="A19600">
        <v>132195</v>
      </c>
      <c r="B19600" t="s">
        <v>11637</v>
      </c>
      <c r="C19600" t="s">
        <v>5</v>
      </c>
      <c r="D19600" s="1">
        <v>41299</v>
      </c>
      <c r="E19600" s="1">
        <v>41320</v>
      </c>
      <c r="F19600">
        <v>1</v>
      </c>
      <c r="G19600" t="str">
        <f t="shared" si="306"/>
        <v>Report</v>
      </c>
    </row>
    <row r="19601" spans="1:7" x14ac:dyDescent="0.35">
      <c r="A19601">
        <v>143166</v>
      </c>
      <c r="B19601" t="s">
        <v>17721</v>
      </c>
      <c r="C19601" t="s">
        <v>59</v>
      </c>
      <c r="D19601" s="1">
        <v>41299</v>
      </c>
      <c r="E19601" s="1">
        <v>41320</v>
      </c>
      <c r="F19601">
        <v>1</v>
      </c>
      <c r="G19601" t="str">
        <f t="shared" si="306"/>
        <v>Report</v>
      </c>
    </row>
    <row r="19602" spans="1:7" x14ac:dyDescent="0.35">
      <c r="A19602">
        <v>114259</v>
      </c>
      <c r="B19602" t="s">
        <v>5997</v>
      </c>
      <c r="C19602" t="s">
        <v>5</v>
      </c>
      <c r="D19602" s="1">
        <v>41298</v>
      </c>
      <c r="E19602" s="1">
        <v>41319</v>
      </c>
      <c r="F19602">
        <v>1</v>
      </c>
      <c r="G19602" t="str">
        <f t="shared" si="306"/>
        <v>Report</v>
      </c>
    </row>
    <row r="19603" spans="1:7" x14ac:dyDescent="0.35">
      <c r="A19603">
        <v>136593</v>
      </c>
      <c r="B19603" t="s">
        <v>12835</v>
      </c>
      <c r="C19603" t="s">
        <v>49</v>
      </c>
      <c r="D19603" s="1">
        <v>41298</v>
      </c>
      <c r="E19603" s="1">
        <v>41319</v>
      </c>
      <c r="F19603">
        <v>1</v>
      </c>
      <c r="G19603" t="str">
        <f t="shared" si="306"/>
        <v>Report</v>
      </c>
    </row>
    <row r="19604" spans="1:7" x14ac:dyDescent="0.35">
      <c r="A19604">
        <v>143578</v>
      </c>
      <c r="B19604" t="s">
        <v>18038</v>
      </c>
      <c r="C19604" t="s">
        <v>5</v>
      </c>
      <c r="D19604" s="1">
        <v>41304</v>
      </c>
      <c r="E19604" s="1">
        <v>41319</v>
      </c>
      <c r="F19604">
        <v>2</v>
      </c>
      <c r="G19604" t="str">
        <f t="shared" si="306"/>
        <v>Report</v>
      </c>
    </row>
    <row r="19605" spans="1:7" x14ac:dyDescent="0.35">
      <c r="A19605">
        <v>144216</v>
      </c>
      <c r="B19605" t="s">
        <v>10277</v>
      </c>
      <c r="C19605" t="s">
        <v>5</v>
      </c>
      <c r="D19605" s="1">
        <v>41304</v>
      </c>
      <c r="E19605" s="1">
        <v>41319</v>
      </c>
      <c r="F19605">
        <v>2</v>
      </c>
      <c r="G19605" t="str">
        <f t="shared" si="306"/>
        <v>Report</v>
      </c>
    </row>
    <row r="19606" spans="1:7" x14ac:dyDescent="0.35">
      <c r="A19606">
        <v>144526</v>
      </c>
      <c r="B19606" t="s">
        <v>18634</v>
      </c>
      <c r="C19606" t="s">
        <v>5</v>
      </c>
      <c r="D19606" s="1">
        <v>41299</v>
      </c>
      <c r="E19606" s="1">
        <v>41319</v>
      </c>
      <c r="F19606">
        <v>2</v>
      </c>
      <c r="G19606" t="str">
        <f t="shared" si="306"/>
        <v>Report</v>
      </c>
    </row>
    <row r="19607" spans="1:7" x14ac:dyDescent="0.35">
      <c r="A19607">
        <v>146294</v>
      </c>
      <c r="B19607" t="s">
        <v>19728</v>
      </c>
      <c r="C19607" t="s">
        <v>5</v>
      </c>
      <c r="D19607" s="1">
        <v>41304</v>
      </c>
      <c r="E19607" s="1">
        <v>41319</v>
      </c>
      <c r="F19607">
        <v>1</v>
      </c>
      <c r="G19607" t="str">
        <f t="shared" si="306"/>
        <v>Report</v>
      </c>
    </row>
    <row r="19608" spans="1:7" x14ac:dyDescent="0.35">
      <c r="A19608">
        <v>118643</v>
      </c>
      <c r="B19608" t="s">
        <v>7958</v>
      </c>
      <c r="C19608" t="s">
        <v>5</v>
      </c>
      <c r="D19608" s="1">
        <v>41297</v>
      </c>
      <c r="E19608" s="1">
        <v>41318</v>
      </c>
      <c r="F19608">
        <v>1</v>
      </c>
      <c r="G19608" t="str">
        <f t="shared" si="306"/>
        <v>Report</v>
      </c>
    </row>
    <row r="19609" spans="1:7" x14ac:dyDescent="0.35">
      <c r="A19609">
        <v>133943</v>
      </c>
      <c r="B19609" t="s">
        <v>11873</v>
      </c>
      <c r="C19609" t="s">
        <v>5</v>
      </c>
      <c r="D19609" s="1">
        <v>41297</v>
      </c>
      <c r="E19609" s="1">
        <v>41318</v>
      </c>
      <c r="F19609">
        <v>1</v>
      </c>
      <c r="G19609" t="str">
        <f t="shared" si="306"/>
        <v>Report</v>
      </c>
    </row>
    <row r="19610" spans="1:7" x14ac:dyDescent="0.35">
      <c r="A19610">
        <v>143184</v>
      </c>
      <c r="B19610" t="s">
        <v>17737</v>
      </c>
      <c r="C19610" t="s">
        <v>5</v>
      </c>
      <c r="D19610" s="1">
        <v>41297</v>
      </c>
      <c r="E19610" s="1">
        <v>41318</v>
      </c>
      <c r="F19610">
        <v>2</v>
      </c>
      <c r="G19610" t="str">
        <f t="shared" si="306"/>
        <v>Report</v>
      </c>
    </row>
    <row r="19611" spans="1:7" x14ac:dyDescent="0.35">
      <c r="A19611">
        <v>144933</v>
      </c>
      <c r="B19611" t="s">
        <v>18867</v>
      </c>
      <c r="C19611" t="s">
        <v>5</v>
      </c>
      <c r="D19611" s="1">
        <v>41297</v>
      </c>
      <c r="E19611" s="1">
        <v>41318</v>
      </c>
      <c r="F19611">
        <v>2</v>
      </c>
      <c r="G19611" t="str">
        <f t="shared" si="306"/>
        <v>Report</v>
      </c>
    </row>
    <row r="19612" spans="1:7" x14ac:dyDescent="0.35">
      <c r="A19612">
        <v>146107</v>
      </c>
      <c r="B19612" t="s">
        <v>100</v>
      </c>
      <c r="C19612" t="s">
        <v>5</v>
      </c>
      <c r="D19612" s="1">
        <v>41299</v>
      </c>
      <c r="E19612" s="1">
        <v>41316</v>
      </c>
      <c r="F19612">
        <v>1</v>
      </c>
      <c r="G19612" t="str">
        <f t="shared" si="306"/>
        <v>Report</v>
      </c>
    </row>
    <row r="19613" spans="1:7" x14ac:dyDescent="0.35">
      <c r="A19613">
        <v>144910</v>
      </c>
      <c r="B19613" t="s">
        <v>18848</v>
      </c>
      <c r="C19613" t="s">
        <v>5</v>
      </c>
      <c r="D19613" s="1">
        <v>41292</v>
      </c>
      <c r="E19613" s="1">
        <v>41313</v>
      </c>
      <c r="F19613">
        <v>2</v>
      </c>
      <c r="G19613" t="str">
        <f t="shared" si="306"/>
        <v>Report</v>
      </c>
    </row>
    <row r="19614" spans="1:7" x14ac:dyDescent="0.35">
      <c r="A19614">
        <v>101555</v>
      </c>
      <c r="B19614" t="s">
        <v>451</v>
      </c>
      <c r="C19614" t="s">
        <v>5</v>
      </c>
      <c r="D19614" s="1">
        <v>41291</v>
      </c>
      <c r="E19614" s="1">
        <v>41312</v>
      </c>
      <c r="F19614">
        <v>1</v>
      </c>
      <c r="G19614" t="str">
        <f t="shared" si="306"/>
        <v>Report</v>
      </c>
    </row>
    <row r="19615" spans="1:7" x14ac:dyDescent="0.35">
      <c r="A19615">
        <v>108379</v>
      </c>
      <c r="B19615" t="s">
        <v>3554</v>
      </c>
      <c r="C19615" t="s">
        <v>5</v>
      </c>
      <c r="D19615" s="1">
        <v>41291</v>
      </c>
      <c r="E19615" s="1">
        <v>41312</v>
      </c>
      <c r="F19615">
        <v>1</v>
      </c>
      <c r="G19615" t="str">
        <f t="shared" si="306"/>
        <v>Report</v>
      </c>
    </row>
    <row r="19616" spans="1:7" x14ac:dyDescent="0.35">
      <c r="A19616">
        <v>119271</v>
      </c>
      <c r="B19616" t="s">
        <v>8231</v>
      </c>
      <c r="C19616" t="s">
        <v>5</v>
      </c>
      <c r="D19616" s="1">
        <v>41291</v>
      </c>
      <c r="E19616" s="1">
        <v>41312</v>
      </c>
      <c r="F19616">
        <v>1</v>
      </c>
      <c r="G19616" t="str">
        <f t="shared" si="306"/>
        <v>Report</v>
      </c>
    </row>
    <row r="19617" spans="1:7" x14ac:dyDescent="0.35">
      <c r="A19617">
        <v>140929</v>
      </c>
      <c r="B19617" t="s">
        <v>16199</v>
      </c>
      <c r="C19617" t="s">
        <v>5</v>
      </c>
      <c r="D19617" s="1">
        <v>41291</v>
      </c>
      <c r="E19617" s="1">
        <v>41312</v>
      </c>
      <c r="F19617">
        <v>1</v>
      </c>
      <c r="G19617" t="str">
        <f t="shared" si="306"/>
        <v>Report</v>
      </c>
    </row>
    <row r="19618" spans="1:7" x14ac:dyDescent="0.35">
      <c r="A19618">
        <v>142988</v>
      </c>
      <c r="B19618" t="s">
        <v>17592</v>
      </c>
      <c r="C19618" t="s">
        <v>5</v>
      </c>
      <c r="D19618" s="1">
        <v>41291</v>
      </c>
      <c r="E19618" s="1">
        <v>41312</v>
      </c>
      <c r="F19618">
        <v>2</v>
      </c>
      <c r="G19618" t="str">
        <f t="shared" si="306"/>
        <v>Report</v>
      </c>
    </row>
    <row r="19619" spans="1:7" x14ac:dyDescent="0.35">
      <c r="A19619">
        <v>144292</v>
      </c>
      <c r="B19619" t="s">
        <v>18472</v>
      </c>
      <c r="C19619" t="s">
        <v>5</v>
      </c>
      <c r="D19619" s="1">
        <v>41291</v>
      </c>
      <c r="E19619" s="1">
        <v>41312</v>
      </c>
      <c r="F19619">
        <v>2</v>
      </c>
      <c r="G19619" t="str">
        <f t="shared" si="306"/>
        <v>Report</v>
      </c>
    </row>
    <row r="19620" spans="1:7" x14ac:dyDescent="0.35">
      <c r="A19620">
        <v>144625</v>
      </c>
      <c r="B19620" t="s">
        <v>18711</v>
      </c>
      <c r="C19620" t="s">
        <v>5</v>
      </c>
      <c r="D19620" s="1">
        <v>41299</v>
      </c>
      <c r="E19620" s="1">
        <v>41312</v>
      </c>
      <c r="F19620">
        <v>2</v>
      </c>
      <c r="G19620" t="str">
        <f t="shared" si="306"/>
        <v>Report</v>
      </c>
    </row>
    <row r="19621" spans="1:7" x14ac:dyDescent="0.35">
      <c r="A19621">
        <v>145070</v>
      </c>
      <c r="B19621" t="s">
        <v>18951</v>
      </c>
      <c r="C19621" t="s">
        <v>5</v>
      </c>
      <c r="D19621" s="1">
        <v>41291</v>
      </c>
      <c r="E19621" s="1">
        <v>41312</v>
      </c>
      <c r="F19621">
        <v>1</v>
      </c>
      <c r="G19621" t="str">
        <f t="shared" si="306"/>
        <v>Report</v>
      </c>
    </row>
    <row r="19622" spans="1:7" x14ac:dyDescent="0.35">
      <c r="A19622">
        <v>101916</v>
      </c>
      <c r="B19622" t="s">
        <v>902</v>
      </c>
      <c r="C19622" t="s">
        <v>5</v>
      </c>
      <c r="D19622" s="1">
        <v>41292</v>
      </c>
      <c r="E19622" s="1">
        <v>41311</v>
      </c>
      <c r="F19622">
        <v>1</v>
      </c>
      <c r="G19622" t="str">
        <f t="shared" si="306"/>
        <v>Report</v>
      </c>
    </row>
    <row r="19623" spans="1:7" x14ac:dyDescent="0.35">
      <c r="A19623">
        <v>140513</v>
      </c>
      <c r="B19623" t="s">
        <v>15864</v>
      </c>
      <c r="C19623" t="s">
        <v>5</v>
      </c>
      <c r="D19623" s="1">
        <v>41290</v>
      </c>
      <c r="E19623" s="1">
        <v>41311</v>
      </c>
      <c r="F19623">
        <v>1</v>
      </c>
      <c r="G19623" t="str">
        <f t="shared" si="306"/>
        <v>Report</v>
      </c>
    </row>
    <row r="19624" spans="1:7" x14ac:dyDescent="0.35">
      <c r="A19624">
        <v>143348</v>
      </c>
      <c r="B19624" t="s">
        <v>17868</v>
      </c>
      <c r="C19624" t="s">
        <v>5</v>
      </c>
      <c r="D19624" s="1">
        <v>41290</v>
      </c>
      <c r="E19624" s="1">
        <v>41311</v>
      </c>
      <c r="F19624">
        <v>2</v>
      </c>
      <c r="G19624" t="str">
        <f t="shared" si="306"/>
        <v>Report</v>
      </c>
    </row>
    <row r="19625" spans="1:7" x14ac:dyDescent="0.35">
      <c r="A19625">
        <v>144924</v>
      </c>
      <c r="B19625" t="s">
        <v>18858</v>
      </c>
      <c r="C19625" t="s">
        <v>5</v>
      </c>
      <c r="D19625" s="1">
        <v>41290</v>
      </c>
      <c r="E19625" s="1">
        <v>41311</v>
      </c>
      <c r="F19625">
        <v>2</v>
      </c>
      <c r="G19625" t="str">
        <f t="shared" si="306"/>
        <v>Report</v>
      </c>
    </row>
    <row r="19626" spans="1:7" x14ac:dyDescent="0.35">
      <c r="A19626">
        <v>134171</v>
      </c>
      <c r="B19626" t="s">
        <v>11916</v>
      </c>
      <c r="C19626" t="s">
        <v>5</v>
      </c>
      <c r="D19626" s="1">
        <v>41290</v>
      </c>
      <c r="E19626" s="1">
        <v>41310</v>
      </c>
      <c r="F19626">
        <v>1</v>
      </c>
      <c r="G19626" t="str">
        <f t="shared" si="306"/>
        <v>Report</v>
      </c>
    </row>
    <row r="19627" spans="1:7" x14ac:dyDescent="0.35">
      <c r="A19627">
        <v>142793</v>
      </c>
      <c r="B19627" t="s">
        <v>17484</v>
      </c>
      <c r="C19627" t="s">
        <v>9</v>
      </c>
      <c r="D19627" s="1">
        <v>41290</v>
      </c>
      <c r="E19627" s="1">
        <v>41310</v>
      </c>
      <c r="F19627">
        <v>2</v>
      </c>
      <c r="G19627" t="str">
        <f t="shared" si="306"/>
        <v>Report</v>
      </c>
    </row>
    <row r="19628" spans="1:7" x14ac:dyDescent="0.35">
      <c r="A19628">
        <v>143122</v>
      </c>
      <c r="B19628" t="s">
        <v>17683</v>
      </c>
      <c r="C19628" t="s">
        <v>5</v>
      </c>
      <c r="D19628" s="1">
        <v>41291</v>
      </c>
      <c r="E19628" s="1">
        <v>41309</v>
      </c>
      <c r="F19628">
        <v>2</v>
      </c>
      <c r="G19628" t="str">
        <f t="shared" si="306"/>
        <v>Report</v>
      </c>
    </row>
    <row r="19629" spans="1:7" x14ac:dyDescent="0.35">
      <c r="A19629">
        <v>141818</v>
      </c>
      <c r="B19629" t="s">
        <v>16825</v>
      </c>
      <c r="C19629" t="s">
        <v>5</v>
      </c>
      <c r="D19629" s="1">
        <v>41290</v>
      </c>
      <c r="E19629" s="1">
        <v>41306</v>
      </c>
      <c r="F19629">
        <v>1</v>
      </c>
      <c r="G19629" t="str">
        <f t="shared" si="306"/>
        <v>Report</v>
      </c>
    </row>
    <row r="19630" spans="1:7" x14ac:dyDescent="0.35">
      <c r="A19630">
        <v>144936</v>
      </c>
      <c r="B19630" t="s">
        <v>18870</v>
      </c>
      <c r="C19630" t="s">
        <v>5</v>
      </c>
      <c r="D19630" s="1">
        <v>41285</v>
      </c>
      <c r="E19630" s="1">
        <v>41306</v>
      </c>
      <c r="F19630">
        <v>2</v>
      </c>
      <c r="G19630" t="str">
        <f t="shared" si="306"/>
        <v>Report</v>
      </c>
    </row>
    <row r="19631" spans="1:7" x14ac:dyDescent="0.35">
      <c r="A19631">
        <v>119694</v>
      </c>
      <c r="B19631" t="s">
        <v>8582</v>
      </c>
      <c r="C19631" t="s">
        <v>5</v>
      </c>
      <c r="D19631" s="1">
        <v>41284</v>
      </c>
      <c r="E19631" s="1">
        <v>41305</v>
      </c>
      <c r="F19631">
        <v>1</v>
      </c>
      <c r="G19631" t="str">
        <f t="shared" si="306"/>
        <v>Report</v>
      </c>
    </row>
    <row r="19632" spans="1:7" x14ac:dyDescent="0.35">
      <c r="A19632">
        <v>142248</v>
      </c>
      <c r="B19632" t="s">
        <v>17127</v>
      </c>
      <c r="C19632" t="s">
        <v>5</v>
      </c>
      <c r="D19632" s="1">
        <v>41284</v>
      </c>
      <c r="E19632" s="1">
        <v>41305</v>
      </c>
      <c r="F19632">
        <v>1</v>
      </c>
      <c r="G19632" t="str">
        <f t="shared" si="306"/>
        <v>Report</v>
      </c>
    </row>
    <row r="19633" spans="1:7" x14ac:dyDescent="0.35">
      <c r="A19633">
        <v>143773</v>
      </c>
      <c r="B19633" t="s">
        <v>18101</v>
      </c>
      <c r="C19633" t="s">
        <v>49</v>
      </c>
      <c r="D19633" s="1">
        <v>41284</v>
      </c>
      <c r="E19633" s="1">
        <v>41305</v>
      </c>
      <c r="F19633">
        <v>2</v>
      </c>
      <c r="G19633" t="str">
        <f t="shared" si="306"/>
        <v>Report</v>
      </c>
    </row>
    <row r="19634" spans="1:7" x14ac:dyDescent="0.35">
      <c r="A19634">
        <v>144264</v>
      </c>
      <c r="B19634" t="s">
        <v>18447</v>
      </c>
      <c r="C19634" t="s">
        <v>5</v>
      </c>
      <c r="D19634" s="1">
        <v>41284</v>
      </c>
      <c r="E19634" s="1">
        <v>41305</v>
      </c>
      <c r="F19634">
        <v>2</v>
      </c>
      <c r="G19634" t="str">
        <f t="shared" si="306"/>
        <v>Report</v>
      </c>
    </row>
    <row r="19635" spans="1:7" x14ac:dyDescent="0.35">
      <c r="A19635">
        <v>119455</v>
      </c>
      <c r="B19635" t="s">
        <v>8382</v>
      </c>
      <c r="C19635" t="s">
        <v>5</v>
      </c>
      <c r="D19635" s="1">
        <v>41284</v>
      </c>
      <c r="E19635" s="1">
        <v>41304</v>
      </c>
      <c r="F19635">
        <v>1</v>
      </c>
      <c r="G19635" t="str">
        <f t="shared" si="306"/>
        <v>Report</v>
      </c>
    </row>
    <row r="19636" spans="1:7" x14ac:dyDescent="0.35">
      <c r="A19636">
        <v>144204</v>
      </c>
      <c r="B19636" t="s">
        <v>18407</v>
      </c>
      <c r="C19636" t="s">
        <v>49</v>
      </c>
      <c r="D19636" s="1">
        <v>41284</v>
      </c>
      <c r="E19636" s="1">
        <v>41304</v>
      </c>
      <c r="F19636">
        <v>1</v>
      </c>
      <c r="G19636" t="str">
        <f t="shared" si="306"/>
        <v>Report</v>
      </c>
    </row>
    <row r="19637" spans="1:7" x14ac:dyDescent="0.35">
      <c r="A19637">
        <v>108673</v>
      </c>
      <c r="B19637" t="s">
        <v>3688</v>
      </c>
      <c r="C19637" t="s">
        <v>5</v>
      </c>
      <c r="D19637" s="1">
        <v>41262</v>
      </c>
      <c r="E19637" s="1">
        <v>41296</v>
      </c>
      <c r="F19637">
        <v>1</v>
      </c>
      <c r="G19637" t="str">
        <f t="shared" si="306"/>
        <v>Report</v>
      </c>
    </row>
    <row r="19638" spans="1:7" x14ac:dyDescent="0.35">
      <c r="A19638">
        <v>142838</v>
      </c>
      <c r="B19638" t="s">
        <v>17514</v>
      </c>
      <c r="C19638" t="s">
        <v>5</v>
      </c>
      <c r="D19638" s="1">
        <v>41262</v>
      </c>
      <c r="E19638" s="1">
        <v>41295</v>
      </c>
      <c r="F19638">
        <v>2</v>
      </c>
      <c r="G19638" t="str">
        <f t="shared" si="306"/>
        <v>Report</v>
      </c>
    </row>
    <row r="19639" spans="1:7" x14ac:dyDescent="0.35">
      <c r="A19639">
        <v>107660</v>
      </c>
      <c r="B19639" t="s">
        <v>3236</v>
      </c>
      <c r="C19639" t="s">
        <v>5</v>
      </c>
      <c r="D19639" s="1">
        <v>41262</v>
      </c>
      <c r="E19639" s="1">
        <v>41291</v>
      </c>
      <c r="F19639">
        <v>1</v>
      </c>
      <c r="G19639" t="str">
        <f t="shared" si="306"/>
        <v>Report</v>
      </c>
    </row>
    <row r="19640" spans="1:7" x14ac:dyDescent="0.35">
      <c r="A19640">
        <v>130940</v>
      </c>
      <c r="B19640" t="s">
        <v>11270</v>
      </c>
      <c r="C19640" t="s">
        <v>5</v>
      </c>
      <c r="D19640" s="1">
        <v>41262</v>
      </c>
      <c r="E19640" s="1">
        <v>41291</v>
      </c>
      <c r="F19640">
        <v>1</v>
      </c>
      <c r="G19640" t="str">
        <f t="shared" si="306"/>
        <v>Report</v>
      </c>
    </row>
    <row r="19641" spans="1:7" x14ac:dyDescent="0.35">
      <c r="A19641">
        <v>102421</v>
      </c>
      <c r="B19641" t="s">
        <v>1119</v>
      </c>
      <c r="C19641" t="s">
        <v>5</v>
      </c>
      <c r="D19641" s="1">
        <v>41256</v>
      </c>
      <c r="E19641" s="1">
        <v>41289</v>
      </c>
      <c r="F19641">
        <v>1</v>
      </c>
      <c r="G19641" t="str">
        <f t="shared" si="306"/>
        <v>Report</v>
      </c>
    </row>
    <row r="19642" spans="1:7" x14ac:dyDescent="0.35">
      <c r="A19642">
        <v>119973</v>
      </c>
      <c r="B19642" t="s">
        <v>8689</v>
      </c>
      <c r="C19642" t="s">
        <v>5</v>
      </c>
      <c r="D19642" s="1">
        <v>41256</v>
      </c>
      <c r="E19642" s="1">
        <v>41289</v>
      </c>
      <c r="F19642">
        <v>1</v>
      </c>
      <c r="G19642" t="str">
        <f t="shared" si="306"/>
        <v>Report</v>
      </c>
    </row>
    <row r="19643" spans="1:7" x14ac:dyDescent="0.35">
      <c r="A19643">
        <v>140285</v>
      </c>
      <c r="B19643" t="s">
        <v>15685</v>
      </c>
      <c r="C19643" t="s">
        <v>5</v>
      </c>
      <c r="D19643" s="1">
        <v>41256</v>
      </c>
      <c r="E19643" s="1">
        <v>41289</v>
      </c>
      <c r="F19643">
        <v>1</v>
      </c>
      <c r="G19643" t="str">
        <f t="shared" si="306"/>
        <v>Report</v>
      </c>
    </row>
    <row r="19644" spans="1:7" x14ac:dyDescent="0.35">
      <c r="A19644">
        <v>143509</v>
      </c>
      <c r="B19644" t="s">
        <v>17990</v>
      </c>
      <c r="C19644" t="s">
        <v>5</v>
      </c>
      <c r="D19644" s="1">
        <v>41255</v>
      </c>
      <c r="E19644" s="1">
        <v>41289</v>
      </c>
      <c r="F19644">
        <v>2</v>
      </c>
      <c r="G19644" t="str">
        <f t="shared" si="306"/>
        <v>Report</v>
      </c>
    </row>
    <row r="19645" spans="1:7" x14ac:dyDescent="0.35">
      <c r="A19645">
        <v>102233</v>
      </c>
      <c r="B19645" t="s">
        <v>99</v>
      </c>
      <c r="C19645" t="s">
        <v>5</v>
      </c>
      <c r="D19645" s="1">
        <v>41256</v>
      </c>
      <c r="E19645" s="1">
        <v>41288</v>
      </c>
      <c r="F19645">
        <v>1</v>
      </c>
      <c r="G19645" t="str">
        <f t="shared" si="306"/>
        <v>Report</v>
      </c>
    </row>
    <row r="19646" spans="1:7" x14ac:dyDescent="0.35">
      <c r="A19646">
        <v>107713</v>
      </c>
      <c r="B19646" t="s">
        <v>3276</v>
      </c>
      <c r="C19646" t="s">
        <v>5</v>
      </c>
      <c r="D19646" s="1">
        <v>41255</v>
      </c>
      <c r="E19646" s="1">
        <v>41288</v>
      </c>
      <c r="F19646">
        <v>1</v>
      </c>
      <c r="G19646" t="str">
        <f t="shared" si="306"/>
        <v>Report</v>
      </c>
    </row>
    <row r="19647" spans="1:7" x14ac:dyDescent="0.35">
      <c r="A19647">
        <v>107854</v>
      </c>
      <c r="B19647" t="s">
        <v>3338</v>
      </c>
      <c r="C19647" t="s">
        <v>5</v>
      </c>
      <c r="D19647" s="1">
        <v>41255</v>
      </c>
      <c r="E19647" s="1">
        <v>41288</v>
      </c>
      <c r="F19647">
        <v>1</v>
      </c>
      <c r="G19647" t="str">
        <f t="shared" si="306"/>
        <v>Report</v>
      </c>
    </row>
    <row r="19648" spans="1:7" x14ac:dyDescent="0.35">
      <c r="A19648">
        <v>125275</v>
      </c>
      <c r="B19648" t="s">
        <v>10720</v>
      </c>
      <c r="C19648" t="s">
        <v>49</v>
      </c>
      <c r="D19648" s="1">
        <v>41257</v>
      </c>
      <c r="E19648" s="1">
        <v>41288</v>
      </c>
      <c r="F19648">
        <v>1</v>
      </c>
      <c r="G19648" t="str">
        <f t="shared" si="306"/>
        <v>Report</v>
      </c>
    </row>
    <row r="19649" spans="1:7" x14ac:dyDescent="0.35">
      <c r="A19649">
        <v>130932</v>
      </c>
      <c r="B19649" t="s">
        <v>11266</v>
      </c>
      <c r="C19649" t="s">
        <v>5</v>
      </c>
      <c r="D19649" s="1">
        <v>41256</v>
      </c>
      <c r="E19649" s="1">
        <v>41288</v>
      </c>
      <c r="F19649">
        <v>1</v>
      </c>
      <c r="G19649" t="str">
        <f t="shared" ref="G19649:G19712" si="307">IF(A19649&lt;&gt; "", HYPERLINK(CONCATENATE("http://www.ofsted.gov.uk/oxedu_providers/full/(urn)/",A19649),"Report"),"")</f>
        <v>Report</v>
      </c>
    </row>
    <row r="19650" spans="1:7" x14ac:dyDescent="0.35">
      <c r="A19650">
        <v>137789</v>
      </c>
      <c r="B19650" t="s">
        <v>13788</v>
      </c>
      <c r="C19650" t="s">
        <v>49</v>
      </c>
      <c r="D19650" s="1">
        <v>41255</v>
      </c>
      <c r="E19650" s="1">
        <v>41288</v>
      </c>
      <c r="F19650">
        <v>1</v>
      </c>
      <c r="G19650" t="str">
        <f t="shared" si="307"/>
        <v>Report</v>
      </c>
    </row>
    <row r="19651" spans="1:7" x14ac:dyDescent="0.35">
      <c r="A19651">
        <v>138960</v>
      </c>
      <c r="B19651" t="s">
        <v>1579</v>
      </c>
      <c r="C19651" t="s">
        <v>49</v>
      </c>
      <c r="D19651" s="1">
        <v>41255</v>
      </c>
      <c r="E19651" s="1">
        <v>41288</v>
      </c>
      <c r="F19651">
        <v>1</v>
      </c>
      <c r="G19651" t="str">
        <f t="shared" si="307"/>
        <v>Report</v>
      </c>
    </row>
    <row r="19652" spans="1:7" x14ac:dyDescent="0.35">
      <c r="A19652">
        <v>143638</v>
      </c>
      <c r="B19652" t="s">
        <v>189</v>
      </c>
      <c r="C19652" t="s">
        <v>5</v>
      </c>
      <c r="D19652" s="1">
        <v>41255</v>
      </c>
      <c r="E19652" s="1">
        <v>41288</v>
      </c>
      <c r="F19652">
        <v>1</v>
      </c>
      <c r="G19652" t="str">
        <f t="shared" si="307"/>
        <v>Report</v>
      </c>
    </row>
    <row r="19653" spans="1:7" x14ac:dyDescent="0.35">
      <c r="A19653">
        <v>144168</v>
      </c>
      <c r="B19653" t="s">
        <v>18380</v>
      </c>
      <c r="C19653" t="s">
        <v>5</v>
      </c>
      <c r="D19653" s="1">
        <v>41256</v>
      </c>
      <c r="E19653" s="1">
        <v>41288</v>
      </c>
      <c r="F19653">
        <v>1</v>
      </c>
      <c r="G19653" t="str">
        <f t="shared" si="307"/>
        <v>Report</v>
      </c>
    </row>
    <row r="19654" spans="1:7" x14ac:dyDescent="0.35">
      <c r="A19654">
        <v>137602</v>
      </c>
      <c r="B19654" t="s">
        <v>13641</v>
      </c>
      <c r="C19654" t="s">
        <v>5</v>
      </c>
      <c r="D19654" s="1">
        <v>41248</v>
      </c>
      <c r="E19654" s="1">
        <v>41285</v>
      </c>
      <c r="F19654">
        <v>1</v>
      </c>
      <c r="G19654" t="str">
        <f t="shared" si="307"/>
        <v>Report</v>
      </c>
    </row>
    <row r="19655" spans="1:7" x14ac:dyDescent="0.35">
      <c r="A19655">
        <v>142420</v>
      </c>
      <c r="B19655" t="s">
        <v>17253</v>
      </c>
      <c r="C19655" t="s">
        <v>59</v>
      </c>
      <c r="D19655" s="1">
        <v>41256</v>
      </c>
      <c r="E19655" s="1">
        <v>41285</v>
      </c>
      <c r="F19655">
        <v>1</v>
      </c>
      <c r="G19655" t="str">
        <f t="shared" si="307"/>
        <v>Report</v>
      </c>
    </row>
    <row r="19656" spans="1:7" x14ac:dyDescent="0.35">
      <c r="A19656">
        <v>143361</v>
      </c>
      <c r="B19656" t="s">
        <v>17876</v>
      </c>
      <c r="C19656" t="s">
        <v>5</v>
      </c>
      <c r="D19656" s="1">
        <v>41250</v>
      </c>
      <c r="E19656" s="1">
        <v>41285</v>
      </c>
      <c r="F19656">
        <v>2</v>
      </c>
      <c r="G19656" t="str">
        <f t="shared" si="307"/>
        <v>Report</v>
      </c>
    </row>
    <row r="19657" spans="1:7" x14ac:dyDescent="0.35">
      <c r="A19657">
        <v>144229</v>
      </c>
      <c r="B19657" t="s">
        <v>18427</v>
      </c>
      <c r="C19657" t="s">
        <v>5</v>
      </c>
      <c r="D19657" s="1">
        <v>41250</v>
      </c>
      <c r="E19657" s="1">
        <v>41285</v>
      </c>
      <c r="F19657">
        <v>2</v>
      </c>
      <c r="G19657" t="str">
        <f t="shared" si="307"/>
        <v>Report</v>
      </c>
    </row>
    <row r="19658" spans="1:7" x14ac:dyDescent="0.35">
      <c r="A19658">
        <v>144319</v>
      </c>
      <c r="B19658" t="s">
        <v>18491</v>
      </c>
      <c r="C19658" t="s">
        <v>5</v>
      </c>
      <c r="D19658" s="1">
        <v>41256</v>
      </c>
      <c r="E19658" s="1">
        <v>41285</v>
      </c>
      <c r="F19658">
        <v>2</v>
      </c>
      <c r="G19658" t="str">
        <f t="shared" si="307"/>
        <v>Report</v>
      </c>
    </row>
    <row r="19659" spans="1:7" x14ac:dyDescent="0.35">
      <c r="A19659">
        <v>145089</v>
      </c>
      <c r="B19659" t="s">
        <v>18966</v>
      </c>
      <c r="C19659" t="s">
        <v>49</v>
      </c>
      <c r="D19659" s="1">
        <v>41255</v>
      </c>
      <c r="E19659" s="1">
        <v>41285</v>
      </c>
      <c r="F19659">
        <v>2</v>
      </c>
      <c r="G19659" t="str">
        <f t="shared" si="307"/>
        <v>Report</v>
      </c>
    </row>
    <row r="19660" spans="1:7" x14ac:dyDescent="0.35">
      <c r="A19660">
        <v>145714</v>
      </c>
      <c r="B19660" t="s">
        <v>19390</v>
      </c>
      <c r="C19660" t="s">
        <v>5</v>
      </c>
      <c r="D19660" s="1">
        <v>41250</v>
      </c>
      <c r="E19660" s="1">
        <v>41285</v>
      </c>
      <c r="F19660">
        <v>1</v>
      </c>
      <c r="G19660" t="str">
        <f t="shared" si="307"/>
        <v>Report</v>
      </c>
    </row>
    <row r="19661" spans="1:7" x14ac:dyDescent="0.35">
      <c r="A19661">
        <v>102994</v>
      </c>
      <c r="B19661" t="s">
        <v>1375</v>
      </c>
      <c r="C19661" t="s">
        <v>5</v>
      </c>
      <c r="D19661" s="1">
        <v>41255</v>
      </c>
      <c r="E19661" s="1">
        <v>41284</v>
      </c>
      <c r="F19661">
        <v>1</v>
      </c>
      <c r="G19661" t="str">
        <f t="shared" si="307"/>
        <v>Report</v>
      </c>
    </row>
    <row r="19662" spans="1:7" x14ac:dyDescent="0.35">
      <c r="A19662">
        <v>116781</v>
      </c>
      <c r="B19662" t="s">
        <v>7162</v>
      </c>
      <c r="C19662" t="s">
        <v>5</v>
      </c>
      <c r="D19662" s="1">
        <v>41249</v>
      </c>
      <c r="E19662" s="1">
        <v>41284</v>
      </c>
      <c r="F19662">
        <v>1</v>
      </c>
      <c r="G19662" t="str">
        <f t="shared" si="307"/>
        <v>Report</v>
      </c>
    </row>
    <row r="19663" spans="1:7" x14ac:dyDescent="0.35">
      <c r="A19663">
        <v>135872</v>
      </c>
      <c r="B19663" t="s">
        <v>12406</v>
      </c>
      <c r="C19663" t="s">
        <v>5</v>
      </c>
      <c r="D19663" s="1">
        <v>41257</v>
      </c>
      <c r="E19663" s="1">
        <v>41284</v>
      </c>
      <c r="F19663">
        <v>1</v>
      </c>
      <c r="G19663" t="str">
        <f t="shared" si="307"/>
        <v>Report</v>
      </c>
    </row>
    <row r="19664" spans="1:7" x14ac:dyDescent="0.35">
      <c r="A19664">
        <v>143461</v>
      </c>
      <c r="B19664" t="s">
        <v>17949</v>
      </c>
      <c r="C19664" t="s">
        <v>5</v>
      </c>
      <c r="D19664" s="1">
        <v>41248</v>
      </c>
      <c r="E19664" s="1">
        <v>41284</v>
      </c>
      <c r="F19664">
        <v>2</v>
      </c>
      <c r="G19664" t="str">
        <f t="shared" si="307"/>
        <v>Report</v>
      </c>
    </row>
    <row r="19665" spans="1:7" x14ac:dyDescent="0.35">
      <c r="A19665">
        <v>143548</v>
      </c>
      <c r="B19665" t="s">
        <v>18016</v>
      </c>
      <c r="C19665" t="s">
        <v>5</v>
      </c>
      <c r="D19665" s="1">
        <v>41256</v>
      </c>
      <c r="E19665" s="1">
        <v>41284</v>
      </c>
      <c r="F19665">
        <v>2</v>
      </c>
      <c r="G19665" t="str">
        <f t="shared" si="307"/>
        <v>Report</v>
      </c>
    </row>
    <row r="19666" spans="1:7" x14ac:dyDescent="0.35">
      <c r="A19666">
        <v>143631</v>
      </c>
      <c r="B19666" t="s">
        <v>189</v>
      </c>
      <c r="C19666" t="s">
        <v>5</v>
      </c>
      <c r="D19666" s="1">
        <v>41255</v>
      </c>
      <c r="E19666" s="1">
        <v>41284</v>
      </c>
      <c r="F19666">
        <v>2</v>
      </c>
      <c r="G19666" t="str">
        <f t="shared" si="307"/>
        <v>Report</v>
      </c>
    </row>
    <row r="19667" spans="1:7" x14ac:dyDescent="0.35">
      <c r="A19667">
        <v>144282</v>
      </c>
      <c r="B19667" t="s">
        <v>18463</v>
      </c>
      <c r="C19667" t="s">
        <v>5</v>
      </c>
      <c r="D19667" s="1">
        <v>41257</v>
      </c>
      <c r="E19667" s="1">
        <v>41284</v>
      </c>
      <c r="F19667">
        <v>1</v>
      </c>
      <c r="G19667" t="str">
        <f t="shared" si="307"/>
        <v>Report</v>
      </c>
    </row>
    <row r="19668" spans="1:7" x14ac:dyDescent="0.35">
      <c r="A19668">
        <v>137815</v>
      </c>
      <c r="B19668" t="s">
        <v>13805</v>
      </c>
      <c r="C19668" t="s">
        <v>49</v>
      </c>
      <c r="D19668" s="1">
        <v>41248</v>
      </c>
      <c r="E19668" s="1">
        <v>41283</v>
      </c>
      <c r="F19668">
        <v>1</v>
      </c>
      <c r="G19668" t="str">
        <f t="shared" si="307"/>
        <v>Report</v>
      </c>
    </row>
    <row r="19669" spans="1:7" x14ac:dyDescent="0.35">
      <c r="A19669">
        <v>138069</v>
      </c>
      <c r="B19669" t="s">
        <v>14009</v>
      </c>
      <c r="C19669" t="s">
        <v>49</v>
      </c>
      <c r="D19669" s="1">
        <v>41249</v>
      </c>
      <c r="E19669" s="1">
        <v>41283</v>
      </c>
      <c r="F19669">
        <v>1</v>
      </c>
      <c r="G19669" t="str">
        <f t="shared" si="307"/>
        <v>Report</v>
      </c>
    </row>
    <row r="19670" spans="1:7" x14ac:dyDescent="0.35">
      <c r="A19670">
        <v>144044</v>
      </c>
      <c r="B19670" t="s">
        <v>18301</v>
      </c>
      <c r="C19670" t="s">
        <v>49</v>
      </c>
      <c r="D19670" s="1">
        <v>41256</v>
      </c>
      <c r="E19670" s="1">
        <v>41281</v>
      </c>
      <c r="F19670">
        <v>1</v>
      </c>
      <c r="G19670" t="str">
        <f t="shared" si="307"/>
        <v>Report</v>
      </c>
    </row>
    <row r="19671" spans="1:7" x14ac:dyDescent="0.35">
      <c r="A19671">
        <v>144224</v>
      </c>
      <c r="B19671" t="s">
        <v>18425</v>
      </c>
      <c r="C19671" t="s">
        <v>5</v>
      </c>
      <c r="D19671" s="1">
        <v>41249</v>
      </c>
      <c r="E19671" s="1">
        <v>41270</v>
      </c>
      <c r="F19671">
        <v>2</v>
      </c>
      <c r="G19671" t="str">
        <f t="shared" si="307"/>
        <v>Report</v>
      </c>
    </row>
    <row r="19672" spans="1:7" x14ac:dyDescent="0.35">
      <c r="A19672">
        <v>106412</v>
      </c>
      <c r="B19672" t="s">
        <v>2819</v>
      </c>
      <c r="C19672" t="s">
        <v>5</v>
      </c>
      <c r="D19672" s="1">
        <v>41248</v>
      </c>
      <c r="E19672" s="1">
        <v>41269</v>
      </c>
      <c r="F19672">
        <v>1</v>
      </c>
      <c r="G19672" t="str">
        <f t="shared" si="307"/>
        <v>Report</v>
      </c>
    </row>
    <row r="19673" spans="1:7" x14ac:dyDescent="0.35">
      <c r="A19673">
        <v>144161</v>
      </c>
      <c r="B19673" t="s">
        <v>18373</v>
      </c>
      <c r="C19673" t="s">
        <v>5</v>
      </c>
      <c r="D19673" s="1">
        <v>41247</v>
      </c>
      <c r="E19673" s="1">
        <v>41268</v>
      </c>
      <c r="F19673">
        <v>2</v>
      </c>
      <c r="G19673" t="str">
        <f t="shared" si="307"/>
        <v>Report</v>
      </c>
    </row>
    <row r="19674" spans="1:7" x14ac:dyDescent="0.35">
      <c r="A19674">
        <v>143415</v>
      </c>
      <c r="B19674" t="s">
        <v>17914</v>
      </c>
      <c r="C19674" t="s">
        <v>5</v>
      </c>
      <c r="D19674" s="1">
        <v>41248</v>
      </c>
      <c r="E19674" s="1">
        <v>41267</v>
      </c>
      <c r="F19674">
        <v>2</v>
      </c>
      <c r="G19674" t="str">
        <f t="shared" si="307"/>
        <v>Report</v>
      </c>
    </row>
    <row r="19675" spans="1:7" x14ac:dyDescent="0.35">
      <c r="A19675">
        <v>117875</v>
      </c>
      <c r="B19675" t="s">
        <v>7653</v>
      </c>
      <c r="C19675" t="s">
        <v>5</v>
      </c>
      <c r="D19675" s="1">
        <v>41243</v>
      </c>
      <c r="E19675" s="1">
        <v>41264</v>
      </c>
      <c r="F19675">
        <v>1</v>
      </c>
      <c r="G19675" t="str">
        <f t="shared" si="307"/>
        <v>Report</v>
      </c>
    </row>
    <row r="19676" spans="1:7" x14ac:dyDescent="0.35">
      <c r="A19676">
        <v>119461</v>
      </c>
      <c r="B19676" t="s">
        <v>8385</v>
      </c>
      <c r="C19676" t="s">
        <v>5</v>
      </c>
      <c r="D19676" s="1">
        <v>41243</v>
      </c>
      <c r="E19676" s="1">
        <v>41264</v>
      </c>
      <c r="F19676">
        <v>1</v>
      </c>
      <c r="G19676" t="str">
        <f t="shared" si="307"/>
        <v>Report</v>
      </c>
    </row>
    <row r="19677" spans="1:7" x14ac:dyDescent="0.35">
      <c r="A19677">
        <v>143973</v>
      </c>
      <c r="B19677" t="s">
        <v>18242</v>
      </c>
      <c r="C19677" t="s">
        <v>5</v>
      </c>
      <c r="D19677" s="1">
        <v>41243</v>
      </c>
      <c r="E19677" s="1">
        <v>41264</v>
      </c>
      <c r="F19677">
        <v>2</v>
      </c>
      <c r="G19677" t="str">
        <f t="shared" si="307"/>
        <v>Report</v>
      </c>
    </row>
    <row r="19678" spans="1:7" x14ac:dyDescent="0.35">
      <c r="A19678">
        <v>144067</v>
      </c>
      <c r="B19678" t="s">
        <v>4225</v>
      </c>
      <c r="C19678" t="s">
        <v>5</v>
      </c>
      <c r="D19678" s="1">
        <v>41248</v>
      </c>
      <c r="E19678" s="1">
        <v>41264</v>
      </c>
      <c r="F19678">
        <v>2</v>
      </c>
      <c r="G19678" t="str">
        <f t="shared" si="307"/>
        <v>Report</v>
      </c>
    </row>
    <row r="19679" spans="1:7" x14ac:dyDescent="0.35">
      <c r="A19679">
        <v>145698</v>
      </c>
      <c r="B19679" t="s">
        <v>19378</v>
      </c>
      <c r="C19679" t="s">
        <v>5</v>
      </c>
      <c r="D19679" s="1">
        <v>41248</v>
      </c>
      <c r="E19679" s="1">
        <v>41264</v>
      </c>
      <c r="F19679">
        <v>2</v>
      </c>
      <c r="G19679" t="str">
        <f t="shared" si="307"/>
        <v>Report</v>
      </c>
    </row>
    <row r="19680" spans="1:7" x14ac:dyDescent="0.35">
      <c r="A19680">
        <v>110469</v>
      </c>
      <c r="B19680" t="s">
        <v>4450</v>
      </c>
      <c r="C19680" t="s">
        <v>5</v>
      </c>
      <c r="D19680" s="1">
        <v>41243</v>
      </c>
      <c r="E19680" s="1">
        <v>41263</v>
      </c>
      <c r="F19680">
        <v>1</v>
      </c>
      <c r="G19680" t="str">
        <f t="shared" si="307"/>
        <v>Report</v>
      </c>
    </row>
    <row r="19681" spans="1:7" x14ac:dyDescent="0.35">
      <c r="A19681">
        <v>119779</v>
      </c>
      <c r="B19681" t="s">
        <v>163</v>
      </c>
      <c r="C19681" t="s">
        <v>49</v>
      </c>
      <c r="D19681" s="1">
        <v>41242</v>
      </c>
      <c r="E19681" s="1">
        <v>41263</v>
      </c>
      <c r="F19681">
        <v>1</v>
      </c>
      <c r="G19681" t="str">
        <f t="shared" si="307"/>
        <v>Report</v>
      </c>
    </row>
    <row r="19682" spans="1:7" x14ac:dyDescent="0.35">
      <c r="A19682">
        <v>123552</v>
      </c>
      <c r="B19682" t="s">
        <v>2112</v>
      </c>
      <c r="C19682" t="s">
        <v>5</v>
      </c>
      <c r="D19682" s="1">
        <v>41249</v>
      </c>
      <c r="E19682" s="1">
        <v>41263</v>
      </c>
      <c r="F19682">
        <v>1</v>
      </c>
      <c r="G19682" t="str">
        <f t="shared" si="307"/>
        <v>Report</v>
      </c>
    </row>
    <row r="19683" spans="1:7" x14ac:dyDescent="0.35">
      <c r="A19683">
        <v>134899</v>
      </c>
      <c r="B19683" t="s">
        <v>12072</v>
      </c>
      <c r="C19683" t="s">
        <v>5</v>
      </c>
      <c r="D19683" s="1">
        <v>41242</v>
      </c>
      <c r="E19683" s="1">
        <v>41263</v>
      </c>
      <c r="F19683">
        <v>1</v>
      </c>
      <c r="G19683" t="str">
        <f t="shared" si="307"/>
        <v>Report</v>
      </c>
    </row>
    <row r="19684" spans="1:7" x14ac:dyDescent="0.35">
      <c r="A19684">
        <v>137978</v>
      </c>
      <c r="B19684" t="s">
        <v>13930</v>
      </c>
      <c r="C19684" t="s">
        <v>5</v>
      </c>
      <c r="D19684" s="1">
        <v>41250</v>
      </c>
      <c r="E19684" s="1">
        <v>41263</v>
      </c>
      <c r="F19684">
        <v>1</v>
      </c>
      <c r="G19684" t="str">
        <f t="shared" si="307"/>
        <v>Report</v>
      </c>
    </row>
    <row r="19685" spans="1:7" x14ac:dyDescent="0.35">
      <c r="A19685">
        <v>143263</v>
      </c>
      <c r="B19685" t="s">
        <v>17800</v>
      </c>
      <c r="C19685" t="s">
        <v>5</v>
      </c>
      <c r="D19685" s="1">
        <v>41242</v>
      </c>
      <c r="E19685" s="1">
        <v>41263</v>
      </c>
      <c r="F19685">
        <v>2</v>
      </c>
      <c r="G19685" t="str">
        <f t="shared" si="307"/>
        <v>Report</v>
      </c>
    </row>
    <row r="19686" spans="1:7" x14ac:dyDescent="0.35">
      <c r="A19686">
        <v>143323</v>
      </c>
      <c r="B19686" t="s">
        <v>17854</v>
      </c>
      <c r="C19686" t="s">
        <v>5</v>
      </c>
      <c r="D19686" s="1">
        <v>41250</v>
      </c>
      <c r="E19686" s="1">
        <v>41263</v>
      </c>
      <c r="F19686">
        <v>2</v>
      </c>
      <c r="G19686" t="str">
        <f t="shared" si="307"/>
        <v>Report</v>
      </c>
    </row>
    <row r="19687" spans="1:7" x14ac:dyDescent="0.35">
      <c r="A19687">
        <v>143585</v>
      </c>
      <c r="B19687" t="s">
        <v>18045</v>
      </c>
      <c r="C19687" t="s">
        <v>5</v>
      </c>
      <c r="D19687" s="1">
        <v>41241</v>
      </c>
      <c r="E19687" s="1">
        <v>41263</v>
      </c>
      <c r="F19687">
        <v>2</v>
      </c>
      <c r="G19687" t="str">
        <f t="shared" si="307"/>
        <v>Report</v>
      </c>
    </row>
    <row r="19688" spans="1:7" x14ac:dyDescent="0.35">
      <c r="A19688">
        <v>144223</v>
      </c>
      <c r="B19688" t="s">
        <v>18424</v>
      </c>
      <c r="C19688" t="s">
        <v>5</v>
      </c>
      <c r="D19688" s="1">
        <v>41242</v>
      </c>
      <c r="E19688" s="1">
        <v>41263</v>
      </c>
      <c r="F19688">
        <v>2</v>
      </c>
      <c r="G19688" t="str">
        <f t="shared" si="307"/>
        <v>Report</v>
      </c>
    </row>
    <row r="19689" spans="1:7" x14ac:dyDescent="0.35">
      <c r="A19689">
        <v>145450</v>
      </c>
      <c r="B19689" t="s">
        <v>19211</v>
      </c>
      <c r="C19689" t="s">
        <v>5</v>
      </c>
      <c r="D19689" s="1">
        <v>41243</v>
      </c>
      <c r="E19689" s="1">
        <v>41263</v>
      </c>
      <c r="F19689">
        <v>2</v>
      </c>
      <c r="G19689" t="str">
        <f t="shared" si="307"/>
        <v>Report</v>
      </c>
    </row>
    <row r="19690" spans="1:7" x14ac:dyDescent="0.35">
      <c r="A19690">
        <v>142843</v>
      </c>
      <c r="B19690" t="s">
        <v>17519</v>
      </c>
      <c r="C19690" t="s">
        <v>5</v>
      </c>
      <c r="D19690" s="1">
        <v>41243</v>
      </c>
      <c r="E19690" s="1">
        <v>41262</v>
      </c>
      <c r="F19690">
        <v>1</v>
      </c>
      <c r="G19690" t="str">
        <f t="shared" si="307"/>
        <v>Report</v>
      </c>
    </row>
    <row r="19691" spans="1:7" x14ac:dyDescent="0.35">
      <c r="A19691">
        <v>143549</v>
      </c>
      <c r="B19691" t="s">
        <v>18017</v>
      </c>
      <c r="C19691" t="s">
        <v>5</v>
      </c>
      <c r="D19691" s="1">
        <v>41248</v>
      </c>
      <c r="E19691" s="1">
        <v>41262</v>
      </c>
      <c r="F19691">
        <v>2</v>
      </c>
      <c r="G19691" t="str">
        <f t="shared" si="307"/>
        <v>Report</v>
      </c>
    </row>
    <row r="19692" spans="1:7" x14ac:dyDescent="0.35">
      <c r="A19692">
        <v>144258</v>
      </c>
      <c r="B19692" t="s">
        <v>18442</v>
      </c>
      <c r="C19692" t="s">
        <v>5</v>
      </c>
      <c r="D19692" s="1">
        <v>41241</v>
      </c>
      <c r="E19692" s="1">
        <v>41261</v>
      </c>
      <c r="F19692">
        <v>2</v>
      </c>
      <c r="G19692" t="str">
        <f t="shared" si="307"/>
        <v>Report</v>
      </c>
    </row>
    <row r="19693" spans="1:7" x14ac:dyDescent="0.35">
      <c r="A19693">
        <v>100264</v>
      </c>
      <c r="B19693" t="s">
        <v>152</v>
      </c>
      <c r="C19693" t="s">
        <v>5</v>
      </c>
      <c r="D19693" s="1">
        <v>41236</v>
      </c>
      <c r="E19693" s="1">
        <v>41257</v>
      </c>
      <c r="F19693">
        <v>1</v>
      </c>
      <c r="G19693" t="str">
        <f t="shared" si="307"/>
        <v>Report</v>
      </c>
    </row>
    <row r="19694" spans="1:7" x14ac:dyDescent="0.35">
      <c r="A19694">
        <v>109794</v>
      </c>
      <c r="B19694" t="s">
        <v>4104</v>
      </c>
      <c r="C19694" t="s">
        <v>5</v>
      </c>
      <c r="D19694" s="1">
        <v>41236</v>
      </c>
      <c r="E19694" s="1">
        <v>41257</v>
      </c>
      <c r="F19694">
        <v>1</v>
      </c>
      <c r="G19694" t="str">
        <f t="shared" si="307"/>
        <v>Report</v>
      </c>
    </row>
    <row r="19695" spans="1:7" x14ac:dyDescent="0.35">
      <c r="A19695">
        <v>126064</v>
      </c>
      <c r="B19695" t="s">
        <v>11003</v>
      </c>
      <c r="C19695" t="s">
        <v>49</v>
      </c>
      <c r="D19695" s="1">
        <v>41236</v>
      </c>
      <c r="E19695" s="1">
        <v>41257</v>
      </c>
      <c r="F19695">
        <v>1</v>
      </c>
      <c r="G19695" t="str">
        <f t="shared" si="307"/>
        <v>Report</v>
      </c>
    </row>
    <row r="19696" spans="1:7" x14ac:dyDescent="0.35">
      <c r="A19696">
        <v>137387</v>
      </c>
      <c r="B19696" t="s">
        <v>13488</v>
      </c>
      <c r="C19696" t="s">
        <v>49</v>
      </c>
      <c r="D19696" s="1">
        <v>41236</v>
      </c>
      <c r="E19696" s="1">
        <v>41257</v>
      </c>
      <c r="F19696">
        <v>1</v>
      </c>
      <c r="G19696" t="str">
        <f t="shared" si="307"/>
        <v>Report</v>
      </c>
    </row>
    <row r="19697" spans="1:7" x14ac:dyDescent="0.35">
      <c r="A19697">
        <v>143971</v>
      </c>
      <c r="B19697" t="s">
        <v>18240</v>
      </c>
      <c r="C19697" t="s">
        <v>5</v>
      </c>
      <c r="D19697" s="1">
        <v>41242</v>
      </c>
      <c r="E19697" s="1">
        <v>41257</v>
      </c>
      <c r="F19697">
        <v>2</v>
      </c>
      <c r="G19697" t="str">
        <f t="shared" si="307"/>
        <v>Report</v>
      </c>
    </row>
    <row r="19698" spans="1:7" x14ac:dyDescent="0.35">
      <c r="A19698">
        <v>100689</v>
      </c>
      <c r="B19698" t="s">
        <v>352</v>
      </c>
      <c r="C19698" t="s">
        <v>5</v>
      </c>
      <c r="D19698" s="1">
        <v>41235</v>
      </c>
      <c r="E19698" s="1">
        <v>41256</v>
      </c>
      <c r="F19698">
        <v>1</v>
      </c>
      <c r="G19698" t="str">
        <f t="shared" si="307"/>
        <v>Report</v>
      </c>
    </row>
    <row r="19699" spans="1:7" x14ac:dyDescent="0.35">
      <c r="A19699">
        <v>113250</v>
      </c>
      <c r="B19699" t="s">
        <v>5638</v>
      </c>
      <c r="C19699" t="s">
        <v>5</v>
      </c>
      <c r="D19699" s="1">
        <v>41236</v>
      </c>
      <c r="E19699" s="1">
        <v>41256</v>
      </c>
      <c r="F19699">
        <v>1</v>
      </c>
      <c r="G19699" t="str">
        <f t="shared" si="307"/>
        <v>Report</v>
      </c>
    </row>
    <row r="19700" spans="1:7" x14ac:dyDescent="0.35">
      <c r="A19700">
        <v>136654</v>
      </c>
      <c r="B19700" t="s">
        <v>12894</v>
      </c>
      <c r="C19700" t="s">
        <v>49</v>
      </c>
      <c r="D19700" s="1">
        <v>41235</v>
      </c>
      <c r="E19700" s="1">
        <v>41256</v>
      </c>
      <c r="F19700">
        <v>1</v>
      </c>
      <c r="G19700" t="str">
        <f t="shared" si="307"/>
        <v>Report</v>
      </c>
    </row>
    <row r="19701" spans="1:7" x14ac:dyDescent="0.35">
      <c r="A19701">
        <v>143266</v>
      </c>
      <c r="B19701" t="s">
        <v>17802</v>
      </c>
      <c r="C19701" t="s">
        <v>5</v>
      </c>
      <c r="D19701" s="1">
        <v>41235</v>
      </c>
      <c r="E19701" s="1">
        <v>41256</v>
      </c>
      <c r="F19701">
        <v>2</v>
      </c>
      <c r="G19701" t="str">
        <f t="shared" si="307"/>
        <v>Report</v>
      </c>
    </row>
    <row r="19702" spans="1:7" x14ac:dyDescent="0.35">
      <c r="A19702">
        <v>143431</v>
      </c>
      <c r="B19702" t="s">
        <v>17924</v>
      </c>
      <c r="C19702" t="s">
        <v>5</v>
      </c>
      <c r="D19702" s="1">
        <v>41235</v>
      </c>
      <c r="E19702" s="1">
        <v>41256</v>
      </c>
      <c r="F19702">
        <v>2</v>
      </c>
      <c r="G19702" t="str">
        <f t="shared" si="307"/>
        <v>Report</v>
      </c>
    </row>
    <row r="19703" spans="1:7" x14ac:dyDescent="0.35">
      <c r="A19703">
        <v>144587</v>
      </c>
      <c r="B19703" t="s">
        <v>18682</v>
      </c>
      <c r="C19703" t="s">
        <v>5</v>
      </c>
      <c r="D19703" s="1">
        <v>41235</v>
      </c>
      <c r="E19703" s="1">
        <v>41256</v>
      </c>
      <c r="F19703">
        <v>2</v>
      </c>
      <c r="G19703" t="str">
        <f t="shared" si="307"/>
        <v>Report</v>
      </c>
    </row>
    <row r="19704" spans="1:7" x14ac:dyDescent="0.35">
      <c r="A19704">
        <v>119563</v>
      </c>
      <c r="B19704" t="s">
        <v>8473</v>
      </c>
      <c r="C19704" t="s">
        <v>5</v>
      </c>
      <c r="D19704" s="1">
        <v>41234</v>
      </c>
      <c r="E19704" s="1">
        <v>41255</v>
      </c>
      <c r="F19704">
        <v>1</v>
      </c>
      <c r="G19704" t="str">
        <f t="shared" si="307"/>
        <v>Report</v>
      </c>
    </row>
    <row r="19705" spans="1:7" x14ac:dyDescent="0.35">
      <c r="A19705">
        <v>125637</v>
      </c>
      <c r="B19705" t="s">
        <v>10811</v>
      </c>
      <c r="C19705" t="s">
        <v>5</v>
      </c>
      <c r="D19705" s="1">
        <v>41235</v>
      </c>
      <c r="E19705" s="1">
        <v>41255</v>
      </c>
      <c r="F19705">
        <v>1</v>
      </c>
      <c r="G19705" t="str">
        <f t="shared" si="307"/>
        <v>Report</v>
      </c>
    </row>
    <row r="19706" spans="1:7" x14ac:dyDescent="0.35">
      <c r="A19706">
        <v>137539</v>
      </c>
      <c r="B19706" t="s">
        <v>13604</v>
      </c>
      <c r="C19706" t="s">
        <v>49</v>
      </c>
      <c r="D19706" s="1">
        <v>41235</v>
      </c>
      <c r="E19706" s="1">
        <v>41255</v>
      </c>
      <c r="F19706">
        <v>1</v>
      </c>
      <c r="G19706" t="str">
        <f t="shared" si="307"/>
        <v>Report</v>
      </c>
    </row>
    <row r="19707" spans="1:7" x14ac:dyDescent="0.35">
      <c r="A19707">
        <v>137694</v>
      </c>
      <c r="B19707" t="s">
        <v>13718</v>
      </c>
      <c r="C19707" t="s">
        <v>49</v>
      </c>
      <c r="D19707" s="1">
        <v>41234</v>
      </c>
      <c r="E19707" s="1">
        <v>41255</v>
      </c>
      <c r="F19707">
        <v>1</v>
      </c>
      <c r="G19707" t="str">
        <f t="shared" si="307"/>
        <v>Report</v>
      </c>
    </row>
    <row r="19708" spans="1:7" x14ac:dyDescent="0.35">
      <c r="A19708">
        <v>142945</v>
      </c>
      <c r="B19708" t="s">
        <v>17551</v>
      </c>
      <c r="C19708" t="s">
        <v>5</v>
      </c>
      <c r="D19708" s="1">
        <v>41234</v>
      </c>
      <c r="E19708" s="1">
        <v>41255</v>
      </c>
      <c r="F19708">
        <v>2</v>
      </c>
      <c r="G19708" t="str">
        <f t="shared" si="307"/>
        <v>Report</v>
      </c>
    </row>
    <row r="19709" spans="1:7" x14ac:dyDescent="0.35">
      <c r="A19709">
        <v>143634</v>
      </c>
      <c r="B19709" t="s">
        <v>5182</v>
      </c>
      <c r="C19709" t="s">
        <v>49</v>
      </c>
      <c r="D19709" s="1">
        <v>41236</v>
      </c>
      <c r="E19709" s="1">
        <v>41255</v>
      </c>
      <c r="F19709">
        <v>1</v>
      </c>
      <c r="G19709" t="str">
        <f t="shared" si="307"/>
        <v>Report</v>
      </c>
    </row>
    <row r="19710" spans="1:7" x14ac:dyDescent="0.35">
      <c r="A19710">
        <v>143438</v>
      </c>
      <c r="B19710" t="s">
        <v>17930</v>
      </c>
      <c r="C19710" t="s">
        <v>49</v>
      </c>
      <c r="D19710" s="1">
        <v>41234</v>
      </c>
      <c r="E19710" s="1">
        <v>41254</v>
      </c>
      <c r="F19710">
        <v>2</v>
      </c>
      <c r="G19710" t="str">
        <f t="shared" si="307"/>
        <v>Report</v>
      </c>
    </row>
    <row r="19711" spans="1:7" x14ac:dyDescent="0.35">
      <c r="A19711">
        <v>143482</v>
      </c>
      <c r="B19711" t="s">
        <v>17966</v>
      </c>
      <c r="C19711" t="s">
        <v>5</v>
      </c>
      <c r="D19711" s="1">
        <v>41234</v>
      </c>
      <c r="E19711" s="1">
        <v>41254</v>
      </c>
      <c r="F19711">
        <v>2</v>
      </c>
      <c r="G19711" t="str">
        <f t="shared" si="307"/>
        <v>Report</v>
      </c>
    </row>
    <row r="19712" spans="1:7" x14ac:dyDescent="0.35">
      <c r="A19712">
        <v>144128</v>
      </c>
      <c r="B19712" t="s">
        <v>18356</v>
      </c>
      <c r="C19712" t="s">
        <v>5</v>
      </c>
      <c r="D19712" s="1">
        <v>41234</v>
      </c>
      <c r="E19712" s="1">
        <v>41254</v>
      </c>
      <c r="F19712">
        <v>2</v>
      </c>
      <c r="G19712" t="str">
        <f t="shared" si="307"/>
        <v>Report</v>
      </c>
    </row>
    <row r="19713" spans="1:7" x14ac:dyDescent="0.35">
      <c r="A19713">
        <v>144063</v>
      </c>
      <c r="B19713" t="s">
        <v>18311</v>
      </c>
      <c r="C19713" t="s">
        <v>5</v>
      </c>
      <c r="D19713" s="1">
        <v>41234</v>
      </c>
      <c r="E19713" s="1">
        <v>41253</v>
      </c>
      <c r="F19713">
        <v>2</v>
      </c>
      <c r="G19713" t="str">
        <f t="shared" ref="G19713:G19776" si="308">IF(A19713&lt;&gt; "", HYPERLINK(CONCATENATE("http://www.ofsted.gov.uk/oxedu_providers/full/(urn)/",A19713),"Report"),"")</f>
        <v>Report</v>
      </c>
    </row>
    <row r="19714" spans="1:7" x14ac:dyDescent="0.35">
      <c r="A19714">
        <v>119161</v>
      </c>
      <c r="B19714" t="s">
        <v>8162</v>
      </c>
      <c r="C19714" t="s">
        <v>5</v>
      </c>
      <c r="D19714" s="1">
        <v>41229</v>
      </c>
      <c r="E19714" s="1">
        <v>41250</v>
      </c>
      <c r="F19714">
        <v>1</v>
      </c>
      <c r="G19714" t="str">
        <f t="shared" si="308"/>
        <v>Report</v>
      </c>
    </row>
    <row r="19715" spans="1:7" x14ac:dyDescent="0.35">
      <c r="A19715">
        <v>145275</v>
      </c>
      <c r="B19715" t="s">
        <v>19073</v>
      </c>
      <c r="C19715" t="s">
        <v>5</v>
      </c>
      <c r="D19715" s="1">
        <v>41235</v>
      </c>
      <c r="E19715" s="1">
        <v>41250</v>
      </c>
      <c r="F19715">
        <v>2</v>
      </c>
      <c r="G19715" t="str">
        <f t="shared" si="308"/>
        <v>Report</v>
      </c>
    </row>
    <row r="19716" spans="1:7" x14ac:dyDescent="0.35">
      <c r="A19716">
        <v>101219</v>
      </c>
      <c r="B19716" t="s">
        <v>643</v>
      </c>
      <c r="C19716" t="s">
        <v>5</v>
      </c>
      <c r="D19716" s="1">
        <v>41228</v>
      </c>
      <c r="E19716" s="1">
        <v>41249</v>
      </c>
      <c r="F19716">
        <v>1</v>
      </c>
      <c r="G19716" t="str">
        <f t="shared" si="308"/>
        <v>Report</v>
      </c>
    </row>
    <row r="19717" spans="1:7" x14ac:dyDescent="0.35">
      <c r="A19717">
        <v>103217</v>
      </c>
      <c r="B19717" t="s">
        <v>1469</v>
      </c>
      <c r="C19717" t="s">
        <v>5</v>
      </c>
      <c r="D19717" s="1">
        <v>41236</v>
      </c>
      <c r="E19717" s="1">
        <v>41249</v>
      </c>
      <c r="F19717">
        <v>1</v>
      </c>
      <c r="G19717" t="str">
        <f t="shared" si="308"/>
        <v>Report</v>
      </c>
    </row>
    <row r="19718" spans="1:7" x14ac:dyDescent="0.35">
      <c r="A19718">
        <v>117463</v>
      </c>
      <c r="B19718" t="s">
        <v>7532</v>
      </c>
      <c r="C19718" t="s">
        <v>5</v>
      </c>
      <c r="D19718" s="1">
        <v>41234</v>
      </c>
      <c r="E19718" s="1">
        <v>41249</v>
      </c>
      <c r="F19718">
        <v>1</v>
      </c>
      <c r="G19718" t="str">
        <f t="shared" si="308"/>
        <v>Report</v>
      </c>
    </row>
    <row r="19719" spans="1:7" x14ac:dyDescent="0.35">
      <c r="A19719">
        <v>118257</v>
      </c>
      <c r="B19719" t="s">
        <v>7793</v>
      </c>
      <c r="C19719" t="s">
        <v>5</v>
      </c>
      <c r="D19719" s="1">
        <v>41228</v>
      </c>
      <c r="E19719" s="1">
        <v>41249</v>
      </c>
      <c r="F19719">
        <v>1</v>
      </c>
      <c r="G19719" t="str">
        <f t="shared" si="308"/>
        <v>Report</v>
      </c>
    </row>
    <row r="19720" spans="1:7" x14ac:dyDescent="0.35">
      <c r="A19720">
        <v>143814</v>
      </c>
      <c r="B19720" t="s">
        <v>18135</v>
      </c>
      <c r="C19720" t="s">
        <v>5</v>
      </c>
      <c r="D19720" s="1">
        <v>41227</v>
      </c>
      <c r="E19720" s="1">
        <v>41248</v>
      </c>
      <c r="F19720">
        <v>2</v>
      </c>
      <c r="G19720" t="str">
        <f t="shared" si="308"/>
        <v>Report</v>
      </c>
    </row>
    <row r="19721" spans="1:7" x14ac:dyDescent="0.35">
      <c r="A19721">
        <v>143974</v>
      </c>
      <c r="B19721" t="s">
        <v>18243</v>
      </c>
      <c r="C19721" t="s">
        <v>5</v>
      </c>
      <c r="D19721" s="1">
        <v>41229</v>
      </c>
      <c r="E19721" s="1">
        <v>41248</v>
      </c>
      <c r="F19721">
        <v>1</v>
      </c>
      <c r="G19721" t="str">
        <f t="shared" si="308"/>
        <v>Report</v>
      </c>
    </row>
    <row r="19722" spans="1:7" x14ac:dyDescent="0.35">
      <c r="A19722">
        <v>144305</v>
      </c>
      <c r="B19722" t="s">
        <v>18478</v>
      </c>
      <c r="C19722" t="s">
        <v>5</v>
      </c>
      <c r="D19722" s="1">
        <v>41228</v>
      </c>
      <c r="E19722" s="1">
        <v>41248</v>
      </c>
      <c r="F19722">
        <v>2</v>
      </c>
      <c r="G19722" t="str">
        <f t="shared" si="308"/>
        <v>Report</v>
      </c>
    </row>
    <row r="19723" spans="1:7" x14ac:dyDescent="0.35">
      <c r="A19723">
        <v>144417</v>
      </c>
      <c r="B19723" t="s">
        <v>18553</v>
      </c>
      <c r="C19723" t="s">
        <v>5</v>
      </c>
      <c r="D19723" s="1">
        <v>41228</v>
      </c>
      <c r="E19723" s="1">
        <v>41248</v>
      </c>
      <c r="F19723">
        <v>2</v>
      </c>
      <c r="G19723" t="str">
        <f t="shared" si="308"/>
        <v>Report</v>
      </c>
    </row>
    <row r="19724" spans="1:7" x14ac:dyDescent="0.35">
      <c r="A19724">
        <v>112283</v>
      </c>
      <c r="B19724" t="s">
        <v>5119</v>
      </c>
      <c r="C19724" t="s">
        <v>5</v>
      </c>
      <c r="D19724" s="1">
        <v>41222</v>
      </c>
      <c r="E19724" s="1">
        <v>41243</v>
      </c>
      <c r="F19724">
        <v>1</v>
      </c>
      <c r="G19724" t="str">
        <f t="shared" si="308"/>
        <v>Report</v>
      </c>
    </row>
    <row r="19725" spans="1:7" x14ac:dyDescent="0.35">
      <c r="A19725">
        <v>144145</v>
      </c>
      <c r="B19725" t="s">
        <v>18366</v>
      </c>
      <c r="C19725" t="s">
        <v>5</v>
      </c>
      <c r="D19725" s="1">
        <v>41222</v>
      </c>
      <c r="E19725" s="1">
        <v>41243</v>
      </c>
      <c r="F19725">
        <v>2</v>
      </c>
      <c r="G19725" t="str">
        <f t="shared" si="308"/>
        <v>Report</v>
      </c>
    </row>
    <row r="19726" spans="1:7" x14ac:dyDescent="0.35">
      <c r="A19726">
        <v>112701</v>
      </c>
      <c r="B19726" t="s">
        <v>5373</v>
      </c>
      <c r="C19726" t="s">
        <v>5</v>
      </c>
      <c r="D19726" s="1">
        <v>41227</v>
      </c>
      <c r="E19726" s="1">
        <v>41242</v>
      </c>
      <c r="F19726">
        <v>1</v>
      </c>
      <c r="G19726" t="str">
        <f t="shared" si="308"/>
        <v>Report</v>
      </c>
    </row>
    <row r="19727" spans="1:7" x14ac:dyDescent="0.35">
      <c r="A19727">
        <v>141055</v>
      </c>
      <c r="B19727" t="s">
        <v>16288</v>
      </c>
      <c r="C19727" t="s">
        <v>5</v>
      </c>
      <c r="D19727" s="1">
        <v>41227</v>
      </c>
      <c r="E19727" s="1">
        <v>41242</v>
      </c>
      <c r="F19727">
        <v>1</v>
      </c>
      <c r="G19727" t="str">
        <f t="shared" si="308"/>
        <v>Report</v>
      </c>
    </row>
    <row r="19728" spans="1:7" x14ac:dyDescent="0.35">
      <c r="A19728">
        <v>119619</v>
      </c>
      <c r="B19728" t="s">
        <v>8514</v>
      </c>
      <c r="C19728" t="s">
        <v>5</v>
      </c>
      <c r="D19728" s="1">
        <v>41222</v>
      </c>
      <c r="E19728" s="1">
        <v>41241</v>
      </c>
      <c r="F19728">
        <v>1</v>
      </c>
      <c r="G19728" t="str">
        <f t="shared" si="308"/>
        <v>Report</v>
      </c>
    </row>
    <row r="19729" spans="1:7" x14ac:dyDescent="0.35">
      <c r="A19729">
        <v>137397</v>
      </c>
      <c r="B19729" t="s">
        <v>13498</v>
      </c>
      <c r="C19729" t="s">
        <v>5</v>
      </c>
      <c r="D19729" s="1">
        <v>41222</v>
      </c>
      <c r="E19729" s="1">
        <v>41241</v>
      </c>
      <c r="F19729">
        <v>1</v>
      </c>
      <c r="G19729" t="str">
        <f t="shared" si="308"/>
        <v>Report</v>
      </c>
    </row>
    <row r="19730" spans="1:7" x14ac:dyDescent="0.35">
      <c r="A19730">
        <v>141443</v>
      </c>
      <c r="B19730" t="s">
        <v>16548</v>
      </c>
      <c r="C19730" t="s">
        <v>5</v>
      </c>
      <c r="D19730" s="1">
        <v>41222</v>
      </c>
      <c r="E19730" s="1">
        <v>41241</v>
      </c>
      <c r="F19730">
        <v>1</v>
      </c>
      <c r="G19730" t="str">
        <f t="shared" si="308"/>
        <v>Report</v>
      </c>
    </row>
    <row r="19731" spans="1:7" x14ac:dyDescent="0.35">
      <c r="A19731">
        <v>141570</v>
      </c>
      <c r="B19731" t="s">
        <v>16633</v>
      </c>
      <c r="C19731" t="s">
        <v>49</v>
      </c>
      <c r="D19731" s="1">
        <v>41228</v>
      </c>
      <c r="E19731" s="1">
        <v>41241</v>
      </c>
      <c r="F19731">
        <v>1</v>
      </c>
      <c r="G19731" t="str">
        <f t="shared" si="308"/>
        <v>Report</v>
      </c>
    </row>
    <row r="19732" spans="1:7" x14ac:dyDescent="0.35">
      <c r="A19732">
        <v>144713</v>
      </c>
      <c r="B19732" t="s">
        <v>18770</v>
      </c>
      <c r="C19732" t="s">
        <v>5</v>
      </c>
      <c r="D19732" s="1">
        <v>41220</v>
      </c>
      <c r="E19732" s="1">
        <v>41241</v>
      </c>
      <c r="F19732">
        <v>2</v>
      </c>
      <c r="G19732" t="str">
        <f t="shared" si="308"/>
        <v>Report</v>
      </c>
    </row>
    <row r="19733" spans="1:7" x14ac:dyDescent="0.35">
      <c r="A19733">
        <v>140744</v>
      </c>
      <c r="B19733" t="s">
        <v>16048</v>
      </c>
      <c r="C19733" t="s">
        <v>5</v>
      </c>
      <c r="D19733" s="1">
        <v>41220</v>
      </c>
      <c r="E19733" s="1">
        <v>41240</v>
      </c>
      <c r="F19733">
        <v>1</v>
      </c>
      <c r="G19733" t="str">
        <f t="shared" si="308"/>
        <v>Report</v>
      </c>
    </row>
    <row r="19734" spans="1:7" x14ac:dyDescent="0.35">
      <c r="A19734">
        <v>104781</v>
      </c>
      <c r="B19734" t="s">
        <v>2097</v>
      </c>
      <c r="C19734" t="s">
        <v>5</v>
      </c>
      <c r="D19734" s="1">
        <v>41215</v>
      </c>
      <c r="E19734" s="1">
        <v>41236</v>
      </c>
      <c r="F19734">
        <v>1</v>
      </c>
      <c r="G19734" t="str">
        <f t="shared" si="308"/>
        <v>Report</v>
      </c>
    </row>
    <row r="19735" spans="1:7" x14ac:dyDescent="0.35">
      <c r="A19735">
        <v>144865</v>
      </c>
      <c r="B19735" t="s">
        <v>18812</v>
      </c>
      <c r="C19735" t="s">
        <v>5</v>
      </c>
      <c r="D19735" s="1">
        <v>41215</v>
      </c>
      <c r="E19735" s="1">
        <v>41236</v>
      </c>
      <c r="F19735">
        <v>2</v>
      </c>
      <c r="G19735" t="str">
        <f t="shared" si="308"/>
        <v>Report</v>
      </c>
    </row>
    <row r="19736" spans="1:7" x14ac:dyDescent="0.35">
      <c r="A19736">
        <v>116919</v>
      </c>
      <c r="B19736" t="s">
        <v>7237</v>
      </c>
      <c r="C19736" t="s">
        <v>5</v>
      </c>
      <c r="D19736" s="1">
        <v>41214</v>
      </c>
      <c r="E19736" s="1">
        <v>41235</v>
      </c>
      <c r="F19736">
        <v>1</v>
      </c>
      <c r="G19736" t="str">
        <f t="shared" si="308"/>
        <v>Report</v>
      </c>
    </row>
    <row r="19737" spans="1:7" x14ac:dyDescent="0.35">
      <c r="A19737">
        <v>137916</v>
      </c>
      <c r="B19737" t="s">
        <v>13878</v>
      </c>
      <c r="C19737" t="s">
        <v>49</v>
      </c>
      <c r="D19737" s="1">
        <v>41214</v>
      </c>
      <c r="E19737" s="1">
        <v>41235</v>
      </c>
      <c r="F19737">
        <v>1</v>
      </c>
      <c r="G19737" t="str">
        <f t="shared" si="308"/>
        <v>Report</v>
      </c>
    </row>
    <row r="19738" spans="1:7" x14ac:dyDescent="0.35">
      <c r="A19738">
        <v>143011</v>
      </c>
      <c r="B19738" t="s">
        <v>17612</v>
      </c>
      <c r="C19738" t="s">
        <v>5</v>
      </c>
      <c r="D19738" s="1">
        <v>41214</v>
      </c>
      <c r="E19738" s="1">
        <v>41235</v>
      </c>
      <c r="F19738">
        <v>2</v>
      </c>
      <c r="G19738" t="str">
        <f t="shared" si="308"/>
        <v>Report</v>
      </c>
    </row>
    <row r="19739" spans="1:7" x14ac:dyDescent="0.35">
      <c r="A19739">
        <v>121484</v>
      </c>
      <c r="B19739" t="s">
        <v>9306</v>
      </c>
      <c r="C19739" t="s">
        <v>5</v>
      </c>
      <c r="D19739" s="1">
        <v>41206</v>
      </c>
      <c r="E19739" s="1">
        <v>41234</v>
      </c>
      <c r="F19739">
        <v>1</v>
      </c>
      <c r="G19739" t="str">
        <f t="shared" si="308"/>
        <v>Report</v>
      </c>
    </row>
    <row r="19740" spans="1:7" x14ac:dyDescent="0.35">
      <c r="A19740">
        <v>101538</v>
      </c>
      <c r="B19740" t="s">
        <v>790</v>
      </c>
      <c r="C19740" t="s">
        <v>5</v>
      </c>
      <c r="D19740" s="1">
        <v>41206</v>
      </c>
      <c r="E19740" s="1">
        <v>41232</v>
      </c>
      <c r="F19740">
        <v>1</v>
      </c>
      <c r="G19740" t="str">
        <f t="shared" si="308"/>
        <v>Report</v>
      </c>
    </row>
    <row r="19741" spans="1:7" x14ac:dyDescent="0.35">
      <c r="A19741">
        <v>113223</v>
      </c>
      <c r="B19741" t="s">
        <v>5628</v>
      </c>
      <c r="C19741" t="s">
        <v>5</v>
      </c>
      <c r="D19741" s="1">
        <v>41207</v>
      </c>
      <c r="E19741" s="1">
        <v>41232</v>
      </c>
      <c r="F19741">
        <v>1</v>
      </c>
      <c r="G19741" t="str">
        <f t="shared" si="308"/>
        <v>Report</v>
      </c>
    </row>
    <row r="19742" spans="1:7" x14ac:dyDescent="0.35">
      <c r="A19742">
        <v>120065</v>
      </c>
      <c r="B19742" t="s">
        <v>8724</v>
      </c>
      <c r="C19742" t="s">
        <v>5</v>
      </c>
      <c r="D19742" s="1">
        <v>41213</v>
      </c>
      <c r="E19742" s="1">
        <v>41232</v>
      </c>
      <c r="F19742">
        <v>1</v>
      </c>
      <c r="G19742" t="str">
        <f t="shared" si="308"/>
        <v>Report</v>
      </c>
    </row>
    <row r="19743" spans="1:7" x14ac:dyDescent="0.35">
      <c r="A19743">
        <v>140292</v>
      </c>
      <c r="B19743" t="s">
        <v>15690</v>
      </c>
      <c r="C19743" t="s">
        <v>49</v>
      </c>
      <c r="D19743" s="1">
        <v>41206</v>
      </c>
      <c r="E19743" s="1">
        <v>41232</v>
      </c>
      <c r="F19743">
        <v>1</v>
      </c>
      <c r="G19743" t="str">
        <f t="shared" si="308"/>
        <v>Report</v>
      </c>
    </row>
    <row r="19744" spans="1:7" x14ac:dyDescent="0.35">
      <c r="A19744">
        <v>143394</v>
      </c>
      <c r="B19744" t="s">
        <v>17902</v>
      </c>
      <c r="C19744" t="s">
        <v>5</v>
      </c>
      <c r="D19744" s="1">
        <v>41207</v>
      </c>
      <c r="E19744" s="1">
        <v>41232</v>
      </c>
      <c r="F19744">
        <v>2</v>
      </c>
      <c r="G19744" t="str">
        <f t="shared" si="308"/>
        <v>Report</v>
      </c>
    </row>
    <row r="19745" spans="1:7" x14ac:dyDescent="0.35">
      <c r="A19745">
        <v>143477</v>
      </c>
      <c r="B19745" t="s">
        <v>17962</v>
      </c>
      <c r="C19745" t="s">
        <v>5</v>
      </c>
      <c r="D19745" s="1">
        <v>41206</v>
      </c>
      <c r="E19745" s="1">
        <v>41232</v>
      </c>
      <c r="F19745">
        <v>2</v>
      </c>
      <c r="G19745" t="str">
        <f t="shared" si="308"/>
        <v>Report</v>
      </c>
    </row>
    <row r="19746" spans="1:7" x14ac:dyDescent="0.35">
      <c r="A19746">
        <v>143595</v>
      </c>
      <c r="B19746" t="s">
        <v>18055</v>
      </c>
      <c r="C19746" t="s">
        <v>59</v>
      </c>
      <c r="D19746" s="1">
        <v>41206</v>
      </c>
      <c r="E19746" s="1">
        <v>41232</v>
      </c>
      <c r="F19746">
        <v>2</v>
      </c>
      <c r="G19746" t="str">
        <f t="shared" si="308"/>
        <v>Report</v>
      </c>
    </row>
    <row r="19747" spans="1:7" x14ac:dyDescent="0.35">
      <c r="A19747">
        <v>117883</v>
      </c>
      <c r="B19747" t="s">
        <v>4754</v>
      </c>
      <c r="C19747" t="s">
        <v>5</v>
      </c>
      <c r="D19747" s="1">
        <v>41206</v>
      </c>
      <c r="E19747" s="1">
        <v>41229</v>
      </c>
      <c r="F19747">
        <v>1</v>
      </c>
      <c r="G19747" t="str">
        <f t="shared" si="308"/>
        <v>Report</v>
      </c>
    </row>
    <row r="19748" spans="1:7" x14ac:dyDescent="0.35">
      <c r="A19748">
        <v>137959</v>
      </c>
      <c r="B19748" t="s">
        <v>13911</v>
      </c>
      <c r="C19748" t="s">
        <v>5</v>
      </c>
      <c r="D19748" s="1">
        <v>41207</v>
      </c>
      <c r="E19748" s="1">
        <v>41228</v>
      </c>
      <c r="F19748">
        <v>1</v>
      </c>
      <c r="G19748" t="str">
        <f t="shared" si="308"/>
        <v>Report</v>
      </c>
    </row>
    <row r="19749" spans="1:7" x14ac:dyDescent="0.35">
      <c r="A19749">
        <v>142599</v>
      </c>
      <c r="B19749" t="s">
        <v>17360</v>
      </c>
      <c r="C19749" t="s">
        <v>5</v>
      </c>
      <c r="D19749" s="1">
        <v>41206</v>
      </c>
      <c r="E19749" s="1">
        <v>41228</v>
      </c>
      <c r="F19749">
        <v>1</v>
      </c>
      <c r="G19749" t="str">
        <f t="shared" si="308"/>
        <v>Report</v>
      </c>
    </row>
    <row r="19750" spans="1:7" x14ac:dyDescent="0.35">
      <c r="A19750">
        <v>144191</v>
      </c>
      <c r="B19750" t="s">
        <v>18397</v>
      </c>
      <c r="C19750" t="s">
        <v>5</v>
      </c>
      <c r="D19750" s="1">
        <v>41207</v>
      </c>
      <c r="E19750" s="1">
        <v>41228</v>
      </c>
      <c r="F19750">
        <v>2</v>
      </c>
      <c r="G19750" t="str">
        <f t="shared" si="308"/>
        <v>Report</v>
      </c>
    </row>
    <row r="19751" spans="1:7" x14ac:dyDescent="0.35">
      <c r="A19751">
        <v>109980</v>
      </c>
      <c r="B19751" t="s">
        <v>4216</v>
      </c>
      <c r="C19751" t="s">
        <v>5</v>
      </c>
      <c r="D19751" s="1">
        <v>41200</v>
      </c>
      <c r="E19751" s="1">
        <v>41226</v>
      </c>
      <c r="F19751">
        <v>1</v>
      </c>
      <c r="G19751" t="str">
        <f t="shared" si="308"/>
        <v>Report</v>
      </c>
    </row>
    <row r="19752" spans="1:7" x14ac:dyDescent="0.35">
      <c r="A19752">
        <v>100197</v>
      </c>
      <c r="B19752" t="s">
        <v>115</v>
      </c>
      <c r="C19752" t="s">
        <v>5</v>
      </c>
      <c r="D19752" s="1">
        <v>41200</v>
      </c>
      <c r="E19752" s="1">
        <v>41225</v>
      </c>
      <c r="F19752">
        <v>1</v>
      </c>
      <c r="G19752" t="str">
        <f t="shared" si="308"/>
        <v>Report</v>
      </c>
    </row>
    <row r="19753" spans="1:7" x14ac:dyDescent="0.35">
      <c r="A19753">
        <v>110243</v>
      </c>
      <c r="B19753" t="s">
        <v>4305</v>
      </c>
      <c r="C19753" t="s">
        <v>5</v>
      </c>
      <c r="D19753" s="1">
        <v>41201</v>
      </c>
      <c r="E19753" s="1">
        <v>41225</v>
      </c>
      <c r="F19753">
        <v>2</v>
      </c>
      <c r="G19753" t="str">
        <f t="shared" si="308"/>
        <v>Report</v>
      </c>
    </row>
    <row r="19754" spans="1:7" x14ac:dyDescent="0.35">
      <c r="A19754">
        <v>114065</v>
      </c>
      <c r="B19754" t="s">
        <v>5897</v>
      </c>
      <c r="C19754" t="s">
        <v>5</v>
      </c>
      <c r="D19754" s="1">
        <v>41198</v>
      </c>
      <c r="E19754" s="1">
        <v>41225</v>
      </c>
      <c r="F19754">
        <v>1</v>
      </c>
      <c r="G19754" t="str">
        <f t="shared" si="308"/>
        <v>Report</v>
      </c>
    </row>
    <row r="19755" spans="1:7" x14ac:dyDescent="0.35">
      <c r="A19755">
        <v>119416</v>
      </c>
      <c r="B19755" t="s">
        <v>8350</v>
      </c>
      <c r="C19755" t="s">
        <v>5</v>
      </c>
      <c r="D19755" s="1">
        <v>41199</v>
      </c>
      <c r="E19755" s="1">
        <v>41225</v>
      </c>
      <c r="F19755">
        <v>1</v>
      </c>
      <c r="G19755" t="str">
        <f t="shared" si="308"/>
        <v>Report</v>
      </c>
    </row>
    <row r="19756" spans="1:7" x14ac:dyDescent="0.35">
      <c r="A19756">
        <v>137899</v>
      </c>
      <c r="B19756" t="s">
        <v>13861</v>
      </c>
      <c r="C19756" t="s">
        <v>49</v>
      </c>
      <c r="D19756" s="1">
        <v>41200</v>
      </c>
      <c r="E19756" s="1">
        <v>41225</v>
      </c>
      <c r="F19756">
        <v>1</v>
      </c>
      <c r="G19756" t="str">
        <f t="shared" si="308"/>
        <v>Report</v>
      </c>
    </row>
    <row r="19757" spans="1:7" x14ac:dyDescent="0.35">
      <c r="A19757">
        <v>140717</v>
      </c>
      <c r="B19757" t="s">
        <v>16024</v>
      </c>
      <c r="C19757" t="s">
        <v>5</v>
      </c>
      <c r="D19757" s="1">
        <v>41200</v>
      </c>
      <c r="E19757" s="1">
        <v>41225</v>
      </c>
      <c r="F19757">
        <v>1</v>
      </c>
      <c r="G19757" t="str">
        <f t="shared" si="308"/>
        <v>Report</v>
      </c>
    </row>
    <row r="19758" spans="1:7" x14ac:dyDescent="0.35">
      <c r="A19758">
        <v>143145</v>
      </c>
      <c r="B19758" t="s">
        <v>15774</v>
      </c>
      <c r="C19758" t="s">
        <v>5</v>
      </c>
      <c r="D19758" s="1">
        <v>41200</v>
      </c>
      <c r="E19758" s="1">
        <v>41225</v>
      </c>
      <c r="F19758">
        <v>2</v>
      </c>
      <c r="G19758" t="str">
        <f t="shared" si="308"/>
        <v>Report</v>
      </c>
    </row>
    <row r="19759" spans="1:7" x14ac:dyDescent="0.35">
      <c r="A19759">
        <v>144038</v>
      </c>
      <c r="B19759" t="s">
        <v>18297</v>
      </c>
      <c r="C19759" t="s">
        <v>5</v>
      </c>
      <c r="D19759" s="1">
        <v>41200</v>
      </c>
      <c r="E19759" s="1">
        <v>41225</v>
      </c>
      <c r="F19759">
        <v>2</v>
      </c>
      <c r="G19759" t="str">
        <f t="shared" si="308"/>
        <v>Report</v>
      </c>
    </row>
    <row r="19760" spans="1:7" x14ac:dyDescent="0.35">
      <c r="A19760">
        <v>144454</v>
      </c>
      <c r="B19760" t="s">
        <v>18584</v>
      </c>
      <c r="C19760" t="s">
        <v>5</v>
      </c>
      <c r="D19760" s="1">
        <v>41194</v>
      </c>
      <c r="E19760" s="1">
        <v>41225</v>
      </c>
      <c r="F19760">
        <v>2</v>
      </c>
      <c r="G19760" t="str">
        <f t="shared" si="308"/>
        <v>Report</v>
      </c>
    </row>
    <row r="19761" spans="1:7" x14ac:dyDescent="0.35">
      <c r="A19761">
        <v>143309</v>
      </c>
      <c r="B19761" t="s">
        <v>17840</v>
      </c>
      <c r="C19761" t="s">
        <v>5</v>
      </c>
      <c r="D19761" s="1">
        <v>41180</v>
      </c>
      <c r="E19761" s="1">
        <v>41222</v>
      </c>
      <c r="F19761">
        <v>2</v>
      </c>
      <c r="G19761" t="str">
        <f t="shared" si="308"/>
        <v>Report</v>
      </c>
    </row>
    <row r="19762" spans="1:7" x14ac:dyDescent="0.35">
      <c r="A19762">
        <v>143332</v>
      </c>
      <c r="B19762" t="s">
        <v>17861</v>
      </c>
      <c r="C19762" t="s">
        <v>5</v>
      </c>
      <c r="D19762" s="1">
        <v>41194</v>
      </c>
      <c r="E19762" s="1">
        <v>41222</v>
      </c>
      <c r="F19762">
        <v>2</v>
      </c>
      <c r="G19762" t="str">
        <f t="shared" si="308"/>
        <v>Report</v>
      </c>
    </row>
    <row r="19763" spans="1:7" x14ac:dyDescent="0.35">
      <c r="A19763">
        <v>143962</v>
      </c>
      <c r="B19763" t="s">
        <v>18232</v>
      </c>
      <c r="C19763" t="s">
        <v>5</v>
      </c>
      <c r="D19763" s="1">
        <v>41193</v>
      </c>
      <c r="E19763" s="1">
        <v>41222</v>
      </c>
      <c r="F19763">
        <v>2</v>
      </c>
      <c r="G19763" t="str">
        <f t="shared" si="308"/>
        <v>Report</v>
      </c>
    </row>
    <row r="19764" spans="1:7" x14ac:dyDescent="0.35">
      <c r="A19764">
        <v>101500</v>
      </c>
      <c r="B19764" t="s">
        <v>765</v>
      </c>
      <c r="C19764" t="s">
        <v>5</v>
      </c>
      <c r="D19764" s="1">
        <v>41193</v>
      </c>
      <c r="E19764" s="1">
        <v>41221</v>
      </c>
      <c r="F19764">
        <v>1</v>
      </c>
      <c r="G19764" t="str">
        <f t="shared" si="308"/>
        <v>Report</v>
      </c>
    </row>
    <row r="19765" spans="1:7" x14ac:dyDescent="0.35">
      <c r="A19765">
        <v>113833</v>
      </c>
      <c r="B19765" t="s">
        <v>5813</v>
      </c>
      <c r="C19765" t="s">
        <v>5</v>
      </c>
      <c r="D19765" s="1">
        <v>41193</v>
      </c>
      <c r="E19765" s="1">
        <v>41221</v>
      </c>
      <c r="F19765">
        <v>1</v>
      </c>
      <c r="G19765" t="str">
        <f t="shared" si="308"/>
        <v>Report</v>
      </c>
    </row>
    <row r="19766" spans="1:7" x14ac:dyDescent="0.35">
      <c r="A19766">
        <v>130910</v>
      </c>
      <c r="B19766" t="s">
        <v>11259</v>
      </c>
      <c r="C19766" t="s">
        <v>5</v>
      </c>
      <c r="D19766" s="1">
        <v>41200</v>
      </c>
      <c r="E19766" s="1">
        <v>41221</v>
      </c>
      <c r="F19766">
        <v>1</v>
      </c>
      <c r="G19766" t="str">
        <f t="shared" si="308"/>
        <v>Report</v>
      </c>
    </row>
    <row r="19767" spans="1:7" x14ac:dyDescent="0.35">
      <c r="A19767">
        <v>136522</v>
      </c>
      <c r="B19767" t="s">
        <v>12769</v>
      </c>
      <c r="C19767" t="s">
        <v>49</v>
      </c>
      <c r="D19767" s="1">
        <v>41193</v>
      </c>
      <c r="E19767" s="1">
        <v>41221</v>
      </c>
      <c r="F19767">
        <v>1</v>
      </c>
      <c r="G19767" t="str">
        <f t="shared" si="308"/>
        <v>Report</v>
      </c>
    </row>
    <row r="19768" spans="1:7" x14ac:dyDescent="0.35">
      <c r="A19768">
        <v>142751</v>
      </c>
      <c r="B19768" t="s">
        <v>17459</v>
      </c>
      <c r="C19768" t="s">
        <v>5</v>
      </c>
      <c r="D19768" s="1">
        <v>41200</v>
      </c>
      <c r="E19768" s="1">
        <v>41221</v>
      </c>
      <c r="F19768">
        <v>2</v>
      </c>
      <c r="G19768" t="str">
        <f t="shared" si="308"/>
        <v>Report</v>
      </c>
    </row>
    <row r="19769" spans="1:7" x14ac:dyDescent="0.35">
      <c r="A19769">
        <v>144118</v>
      </c>
      <c r="B19769" t="s">
        <v>18353</v>
      </c>
      <c r="C19769" t="s">
        <v>5</v>
      </c>
      <c r="D19769" s="1">
        <v>41201</v>
      </c>
      <c r="E19769" s="1">
        <v>41221</v>
      </c>
      <c r="F19769">
        <v>2</v>
      </c>
      <c r="G19769" t="str">
        <f t="shared" si="308"/>
        <v>Report</v>
      </c>
    </row>
    <row r="19770" spans="1:7" x14ac:dyDescent="0.35">
      <c r="A19770">
        <v>136996</v>
      </c>
      <c r="B19770" t="s">
        <v>13160</v>
      </c>
      <c r="C19770" t="s">
        <v>49</v>
      </c>
      <c r="D19770" s="1">
        <v>41193</v>
      </c>
      <c r="E19770" s="1">
        <v>41220</v>
      </c>
      <c r="F19770">
        <v>1</v>
      </c>
      <c r="G19770" t="str">
        <f t="shared" si="308"/>
        <v>Report</v>
      </c>
    </row>
    <row r="19771" spans="1:7" x14ac:dyDescent="0.35">
      <c r="A19771">
        <v>139341</v>
      </c>
      <c r="B19771" t="s">
        <v>14972</v>
      </c>
      <c r="C19771" t="s">
        <v>5</v>
      </c>
      <c r="D19771" s="1">
        <v>41199</v>
      </c>
      <c r="E19771" s="1">
        <v>41220</v>
      </c>
      <c r="F19771">
        <v>1</v>
      </c>
      <c r="G19771" t="str">
        <f t="shared" si="308"/>
        <v>Report</v>
      </c>
    </row>
    <row r="19772" spans="1:7" x14ac:dyDescent="0.35">
      <c r="A19772">
        <v>143065</v>
      </c>
      <c r="B19772" t="s">
        <v>17640</v>
      </c>
      <c r="C19772" t="s">
        <v>5</v>
      </c>
      <c r="D19772" s="1">
        <v>41200</v>
      </c>
      <c r="E19772" s="1">
        <v>41220</v>
      </c>
      <c r="F19772">
        <v>1</v>
      </c>
      <c r="G19772" t="str">
        <f t="shared" si="308"/>
        <v>Report</v>
      </c>
    </row>
    <row r="19773" spans="1:7" x14ac:dyDescent="0.35">
      <c r="A19773">
        <v>144942</v>
      </c>
      <c r="B19773" t="s">
        <v>18874</v>
      </c>
      <c r="C19773" t="s">
        <v>5</v>
      </c>
      <c r="D19773" s="1">
        <v>41201</v>
      </c>
      <c r="E19773" s="1">
        <v>41220</v>
      </c>
      <c r="F19773">
        <v>2</v>
      </c>
      <c r="G19773" t="str">
        <f t="shared" si="308"/>
        <v>Report</v>
      </c>
    </row>
    <row r="19774" spans="1:7" x14ac:dyDescent="0.35">
      <c r="A19774">
        <v>145112</v>
      </c>
      <c r="B19774" t="s">
        <v>18984</v>
      </c>
      <c r="C19774" t="s">
        <v>5</v>
      </c>
      <c r="D19774" s="1">
        <v>41192</v>
      </c>
      <c r="E19774" s="1">
        <v>41220</v>
      </c>
      <c r="F19774">
        <v>2</v>
      </c>
      <c r="G19774" t="str">
        <f t="shared" si="308"/>
        <v>Report</v>
      </c>
    </row>
    <row r="19775" spans="1:7" x14ac:dyDescent="0.35">
      <c r="A19775">
        <v>133261</v>
      </c>
      <c r="B19775" t="s">
        <v>11716</v>
      </c>
      <c r="C19775" t="s">
        <v>5</v>
      </c>
      <c r="D19775" s="1">
        <v>41200</v>
      </c>
      <c r="E19775" s="1">
        <v>41219</v>
      </c>
      <c r="F19775">
        <v>1</v>
      </c>
      <c r="G19775" t="str">
        <f t="shared" si="308"/>
        <v>Report</v>
      </c>
    </row>
    <row r="19776" spans="1:7" x14ac:dyDescent="0.35">
      <c r="A19776">
        <v>143195</v>
      </c>
      <c r="B19776" t="s">
        <v>17747</v>
      </c>
      <c r="C19776" t="s">
        <v>5</v>
      </c>
      <c r="D19776" s="1">
        <v>41200</v>
      </c>
      <c r="E19776" s="1">
        <v>41219</v>
      </c>
      <c r="F19776">
        <v>2</v>
      </c>
      <c r="G19776" t="str">
        <f t="shared" si="308"/>
        <v>Report</v>
      </c>
    </row>
    <row r="19777" spans="1:7" x14ac:dyDescent="0.35">
      <c r="A19777">
        <v>144432</v>
      </c>
      <c r="B19777" t="s">
        <v>18567</v>
      </c>
      <c r="C19777" t="s">
        <v>5</v>
      </c>
      <c r="D19777" s="1">
        <v>41192</v>
      </c>
      <c r="E19777" s="1">
        <v>41219</v>
      </c>
      <c r="F19777">
        <v>2</v>
      </c>
      <c r="G19777" t="str">
        <f t="shared" ref="G19777:G19840" si="309">IF(A19777&lt;&gt; "", HYPERLINK(CONCATENATE("http://www.ofsted.gov.uk/oxedu_providers/full/(urn)/",A19777),"Report"),"")</f>
        <v>Report</v>
      </c>
    </row>
    <row r="19778" spans="1:7" x14ac:dyDescent="0.35">
      <c r="A19778">
        <v>117594</v>
      </c>
      <c r="B19778" t="s">
        <v>7577</v>
      </c>
      <c r="C19778" t="s">
        <v>49</v>
      </c>
      <c r="D19778" s="1">
        <v>41193</v>
      </c>
      <c r="E19778" s="1">
        <v>41218</v>
      </c>
      <c r="F19778">
        <v>1</v>
      </c>
      <c r="G19778" t="str">
        <f t="shared" si="309"/>
        <v>Report</v>
      </c>
    </row>
    <row r="19779" spans="1:7" x14ac:dyDescent="0.35">
      <c r="A19779">
        <v>142686</v>
      </c>
      <c r="B19779" t="s">
        <v>17405</v>
      </c>
      <c r="C19779" t="s">
        <v>5</v>
      </c>
      <c r="D19779" s="1">
        <v>41193</v>
      </c>
      <c r="E19779" s="1">
        <v>41218</v>
      </c>
      <c r="F19779">
        <v>2</v>
      </c>
      <c r="G19779" t="str">
        <f t="shared" si="309"/>
        <v>Report</v>
      </c>
    </row>
    <row r="19780" spans="1:7" x14ac:dyDescent="0.35">
      <c r="A19780">
        <v>143572</v>
      </c>
      <c r="B19780" t="s">
        <v>18034</v>
      </c>
      <c r="C19780" t="s">
        <v>5</v>
      </c>
      <c r="D19780" s="1">
        <v>41192</v>
      </c>
      <c r="E19780" s="1">
        <v>41218</v>
      </c>
      <c r="F19780">
        <v>2</v>
      </c>
      <c r="G19780" t="str">
        <f t="shared" si="309"/>
        <v>Report</v>
      </c>
    </row>
    <row r="19781" spans="1:7" x14ac:dyDescent="0.35">
      <c r="A19781">
        <v>143796</v>
      </c>
      <c r="B19781" t="s">
        <v>18121</v>
      </c>
      <c r="C19781" t="s">
        <v>5</v>
      </c>
      <c r="D19781" s="1">
        <v>41193</v>
      </c>
      <c r="E19781" s="1">
        <v>41218</v>
      </c>
      <c r="F19781">
        <v>2</v>
      </c>
      <c r="G19781" t="str">
        <f t="shared" si="309"/>
        <v>Report</v>
      </c>
    </row>
    <row r="19782" spans="1:7" x14ac:dyDescent="0.35">
      <c r="A19782">
        <v>144349</v>
      </c>
      <c r="B19782" t="s">
        <v>18514</v>
      </c>
      <c r="C19782" t="s">
        <v>5</v>
      </c>
      <c r="D19782" s="1">
        <v>41193</v>
      </c>
      <c r="E19782" s="1">
        <v>41218</v>
      </c>
      <c r="F19782">
        <v>2</v>
      </c>
      <c r="G19782" t="str">
        <f t="shared" si="309"/>
        <v>Report</v>
      </c>
    </row>
    <row r="19783" spans="1:7" x14ac:dyDescent="0.35">
      <c r="A19783">
        <v>119418</v>
      </c>
      <c r="B19783" t="s">
        <v>8352</v>
      </c>
      <c r="C19783" t="s">
        <v>5</v>
      </c>
      <c r="D19783" s="1">
        <v>41192</v>
      </c>
      <c r="E19783" s="1">
        <v>41216</v>
      </c>
      <c r="F19783">
        <v>1</v>
      </c>
      <c r="G19783" t="str">
        <f t="shared" si="309"/>
        <v>Report</v>
      </c>
    </row>
    <row r="19784" spans="1:7" x14ac:dyDescent="0.35">
      <c r="A19784">
        <v>136334</v>
      </c>
      <c r="B19784" t="s">
        <v>12621</v>
      </c>
      <c r="C19784" t="s">
        <v>49</v>
      </c>
      <c r="D19784" s="1">
        <v>41179</v>
      </c>
      <c r="E19784" s="1">
        <v>41216</v>
      </c>
      <c r="F19784">
        <v>1</v>
      </c>
      <c r="G19784" t="str">
        <f t="shared" si="309"/>
        <v>Report</v>
      </c>
    </row>
    <row r="19785" spans="1:7" x14ac:dyDescent="0.35">
      <c r="A19785">
        <v>144660</v>
      </c>
      <c r="B19785" t="s">
        <v>18737</v>
      </c>
      <c r="C19785" t="s">
        <v>5</v>
      </c>
      <c r="D19785" s="1">
        <v>41180</v>
      </c>
      <c r="E19785" s="1">
        <v>41216</v>
      </c>
      <c r="F19785">
        <v>2</v>
      </c>
      <c r="G19785" t="str">
        <f t="shared" si="309"/>
        <v>Report</v>
      </c>
    </row>
    <row r="19786" spans="1:7" x14ac:dyDescent="0.35">
      <c r="A19786">
        <v>100588</v>
      </c>
      <c r="B19786" t="s">
        <v>295</v>
      </c>
      <c r="C19786" t="s">
        <v>5</v>
      </c>
      <c r="D19786" s="1">
        <v>41179</v>
      </c>
      <c r="E19786" s="1">
        <v>41215</v>
      </c>
      <c r="F19786">
        <v>1</v>
      </c>
      <c r="G19786" t="str">
        <f t="shared" si="309"/>
        <v>Report</v>
      </c>
    </row>
    <row r="19787" spans="1:7" x14ac:dyDescent="0.35">
      <c r="A19787">
        <v>114261</v>
      </c>
      <c r="B19787" t="s">
        <v>5999</v>
      </c>
      <c r="C19787" t="s">
        <v>5</v>
      </c>
      <c r="D19787" s="1">
        <v>41193</v>
      </c>
      <c r="E19787" s="1">
        <v>41214</v>
      </c>
      <c r="F19787">
        <v>1</v>
      </c>
      <c r="G19787" t="str">
        <f t="shared" si="309"/>
        <v>Report</v>
      </c>
    </row>
    <row r="19788" spans="1:7" x14ac:dyDescent="0.35">
      <c r="A19788">
        <v>131949</v>
      </c>
      <c r="B19788" t="s">
        <v>11576</v>
      </c>
      <c r="C19788" t="s">
        <v>5</v>
      </c>
      <c r="D19788" s="1">
        <v>41193</v>
      </c>
      <c r="E19788" s="1">
        <v>41214</v>
      </c>
      <c r="F19788">
        <v>1</v>
      </c>
      <c r="G19788" t="str">
        <f t="shared" si="309"/>
        <v>Report</v>
      </c>
    </row>
    <row r="19789" spans="1:7" x14ac:dyDescent="0.35">
      <c r="A19789">
        <v>108587</v>
      </c>
      <c r="B19789" t="s">
        <v>3632</v>
      </c>
      <c r="C19789" t="s">
        <v>5</v>
      </c>
      <c r="D19789" s="1">
        <v>41192</v>
      </c>
      <c r="E19789" s="1">
        <v>41213</v>
      </c>
      <c r="F19789">
        <v>1</v>
      </c>
      <c r="G19789" t="str">
        <f t="shared" si="309"/>
        <v>Report</v>
      </c>
    </row>
    <row r="19790" spans="1:7" x14ac:dyDescent="0.35">
      <c r="A19790">
        <v>143798</v>
      </c>
      <c r="B19790" t="s">
        <v>18123</v>
      </c>
      <c r="C19790" t="s">
        <v>5</v>
      </c>
      <c r="D19790" s="1">
        <v>41185</v>
      </c>
      <c r="E19790" s="1">
        <v>41212</v>
      </c>
      <c r="F19790">
        <v>2</v>
      </c>
      <c r="G19790" t="str">
        <f t="shared" si="309"/>
        <v>Report</v>
      </c>
    </row>
    <row r="19791" spans="1:7" x14ac:dyDescent="0.35">
      <c r="A19791">
        <v>106859</v>
      </c>
      <c r="B19791" t="s">
        <v>2970</v>
      </c>
      <c r="C19791" t="s">
        <v>5</v>
      </c>
      <c r="D19791" s="1">
        <v>41187</v>
      </c>
      <c r="E19791" s="1">
        <v>41208</v>
      </c>
      <c r="F19791">
        <v>1</v>
      </c>
      <c r="G19791" t="str">
        <f t="shared" si="309"/>
        <v>Report</v>
      </c>
    </row>
    <row r="19792" spans="1:7" x14ac:dyDescent="0.35">
      <c r="A19792">
        <v>102048</v>
      </c>
      <c r="B19792" t="s">
        <v>961</v>
      </c>
      <c r="C19792" t="s">
        <v>49</v>
      </c>
      <c r="D19792" s="1">
        <v>41186</v>
      </c>
      <c r="E19792" s="1">
        <v>41207</v>
      </c>
      <c r="F19792">
        <v>1</v>
      </c>
      <c r="G19792" t="str">
        <f t="shared" si="309"/>
        <v>Report</v>
      </c>
    </row>
    <row r="19793" spans="1:7" x14ac:dyDescent="0.35">
      <c r="A19793">
        <v>102776</v>
      </c>
      <c r="B19793" t="s">
        <v>1274</v>
      </c>
      <c r="C19793" t="s">
        <v>49</v>
      </c>
      <c r="D19793" s="1">
        <v>41186</v>
      </c>
      <c r="E19793" s="1">
        <v>41207</v>
      </c>
      <c r="F19793">
        <v>1</v>
      </c>
      <c r="G19793" t="str">
        <f t="shared" si="309"/>
        <v>Report</v>
      </c>
    </row>
    <row r="19794" spans="1:7" x14ac:dyDescent="0.35">
      <c r="A19794">
        <v>137837</v>
      </c>
      <c r="B19794" t="s">
        <v>13816</v>
      </c>
      <c r="C19794" t="s">
        <v>49</v>
      </c>
      <c r="D19794" s="1">
        <v>41194</v>
      </c>
      <c r="E19794" s="1">
        <v>41207</v>
      </c>
      <c r="F19794">
        <v>1</v>
      </c>
      <c r="G19794" t="str">
        <f t="shared" si="309"/>
        <v>Report</v>
      </c>
    </row>
    <row r="19795" spans="1:7" x14ac:dyDescent="0.35">
      <c r="A19795">
        <v>143558</v>
      </c>
      <c r="B19795" t="s">
        <v>18025</v>
      </c>
      <c r="C19795" t="s">
        <v>5</v>
      </c>
      <c r="D19795" s="1">
        <v>41186</v>
      </c>
      <c r="E19795" s="1">
        <v>41207</v>
      </c>
      <c r="F19795">
        <v>2</v>
      </c>
      <c r="G19795" t="str">
        <f t="shared" si="309"/>
        <v>Report</v>
      </c>
    </row>
    <row r="19796" spans="1:7" x14ac:dyDescent="0.35">
      <c r="A19796">
        <v>104956</v>
      </c>
      <c r="B19796" t="s">
        <v>2178</v>
      </c>
      <c r="C19796" t="s">
        <v>49</v>
      </c>
      <c r="D19796" s="1">
        <v>41185</v>
      </c>
      <c r="E19796" s="1">
        <v>41206</v>
      </c>
      <c r="F19796">
        <v>1</v>
      </c>
      <c r="G19796" t="str">
        <f t="shared" si="309"/>
        <v>Report</v>
      </c>
    </row>
    <row r="19797" spans="1:7" x14ac:dyDescent="0.35">
      <c r="A19797">
        <v>142694</v>
      </c>
      <c r="B19797" t="s">
        <v>17413</v>
      </c>
      <c r="C19797" t="s">
        <v>5</v>
      </c>
      <c r="D19797" s="1">
        <v>41164</v>
      </c>
      <c r="E19797" s="1">
        <v>41206</v>
      </c>
      <c r="F19797">
        <v>2</v>
      </c>
      <c r="G19797" t="str">
        <f t="shared" si="309"/>
        <v>Report</v>
      </c>
    </row>
    <row r="19798" spans="1:7" x14ac:dyDescent="0.35">
      <c r="A19798">
        <v>143191</v>
      </c>
      <c r="B19798" t="s">
        <v>17743</v>
      </c>
      <c r="C19798" t="s">
        <v>5</v>
      </c>
      <c r="D19798" s="1">
        <v>41185</v>
      </c>
      <c r="E19798" s="1">
        <v>41206</v>
      </c>
      <c r="F19798">
        <v>2</v>
      </c>
      <c r="G19798" t="str">
        <f t="shared" si="309"/>
        <v>Report</v>
      </c>
    </row>
    <row r="19799" spans="1:7" x14ac:dyDescent="0.35">
      <c r="A19799">
        <v>136483</v>
      </c>
      <c r="B19799" t="s">
        <v>12738</v>
      </c>
      <c r="C19799" t="s">
        <v>49</v>
      </c>
      <c r="D19799" s="1">
        <v>41165</v>
      </c>
      <c r="E19799" s="1">
        <v>41205</v>
      </c>
      <c r="F19799">
        <v>1</v>
      </c>
      <c r="G19799" t="str">
        <f t="shared" si="309"/>
        <v>Report</v>
      </c>
    </row>
    <row r="19800" spans="1:7" x14ac:dyDescent="0.35">
      <c r="A19800">
        <v>136488</v>
      </c>
      <c r="B19800" t="s">
        <v>12742</v>
      </c>
      <c r="C19800" t="s">
        <v>49</v>
      </c>
      <c r="D19800" s="1">
        <v>41185</v>
      </c>
      <c r="E19800" s="1">
        <v>41205</v>
      </c>
      <c r="F19800">
        <v>1</v>
      </c>
      <c r="G19800" t="str">
        <f t="shared" si="309"/>
        <v>Report</v>
      </c>
    </row>
    <row r="19801" spans="1:7" x14ac:dyDescent="0.35">
      <c r="A19801">
        <v>138470</v>
      </c>
      <c r="B19801" t="s">
        <v>14320</v>
      </c>
      <c r="C19801" t="s">
        <v>49</v>
      </c>
      <c r="D19801" s="1">
        <v>41185</v>
      </c>
      <c r="E19801" s="1">
        <v>41205</v>
      </c>
      <c r="F19801">
        <v>1</v>
      </c>
      <c r="G19801" t="str">
        <f t="shared" si="309"/>
        <v>Report</v>
      </c>
    </row>
    <row r="19802" spans="1:7" x14ac:dyDescent="0.35">
      <c r="A19802">
        <v>143868</v>
      </c>
      <c r="B19802" t="s">
        <v>18169</v>
      </c>
      <c r="C19802" t="s">
        <v>5</v>
      </c>
      <c r="D19802" s="1">
        <v>41164</v>
      </c>
      <c r="E19802" s="1">
        <v>41205</v>
      </c>
      <c r="F19802">
        <v>2</v>
      </c>
      <c r="G19802" t="str">
        <f t="shared" si="309"/>
        <v>Report</v>
      </c>
    </row>
    <row r="19803" spans="1:7" x14ac:dyDescent="0.35">
      <c r="A19803">
        <v>144938</v>
      </c>
      <c r="B19803" t="s">
        <v>18872</v>
      </c>
      <c r="C19803" t="s">
        <v>5</v>
      </c>
      <c r="D19803" s="1">
        <v>41171</v>
      </c>
      <c r="E19803" s="1">
        <v>41205</v>
      </c>
      <c r="F19803">
        <v>2</v>
      </c>
      <c r="G19803" t="str">
        <f t="shared" si="309"/>
        <v>Report</v>
      </c>
    </row>
    <row r="19804" spans="1:7" x14ac:dyDescent="0.35">
      <c r="A19804">
        <v>103456</v>
      </c>
      <c r="B19804" t="s">
        <v>1224</v>
      </c>
      <c r="C19804" t="s">
        <v>5</v>
      </c>
      <c r="D19804" s="1">
        <v>41172</v>
      </c>
      <c r="E19804" s="1">
        <v>41204</v>
      </c>
      <c r="F19804">
        <v>1</v>
      </c>
      <c r="G19804" t="str">
        <f t="shared" si="309"/>
        <v>Report</v>
      </c>
    </row>
    <row r="19805" spans="1:7" x14ac:dyDescent="0.35">
      <c r="A19805">
        <v>114904</v>
      </c>
      <c r="B19805" t="s">
        <v>6279</v>
      </c>
      <c r="C19805" t="s">
        <v>5</v>
      </c>
      <c r="D19805" s="1">
        <v>41173</v>
      </c>
      <c r="E19805" s="1">
        <v>41204</v>
      </c>
      <c r="F19805">
        <v>1</v>
      </c>
      <c r="G19805" t="str">
        <f t="shared" si="309"/>
        <v>Report</v>
      </c>
    </row>
    <row r="19806" spans="1:7" x14ac:dyDescent="0.35">
      <c r="A19806">
        <v>142400</v>
      </c>
      <c r="B19806" t="s">
        <v>17247</v>
      </c>
      <c r="C19806" t="s">
        <v>5</v>
      </c>
      <c r="D19806" s="1">
        <v>41180</v>
      </c>
      <c r="E19806" s="1">
        <v>41204</v>
      </c>
      <c r="F19806">
        <v>2</v>
      </c>
      <c r="G19806" t="str">
        <f t="shared" si="309"/>
        <v>Report</v>
      </c>
    </row>
    <row r="19807" spans="1:7" x14ac:dyDescent="0.35">
      <c r="A19807">
        <v>143610</v>
      </c>
      <c r="B19807" t="s">
        <v>18069</v>
      </c>
      <c r="C19807" t="s">
        <v>5</v>
      </c>
      <c r="D19807" s="1">
        <v>41186</v>
      </c>
      <c r="E19807" s="1">
        <v>41204</v>
      </c>
      <c r="F19807">
        <v>2</v>
      </c>
      <c r="G19807" t="str">
        <f t="shared" si="309"/>
        <v>Report</v>
      </c>
    </row>
    <row r="19808" spans="1:7" x14ac:dyDescent="0.35">
      <c r="A19808">
        <v>144018</v>
      </c>
      <c r="B19808" t="s">
        <v>18286</v>
      </c>
      <c r="C19808" t="s">
        <v>49</v>
      </c>
      <c r="D19808" s="1">
        <v>41180</v>
      </c>
      <c r="E19808" s="1">
        <v>41204</v>
      </c>
      <c r="F19808">
        <v>2</v>
      </c>
      <c r="G19808" t="str">
        <f t="shared" si="309"/>
        <v>Report</v>
      </c>
    </row>
    <row r="19809" spans="1:7" x14ac:dyDescent="0.35">
      <c r="A19809">
        <v>144111</v>
      </c>
      <c r="B19809" t="s">
        <v>18346</v>
      </c>
      <c r="C19809" t="s">
        <v>5</v>
      </c>
      <c r="D19809" s="1">
        <v>41166</v>
      </c>
      <c r="E19809" s="1">
        <v>41204</v>
      </c>
      <c r="F19809">
        <v>2</v>
      </c>
      <c r="G19809" t="str">
        <f t="shared" si="309"/>
        <v>Report</v>
      </c>
    </row>
    <row r="19810" spans="1:7" x14ac:dyDescent="0.35">
      <c r="A19810">
        <v>144202</v>
      </c>
      <c r="B19810" t="s">
        <v>7353</v>
      </c>
      <c r="C19810" t="s">
        <v>5</v>
      </c>
      <c r="D19810" s="1">
        <v>41171</v>
      </c>
      <c r="E19810" s="1">
        <v>41204</v>
      </c>
      <c r="F19810">
        <v>2</v>
      </c>
      <c r="G19810" t="str">
        <f t="shared" si="309"/>
        <v>Report</v>
      </c>
    </row>
    <row r="19811" spans="1:7" x14ac:dyDescent="0.35">
      <c r="A19811">
        <v>144664</v>
      </c>
      <c r="B19811" t="s">
        <v>18740</v>
      </c>
      <c r="C19811" t="s">
        <v>5</v>
      </c>
      <c r="D19811" s="1">
        <v>41180</v>
      </c>
      <c r="E19811" s="1">
        <v>41204</v>
      </c>
      <c r="F19811">
        <v>2</v>
      </c>
      <c r="G19811" t="str">
        <f t="shared" si="309"/>
        <v>Report</v>
      </c>
    </row>
    <row r="19812" spans="1:7" x14ac:dyDescent="0.35">
      <c r="A19812">
        <v>112254</v>
      </c>
      <c r="B19812" t="s">
        <v>5093</v>
      </c>
      <c r="C19812" t="s">
        <v>5</v>
      </c>
      <c r="D19812" s="1">
        <v>41171</v>
      </c>
      <c r="E19812" s="1">
        <v>41203</v>
      </c>
      <c r="F19812">
        <v>1</v>
      </c>
      <c r="G19812" t="str">
        <f t="shared" si="309"/>
        <v>Report</v>
      </c>
    </row>
    <row r="19813" spans="1:7" x14ac:dyDescent="0.35">
      <c r="A19813">
        <v>143067</v>
      </c>
      <c r="B19813" t="s">
        <v>17642</v>
      </c>
      <c r="C19813" t="s">
        <v>5</v>
      </c>
      <c r="D19813" s="1">
        <v>41173</v>
      </c>
      <c r="E19813" s="1">
        <v>41202</v>
      </c>
      <c r="F19813">
        <v>2</v>
      </c>
      <c r="G19813" t="str">
        <f t="shared" si="309"/>
        <v>Report</v>
      </c>
    </row>
    <row r="19814" spans="1:7" x14ac:dyDescent="0.35">
      <c r="A19814">
        <v>144843</v>
      </c>
      <c r="B19814" t="s">
        <v>18795</v>
      </c>
      <c r="C19814" t="s">
        <v>5</v>
      </c>
      <c r="D19814" s="1">
        <v>41166</v>
      </c>
      <c r="E19814" s="1">
        <v>41202</v>
      </c>
      <c r="F19814">
        <v>2</v>
      </c>
      <c r="G19814" t="str">
        <f t="shared" si="309"/>
        <v>Report</v>
      </c>
    </row>
    <row r="19815" spans="1:7" x14ac:dyDescent="0.35">
      <c r="A19815">
        <v>103388</v>
      </c>
      <c r="B19815" t="s">
        <v>1540</v>
      </c>
      <c r="C19815" t="s">
        <v>5</v>
      </c>
      <c r="D19815" s="1">
        <v>41172</v>
      </c>
      <c r="E19815" s="1">
        <v>41201</v>
      </c>
      <c r="F19815">
        <v>1</v>
      </c>
      <c r="G19815" t="str">
        <f t="shared" si="309"/>
        <v>Report</v>
      </c>
    </row>
    <row r="19816" spans="1:7" x14ac:dyDescent="0.35">
      <c r="A19816">
        <v>103509</v>
      </c>
      <c r="B19816" t="s">
        <v>1591</v>
      </c>
      <c r="C19816" t="s">
        <v>49</v>
      </c>
      <c r="D19816" s="1">
        <v>41179</v>
      </c>
      <c r="E19816" s="1">
        <v>41201</v>
      </c>
      <c r="F19816">
        <v>1</v>
      </c>
      <c r="G19816" t="str">
        <f t="shared" si="309"/>
        <v>Report</v>
      </c>
    </row>
    <row r="19817" spans="1:7" x14ac:dyDescent="0.35">
      <c r="A19817">
        <v>121134</v>
      </c>
      <c r="B19817" t="s">
        <v>9145</v>
      </c>
      <c r="C19817" t="s">
        <v>5</v>
      </c>
      <c r="D19817" s="1">
        <v>41186</v>
      </c>
      <c r="E19817" s="1">
        <v>41201</v>
      </c>
      <c r="F19817">
        <v>1</v>
      </c>
      <c r="G19817" t="str">
        <f t="shared" si="309"/>
        <v>Report</v>
      </c>
    </row>
    <row r="19818" spans="1:7" x14ac:dyDescent="0.35">
      <c r="A19818">
        <v>124161</v>
      </c>
      <c r="B19818" t="s">
        <v>2771</v>
      </c>
      <c r="C19818" t="s">
        <v>5</v>
      </c>
      <c r="D19818" s="1">
        <v>41179</v>
      </c>
      <c r="E19818" s="1">
        <v>41201</v>
      </c>
      <c r="F19818">
        <v>1</v>
      </c>
      <c r="G19818" t="str">
        <f t="shared" si="309"/>
        <v>Report</v>
      </c>
    </row>
    <row r="19819" spans="1:7" x14ac:dyDescent="0.35">
      <c r="A19819">
        <v>143181</v>
      </c>
      <c r="B19819" t="s">
        <v>17734</v>
      </c>
      <c r="C19819" t="s">
        <v>5</v>
      </c>
      <c r="D19819" s="1">
        <v>41172</v>
      </c>
      <c r="E19819" s="1">
        <v>41201</v>
      </c>
      <c r="F19819">
        <v>2</v>
      </c>
      <c r="G19819" t="str">
        <f t="shared" si="309"/>
        <v>Report</v>
      </c>
    </row>
    <row r="19820" spans="1:7" x14ac:dyDescent="0.35">
      <c r="A19820">
        <v>143785</v>
      </c>
      <c r="B19820" t="s">
        <v>18112</v>
      </c>
      <c r="C19820" t="s">
        <v>5</v>
      </c>
      <c r="D19820" s="1">
        <v>41186</v>
      </c>
      <c r="E19820" s="1">
        <v>41201</v>
      </c>
      <c r="F19820">
        <v>2</v>
      </c>
      <c r="G19820" t="str">
        <f t="shared" si="309"/>
        <v>Report</v>
      </c>
    </row>
    <row r="19821" spans="1:7" x14ac:dyDescent="0.35">
      <c r="A19821">
        <v>145218</v>
      </c>
      <c r="B19821" t="s">
        <v>19038</v>
      </c>
      <c r="C19821" t="s">
        <v>5</v>
      </c>
      <c r="D19821" s="1">
        <v>41172</v>
      </c>
      <c r="E19821" s="1">
        <v>41201</v>
      </c>
      <c r="F19821">
        <v>2</v>
      </c>
      <c r="G19821" t="str">
        <f t="shared" si="309"/>
        <v>Report</v>
      </c>
    </row>
    <row r="19822" spans="1:7" x14ac:dyDescent="0.35">
      <c r="A19822">
        <v>101051</v>
      </c>
      <c r="B19822" t="s">
        <v>587</v>
      </c>
      <c r="C19822" t="s">
        <v>5</v>
      </c>
      <c r="D19822" s="1">
        <v>41179</v>
      </c>
      <c r="E19822" s="1">
        <v>41200</v>
      </c>
      <c r="F19822">
        <v>1</v>
      </c>
      <c r="G19822" t="str">
        <f t="shared" si="309"/>
        <v>Report</v>
      </c>
    </row>
    <row r="19823" spans="1:7" x14ac:dyDescent="0.35">
      <c r="A19823">
        <v>108912</v>
      </c>
      <c r="B19823" t="s">
        <v>3791</v>
      </c>
      <c r="C19823" t="s">
        <v>5</v>
      </c>
      <c r="D19823" s="1">
        <v>41179</v>
      </c>
      <c r="E19823" s="1">
        <v>41200</v>
      </c>
      <c r="F19823">
        <v>1</v>
      </c>
      <c r="G19823" t="str">
        <f t="shared" si="309"/>
        <v>Report</v>
      </c>
    </row>
    <row r="19824" spans="1:7" x14ac:dyDescent="0.35">
      <c r="A19824">
        <v>115076</v>
      </c>
      <c r="B19824" t="s">
        <v>6336</v>
      </c>
      <c r="C19824" t="s">
        <v>5</v>
      </c>
      <c r="D19824" s="1">
        <v>41173</v>
      </c>
      <c r="E19824" s="1">
        <v>41200</v>
      </c>
      <c r="F19824">
        <v>1</v>
      </c>
      <c r="G19824" t="str">
        <f t="shared" si="309"/>
        <v>Report</v>
      </c>
    </row>
    <row r="19825" spans="1:7" x14ac:dyDescent="0.35">
      <c r="A19825">
        <v>116058</v>
      </c>
      <c r="B19825" t="s">
        <v>6811</v>
      </c>
      <c r="C19825" t="s">
        <v>5</v>
      </c>
      <c r="D19825" s="1">
        <v>41171</v>
      </c>
      <c r="E19825" s="1">
        <v>41200</v>
      </c>
      <c r="F19825">
        <v>1</v>
      </c>
      <c r="G19825" t="str">
        <f t="shared" si="309"/>
        <v>Report</v>
      </c>
    </row>
    <row r="19826" spans="1:7" x14ac:dyDescent="0.35">
      <c r="A19826">
        <v>131897</v>
      </c>
      <c r="B19826" t="s">
        <v>11562</v>
      </c>
      <c r="C19826" t="s">
        <v>49</v>
      </c>
      <c r="D19826" s="1">
        <v>41179</v>
      </c>
      <c r="E19826" s="1">
        <v>41200</v>
      </c>
      <c r="F19826">
        <v>1</v>
      </c>
      <c r="G19826" t="str">
        <f t="shared" si="309"/>
        <v>Report</v>
      </c>
    </row>
    <row r="19827" spans="1:7" x14ac:dyDescent="0.35">
      <c r="A19827">
        <v>136582</v>
      </c>
      <c r="B19827" t="s">
        <v>12825</v>
      </c>
      <c r="C19827" t="s">
        <v>49</v>
      </c>
      <c r="D19827" s="1">
        <v>41173</v>
      </c>
      <c r="E19827" s="1">
        <v>41200</v>
      </c>
      <c r="F19827">
        <v>1</v>
      </c>
      <c r="G19827" t="str">
        <f t="shared" si="309"/>
        <v>Report</v>
      </c>
    </row>
    <row r="19828" spans="1:7" x14ac:dyDescent="0.35">
      <c r="A19828">
        <v>136769</v>
      </c>
      <c r="B19828" t="s">
        <v>12973</v>
      </c>
      <c r="C19828" t="s">
        <v>5</v>
      </c>
      <c r="D19828" s="1">
        <v>41179</v>
      </c>
      <c r="E19828" s="1">
        <v>41200</v>
      </c>
      <c r="F19828">
        <v>1</v>
      </c>
      <c r="G19828" t="str">
        <f t="shared" si="309"/>
        <v>Report</v>
      </c>
    </row>
    <row r="19829" spans="1:7" x14ac:dyDescent="0.35">
      <c r="A19829">
        <v>137726</v>
      </c>
      <c r="B19829" t="s">
        <v>13733</v>
      </c>
      <c r="C19829" t="s">
        <v>49</v>
      </c>
      <c r="D19829" s="1">
        <v>41171</v>
      </c>
      <c r="E19829" s="1">
        <v>41200</v>
      </c>
      <c r="F19829">
        <v>1</v>
      </c>
      <c r="G19829" t="str">
        <f t="shared" si="309"/>
        <v>Report</v>
      </c>
    </row>
    <row r="19830" spans="1:7" x14ac:dyDescent="0.35">
      <c r="A19830">
        <v>139753</v>
      </c>
      <c r="B19830" t="s">
        <v>15280</v>
      </c>
      <c r="C19830" t="s">
        <v>5</v>
      </c>
      <c r="D19830" s="1">
        <v>41179</v>
      </c>
      <c r="E19830" s="1">
        <v>41200</v>
      </c>
      <c r="F19830">
        <v>1</v>
      </c>
      <c r="G19830" t="str">
        <f t="shared" si="309"/>
        <v>Report</v>
      </c>
    </row>
    <row r="19831" spans="1:7" x14ac:dyDescent="0.35">
      <c r="A19831">
        <v>142967</v>
      </c>
      <c r="B19831" t="s">
        <v>17573</v>
      </c>
      <c r="C19831" t="s">
        <v>5</v>
      </c>
      <c r="D19831" s="1">
        <v>41180</v>
      </c>
      <c r="E19831" s="1">
        <v>41200</v>
      </c>
      <c r="F19831">
        <v>2</v>
      </c>
      <c r="G19831" t="str">
        <f t="shared" si="309"/>
        <v>Report</v>
      </c>
    </row>
    <row r="19832" spans="1:7" x14ac:dyDescent="0.35">
      <c r="A19832">
        <v>142985</v>
      </c>
      <c r="B19832" t="s">
        <v>17589</v>
      </c>
      <c r="C19832" t="s">
        <v>5</v>
      </c>
      <c r="D19832" s="1">
        <v>41164</v>
      </c>
      <c r="E19832" s="1">
        <v>41200</v>
      </c>
      <c r="F19832">
        <v>1</v>
      </c>
      <c r="G19832" t="str">
        <f t="shared" si="309"/>
        <v>Report</v>
      </c>
    </row>
    <row r="19833" spans="1:7" x14ac:dyDescent="0.35">
      <c r="A19833">
        <v>143345</v>
      </c>
      <c r="B19833" t="s">
        <v>15133</v>
      </c>
      <c r="C19833" t="s">
        <v>5</v>
      </c>
      <c r="D19833" s="1">
        <v>41164</v>
      </c>
      <c r="E19833" s="1">
        <v>41200</v>
      </c>
      <c r="F19833">
        <v>2</v>
      </c>
      <c r="G19833" t="str">
        <f t="shared" si="309"/>
        <v>Report</v>
      </c>
    </row>
    <row r="19834" spans="1:7" x14ac:dyDescent="0.35">
      <c r="A19834">
        <v>143507</v>
      </c>
      <c r="B19834" t="s">
        <v>17988</v>
      </c>
      <c r="C19834" t="s">
        <v>49</v>
      </c>
      <c r="D19834" s="1">
        <v>41166</v>
      </c>
      <c r="E19834" s="1">
        <v>41200</v>
      </c>
      <c r="F19834">
        <v>2</v>
      </c>
      <c r="G19834" t="str">
        <f t="shared" si="309"/>
        <v>Report</v>
      </c>
    </row>
    <row r="19835" spans="1:7" x14ac:dyDescent="0.35">
      <c r="A19835">
        <v>144384</v>
      </c>
      <c r="B19835" t="s">
        <v>18530</v>
      </c>
      <c r="C19835" t="s">
        <v>5</v>
      </c>
      <c r="D19835" s="1">
        <v>41171</v>
      </c>
      <c r="E19835" s="1">
        <v>41200</v>
      </c>
      <c r="F19835">
        <v>2</v>
      </c>
      <c r="G19835" t="str">
        <f t="shared" si="309"/>
        <v>Report</v>
      </c>
    </row>
    <row r="19836" spans="1:7" x14ac:dyDescent="0.35">
      <c r="A19836">
        <v>144603</v>
      </c>
      <c r="B19836" t="s">
        <v>18696</v>
      </c>
      <c r="C19836" t="s">
        <v>5</v>
      </c>
      <c r="D19836" s="1">
        <v>41179</v>
      </c>
      <c r="E19836" s="1">
        <v>41200</v>
      </c>
      <c r="F19836">
        <v>2</v>
      </c>
      <c r="G19836" t="str">
        <f t="shared" si="309"/>
        <v>Report</v>
      </c>
    </row>
    <row r="19837" spans="1:7" x14ac:dyDescent="0.35">
      <c r="A19837">
        <v>146233</v>
      </c>
      <c r="B19837" t="s">
        <v>19692</v>
      </c>
      <c r="C19837" t="s">
        <v>5</v>
      </c>
      <c r="D19837" s="1">
        <v>41179</v>
      </c>
      <c r="E19837" s="1">
        <v>41200</v>
      </c>
      <c r="F19837">
        <v>1</v>
      </c>
      <c r="G19837" t="str">
        <f t="shared" si="309"/>
        <v>Report</v>
      </c>
    </row>
    <row r="19838" spans="1:7" x14ac:dyDescent="0.35">
      <c r="A19838">
        <v>146248</v>
      </c>
      <c r="B19838" t="s">
        <v>19702</v>
      </c>
      <c r="C19838" t="s">
        <v>5</v>
      </c>
      <c r="D19838" s="1">
        <v>41178</v>
      </c>
      <c r="E19838" s="1">
        <v>41200</v>
      </c>
      <c r="F19838">
        <v>1</v>
      </c>
      <c r="G19838" t="str">
        <f t="shared" si="309"/>
        <v>Report</v>
      </c>
    </row>
    <row r="19839" spans="1:7" x14ac:dyDescent="0.35">
      <c r="A19839">
        <v>136445</v>
      </c>
      <c r="B19839" t="s">
        <v>12709</v>
      </c>
      <c r="C19839" t="s">
        <v>5</v>
      </c>
      <c r="D19839" s="1">
        <v>41172</v>
      </c>
      <c r="E19839" s="1">
        <v>41198</v>
      </c>
      <c r="F19839">
        <v>1</v>
      </c>
      <c r="G19839" t="str">
        <f t="shared" si="309"/>
        <v>Report</v>
      </c>
    </row>
    <row r="19840" spans="1:7" x14ac:dyDescent="0.35">
      <c r="A19840">
        <v>108327</v>
      </c>
      <c r="B19840" t="s">
        <v>3520</v>
      </c>
      <c r="C19840" t="s">
        <v>5</v>
      </c>
      <c r="D19840" s="1">
        <v>41171</v>
      </c>
      <c r="E19840" s="1">
        <v>41192</v>
      </c>
      <c r="F19840">
        <v>1</v>
      </c>
      <c r="G19840" t="str">
        <f t="shared" si="309"/>
        <v>Report</v>
      </c>
    </row>
    <row r="19841" spans="1:7" x14ac:dyDescent="0.35">
      <c r="A19841">
        <v>143498</v>
      </c>
      <c r="B19841" t="s">
        <v>17979</v>
      </c>
      <c r="C19841" t="s">
        <v>5</v>
      </c>
      <c r="D19841" s="1">
        <v>41171</v>
      </c>
      <c r="E19841" s="1">
        <v>41192</v>
      </c>
      <c r="F19841">
        <v>2</v>
      </c>
      <c r="G19841" t="str">
        <f t="shared" ref="G19841:G19904" si="310">IF(A19841&lt;&gt; "", HYPERLINK(CONCATENATE("http://www.ofsted.gov.uk/oxedu_providers/full/(urn)/",A19841),"Report"),"")</f>
        <v>Report</v>
      </c>
    </row>
    <row r="19842" spans="1:7" x14ac:dyDescent="0.35">
      <c r="A19842">
        <v>144105</v>
      </c>
      <c r="B19842" t="s">
        <v>18341</v>
      </c>
      <c r="C19842" t="s">
        <v>5</v>
      </c>
      <c r="D19842" s="1">
        <v>41164</v>
      </c>
      <c r="E19842" s="1">
        <v>41185</v>
      </c>
      <c r="F19842">
        <v>2</v>
      </c>
      <c r="G19842" t="str">
        <f t="shared" si="310"/>
        <v>Report</v>
      </c>
    </row>
    <row r="19843" spans="1:7" x14ac:dyDescent="0.35">
      <c r="A19843">
        <v>145496</v>
      </c>
      <c r="B19843" t="s">
        <v>19239</v>
      </c>
      <c r="C19843" t="s">
        <v>5</v>
      </c>
      <c r="D19843" s="1">
        <v>41164</v>
      </c>
      <c r="E19843" s="1">
        <v>41185</v>
      </c>
      <c r="F19843">
        <v>2</v>
      </c>
      <c r="G19843" t="str">
        <f t="shared" si="310"/>
        <v>Report</v>
      </c>
    </row>
    <row r="19844" spans="1:7" x14ac:dyDescent="0.35">
      <c r="A19844">
        <v>143243</v>
      </c>
      <c r="B19844" t="s">
        <v>17781</v>
      </c>
      <c r="C19844" t="s">
        <v>5</v>
      </c>
      <c r="D19844" s="1">
        <v>41094</v>
      </c>
      <c r="E19844" s="1">
        <v>41164</v>
      </c>
      <c r="F19844">
        <v>2</v>
      </c>
      <c r="G19844" t="str">
        <f t="shared" si="310"/>
        <v>Report</v>
      </c>
    </row>
    <row r="19845" spans="1:7" x14ac:dyDescent="0.35">
      <c r="A19845">
        <v>143439</v>
      </c>
      <c r="B19845" t="s">
        <v>17931</v>
      </c>
      <c r="C19845" t="s">
        <v>5</v>
      </c>
      <c r="D19845" s="1">
        <v>41101</v>
      </c>
      <c r="E19845" s="1">
        <v>41164</v>
      </c>
      <c r="F19845">
        <v>2</v>
      </c>
      <c r="G19845" t="str">
        <f t="shared" si="310"/>
        <v>Report</v>
      </c>
    </row>
    <row r="19846" spans="1:7" x14ac:dyDescent="0.35">
      <c r="A19846">
        <v>100479</v>
      </c>
      <c r="B19846" t="s">
        <v>251</v>
      </c>
      <c r="C19846" t="s">
        <v>5</v>
      </c>
      <c r="D19846" s="1">
        <v>41102</v>
      </c>
      <c r="E19846" s="1">
        <v>41163</v>
      </c>
      <c r="F19846">
        <v>1</v>
      </c>
      <c r="G19846" t="str">
        <f t="shared" si="310"/>
        <v>Report</v>
      </c>
    </row>
    <row r="19847" spans="1:7" x14ac:dyDescent="0.35">
      <c r="A19847">
        <v>109832</v>
      </c>
      <c r="B19847" t="s">
        <v>4128</v>
      </c>
      <c r="C19847" t="s">
        <v>5</v>
      </c>
      <c r="D19847" s="1">
        <v>41103</v>
      </c>
      <c r="E19847" s="1">
        <v>41163</v>
      </c>
      <c r="F19847">
        <v>2</v>
      </c>
      <c r="G19847" t="str">
        <f t="shared" si="310"/>
        <v>Report</v>
      </c>
    </row>
    <row r="19848" spans="1:7" x14ac:dyDescent="0.35">
      <c r="A19848">
        <v>136755</v>
      </c>
      <c r="B19848" t="s">
        <v>12959</v>
      </c>
      <c r="C19848" t="s">
        <v>5</v>
      </c>
      <c r="D19848" s="1">
        <v>41102</v>
      </c>
      <c r="E19848" s="1">
        <v>41163</v>
      </c>
      <c r="F19848">
        <v>1</v>
      </c>
      <c r="G19848" t="str">
        <f t="shared" si="310"/>
        <v>Report</v>
      </c>
    </row>
    <row r="19849" spans="1:7" x14ac:dyDescent="0.35">
      <c r="A19849">
        <v>145217</v>
      </c>
      <c r="B19849" t="s">
        <v>19037</v>
      </c>
      <c r="C19849" t="s">
        <v>49</v>
      </c>
      <c r="D19849" s="1">
        <v>41102</v>
      </c>
      <c r="E19849" s="1">
        <v>41163</v>
      </c>
      <c r="F19849">
        <v>1</v>
      </c>
      <c r="G19849" t="str">
        <f t="shared" si="310"/>
        <v>Report</v>
      </c>
    </row>
    <row r="19850" spans="1:7" x14ac:dyDescent="0.35">
      <c r="A19850">
        <v>112536</v>
      </c>
      <c r="B19850" t="s">
        <v>5250</v>
      </c>
      <c r="C19850" t="s">
        <v>5</v>
      </c>
      <c r="D19850" s="1">
        <v>41101</v>
      </c>
      <c r="E19850" s="1">
        <v>41162</v>
      </c>
      <c r="F19850">
        <v>1</v>
      </c>
      <c r="G19850" t="str">
        <f t="shared" si="310"/>
        <v>Report</v>
      </c>
    </row>
    <row r="19851" spans="1:7" x14ac:dyDescent="0.35">
      <c r="A19851">
        <v>116389</v>
      </c>
      <c r="B19851" t="s">
        <v>7019</v>
      </c>
      <c r="C19851" t="s">
        <v>5</v>
      </c>
      <c r="D19851" s="1">
        <v>41102</v>
      </c>
      <c r="E19851" s="1">
        <v>41162</v>
      </c>
      <c r="F19851">
        <v>1</v>
      </c>
      <c r="G19851" t="str">
        <f t="shared" si="310"/>
        <v>Report</v>
      </c>
    </row>
    <row r="19852" spans="1:7" x14ac:dyDescent="0.35">
      <c r="A19852">
        <v>121361</v>
      </c>
      <c r="B19852" t="s">
        <v>9229</v>
      </c>
      <c r="C19852" t="s">
        <v>5</v>
      </c>
      <c r="D19852" s="1">
        <v>41095</v>
      </c>
      <c r="E19852" s="1">
        <v>41162</v>
      </c>
      <c r="F19852">
        <v>1</v>
      </c>
      <c r="G19852" t="str">
        <f t="shared" si="310"/>
        <v>Report</v>
      </c>
    </row>
    <row r="19853" spans="1:7" x14ac:dyDescent="0.35">
      <c r="A19853">
        <v>143961</v>
      </c>
      <c r="B19853" t="s">
        <v>18231</v>
      </c>
      <c r="C19853" t="s">
        <v>5</v>
      </c>
      <c r="D19853" s="1">
        <v>41096</v>
      </c>
      <c r="E19853" s="1">
        <v>41162</v>
      </c>
      <c r="F19853">
        <v>2</v>
      </c>
      <c r="G19853" t="str">
        <f t="shared" si="310"/>
        <v>Report</v>
      </c>
    </row>
    <row r="19854" spans="1:7" x14ac:dyDescent="0.35">
      <c r="A19854">
        <v>116792</v>
      </c>
      <c r="B19854" t="s">
        <v>7168</v>
      </c>
      <c r="C19854" t="s">
        <v>5</v>
      </c>
      <c r="D19854" s="1">
        <v>41101</v>
      </c>
      <c r="E19854" s="1">
        <v>41159</v>
      </c>
      <c r="F19854">
        <v>1</v>
      </c>
      <c r="G19854" t="str">
        <f t="shared" si="310"/>
        <v>Report</v>
      </c>
    </row>
    <row r="19855" spans="1:7" x14ac:dyDescent="0.35">
      <c r="A19855">
        <v>124242</v>
      </c>
      <c r="B19855" t="s">
        <v>10368</v>
      </c>
      <c r="C19855" t="s">
        <v>5</v>
      </c>
      <c r="D19855" s="1">
        <v>41100</v>
      </c>
      <c r="E19855" s="1">
        <v>41159</v>
      </c>
      <c r="F19855">
        <v>1</v>
      </c>
      <c r="G19855" t="str">
        <f t="shared" si="310"/>
        <v>Report</v>
      </c>
    </row>
    <row r="19856" spans="1:7" x14ac:dyDescent="0.35">
      <c r="A19856">
        <v>125070</v>
      </c>
      <c r="B19856" t="s">
        <v>10629</v>
      </c>
      <c r="C19856" t="s">
        <v>5</v>
      </c>
      <c r="D19856" s="1">
        <v>41095</v>
      </c>
      <c r="E19856" s="1">
        <v>41159</v>
      </c>
      <c r="F19856">
        <v>1</v>
      </c>
      <c r="G19856" t="str">
        <f t="shared" si="310"/>
        <v>Report</v>
      </c>
    </row>
    <row r="19857" spans="1:7" x14ac:dyDescent="0.35">
      <c r="A19857">
        <v>137198</v>
      </c>
      <c r="B19857" t="s">
        <v>13334</v>
      </c>
      <c r="C19857" t="s">
        <v>49</v>
      </c>
      <c r="D19857" s="1">
        <v>41095</v>
      </c>
      <c r="E19857" s="1">
        <v>41159</v>
      </c>
      <c r="F19857">
        <v>1</v>
      </c>
      <c r="G19857" t="str">
        <f t="shared" si="310"/>
        <v>Report</v>
      </c>
    </row>
    <row r="19858" spans="1:7" x14ac:dyDescent="0.35">
      <c r="A19858">
        <v>141296</v>
      </c>
      <c r="B19858" t="s">
        <v>16461</v>
      </c>
      <c r="C19858" t="s">
        <v>5</v>
      </c>
      <c r="D19858" s="1">
        <v>41094</v>
      </c>
      <c r="E19858" s="1">
        <v>41159</v>
      </c>
      <c r="F19858">
        <v>1</v>
      </c>
      <c r="G19858" t="str">
        <f t="shared" si="310"/>
        <v>Report</v>
      </c>
    </row>
    <row r="19859" spans="1:7" x14ac:dyDescent="0.35">
      <c r="A19859">
        <v>145838</v>
      </c>
      <c r="B19859" t="s">
        <v>19482</v>
      </c>
      <c r="C19859" t="s">
        <v>5</v>
      </c>
      <c r="D19859" s="1">
        <v>41102</v>
      </c>
      <c r="E19859" s="1">
        <v>41159</v>
      </c>
      <c r="F19859">
        <v>1</v>
      </c>
      <c r="G19859" t="str">
        <f t="shared" si="310"/>
        <v>Report</v>
      </c>
    </row>
    <row r="19860" spans="1:7" x14ac:dyDescent="0.35">
      <c r="A19860">
        <v>142312</v>
      </c>
      <c r="B19860" t="s">
        <v>17189</v>
      </c>
      <c r="C19860" t="s">
        <v>5</v>
      </c>
      <c r="D19860" s="1">
        <v>41095</v>
      </c>
      <c r="E19860" s="1">
        <v>41158</v>
      </c>
      <c r="F19860">
        <v>1</v>
      </c>
      <c r="G19860" t="str">
        <f t="shared" si="310"/>
        <v>Report</v>
      </c>
    </row>
    <row r="19861" spans="1:7" x14ac:dyDescent="0.35">
      <c r="A19861">
        <v>104050</v>
      </c>
      <c r="B19861" t="s">
        <v>1816</v>
      </c>
      <c r="C19861" t="s">
        <v>5</v>
      </c>
      <c r="D19861" s="1">
        <v>41101</v>
      </c>
      <c r="E19861" s="1">
        <v>41157</v>
      </c>
      <c r="F19861">
        <v>1</v>
      </c>
      <c r="G19861" t="str">
        <f t="shared" si="310"/>
        <v>Report</v>
      </c>
    </row>
    <row r="19862" spans="1:7" x14ac:dyDescent="0.35">
      <c r="A19862">
        <v>124595</v>
      </c>
      <c r="B19862" t="s">
        <v>10474</v>
      </c>
      <c r="C19862" t="s">
        <v>5</v>
      </c>
      <c r="D19862" s="1">
        <v>41101</v>
      </c>
      <c r="E19862" s="1">
        <v>41157</v>
      </c>
      <c r="F19862">
        <v>1</v>
      </c>
      <c r="G19862" t="str">
        <f t="shared" si="310"/>
        <v>Report</v>
      </c>
    </row>
    <row r="19863" spans="1:7" x14ac:dyDescent="0.35">
      <c r="A19863">
        <v>146707</v>
      </c>
      <c r="B19863" t="s">
        <v>19925</v>
      </c>
      <c r="C19863" t="s">
        <v>5</v>
      </c>
      <c r="D19863" s="1">
        <v>41095</v>
      </c>
      <c r="E19863" s="1">
        <v>41157</v>
      </c>
      <c r="F19863">
        <v>1</v>
      </c>
      <c r="G19863" t="str">
        <f t="shared" si="310"/>
        <v>Report</v>
      </c>
    </row>
    <row r="19864" spans="1:7" x14ac:dyDescent="0.35">
      <c r="A19864">
        <v>146788</v>
      </c>
      <c r="B19864" t="s">
        <v>19960</v>
      </c>
      <c r="C19864" t="s">
        <v>5</v>
      </c>
      <c r="D19864" s="1">
        <v>41095</v>
      </c>
      <c r="E19864" s="1">
        <v>41157</v>
      </c>
      <c r="F19864">
        <v>1</v>
      </c>
      <c r="G19864" t="str">
        <f t="shared" si="310"/>
        <v>Report</v>
      </c>
    </row>
    <row r="19865" spans="1:7" x14ac:dyDescent="0.35">
      <c r="A19865">
        <v>115857</v>
      </c>
      <c r="B19865" t="s">
        <v>5386</v>
      </c>
      <c r="C19865" t="s">
        <v>5</v>
      </c>
      <c r="D19865" s="1">
        <v>41094</v>
      </c>
      <c r="E19865" s="1">
        <v>41156</v>
      </c>
      <c r="F19865">
        <v>1</v>
      </c>
      <c r="G19865" t="str">
        <f t="shared" si="310"/>
        <v>Report</v>
      </c>
    </row>
    <row r="19866" spans="1:7" x14ac:dyDescent="0.35">
      <c r="A19866">
        <v>138965</v>
      </c>
      <c r="B19866" t="s">
        <v>14699</v>
      </c>
      <c r="C19866" t="s">
        <v>5</v>
      </c>
      <c r="D19866" s="1">
        <v>41087</v>
      </c>
      <c r="E19866" s="1">
        <v>41152</v>
      </c>
      <c r="F19866">
        <v>1</v>
      </c>
      <c r="G19866" t="str">
        <f t="shared" si="310"/>
        <v>Report</v>
      </c>
    </row>
    <row r="19867" spans="1:7" x14ac:dyDescent="0.35">
      <c r="A19867">
        <v>100949</v>
      </c>
      <c r="B19867" t="s">
        <v>523</v>
      </c>
      <c r="C19867" t="s">
        <v>5</v>
      </c>
      <c r="D19867" s="1">
        <v>41075</v>
      </c>
      <c r="E19867" s="1">
        <v>41124</v>
      </c>
      <c r="F19867">
        <v>1</v>
      </c>
      <c r="G19867" t="str">
        <f t="shared" si="310"/>
        <v>Report</v>
      </c>
    </row>
    <row r="19868" spans="1:7" x14ac:dyDescent="0.35">
      <c r="A19868">
        <v>136914</v>
      </c>
      <c r="B19868" t="s">
        <v>13103</v>
      </c>
      <c r="C19868" t="s">
        <v>49</v>
      </c>
      <c r="D19868" s="1">
        <v>41060</v>
      </c>
      <c r="E19868" s="1">
        <v>41124</v>
      </c>
      <c r="F19868">
        <v>1</v>
      </c>
      <c r="G19868" t="str">
        <f t="shared" si="310"/>
        <v>Report</v>
      </c>
    </row>
    <row r="19869" spans="1:7" x14ac:dyDescent="0.35">
      <c r="A19869">
        <v>108721</v>
      </c>
      <c r="B19869" t="s">
        <v>3712</v>
      </c>
      <c r="C19869" t="s">
        <v>5</v>
      </c>
      <c r="D19869" s="1">
        <v>41096</v>
      </c>
      <c r="E19869" s="1">
        <v>41117</v>
      </c>
      <c r="F19869">
        <v>1</v>
      </c>
      <c r="G19869" t="str">
        <f t="shared" si="310"/>
        <v>Report</v>
      </c>
    </row>
    <row r="19870" spans="1:7" x14ac:dyDescent="0.35">
      <c r="A19870">
        <v>121715</v>
      </c>
      <c r="B19870" t="s">
        <v>9450</v>
      </c>
      <c r="C19870" t="s">
        <v>49</v>
      </c>
      <c r="D19870" s="1">
        <v>41094</v>
      </c>
      <c r="E19870" s="1">
        <v>41113</v>
      </c>
      <c r="F19870">
        <v>1</v>
      </c>
      <c r="G19870" t="str">
        <f t="shared" si="310"/>
        <v>Report</v>
      </c>
    </row>
    <row r="19871" spans="1:7" x14ac:dyDescent="0.35">
      <c r="A19871">
        <v>135258</v>
      </c>
      <c r="B19871" t="s">
        <v>12208</v>
      </c>
      <c r="C19871" t="s">
        <v>5</v>
      </c>
      <c r="D19871" s="1">
        <v>41096</v>
      </c>
      <c r="E19871" s="1">
        <v>41113</v>
      </c>
      <c r="F19871">
        <v>1</v>
      </c>
      <c r="G19871" t="str">
        <f t="shared" si="310"/>
        <v>Report</v>
      </c>
    </row>
    <row r="19872" spans="1:7" x14ac:dyDescent="0.35">
      <c r="A19872">
        <v>143310</v>
      </c>
      <c r="B19872" t="s">
        <v>17841</v>
      </c>
      <c r="C19872" t="s">
        <v>5</v>
      </c>
      <c r="D19872" s="1">
        <v>41095</v>
      </c>
      <c r="E19872" s="1">
        <v>41113</v>
      </c>
      <c r="F19872">
        <v>2</v>
      </c>
      <c r="G19872" t="str">
        <f t="shared" si="310"/>
        <v>Report</v>
      </c>
    </row>
    <row r="19873" spans="1:7" x14ac:dyDescent="0.35">
      <c r="A19873">
        <v>141588</v>
      </c>
      <c r="B19873" t="s">
        <v>16650</v>
      </c>
      <c r="C19873" t="s">
        <v>5</v>
      </c>
      <c r="D19873" s="1">
        <v>41089</v>
      </c>
      <c r="E19873" s="1">
        <v>41110</v>
      </c>
      <c r="F19873">
        <v>1</v>
      </c>
      <c r="G19873" t="str">
        <f t="shared" si="310"/>
        <v>Report</v>
      </c>
    </row>
    <row r="19874" spans="1:7" x14ac:dyDescent="0.35">
      <c r="A19874">
        <v>143459</v>
      </c>
      <c r="B19874" t="s">
        <v>17947</v>
      </c>
      <c r="C19874" t="s">
        <v>5</v>
      </c>
      <c r="D19874" s="1">
        <v>41096</v>
      </c>
      <c r="E19874" s="1">
        <v>41110</v>
      </c>
      <c r="F19874">
        <v>2</v>
      </c>
      <c r="G19874" t="str">
        <f t="shared" si="310"/>
        <v>Report</v>
      </c>
    </row>
    <row r="19875" spans="1:7" x14ac:dyDescent="0.35">
      <c r="A19875">
        <v>103468</v>
      </c>
      <c r="B19875" t="s">
        <v>1576</v>
      </c>
      <c r="C19875" t="s">
        <v>5</v>
      </c>
      <c r="D19875" s="1">
        <v>41094</v>
      </c>
      <c r="E19875" s="1">
        <v>41109</v>
      </c>
      <c r="F19875">
        <v>1</v>
      </c>
      <c r="G19875" t="str">
        <f t="shared" si="310"/>
        <v>Report</v>
      </c>
    </row>
    <row r="19876" spans="1:7" x14ac:dyDescent="0.35">
      <c r="A19876">
        <v>112303</v>
      </c>
      <c r="B19876" t="s">
        <v>5133</v>
      </c>
      <c r="C19876" t="s">
        <v>5</v>
      </c>
      <c r="D19876" s="1">
        <v>41088</v>
      </c>
      <c r="E19876" s="1">
        <v>41109</v>
      </c>
      <c r="F19876">
        <v>1</v>
      </c>
      <c r="G19876" t="str">
        <f t="shared" si="310"/>
        <v>Report</v>
      </c>
    </row>
    <row r="19877" spans="1:7" x14ac:dyDescent="0.35">
      <c r="A19877">
        <v>122189</v>
      </c>
      <c r="B19877" t="s">
        <v>9594</v>
      </c>
      <c r="C19877" t="s">
        <v>5</v>
      </c>
      <c r="D19877" s="1">
        <v>41088</v>
      </c>
      <c r="E19877" s="1">
        <v>41109</v>
      </c>
      <c r="F19877">
        <v>1</v>
      </c>
      <c r="G19877" t="str">
        <f t="shared" si="310"/>
        <v>Report</v>
      </c>
    </row>
    <row r="19878" spans="1:7" x14ac:dyDescent="0.35">
      <c r="A19878">
        <v>136723</v>
      </c>
      <c r="B19878" t="s">
        <v>12938</v>
      </c>
      <c r="C19878" t="s">
        <v>49</v>
      </c>
      <c r="D19878" s="1">
        <v>41088</v>
      </c>
      <c r="E19878" s="1">
        <v>41109</v>
      </c>
      <c r="F19878">
        <v>1</v>
      </c>
      <c r="G19878" t="str">
        <f t="shared" si="310"/>
        <v>Report</v>
      </c>
    </row>
    <row r="19879" spans="1:7" x14ac:dyDescent="0.35">
      <c r="A19879">
        <v>136781</v>
      </c>
      <c r="B19879" t="s">
        <v>12985</v>
      </c>
      <c r="C19879" t="s">
        <v>49</v>
      </c>
      <c r="D19879" s="1">
        <v>41088</v>
      </c>
      <c r="E19879" s="1">
        <v>41109</v>
      </c>
      <c r="F19879">
        <v>1</v>
      </c>
      <c r="G19879" t="str">
        <f t="shared" si="310"/>
        <v>Report</v>
      </c>
    </row>
    <row r="19880" spans="1:7" x14ac:dyDescent="0.35">
      <c r="A19880">
        <v>136873</v>
      </c>
      <c r="B19880" t="s">
        <v>13063</v>
      </c>
      <c r="C19880" t="s">
        <v>49</v>
      </c>
      <c r="D19880" s="1">
        <v>41088</v>
      </c>
      <c r="E19880" s="1">
        <v>41109</v>
      </c>
      <c r="F19880">
        <v>1</v>
      </c>
      <c r="G19880" t="str">
        <f t="shared" si="310"/>
        <v>Report</v>
      </c>
    </row>
    <row r="19881" spans="1:7" x14ac:dyDescent="0.35">
      <c r="A19881">
        <v>137257</v>
      </c>
      <c r="B19881" t="s">
        <v>13386</v>
      </c>
      <c r="C19881" t="s">
        <v>5</v>
      </c>
      <c r="D19881" s="1">
        <v>41088</v>
      </c>
      <c r="E19881" s="1">
        <v>41109</v>
      </c>
      <c r="F19881">
        <v>1</v>
      </c>
      <c r="G19881" t="str">
        <f t="shared" si="310"/>
        <v>Report</v>
      </c>
    </row>
    <row r="19882" spans="1:7" x14ac:dyDescent="0.35">
      <c r="A19882">
        <v>137500</v>
      </c>
      <c r="B19882" t="s">
        <v>13580</v>
      </c>
      <c r="C19882" t="s">
        <v>49</v>
      </c>
      <c r="D19882" s="1">
        <v>41088</v>
      </c>
      <c r="E19882" s="1">
        <v>41109</v>
      </c>
      <c r="F19882">
        <v>1</v>
      </c>
      <c r="G19882" t="str">
        <f t="shared" si="310"/>
        <v>Report</v>
      </c>
    </row>
    <row r="19883" spans="1:7" x14ac:dyDescent="0.35">
      <c r="A19883">
        <v>109964</v>
      </c>
      <c r="B19883" t="s">
        <v>4204</v>
      </c>
      <c r="C19883" t="s">
        <v>5</v>
      </c>
      <c r="D19883" s="1">
        <v>41087</v>
      </c>
      <c r="E19883" s="1">
        <v>41108</v>
      </c>
      <c r="F19883">
        <v>1</v>
      </c>
      <c r="G19883" t="str">
        <f t="shared" si="310"/>
        <v>Report</v>
      </c>
    </row>
    <row r="19884" spans="1:7" x14ac:dyDescent="0.35">
      <c r="A19884">
        <v>136603</v>
      </c>
      <c r="B19884" t="s">
        <v>12844</v>
      </c>
      <c r="C19884" t="s">
        <v>49</v>
      </c>
      <c r="D19884" s="1">
        <v>41088</v>
      </c>
      <c r="E19884" s="1">
        <v>41108</v>
      </c>
      <c r="F19884">
        <v>1</v>
      </c>
      <c r="G19884" t="str">
        <f t="shared" si="310"/>
        <v>Report</v>
      </c>
    </row>
    <row r="19885" spans="1:7" x14ac:dyDescent="0.35">
      <c r="A19885">
        <v>141757</v>
      </c>
      <c r="B19885" t="s">
        <v>16772</v>
      </c>
      <c r="C19885" t="s">
        <v>49</v>
      </c>
      <c r="D19885" s="1">
        <v>41087</v>
      </c>
      <c r="E19885" s="1">
        <v>41108</v>
      </c>
      <c r="F19885">
        <v>1</v>
      </c>
      <c r="G19885" t="str">
        <f t="shared" si="310"/>
        <v>Report</v>
      </c>
    </row>
    <row r="19886" spans="1:7" x14ac:dyDescent="0.35">
      <c r="A19886">
        <v>109662</v>
      </c>
      <c r="B19886" t="s">
        <v>4058</v>
      </c>
      <c r="C19886" t="s">
        <v>49</v>
      </c>
      <c r="D19886" s="1">
        <v>41088</v>
      </c>
      <c r="E19886" s="1">
        <v>41107</v>
      </c>
      <c r="F19886">
        <v>1</v>
      </c>
      <c r="G19886" t="str">
        <f t="shared" si="310"/>
        <v>Report</v>
      </c>
    </row>
    <row r="19887" spans="1:7" x14ac:dyDescent="0.35">
      <c r="A19887">
        <v>120371</v>
      </c>
      <c r="B19887" t="s">
        <v>8804</v>
      </c>
      <c r="C19887" t="s">
        <v>5</v>
      </c>
      <c r="D19887" s="1">
        <v>41087</v>
      </c>
      <c r="E19887" s="1">
        <v>41106</v>
      </c>
      <c r="F19887">
        <v>1</v>
      </c>
      <c r="G19887" t="str">
        <f t="shared" si="310"/>
        <v>Report</v>
      </c>
    </row>
    <row r="19888" spans="1:7" x14ac:dyDescent="0.35">
      <c r="A19888">
        <v>143969</v>
      </c>
      <c r="B19888" t="s">
        <v>18238</v>
      </c>
      <c r="C19888" t="s">
        <v>5</v>
      </c>
      <c r="D19888" s="1">
        <v>41087</v>
      </c>
      <c r="E19888" s="1">
        <v>41106</v>
      </c>
      <c r="F19888">
        <v>2</v>
      </c>
      <c r="G19888" t="str">
        <f t="shared" si="310"/>
        <v>Report</v>
      </c>
    </row>
    <row r="19889" spans="1:7" x14ac:dyDescent="0.35">
      <c r="A19889">
        <v>124994</v>
      </c>
      <c r="B19889" t="s">
        <v>10590</v>
      </c>
      <c r="C19889" t="s">
        <v>5</v>
      </c>
      <c r="D19889" s="1">
        <v>40240</v>
      </c>
      <c r="E19889" s="1">
        <v>41104</v>
      </c>
      <c r="F19889">
        <v>1</v>
      </c>
      <c r="G19889" t="str">
        <f t="shared" si="310"/>
        <v>Report</v>
      </c>
    </row>
    <row r="19890" spans="1:7" x14ac:dyDescent="0.35">
      <c r="A19890">
        <v>105516</v>
      </c>
      <c r="B19890" t="s">
        <v>2445</v>
      </c>
      <c r="C19890" t="s">
        <v>5</v>
      </c>
      <c r="D19890" s="1">
        <v>41082</v>
      </c>
      <c r="E19890" s="1">
        <v>41103</v>
      </c>
      <c r="F19890">
        <v>1</v>
      </c>
      <c r="G19890" t="str">
        <f t="shared" si="310"/>
        <v>Report</v>
      </c>
    </row>
    <row r="19891" spans="1:7" x14ac:dyDescent="0.35">
      <c r="A19891">
        <v>111277</v>
      </c>
      <c r="B19891" t="s">
        <v>4777</v>
      </c>
      <c r="C19891" t="s">
        <v>5</v>
      </c>
      <c r="D19891" s="1">
        <v>41082</v>
      </c>
      <c r="E19891" s="1">
        <v>41103</v>
      </c>
      <c r="F19891">
        <v>1</v>
      </c>
      <c r="G19891" t="str">
        <f t="shared" si="310"/>
        <v>Report</v>
      </c>
    </row>
    <row r="19892" spans="1:7" x14ac:dyDescent="0.35">
      <c r="A19892">
        <v>115679</v>
      </c>
      <c r="B19892" t="s">
        <v>6580</v>
      </c>
      <c r="C19892" t="s">
        <v>5</v>
      </c>
      <c r="D19892" s="1">
        <v>41082</v>
      </c>
      <c r="E19892" s="1">
        <v>41103</v>
      </c>
      <c r="F19892">
        <v>1</v>
      </c>
      <c r="G19892" t="str">
        <f t="shared" si="310"/>
        <v>Report</v>
      </c>
    </row>
    <row r="19893" spans="1:7" x14ac:dyDescent="0.35">
      <c r="A19893">
        <v>126400</v>
      </c>
      <c r="B19893" t="s">
        <v>11125</v>
      </c>
      <c r="C19893" t="s">
        <v>5</v>
      </c>
      <c r="D19893" s="1">
        <v>41082</v>
      </c>
      <c r="E19893" s="1">
        <v>41103</v>
      </c>
      <c r="F19893">
        <v>1</v>
      </c>
      <c r="G19893" t="str">
        <f t="shared" si="310"/>
        <v>Report</v>
      </c>
    </row>
    <row r="19894" spans="1:7" x14ac:dyDescent="0.35">
      <c r="A19894">
        <v>136846</v>
      </c>
      <c r="B19894" t="s">
        <v>13037</v>
      </c>
      <c r="C19894" t="s">
        <v>49</v>
      </c>
      <c r="D19894" s="1">
        <v>41082</v>
      </c>
      <c r="E19894" s="1">
        <v>41103</v>
      </c>
      <c r="F19894">
        <v>1</v>
      </c>
      <c r="G19894" t="str">
        <f t="shared" si="310"/>
        <v>Report</v>
      </c>
    </row>
    <row r="19895" spans="1:7" x14ac:dyDescent="0.35">
      <c r="A19895">
        <v>119370</v>
      </c>
      <c r="B19895" t="s">
        <v>8309</v>
      </c>
      <c r="C19895" t="s">
        <v>5</v>
      </c>
      <c r="D19895" s="1">
        <v>41081</v>
      </c>
      <c r="E19895" s="1">
        <v>41102</v>
      </c>
      <c r="F19895">
        <v>1</v>
      </c>
      <c r="G19895" t="str">
        <f t="shared" si="310"/>
        <v>Report</v>
      </c>
    </row>
    <row r="19896" spans="1:7" x14ac:dyDescent="0.35">
      <c r="A19896">
        <v>143329</v>
      </c>
      <c r="B19896" t="s">
        <v>17858</v>
      </c>
      <c r="C19896" t="s">
        <v>49</v>
      </c>
      <c r="D19896" s="1">
        <v>41082</v>
      </c>
      <c r="E19896" s="1">
        <v>41102</v>
      </c>
      <c r="F19896">
        <v>1</v>
      </c>
      <c r="G19896" t="str">
        <f t="shared" si="310"/>
        <v>Report</v>
      </c>
    </row>
    <row r="19897" spans="1:7" x14ac:dyDescent="0.35">
      <c r="A19897">
        <v>118465</v>
      </c>
      <c r="B19897" t="s">
        <v>7886</v>
      </c>
      <c r="C19897" t="s">
        <v>5</v>
      </c>
      <c r="D19897" s="1">
        <v>41080</v>
      </c>
      <c r="E19897" s="1">
        <v>41101</v>
      </c>
      <c r="F19897">
        <v>1</v>
      </c>
      <c r="G19897" t="str">
        <f t="shared" si="310"/>
        <v>Report</v>
      </c>
    </row>
    <row r="19898" spans="1:7" x14ac:dyDescent="0.35">
      <c r="A19898">
        <v>119184</v>
      </c>
      <c r="B19898" t="s">
        <v>8180</v>
      </c>
      <c r="C19898" t="s">
        <v>5</v>
      </c>
      <c r="D19898" s="1">
        <v>41080</v>
      </c>
      <c r="E19898" s="1">
        <v>41101</v>
      </c>
      <c r="F19898">
        <v>1</v>
      </c>
      <c r="G19898" t="str">
        <f t="shared" si="310"/>
        <v>Report</v>
      </c>
    </row>
    <row r="19899" spans="1:7" x14ac:dyDescent="0.35">
      <c r="A19899">
        <v>126435</v>
      </c>
      <c r="B19899" t="s">
        <v>11142</v>
      </c>
      <c r="C19899" t="s">
        <v>5</v>
      </c>
      <c r="D19899" s="1">
        <v>41081</v>
      </c>
      <c r="E19899" s="1">
        <v>41101</v>
      </c>
      <c r="F19899">
        <v>1</v>
      </c>
      <c r="G19899" t="str">
        <f t="shared" si="310"/>
        <v>Report</v>
      </c>
    </row>
    <row r="19900" spans="1:7" x14ac:dyDescent="0.35">
      <c r="A19900">
        <v>139884</v>
      </c>
      <c r="B19900" t="s">
        <v>15371</v>
      </c>
      <c r="C19900" t="s">
        <v>5</v>
      </c>
      <c r="D19900" s="1">
        <v>41080</v>
      </c>
      <c r="E19900" s="1">
        <v>41101</v>
      </c>
      <c r="F19900">
        <v>1</v>
      </c>
      <c r="G19900" t="str">
        <f t="shared" si="310"/>
        <v>Report</v>
      </c>
    </row>
    <row r="19901" spans="1:7" x14ac:dyDescent="0.35">
      <c r="A19901">
        <v>142351</v>
      </c>
      <c r="B19901" t="s">
        <v>17207</v>
      </c>
      <c r="C19901" t="s">
        <v>5</v>
      </c>
      <c r="D19901" s="1">
        <v>41079</v>
      </c>
      <c r="E19901" s="1">
        <v>41100</v>
      </c>
      <c r="F19901">
        <v>1</v>
      </c>
      <c r="G19901" t="str">
        <f t="shared" si="310"/>
        <v>Report</v>
      </c>
    </row>
    <row r="19902" spans="1:7" x14ac:dyDescent="0.35">
      <c r="A19902">
        <v>140324</v>
      </c>
      <c r="B19902" t="s">
        <v>15717</v>
      </c>
      <c r="C19902" t="s">
        <v>5</v>
      </c>
      <c r="D19902" s="1">
        <v>41079</v>
      </c>
      <c r="E19902" s="1">
        <v>41099</v>
      </c>
      <c r="F19902">
        <v>1</v>
      </c>
      <c r="G19902" t="str">
        <f t="shared" si="310"/>
        <v>Report</v>
      </c>
    </row>
    <row r="19903" spans="1:7" x14ac:dyDescent="0.35">
      <c r="A19903">
        <v>100248</v>
      </c>
      <c r="B19903" t="s">
        <v>138</v>
      </c>
      <c r="C19903" t="s">
        <v>5</v>
      </c>
      <c r="D19903" s="1">
        <v>41075</v>
      </c>
      <c r="E19903" s="1">
        <v>41096</v>
      </c>
      <c r="F19903">
        <v>1</v>
      </c>
      <c r="G19903" t="str">
        <f t="shared" si="310"/>
        <v>Report</v>
      </c>
    </row>
    <row r="19904" spans="1:7" x14ac:dyDescent="0.35">
      <c r="A19904">
        <v>108604</v>
      </c>
      <c r="B19904" t="s">
        <v>3646</v>
      </c>
      <c r="C19904" t="s">
        <v>5</v>
      </c>
      <c r="D19904" s="1">
        <v>41075</v>
      </c>
      <c r="E19904" s="1">
        <v>41096</v>
      </c>
      <c r="F19904">
        <v>1</v>
      </c>
      <c r="G19904" t="str">
        <f t="shared" si="310"/>
        <v>Report</v>
      </c>
    </row>
    <row r="19905" spans="1:7" x14ac:dyDescent="0.35">
      <c r="A19905">
        <v>116822</v>
      </c>
      <c r="B19905" t="s">
        <v>7188</v>
      </c>
      <c r="C19905" t="s">
        <v>5</v>
      </c>
      <c r="D19905" s="1">
        <v>41081</v>
      </c>
      <c r="E19905" s="1">
        <v>41096</v>
      </c>
      <c r="F19905">
        <v>1</v>
      </c>
      <c r="G19905" t="str">
        <f t="shared" ref="G19905:G19968" si="311">IF(A19905&lt;&gt; "", HYPERLINK(CONCATENATE("http://www.ofsted.gov.uk/oxedu_providers/full/(urn)/",A19905),"Report"),"")</f>
        <v>Report</v>
      </c>
    </row>
    <row r="19906" spans="1:7" x14ac:dyDescent="0.35">
      <c r="A19906">
        <v>136888</v>
      </c>
      <c r="B19906" t="s">
        <v>13077</v>
      </c>
      <c r="C19906" t="s">
        <v>5</v>
      </c>
      <c r="D19906" s="1">
        <v>41075</v>
      </c>
      <c r="E19906" s="1">
        <v>41096</v>
      </c>
      <c r="F19906">
        <v>1</v>
      </c>
      <c r="G19906" t="str">
        <f t="shared" si="311"/>
        <v>Report</v>
      </c>
    </row>
    <row r="19907" spans="1:7" x14ac:dyDescent="0.35">
      <c r="A19907">
        <v>139871</v>
      </c>
      <c r="B19907" t="s">
        <v>15362</v>
      </c>
      <c r="C19907" t="s">
        <v>5</v>
      </c>
      <c r="D19907" s="1">
        <v>41080</v>
      </c>
      <c r="E19907" s="1">
        <v>41096</v>
      </c>
      <c r="F19907">
        <v>1</v>
      </c>
      <c r="G19907" t="str">
        <f t="shared" si="311"/>
        <v>Report</v>
      </c>
    </row>
    <row r="19908" spans="1:7" x14ac:dyDescent="0.35">
      <c r="A19908">
        <v>142947</v>
      </c>
      <c r="B19908" t="s">
        <v>17553</v>
      </c>
      <c r="C19908" t="s">
        <v>5</v>
      </c>
      <c r="D19908" s="1">
        <v>41044</v>
      </c>
      <c r="E19908" s="1">
        <v>41096</v>
      </c>
      <c r="F19908">
        <v>2</v>
      </c>
      <c r="G19908" t="str">
        <f t="shared" si="311"/>
        <v>Report</v>
      </c>
    </row>
    <row r="19909" spans="1:7" x14ac:dyDescent="0.35">
      <c r="A19909">
        <v>105544</v>
      </c>
      <c r="B19909" t="s">
        <v>2462</v>
      </c>
      <c r="C19909" t="s">
        <v>5</v>
      </c>
      <c r="D19909" s="1">
        <v>41074</v>
      </c>
      <c r="E19909" s="1">
        <v>41095</v>
      </c>
      <c r="F19909">
        <v>1</v>
      </c>
      <c r="G19909" t="str">
        <f t="shared" si="311"/>
        <v>Report</v>
      </c>
    </row>
    <row r="19910" spans="1:7" x14ac:dyDescent="0.35">
      <c r="A19910">
        <v>113172</v>
      </c>
      <c r="B19910" t="s">
        <v>5606</v>
      </c>
      <c r="C19910" t="s">
        <v>5</v>
      </c>
      <c r="D19910" s="1">
        <v>41074</v>
      </c>
      <c r="E19910" s="1">
        <v>41095</v>
      </c>
      <c r="F19910">
        <v>1</v>
      </c>
      <c r="G19910" t="str">
        <f t="shared" si="311"/>
        <v>Report</v>
      </c>
    </row>
    <row r="19911" spans="1:7" x14ac:dyDescent="0.35">
      <c r="A19911">
        <v>122278</v>
      </c>
      <c r="B19911" t="s">
        <v>9646</v>
      </c>
      <c r="C19911" t="s">
        <v>5</v>
      </c>
      <c r="D19911" s="1">
        <v>41074</v>
      </c>
      <c r="E19911" s="1">
        <v>41095</v>
      </c>
      <c r="F19911">
        <v>1</v>
      </c>
      <c r="G19911" t="str">
        <f t="shared" si="311"/>
        <v>Report</v>
      </c>
    </row>
    <row r="19912" spans="1:7" x14ac:dyDescent="0.35">
      <c r="A19912">
        <v>144058</v>
      </c>
      <c r="B19912" t="s">
        <v>18308</v>
      </c>
      <c r="C19912" t="s">
        <v>5</v>
      </c>
      <c r="D19912" s="1">
        <v>41074</v>
      </c>
      <c r="E19912" s="1">
        <v>41095</v>
      </c>
      <c r="F19912">
        <v>2</v>
      </c>
      <c r="G19912" t="str">
        <f t="shared" si="311"/>
        <v>Report</v>
      </c>
    </row>
    <row r="19913" spans="1:7" x14ac:dyDescent="0.35">
      <c r="A19913">
        <v>136677</v>
      </c>
      <c r="B19913" t="s">
        <v>12917</v>
      </c>
      <c r="C19913" t="s">
        <v>49</v>
      </c>
      <c r="D19913" s="1">
        <v>41075</v>
      </c>
      <c r="E19913" s="1">
        <v>41094</v>
      </c>
      <c r="F19913">
        <v>1</v>
      </c>
      <c r="G19913" t="str">
        <f t="shared" si="311"/>
        <v>Report</v>
      </c>
    </row>
    <row r="19914" spans="1:7" x14ac:dyDescent="0.35">
      <c r="A19914">
        <v>139488</v>
      </c>
      <c r="B19914" t="s">
        <v>15081</v>
      </c>
      <c r="C19914" t="s">
        <v>5</v>
      </c>
      <c r="D19914" s="1">
        <v>41074</v>
      </c>
      <c r="E19914" s="1">
        <v>41094</v>
      </c>
      <c r="F19914">
        <v>1</v>
      </c>
      <c r="G19914" t="str">
        <f t="shared" si="311"/>
        <v>Report</v>
      </c>
    </row>
    <row r="19915" spans="1:7" x14ac:dyDescent="0.35">
      <c r="A19915">
        <v>143086</v>
      </c>
      <c r="B19915" t="s">
        <v>11690</v>
      </c>
      <c r="C19915" t="s">
        <v>5</v>
      </c>
      <c r="D19915" s="1">
        <v>41075</v>
      </c>
      <c r="E19915" s="1">
        <v>41093</v>
      </c>
      <c r="F19915">
        <v>2</v>
      </c>
      <c r="G19915" t="str">
        <f t="shared" si="311"/>
        <v>Report</v>
      </c>
    </row>
    <row r="19916" spans="1:7" x14ac:dyDescent="0.35">
      <c r="A19916">
        <v>143092</v>
      </c>
      <c r="B19916" t="s">
        <v>17663</v>
      </c>
      <c r="C19916" t="s">
        <v>5</v>
      </c>
      <c r="D19916" s="1">
        <v>41075</v>
      </c>
      <c r="E19916" s="1">
        <v>41093</v>
      </c>
      <c r="F19916">
        <v>1</v>
      </c>
      <c r="G19916" t="str">
        <f t="shared" si="311"/>
        <v>Report</v>
      </c>
    </row>
    <row r="19917" spans="1:7" x14ac:dyDescent="0.35">
      <c r="A19917">
        <v>106116</v>
      </c>
      <c r="B19917" t="s">
        <v>1571</v>
      </c>
      <c r="C19917" t="s">
        <v>5</v>
      </c>
      <c r="D19917" s="1">
        <v>41075</v>
      </c>
      <c r="E19917" s="1">
        <v>41092</v>
      </c>
      <c r="F19917">
        <v>1</v>
      </c>
      <c r="G19917" t="str">
        <f t="shared" si="311"/>
        <v>Report</v>
      </c>
    </row>
    <row r="19918" spans="1:7" x14ac:dyDescent="0.35">
      <c r="A19918">
        <v>136762</v>
      </c>
      <c r="B19918" t="s">
        <v>12966</v>
      </c>
      <c r="C19918" t="s">
        <v>5</v>
      </c>
      <c r="D19918" s="1">
        <v>41074</v>
      </c>
      <c r="E19918" s="1">
        <v>41092</v>
      </c>
      <c r="F19918">
        <v>1</v>
      </c>
      <c r="G19918" t="str">
        <f t="shared" si="311"/>
        <v>Report</v>
      </c>
    </row>
    <row r="19919" spans="1:7" x14ac:dyDescent="0.35">
      <c r="A19919">
        <v>105792</v>
      </c>
      <c r="B19919" t="s">
        <v>2557</v>
      </c>
      <c r="C19919" t="s">
        <v>5</v>
      </c>
      <c r="D19919" s="1">
        <v>41059</v>
      </c>
      <c r="E19919" s="1">
        <v>41086</v>
      </c>
      <c r="F19919">
        <v>1</v>
      </c>
      <c r="G19919" t="str">
        <f t="shared" si="311"/>
        <v>Report</v>
      </c>
    </row>
    <row r="19920" spans="1:7" x14ac:dyDescent="0.35">
      <c r="A19920">
        <v>119629</v>
      </c>
      <c r="B19920" t="s">
        <v>8523</v>
      </c>
      <c r="C19920" t="s">
        <v>5</v>
      </c>
      <c r="D19920" s="1">
        <v>41060</v>
      </c>
      <c r="E19920" s="1">
        <v>41086</v>
      </c>
      <c r="F19920">
        <v>1</v>
      </c>
      <c r="G19920" t="str">
        <f t="shared" si="311"/>
        <v>Report</v>
      </c>
    </row>
    <row r="19921" spans="1:7" x14ac:dyDescent="0.35">
      <c r="A19921">
        <v>135327</v>
      </c>
      <c r="B19921" t="s">
        <v>12240</v>
      </c>
      <c r="C19921" t="s">
        <v>5</v>
      </c>
      <c r="D19921" s="1">
        <v>41053</v>
      </c>
      <c r="E19921" s="1">
        <v>41086</v>
      </c>
      <c r="F19921">
        <v>1</v>
      </c>
      <c r="G19921" t="str">
        <f t="shared" si="311"/>
        <v>Report</v>
      </c>
    </row>
    <row r="19922" spans="1:7" x14ac:dyDescent="0.35">
      <c r="A19922">
        <v>137219</v>
      </c>
      <c r="B19922" t="s">
        <v>13354</v>
      </c>
      <c r="C19922" t="s">
        <v>49</v>
      </c>
      <c r="D19922" s="1">
        <v>41059</v>
      </c>
      <c r="E19922" s="1">
        <v>41086</v>
      </c>
      <c r="F19922">
        <v>1</v>
      </c>
      <c r="G19922" t="str">
        <f t="shared" si="311"/>
        <v>Report</v>
      </c>
    </row>
    <row r="19923" spans="1:7" x14ac:dyDescent="0.35">
      <c r="A19923">
        <v>112595</v>
      </c>
      <c r="B19923" t="s">
        <v>5292</v>
      </c>
      <c r="C19923" t="s">
        <v>5</v>
      </c>
      <c r="D19923" s="1">
        <v>41061</v>
      </c>
      <c r="E19923" s="1">
        <v>41085</v>
      </c>
      <c r="F19923">
        <v>1</v>
      </c>
      <c r="G19923" t="str">
        <f t="shared" si="311"/>
        <v>Report</v>
      </c>
    </row>
    <row r="19924" spans="1:7" x14ac:dyDescent="0.35">
      <c r="A19924">
        <v>119339</v>
      </c>
      <c r="B19924" t="s">
        <v>8286</v>
      </c>
      <c r="C19924" t="s">
        <v>5</v>
      </c>
      <c r="D19924" s="1">
        <v>41059</v>
      </c>
      <c r="E19924" s="1">
        <v>41085</v>
      </c>
      <c r="F19924">
        <v>1</v>
      </c>
      <c r="G19924" t="str">
        <f t="shared" si="311"/>
        <v>Report</v>
      </c>
    </row>
    <row r="19925" spans="1:7" x14ac:dyDescent="0.35">
      <c r="A19925">
        <v>102918</v>
      </c>
      <c r="B19925" t="s">
        <v>1353</v>
      </c>
      <c r="C19925" t="s">
        <v>5</v>
      </c>
      <c r="D19925" s="1">
        <v>41060</v>
      </c>
      <c r="E19925" s="1">
        <v>41082</v>
      </c>
      <c r="F19925">
        <v>1</v>
      </c>
      <c r="G19925" t="str">
        <f t="shared" si="311"/>
        <v>Report</v>
      </c>
    </row>
    <row r="19926" spans="1:7" x14ac:dyDescent="0.35">
      <c r="A19926">
        <v>110237</v>
      </c>
      <c r="B19926" t="s">
        <v>4300</v>
      </c>
      <c r="C19926" t="s">
        <v>5</v>
      </c>
      <c r="D19926" s="1">
        <v>41060</v>
      </c>
      <c r="E19926" s="1">
        <v>41081</v>
      </c>
      <c r="F19926">
        <v>1</v>
      </c>
      <c r="G19926" t="str">
        <f t="shared" si="311"/>
        <v>Report</v>
      </c>
    </row>
    <row r="19927" spans="1:7" x14ac:dyDescent="0.35">
      <c r="A19927">
        <v>116807</v>
      </c>
      <c r="B19927" t="s">
        <v>7178</v>
      </c>
      <c r="C19927" t="s">
        <v>5</v>
      </c>
      <c r="D19927" s="1">
        <v>41060</v>
      </c>
      <c r="E19927" s="1">
        <v>41081</v>
      </c>
      <c r="F19927">
        <v>1</v>
      </c>
      <c r="G19927" t="str">
        <f t="shared" si="311"/>
        <v>Report</v>
      </c>
    </row>
    <row r="19928" spans="1:7" x14ac:dyDescent="0.35">
      <c r="A19928">
        <v>135962</v>
      </c>
      <c r="B19928" t="s">
        <v>12446</v>
      </c>
      <c r="C19928" t="s">
        <v>49</v>
      </c>
      <c r="D19928" s="1">
        <v>41060</v>
      </c>
      <c r="E19928" s="1">
        <v>41081</v>
      </c>
      <c r="F19928">
        <v>1</v>
      </c>
      <c r="G19928" t="str">
        <f t="shared" si="311"/>
        <v>Report</v>
      </c>
    </row>
    <row r="19929" spans="1:7" x14ac:dyDescent="0.35">
      <c r="A19929">
        <v>143617</v>
      </c>
      <c r="B19929" t="s">
        <v>18075</v>
      </c>
      <c r="C19929" t="s">
        <v>5</v>
      </c>
      <c r="D19929" s="1">
        <v>41059</v>
      </c>
      <c r="E19929" s="1">
        <v>41080</v>
      </c>
      <c r="F19929">
        <v>2</v>
      </c>
      <c r="G19929" t="str">
        <f t="shared" si="311"/>
        <v>Report</v>
      </c>
    </row>
    <row r="19930" spans="1:7" x14ac:dyDescent="0.35">
      <c r="A19930">
        <v>144333</v>
      </c>
      <c r="B19930" t="s">
        <v>18501</v>
      </c>
      <c r="C19930" t="s">
        <v>5</v>
      </c>
      <c r="D19930" s="1">
        <v>41059</v>
      </c>
      <c r="E19930" s="1">
        <v>41080</v>
      </c>
      <c r="F19930">
        <v>2</v>
      </c>
      <c r="G19930" t="str">
        <f t="shared" si="311"/>
        <v>Report</v>
      </c>
    </row>
    <row r="19931" spans="1:7" x14ac:dyDescent="0.35">
      <c r="A19931">
        <v>100833</v>
      </c>
      <c r="B19931" t="s">
        <v>99</v>
      </c>
      <c r="C19931" t="s">
        <v>5</v>
      </c>
      <c r="D19931" s="1">
        <v>41054</v>
      </c>
      <c r="E19931" s="1">
        <v>41079</v>
      </c>
      <c r="F19931">
        <v>1</v>
      </c>
      <c r="G19931" t="str">
        <f t="shared" si="311"/>
        <v>Report</v>
      </c>
    </row>
    <row r="19932" spans="1:7" x14ac:dyDescent="0.35">
      <c r="A19932">
        <v>119466</v>
      </c>
      <c r="B19932" t="s">
        <v>8390</v>
      </c>
      <c r="C19932" t="s">
        <v>5</v>
      </c>
      <c r="D19932" s="1">
        <v>41051</v>
      </c>
      <c r="E19932" s="1">
        <v>41079</v>
      </c>
      <c r="F19932">
        <v>1</v>
      </c>
      <c r="G19932" t="str">
        <f t="shared" si="311"/>
        <v>Report</v>
      </c>
    </row>
    <row r="19933" spans="1:7" x14ac:dyDescent="0.35">
      <c r="A19933">
        <v>137221</v>
      </c>
      <c r="B19933" t="s">
        <v>13356</v>
      </c>
      <c r="C19933" t="s">
        <v>49</v>
      </c>
      <c r="D19933" s="1">
        <v>41054</v>
      </c>
      <c r="E19933" s="1">
        <v>41079</v>
      </c>
      <c r="F19933">
        <v>1</v>
      </c>
      <c r="G19933" t="str">
        <f t="shared" si="311"/>
        <v>Report</v>
      </c>
    </row>
    <row r="19934" spans="1:7" x14ac:dyDescent="0.35">
      <c r="A19934">
        <v>102189</v>
      </c>
      <c r="B19934" t="s">
        <v>1030</v>
      </c>
      <c r="C19934" t="s">
        <v>5</v>
      </c>
      <c r="D19934" s="1">
        <v>41053</v>
      </c>
      <c r="E19934" s="1">
        <v>41078</v>
      </c>
      <c r="F19934">
        <v>1</v>
      </c>
      <c r="G19934" t="str">
        <f t="shared" si="311"/>
        <v>Report</v>
      </c>
    </row>
    <row r="19935" spans="1:7" x14ac:dyDescent="0.35">
      <c r="A19935">
        <v>120550</v>
      </c>
      <c r="B19935" t="s">
        <v>8915</v>
      </c>
      <c r="C19935" t="s">
        <v>5</v>
      </c>
      <c r="D19935" s="1">
        <v>41054</v>
      </c>
      <c r="E19935" s="1">
        <v>41078</v>
      </c>
      <c r="F19935">
        <v>1</v>
      </c>
      <c r="G19935" t="str">
        <f t="shared" si="311"/>
        <v>Report</v>
      </c>
    </row>
    <row r="19936" spans="1:7" x14ac:dyDescent="0.35">
      <c r="A19936">
        <v>135531</v>
      </c>
      <c r="B19936" t="s">
        <v>12286</v>
      </c>
      <c r="C19936" t="s">
        <v>49</v>
      </c>
      <c r="D19936" s="1">
        <v>41053</v>
      </c>
      <c r="E19936" s="1">
        <v>41078</v>
      </c>
      <c r="F19936">
        <v>1</v>
      </c>
      <c r="G19936" t="str">
        <f t="shared" si="311"/>
        <v>Report</v>
      </c>
    </row>
    <row r="19937" spans="1:7" x14ac:dyDescent="0.35">
      <c r="A19937">
        <v>144232</v>
      </c>
      <c r="B19937" t="s">
        <v>5866</v>
      </c>
      <c r="C19937" t="s">
        <v>5</v>
      </c>
      <c r="D19937" s="1">
        <v>41052</v>
      </c>
      <c r="E19937" s="1">
        <v>41078</v>
      </c>
      <c r="F19937">
        <v>2</v>
      </c>
      <c r="G19937" t="str">
        <f t="shared" si="311"/>
        <v>Report</v>
      </c>
    </row>
    <row r="19938" spans="1:7" x14ac:dyDescent="0.35">
      <c r="A19938">
        <v>144424</v>
      </c>
      <c r="B19938" t="s">
        <v>18559</v>
      </c>
      <c r="C19938" t="s">
        <v>5</v>
      </c>
      <c r="D19938" s="1">
        <v>41052</v>
      </c>
      <c r="E19938" s="1">
        <v>41078</v>
      </c>
      <c r="F19938">
        <v>1</v>
      </c>
      <c r="G19938" t="str">
        <f t="shared" si="311"/>
        <v>Report</v>
      </c>
    </row>
    <row r="19939" spans="1:7" x14ac:dyDescent="0.35">
      <c r="A19939">
        <v>146616</v>
      </c>
      <c r="B19939" t="s">
        <v>19891</v>
      </c>
      <c r="C19939" t="s">
        <v>5</v>
      </c>
      <c r="D19939" s="1">
        <v>41051</v>
      </c>
      <c r="E19939" s="1">
        <v>41078</v>
      </c>
      <c r="F19939">
        <v>1</v>
      </c>
      <c r="G19939" t="str">
        <f t="shared" si="311"/>
        <v>Report</v>
      </c>
    </row>
    <row r="19940" spans="1:7" x14ac:dyDescent="0.35">
      <c r="A19940">
        <v>113390</v>
      </c>
      <c r="B19940" t="s">
        <v>5687</v>
      </c>
      <c r="C19940" t="s">
        <v>5</v>
      </c>
      <c r="D19940" s="1">
        <v>41046</v>
      </c>
      <c r="E19940" s="1">
        <v>41074</v>
      </c>
      <c r="F19940">
        <v>1</v>
      </c>
      <c r="G19940" t="str">
        <f t="shared" si="311"/>
        <v>Report</v>
      </c>
    </row>
    <row r="19941" spans="1:7" x14ac:dyDescent="0.35">
      <c r="A19941">
        <v>121811</v>
      </c>
      <c r="B19941" t="s">
        <v>9480</v>
      </c>
      <c r="C19941" t="s">
        <v>5</v>
      </c>
      <c r="D19941" s="1">
        <v>41052</v>
      </c>
      <c r="E19941" s="1">
        <v>41074</v>
      </c>
      <c r="F19941">
        <v>1</v>
      </c>
      <c r="G19941" t="str">
        <f t="shared" si="311"/>
        <v>Report</v>
      </c>
    </row>
    <row r="19942" spans="1:7" x14ac:dyDescent="0.35">
      <c r="A19942">
        <v>136578</v>
      </c>
      <c r="B19942" t="s">
        <v>12820</v>
      </c>
      <c r="C19942" t="s">
        <v>49</v>
      </c>
      <c r="D19942" s="1">
        <v>41046</v>
      </c>
      <c r="E19942" s="1">
        <v>41074</v>
      </c>
      <c r="F19942">
        <v>1</v>
      </c>
      <c r="G19942" t="str">
        <f t="shared" si="311"/>
        <v>Report</v>
      </c>
    </row>
    <row r="19943" spans="1:7" x14ac:dyDescent="0.35">
      <c r="A19943">
        <v>143778</v>
      </c>
      <c r="B19943" t="s">
        <v>18106</v>
      </c>
      <c r="C19943" t="s">
        <v>5</v>
      </c>
      <c r="D19943" s="1">
        <v>41046</v>
      </c>
      <c r="E19943" s="1">
        <v>41074</v>
      </c>
      <c r="F19943">
        <v>2</v>
      </c>
      <c r="G19943" t="str">
        <f t="shared" si="311"/>
        <v>Report</v>
      </c>
    </row>
    <row r="19944" spans="1:7" x14ac:dyDescent="0.35">
      <c r="A19944">
        <v>103258</v>
      </c>
      <c r="B19944" t="s">
        <v>1489</v>
      </c>
      <c r="C19944" t="s">
        <v>49</v>
      </c>
      <c r="D19944" s="1">
        <v>41047</v>
      </c>
      <c r="E19944" s="1">
        <v>41073</v>
      </c>
      <c r="F19944">
        <v>1</v>
      </c>
      <c r="G19944" t="str">
        <f t="shared" si="311"/>
        <v>Report</v>
      </c>
    </row>
    <row r="19945" spans="1:7" x14ac:dyDescent="0.35">
      <c r="A19945">
        <v>123530</v>
      </c>
      <c r="B19945" t="s">
        <v>10097</v>
      </c>
      <c r="C19945" t="s">
        <v>5</v>
      </c>
      <c r="D19945" s="1">
        <v>41045</v>
      </c>
      <c r="E19945" s="1">
        <v>41073</v>
      </c>
      <c r="F19945">
        <v>1</v>
      </c>
      <c r="G19945" t="str">
        <f t="shared" si="311"/>
        <v>Report</v>
      </c>
    </row>
    <row r="19946" spans="1:7" x14ac:dyDescent="0.35">
      <c r="A19946">
        <v>136534</v>
      </c>
      <c r="B19946" t="s">
        <v>12781</v>
      </c>
      <c r="C19946" t="s">
        <v>49</v>
      </c>
      <c r="D19946" s="1">
        <v>41045</v>
      </c>
      <c r="E19946" s="1">
        <v>41073</v>
      </c>
      <c r="F19946">
        <v>1</v>
      </c>
      <c r="G19946" t="str">
        <f t="shared" si="311"/>
        <v>Report</v>
      </c>
    </row>
    <row r="19947" spans="1:7" x14ac:dyDescent="0.35">
      <c r="A19947">
        <v>138043</v>
      </c>
      <c r="B19947" t="s">
        <v>13989</v>
      </c>
      <c r="C19947" t="s">
        <v>5</v>
      </c>
      <c r="D19947" s="1">
        <v>41046</v>
      </c>
      <c r="E19947" s="1">
        <v>41073</v>
      </c>
      <c r="F19947">
        <v>1</v>
      </c>
      <c r="G19947" t="str">
        <f t="shared" si="311"/>
        <v>Report</v>
      </c>
    </row>
    <row r="19948" spans="1:7" x14ac:dyDescent="0.35">
      <c r="A19948">
        <v>119540</v>
      </c>
      <c r="B19948" t="s">
        <v>8451</v>
      </c>
      <c r="C19948" t="s">
        <v>5</v>
      </c>
      <c r="D19948" s="1">
        <v>41045</v>
      </c>
      <c r="E19948" s="1">
        <v>41072</v>
      </c>
      <c r="F19948">
        <v>1</v>
      </c>
      <c r="G19948" t="str">
        <f t="shared" si="311"/>
        <v>Report</v>
      </c>
    </row>
    <row r="19949" spans="1:7" x14ac:dyDescent="0.35">
      <c r="A19949">
        <v>136776</v>
      </c>
      <c r="B19949" t="s">
        <v>12980</v>
      </c>
      <c r="C19949" t="s">
        <v>49</v>
      </c>
      <c r="D19949" s="1">
        <v>41046</v>
      </c>
      <c r="E19949" s="1">
        <v>41072</v>
      </c>
      <c r="F19949">
        <v>1</v>
      </c>
      <c r="G19949" t="str">
        <f t="shared" si="311"/>
        <v>Report</v>
      </c>
    </row>
    <row r="19950" spans="1:7" x14ac:dyDescent="0.35">
      <c r="A19950">
        <v>143967</v>
      </c>
      <c r="B19950" t="s">
        <v>18237</v>
      </c>
      <c r="C19950" t="s">
        <v>5</v>
      </c>
      <c r="D19950" s="1">
        <v>41044</v>
      </c>
      <c r="E19950" s="1">
        <v>41072</v>
      </c>
      <c r="F19950">
        <v>2</v>
      </c>
      <c r="G19950" t="str">
        <f t="shared" si="311"/>
        <v>Report</v>
      </c>
    </row>
    <row r="19951" spans="1:7" x14ac:dyDescent="0.35">
      <c r="A19951">
        <v>134336</v>
      </c>
      <c r="B19951" t="s">
        <v>139</v>
      </c>
      <c r="C19951" t="s">
        <v>5</v>
      </c>
      <c r="D19951" s="1">
        <v>41052</v>
      </c>
      <c r="E19951" s="1">
        <v>41068</v>
      </c>
      <c r="F19951">
        <v>1</v>
      </c>
      <c r="G19951" t="str">
        <f t="shared" si="311"/>
        <v>Report</v>
      </c>
    </row>
    <row r="19952" spans="1:7" x14ac:dyDescent="0.35">
      <c r="A19952">
        <v>138108</v>
      </c>
      <c r="B19952" t="s">
        <v>14040</v>
      </c>
      <c r="C19952" t="s">
        <v>49</v>
      </c>
      <c r="D19952" s="1">
        <v>41040</v>
      </c>
      <c r="E19952" s="1">
        <v>41062</v>
      </c>
      <c r="F19952">
        <v>1</v>
      </c>
      <c r="G19952" t="str">
        <f t="shared" si="311"/>
        <v>Report</v>
      </c>
    </row>
    <row r="19953" spans="1:7" x14ac:dyDescent="0.35">
      <c r="A19953">
        <v>136066</v>
      </c>
      <c r="B19953" t="s">
        <v>12476</v>
      </c>
      <c r="C19953" t="s">
        <v>5</v>
      </c>
      <c r="D19953" s="1">
        <v>41040</v>
      </c>
      <c r="E19953" s="1">
        <v>41061</v>
      </c>
      <c r="F19953">
        <v>1</v>
      </c>
      <c r="G19953" t="str">
        <f t="shared" si="311"/>
        <v>Report</v>
      </c>
    </row>
    <row r="19954" spans="1:7" x14ac:dyDescent="0.35">
      <c r="A19954">
        <v>136616</v>
      </c>
      <c r="B19954" t="s">
        <v>12857</v>
      </c>
      <c r="C19954" t="s">
        <v>49</v>
      </c>
      <c r="D19954" s="1">
        <v>41045</v>
      </c>
      <c r="E19954" s="1">
        <v>41061</v>
      </c>
      <c r="F19954">
        <v>1</v>
      </c>
      <c r="G19954" t="str">
        <f t="shared" si="311"/>
        <v>Report</v>
      </c>
    </row>
    <row r="19955" spans="1:7" x14ac:dyDescent="0.35">
      <c r="A19955">
        <v>137028</v>
      </c>
      <c r="B19955" t="s">
        <v>13187</v>
      </c>
      <c r="C19955" t="s">
        <v>49</v>
      </c>
      <c r="D19955" s="1">
        <v>41040</v>
      </c>
      <c r="E19955" s="1">
        <v>41061</v>
      </c>
      <c r="F19955">
        <v>1</v>
      </c>
      <c r="G19955" t="str">
        <f t="shared" si="311"/>
        <v>Report</v>
      </c>
    </row>
    <row r="19956" spans="1:7" x14ac:dyDescent="0.35">
      <c r="A19956">
        <v>137178</v>
      </c>
      <c r="B19956" t="s">
        <v>13317</v>
      </c>
      <c r="C19956" t="s">
        <v>49</v>
      </c>
      <c r="D19956" s="1">
        <v>41040</v>
      </c>
      <c r="E19956" s="1">
        <v>41061</v>
      </c>
      <c r="F19956">
        <v>1</v>
      </c>
      <c r="G19956" t="str">
        <f t="shared" si="311"/>
        <v>Report</v>
      </c>
    </row>
    <row r="19957" spans="1:7" x14ac:dyDescent="0.35">
      <c r="A19957">
        <v>143583</v>
      </c>
      <c r="B19957" t="s">
        <v>18043</v>
      </c>
      <c r="C19957" t="s">
        <v>49</v>
      </c>
      <c r="D19957" s="1">
        <v>41040</v>
      </c>
      <c r="E19957" s="1">
        <v>41061</v>
      </c>
      <c r="F19957">
        <v>2</v>
      </c>
      <c r="G19957" t="str">
        <f t="shared" si="311"/>
        <v>Report</v>
      </c>
    </row>
    <row r="19958" spans="1:7" x14ac:dyDescent="0.35">
      <c r="A19958">
        <v>119378</v>
      </c>
      <c r="B19958" t="s">
        <v>8316</v>
      </c>
      <c r="C19958" t="s">
        <v>5</v>
      </c>
      <c r="D19958" s="1">
        <v>41040</v>
      </c>
      <c r="E19958" s="1">
        <v>41060</v>
      </c>
      <c r="F19958">
        <v>1</v>
      </c>
      <c r="G19958" t="str">
        <f t="shared" si="311"/>
        <v>Report</v>
      </c>
    </row>
    <row r="19959" spans="1:7" x14ac:dyDescent="0.35">
      <c r="A19959">
        <v>134853</v>
      </c>
      <c r="B19959" t="s">
        <v>12054</v>
      </c>
      <c r="C19959" t="s">
        <v>5</v>
      </c>
      <c r="D19959" s="1">
        <v>41040</v>
      </c>
      <c r="E19959" s="1">
        <v>41060</v>
      </c>
      <c r="F19959">
        <v>1</v>
      </c>
      <c r="G19959" t="str">
        <f t="shared" si="311"/>
        <v>Report</v>
      </c>
    </row>
    <row r="19960" spans="1:7" x14ac:dyDescent="0.35">
      <c r="A19960">
        <v>137308</v>
      </c>
      <c r="B19960" t="s">
        <v>13425</v>
      </c>
      <c r="C19960" t="s">
        <v>49</v>
      </c>
      <c r="D19960" s="1">
        <v>41039</v>
      </c>
      <c r="E19960" s="1">
        <v>41060</v>
      </c>
      <c r="F19960">
        <v>1</v>
      </c>
      <c r="G19960" t="str">
        <f t="shared" si="311"/>
        <v>Report</v>
      </c>
    </row>
    <row r="19961" spans="1:7" x14ac:dyDescent="0.35">
      <c r="A19961">
        <v>135021</v>
      </c>
      <c r="B19961" t="s">
        <v>12123</v>
      </c>
      <c r="C19961" t="s">
        <v>5</v>
      </c>
      <c r="D19961" s="1">
        <v>41040</v>
      </c>
      <c r="E19961" s="1">
        <v>41059</v>
      </c>
      <c r="F19961">
        <v>1</v>
      </c>
      <c r="G19961" t="str">
        <f t="shared" si="311"/>
        <v>Report</v>
      </c>
    </row>
    <row r="19962" spans="1:7" x14ac:dyDescent="0.35">
      <c r="A19962">
        <v>137319</v>
      </c>
      <c r="B19962" t="s">
        <v>13434</v>
      </c>
      <c r="C19962" t="s">
        <v>49</v>
      </c>
      <c r="D19962" s="1">
        <v>41039</v>
      </c>
      <c r="E19962" s="1">
        <v>41059</v>
      </c>
      <c r="F19962">
        <v>1</v>
      </c>
      <c r="G19962" t="str">
        <f t="shared" si="311"/>
        <v>Report</v>
      </c>
    </row>
    <row r="19963" spans="1:7" x14ac:dyDescent="0.35">
      <c r="A19963">
        <v>102425</v>
      </c>
      <c r="B19963" t="s">
        <v>189</v>
      </c>
      <c r="C19963" t="s">
        <v>5</v>
      </c>
      <c r="D19963" s="1">
        <v>41033</v>
      </c>
      <c r="E19963" s="1">
        <v>41058</v>
      </c>
      <c r="F19963">
        <v>1</v>
      </c>
      <c r="G19963" t="str">
        <f t="shared" si="311"/>
        <v>Report</v>
      </c>
    </row>
    <row r="19964" spans="1:7" x14ac:dyDescent="0.35">
      <c r="A19964">
        <v>112886</v>
      </c>
      <c r="B19964" t="s">
        <v>5489</v>
      </c>
      <c r="C19964" t="s">
        <v>5</v>
      </c>
      <c r="D19964" s="1">
        <v>41038</v>
      </c>
      <c r="E19964" s="1">
        <v>41057</v>
      </c>
      <c r="F19964">
        <v>1</v>
      </c>
      <c r="G19964" t="str">
        <f t="shared" si="311"/>
        <v>Report</v>
      </c>
    </row>
    <row r="19965" spans="1:7" x14ac:dyDescent="0.35">
      <c r="A19965">
        <v>102662</v>
      </c>
      <c r="B19965" t="s">
        <v>1220</v>
      </c>
      <c r="C19965" t="s">
        <v>5</v>
      </c>
      <c r="D19965" s="1">
        <v>41032</v>
      </c>
      <c r="E19965" s="1">
        <v>41054</v>
      </c>
      <c r="F19965">
        <v>1</v>
      </c>
      <c r="G19965" t="str">
        <f t="shared" si="311"/>
        <v>Report</v>
      </c>
    </row>
    <row r="19966" spans="1:7" x14ac:dyDescent="0.35">
      <c r="A19966">
        <v>137170</v>
      </c>
      <c r="B19966" t="s">
        <v>13309</v>
      </c>
      <c r="C19966" t="s">
        <v>49</v>
      </c>
      <c r="D19966" s="1">
        <v>41039</v>
      </c>
      <c r="E19966" s="1">
        <v>41054</v>
      </c>
      <c r="F19966">
        <v>1</v>
      </c>
      <c r="G19966" t="str">
        <f t="shared" si="311"/>
        <v>Report</v>
      </c>
    </row>
    <row r="19967" spans="1:7" x14ac:dyDescent="0.35">
      <c r="A19967">
        <v>143009</v>
      </c>
      <c r="B19967" t="s">
        <v>17610</v>
      </c>
      <c r="C19967" t="s">
        <v>5</v>
      </c>
      <c r="D19967" s="1">
        <v>41039</v>
      </c>
      <c r="E19967" s="1">
        <v>41054</v>
      </c>
      <c r="F19967">
        <v>1</v>
      </c>
      <c r="G19967" t="str">
        <f t="shared" si="311"/>
        <v>Report</v>
      </c>
    </row>
    <row r="19968" spans="1:7" x14ac:dyDescent="0.35">
      <c r="A19968">
        <v>143499</v>
      </c>
      <c r="B19968" t="s">
        <v>17980</v>
      </c>
      <c r="C19968" t="s">
        <v>5</v>
      </c>
      <c r="D19968" s="1">
        <v>41033</v>
      </c>
      <c r="E19968" s="1">
        <v>41054</v>
      </c>
      <c r="F19968">
        <v>2</v>
      </c>
      <c r="G19968" t="str">
        <f t="shared" si="311"/>
        <v>Report</v>
      </c>
    </row>
    <row r="19969" spans="1:7" x14ac:dyDescent="0.35">
      <c r="A19969">
        <v>111882</v>
      </c>
      <c r="B19969" t="s">
        <v>4941</v>
      </c>
      <c r="C19969" t="s">
        <v>5</v>
      </c>
      <c r="D19969" s="1">
        <v>41031</v>
      </c>
      <c r="E19969" s="1">
        <v>41053</v>
      </c>
      <c r="F19969">
        <v>1</v>
      </c>
      <c r="G19969" t="str">
        <f t="shared" ref="G19969:G20032" si="312">IF(A19969&lt;&gt; "", HYPERLINK(CONCATENATE("http://www.ofsted.gov.uk/oxedu_providers/full/(urn)/",A19969),"Report"),"")</f>
        <v>Report</v>
      </c>
    </row>
    <row r="19970" spans="1:7" x14ac:dyDescent="0.35">
      <c r="A19970">
        <v>136442</v>
      </c>
      <c r="B19970" t="s">
        <v>12706</v>
      </c>
      <c r="C19970" t="s">
        <v>49</v>
      </c>
      <c r="D19970" s="1">
        <v>41038</v>
      </c>
      <c r="E19970" s="1">
        <v>41053</v>
      </c>
      <c r="F19970">
        <v>1</v>
      </c>
      <c r="G19970" t="str">
        <f t="shared" si="312"/>
        <v>Report</v>
      </c>
    </row>
    <row r="19971" spans="1:7" x14ac:dyDescent="0.35">
      <c r="A19971">
        <v>136759</v>
      </c>
      <c r="B19971" t="s">
        <v>12963</v>
      </c>
      <c r="C19971" t="s">
        <v>5</v>
      </c>
      <c r="D19971" s="1">
        <v>41038</v>
      </c>
      <c r="E19971" s="1">
        <v>41053</v>
      </c>
      <c r="F19971">
        <v>1</v>
      </c>
      <c r="G19971" t="str">
        <f t="shared" si="312"/>
        <v>Report</v>
      </c>
    </row>
    <row r="19972" spans="1:7" x14ac:dyDescent="0.35">
      <c r="A19972">
        <v>143210</v>
      </c>
      <c r="B19972" t="s">
        <v>2776</v>
      </c>
      <c r="C19972" t="s">
        <v>5</v>
      </c>
      <c r="D19972" s="1">
        <v>41031</v>
      </c>
      <c r="E19972" s="1">
        <v>41053</v>
      </c>
      <c r="F19972">
        <v>1</v>
      </c>
      <c r="G19972" t="str">
        <f t="shared" si="312"/>
        <v>Report</v>
      </c>
    </row>
    <row r="19973" spans="1:7" x14ac:dyDescent="0.35">
      <c r="A19973">
        <v>140897</v>
      </c>
      <c r="B19973" t="s">
        <v>16173</v>
      </c>
      <c r="C19973" t="s">
        <v>5</v>
      </c>
      <c r="D19973" s="1">
        <v>41030</v>
      </c>
      <c r="E19973" s="1">
        <v>41052</v>
      </c>
      <c r="F19973">
        <v>1</v>
      </c>
      <c r="G19973" t="str">
        <f t="shared" si="312"/>
        <v>Report</v>
      </c>
    </row>
    <row r="19974" spans="1:7" x14ac:dyDescent="0.35">
      <c r="A19974">
        <v>142642</v>
      </c>
      <c r="B19974" t="s">
        <v>17381</v>
      </c>
      <c r="C19974" t="s">
        <v>5</v>
      </c>
      <c r="D19974" s="1">
        <v>41031</v>
      </c>
      <c r="E19974" s="1">
        <v>41052</v>
      </c>
      <c r="F19974">
        <v>2</v>
      </c>
      <c r="G19974" t="str">
        <f t="shared" si="312"/>
        <v>Report</v>
      </c>
    </row>
    <row r="19975" spans="1:7" x14ac:dyDescent="0.35">
      <c r="A19975">
        <v>143473</v>
      </c>
      <c r="B19975" t="s">
        <v>17959</v>
      </c>
      <c r="C19975" t="s">
        <v>5</v>
      </c>
      <c r="D19975" s="1">
        <v>41033</v>
      </c>
      <c r="E19975" s="1">
        <v>41052</v>
      </c>
      <c r="F19975">
        <v>2</v>
      </c>
      <c r="G19975" t="str">
        <f t="shared" si="312"/>
        <v>Report</v>
      </c>
    </row>
    <row r="19976" spans="1:7" x14ac:dyDescent="0.35">
      <c r="A19976">
        <v>137546</v>
      </c>
      <c r="B19976" t="s">
        <v>13611</v>
      </c>
      <c r="C19976" t="s">
        <v>49</v>
      </c>
      <c r="D19976" s="1">
        <v>41032</v>
      </c>
      <c r="E19976" s="1">
        <v>41051</v>
      </c>
      <c r="F19976">
        <v>1</v>
      </c>
      <c r="G19976" t="str">
        <f t="shared" si="312"/>
        <v>Report</v>
      </c>
    </row>
    <row r="19977" spans="1:7" x14ac:dyDescent="0.35">
      <c r="A19977">
        <v>100572</v>
      </c>
      <c r="B19977" t="s">
        <v>286</v>
      </c>
      <c r="C19977" t="s">
        <v>5</v>
      </c>
      <c r="D19977" s="1">
        <v>41031</v>
      </c>
      <c r="E19977" s="1">
        <v>41047</v>
      </c>
      <c r="F19977">
        <v>1</v>
      </c>
      <c r="G19977" t="str">
        <f t="shared" si="312"/>
        <v>Report</v>
      </c>
    </row>
    <row r="19978" spans="1:7" x14ac:dyDescent="0.35">
      <c r="A19978">
        <v>122246</v>
      </c>
      <c r="B19978" t="s">
        <v>9631</v>
      </c>
      <c r="C19978" t="s">
        <v>5</v>
      </c>
      <c r="D19978" s="1">
        <v>41025</v>
      </c>
      <c r="E19978" s="1">
        <v>41047</v>
      </c>
      <c r="F19978">
        <v>1</v>
      </c>
      <c r="G19978" t="str">
        <f t="shared" si="312"/>
        <v>Report</v>
      </c>
    </row>
    <row r="19979" spans="1:7" x14ac:dyDescent="0.35">
      <c r="A19979">
        <v>135120</v>
      </c>
      <c r="B19979" t="s">
        <v>12158</v>
      </c>
      <c r="C19979" t="s">
        <v>49</v>
      </c>
      <c r="D19979" s="1">
        <v>41032</v>
      </c>
      <c r="E19979" s="1">
        <v>41047</v>
      </c>
      <c r="F19979">
        <v>1</v>
      </c>
      <c r="G19979" t="str">
        <f t="shared" si="312"/>
        <v>Report</v>
      </c>
    </row>
    <row r="19980" spans="1:7" x14ac:dyDescent="0.35">
      <c r="A19980">
        <v>143071</v>
      </c>
      <c r="B19980" t="s">
        <v>17646</v>
      </c>
      <c r="C19980" t="s">
        <v>5</v>
      </c>
      <c r="D19980" s="1">
        <v>41031</v>
      </c>
      <c r="E19980" s="1">
        <v>41047</v>
      </c>
      <c r="F19980">
        <v>2</v>
      </c>
      <c r="G19980" t="str">
        <f t="shared" si="312"/>
        <v>Report</v>
      </c>
    </row>
    <row r="19981" spans="1:7" x14ac:dyDescent="0.35">
      <c r="A19981">
        <v>136501</v>
      </c>
      <c r="B19981" t="s">
        <v>12755</v>
      </c>
      <c r="C19981" t="s">
        <v>49</v>
      </c>
      <c r="D19981" s="1">
        <v>41025</v>
      </c>
      <c r="E19981" s="1">
        <v>41046</v>
      </c>
      <c r="F19981">
        <v>1</v>
      </c>
      <c r="G19981" t="str">
        <f t="shared" si="312"/>
        <v>Report</v>
      </c>
    </row>
    <row r="19982" spans="1:7" x14ac:dyDescent="0.35">
      <c r="A19982">
        <v>118310</v>
      </c>
      <c r="B19982" t="s">
        <v>7828</v>
      </c>
      <c r="C19982" t="s">
        <v>5</v>
      </c>
      <c r="D19982" s="1">
        <v>41025</v>
      </c>
      <c r="E19982" s="1">
        <v>41045</v>
      </c>
      <c r="F19982">
        <v>1</v>
      </c>
      <c r="G19982" t="str">
        <f t="shared" si="312"/>
        <v>Report</v>
      </c>
    </row>
    <row r="19983" spans="1:7" x14ac:dyDescent="0.35">
      <c r="A19983">
        <v>118685</v>
      </c>
      <c r="B19983" t="s">
        <v>7986</v>
      </c>
      <c r="C19983" t="s">
        <v>5</v>
      </c>
      <c r="D19983" s="1">
        <v>40101</v>
      </c>
      <c r="E19983" s="1">
        <v>41045</v>
      </c>
      <c r="F19983">
        <v>1</v>
      </c>
      <c r="G19983" t="str">
        <f t="shared" si="312"/>
        <v>Report</v>
      </c>
    </row>
    <row r="19984" spans="1:7" x14ac:dyDescent="0.35">
      <c r="A19984">
        <v>136856</v>
      </c>
      <c r="B19984" t="s">
        <v>13047</v>
      </c>
      <c r="C19984" t="s">
        <v>49</v>
      </c>
      <c r="D19984" s="1">
        <v>41024</v>
      </c>
      <c r="E19984" s="1">
        <v>41045</v>
      </c>
      <c r="F19984">
        <v>1</v>
      </c>
      <c r="G19984" t="str">
        <f t="shared" si="312"/>
        <v>Report</v>
      </c>
    </row>
    <row r="19985" spans="1:7" x14ac:dyDescent="0.35">
      <c r="A19985">
        <v>139512</v>
      </c>
      <c r="B19985" t="s">
        <v>11300</v>
      </c>
      <c r="C19985" t="s">
        <v>5</v>
      </c>
      <c r="D19985" s="1">
        <v>41024</v>
      </c>
      <c r="E19985" s="1">
        <v>41045</v>
      </c>
      <c r="F19985">
        <v>1</v>
      </c>
      <c r="G19985" t="str">
        <f t="shared" si="312"/>
        <v>Report</v>
      </c>
    </row>
    <row r="19986" spans="1:7" x14ac:dyDescent="0.35">
      <c r="A19986">
        <v>119705</v>
      </c>
      <c r="B19986" t="s">
        <v>8592</v>
      </c>
      <c r="C19986" t="s">
        <v>5</v>
      </c>
      <c r="D19986" s="1">
        <v>41019</v>
      </c>
      <c r="E19986" s="1">
        <v>41043</v>
      </c>
      <c r="F19986">
        <v>1</v>
      </c>
      <c r="G19986" t="str">
        <f t="shared" si="312"/>
        <v>Report</v>
      </c>
    </row>
    <row r="19987" spans="1:7" x14ac:dyDescent="0.35">
      <c r="A19987">
        <v>139104</v>
      </c>
      <c r="B19987" t="s">
        <v>14806</v>
      </c>
      <c r="C19987" t="s">
        <v>5</v>
      </c>
      <c r="D19987" s="1">
        <v>41024</v>
      </c>
      <c r="E19987" s="1">
        <v>41043</v>
      </c>
      <c r="F19987">
        <v>1</v>
      </c>
      <c r="G19987" t="str">
        <f t="shared" si="312"/>
        <v>Report</v>
      </c>
    </row>
    <row r="19988" spans="1:7" x14ac:dyDescent="0.35">
      <c r="A19988">
        <v>143995</v>
      </c>
      <c r="B19988" t="s">
        <v>18264</v>
      </c>
      <c r="C19988" t="s">
        <v>5</v>
      </c>
      <c r="D19988" s="1">
        <v>40920</v>
      </c>
      <c r="E19988" s="1">
        <v>41041</v>
      </c>
      <c r="F19988">
        <v>2</v>
      </c>
      <c r="G19988" t="str">
        <f t="shared" si="312"/>
        <v>Report</v>
      </c>
    </row>
    <row r="19989" spans="1:7" x14ac:dyDescent="0.35">
      <c r="A19989">
        <v>124691</v>
      </c>
      <c r="B19989" t="s">
        <v>10509</v>
      </c>
      <c r="C19989" t="s">
        <v>5</v>
      </c>
      <c r="D19989" s="1">
        <v>41024</v>
      </c>
      <c r="E19989" s="1">
        <v>41040</v>
      </c>
      <c r="F19989">
        <v>1</v>
      </c>
      <c r="G19989" t="str">
        <f t="shared" si="312"/>
        <v>Report</v>
      </c>
    </row>
    <row r="19990" spans="1:7" x14ac:dyDescent="0.35">
      <c r="A19990">
        <v>136724</v>
      </c>
      <c r="B19990" t="s">
        <v>12939</v>
      </c>
      <c r="C19990" t="s">
        <v>49</v>
      </c>
      <c r="D19990" s="1">
        <v>41018</v>
      </c>
      <c r="E19990" s="1">
        <v>41037</v>
      </c>
      <c r="F19990">
        <v>1</v>
      </c>
      <c r="G19990" t="str">
        <f t="shared" si="312"/>
        <v>Report</v>
      </c>
    </row>
    <row r="19991" spans="1:7" x14ac:dyDescent="0.35">
      <c r="A19991">
        <v>111339</v>
      </c>
      <c r="B19991" t="s">
        <v>2868</v>
      </c>
      <c r="C19991" t="s">
        <v>5</v>
      </c>
      <c r="D19991" s="1">
        <v>40995</v>
      </c>
      <c r="E19991" s="1">
        <v>41030</v>
      </c>
      <c r="F19991">
        <v>1</v>
      </c>
      <c r="G19991" t="str">
        <f t="shared" si="312"/>
        <v>Report</v>
      </c>
    </row>
    <row r="19992" spans="1:7" x14ac:dyDescent="0.35">
      <c r="A19992">
        <v>143095</v>
      </c>
      <c r="B19992" t="s">
        <v>17665</v>
      </c>
      <c r="C19992" t="s">
        <v>5</v>
      </c>
      <c r="D19992" s="1">
        <v>40996</v>
      </c>
      <c r="E19992" s="1">
        <v>41030</v>
      </c>
      <c r="F19992">
        <v>2</v>
      </c>
      <c r="G19992" t="str">
        <f t="shared" si="312"/>
        <v>Report</v>
      </c>
    </row>
    <row r="19993" spans="1:7" x14ac:dyDescent="0.35">
      <c r="A19993">
        <v>139457</v>
      </c>
      <c r="B19993" t="s">
        <v>15059</v>
      </c>
      <c r="C19993" t="s">
        <v>5</v>
      </c>
      <c r="D19993" s="1">
        <v>40995</v>
      </c>
      <c r="E19993" s="1">
        <v>41025</v>
      </c>
      <c r="F19993">
        <v>1</v>
      </c>
      <c r="G19993" t="str">
        <f t="shared" si="312"/>
        <v>Report</v>
      </c>
    </row>
    <row r="19994" spans="1:7" x14ac:dyDescent="0.35">
      <c r="A19994">
        <v>143813</v>
      </c>
      <c r="B19994" t="s">
        <v>18134</v>
      </c>
      <c r="C19994" t="s">
        <v>5</v>
      </c>
      <c r="D19994" s="1">
        <v>40995</v>
      </c>
      <c r="E19994" s="1">
        <v>41025</v>
      </c>
      <c r="F19994">
        <v>2</v>
      </c>
      <c r="G19994" t="str">
        <f t="shared" si="312"/>
        <v>Report</v>
      </c>
    </row>
    <row r="19995" spans="1:7" x14ac:dyDescent="0.35">
      <c r="A19995">
        <v>140736</v>
      </c>
      <c r="B19995" t="s">
        <v>16040</v>
      </c>
      <c r="C19995" t="s">
        <v>5</v>
      </c>
      <c r="D19995" s="1">
        <v>40991</v>
      </c>
      <c r="E19995" s="1">
        <v>41023</v>
      </c>
      <c r="F19995">
        <v>1</v>
      </c>
      <c r="G19995" t="str">
        <f t="shared" si="312"/>
        <v>Report</v>
      </c>
    </row>
    <row r="19996" spans="1:7" x14ac:dyDescent="0.35">
      <c r="A19996">
        <v>101497</v>
      </c>
      <c r="B19996" t="s">
        <v>762</v>
      </c>
      <c r="C19996" t="s">
        <v>5</v>
      </c>
      <c r="D19996" s="1">
        <v>40991</v>
      </c>
      <c r="E19996" s="1">
        <v>41022</v>
      </c>
      <c r="F19996">
        <v>1</v>
      </c>
      <c r="G19996" t="str">
        <f t="shared" si="312"/>
        <v>Report</v>
      </c>
    </row>
    <row r="19997" spans="1:7" x14ac:dyDescent="0.35">
      <c r="A19997">
        <v>112847</v>
      </c>
      <c r="B19997" t="s">
        <v>5457</v>
      </c>
      <c r="C19997" t="s">
        <v>5</v>
      </c>
      <c r="D19997" s="1">
        <v>40988</v>
      </c>
      <c r="E19997" s="1">
        <v>41022</v>
      </c>
      <c r="F19997">
        <v>1</v>
      </c>
      <c r="G19997" t="str">
        <f t="shared" si="312"/>
        <v>Report</v>
      </c>
    </row>
    <row r="19998" spans="1:7" x14ac:dyDescent="0.35">
      <c r="A19998">
        <v>115881</v>
      </c>
      <c r="B19998" t="s">
        <v>6664</v>
      </c>
      <c r="C19998" t="s">
        <v>5</v>
      </c>
      <c r="D19998" s="1">
        <v>40989</v>
      </c>
      <c r="E19998" s="1">
        <v>41022</v>
      </c>
      <c r="F19998">
        <v>1</v>
      </c>
      <c r="G19998" t="str">
        <f t="shared" si="312"/>
        <v>Report</v>
      </c>
    </row>
    <row r="19999" spans="1:7" x14ac:dyDescent="0.35">
      <c r="A19999">
        <v>116079</v>
      </c>
      <c r="B19999" t="s">
        <v>6827</v>
      </c>
      <c r="C19999" t="s">
        <v>5</v>
      </c>
      <c r="D19999" s="1">
        <v>40991</v>
      </c>
      <c r="E19999" s="1">
        <v>41022</v>
      </c>
      <c r="F19999">
        <v>1</v>
      </c>
      <c r="G19999" t="str">
        <f t="shared" si="312"/>
        <v>Report</v>
      </c>
    </row>
    <row r="20000" spans="1:7" x14ac:dyDescent="0.35">
      <c r="A20000">
        <v>129650</v>
      </c>
      <c r="B20000" t="s">
        <v>11183</v>
      </c>
      <c r="C20000" t="s">
        <v>5</v>
      </c>
      <c r="D20000" s="1">
        <v>40990</v>
      </c>
      <c r="E20000" s="1">
        <v>41022</v>
      </c>
      <c r="F20000">
        <v>1</v>
      </c>
      <c r="G20000" t="str">
        <f t="shared" si="312"/>
        <v>Report</v>
      </c>
    </row>
    <row r="20001" spans="1:7" x14ac:dyDescent="0.35">
      <c r="A20001">
        <v>140575</v>
      </c>
      <c r="B20001" t="s">
        <v>15910</v>
      </c>
      <c r="C20001" t="s">
        <v>49</v>
      </c>
      <c r="D20001" s="1">
        <v>40990</v>
      </c>
      <c r="E20001" s="1">
        <v>41022</v>
      </c>
      <c r="F20001">
        <v>1</v>
      </c>
      <c r="G20001" t="str">
        <f t="shared" si="312"/>
        <v>Report</v>
      </c>
    </row>
    <row r="20002" spans="1:7" x14ac:dyDescent="0.35">
      <c r="A20002">
        <v>141804</v>
      </c>
      <c r="B20002" t="s">
        <v>16813</v>
      </c>
      <c r="C20002" t="s">
        <v>5</v>
      </c>
      <c r="D20002" s="1">
        <v>40990</v>
      </c>
      <c r="E20002" s="1">
        <v>41022</v>
      </c>
      <c r="F20002">
        <v>1</v>
      </c>
      <c r="G20002" t="str">
        <f t="shared" si="312"/>
        <v>Report</v>
      </c>
    </row>
    <row r="20003" spans="1:7" x14ac:dyDescent="0.35">
      <c r="A20003">
        <v>141837</v>
      </c>
      <c r="B20003" t="s">
        <v>16837</v>
      </c>
      <c r="C20003" t="s">
        <v>5</v>
      </c>
      <c r="D20003" s="1">
        <v>40990</v>
      </c>
      <c r="E20003" s="1">
        <v>41022</v>
      </c>
      <c r="F20003">
        <v>1</v>
      </c>
      <c r="G20003" t="str">
        <f t="shared" si="312"/>
        <v>Report</v>
      </c>
    </row>
    <row r="20004" spans="1:7" x14ac:dyDescent="0.35">
      <c r="A20004">
        <v>142177</v>
      </c>
      <c r="B20004" t="s">
        <v>17087</v>
      </c>
      <c r="C20004" t="s">
        <v>5</v>
      </c>
      <c r="D20004" s="1">
        <v>40990</v>
      </c>
      <c r="E20004" s="1">
        <v>41022</v>
      </c>
      <c r="F20004">
        <v>1</v>
      </c>
      <c r="G20004" t="str">
        <f t="shared" si="312"/>
        <v>Report</v>
      </c>
    </row>
    <row r="20005" spans="1:7" x14ac:dyDescent="0.35">
      <c r="A20005">
        <v>142845</v>
      </c>
      <c r="B20005" t="s">
        <v>17521</v>
      </c>
      <c r="C20005" t="s">
        <v>5</v>
      </c>
      <c r="D20005" s="1">
        <v>40989</v>
      </c>
      <c r="E20005" s="1">
        <v>41022</v>
      </c>
      <c r="F20005">
        <v>2</v>
      </c>
      <c r="G20005" t="str">
        <f t="shared" si="312"/>
        <v>Report</v>
      </c>
    </row>
    <row r="20006" spans="1:7" x14ac:dyDescent="0.35">
      <c r="A20006">
        <v>112337</v>
      </c>
      <c r="B20006" t="s">
        <v>5155</v>
      </c>
      <c r="C20006" t="s">
        <v>5</v>
      </c>
      <c r="D20006" s="1">
        <v>40990</v>
      </c>
      <c r="E20006" s="1">
        <v>41019</v>
      </c>
      <c r="F20006">
        <v>1</v>
      </c>
      <c r="G20006" t="str">
        <f t="shared" si="312"/>
        <v>Report</v>
      </c>
    </row>
    <row r="20007" spans="1:7" x14ac:dyDescent="0.35">
      <c r="A20007">
        <v>100043</v>
      </c>
      <c r="B20007" t="s">
        <v>42</v>
      </c>
      <c r="C20007" t="s">
        <v>5</v>
      </c>
      <c r="D20007" s="1">
        <v>40864</v>
      </c>
      <c r="E20007" s="1">
        <v>41018</v>
      </c>
      <c r="F20007">
        <v>1</v>
      </c>
      <c r="G20007" t="str">
        <f t="shared" si="312"/>
        <v>Report</v>
      </c>
    </row>
    <row r="20008" spans="1:7" x14ac:dyDescent="0.35">
      <c r="A20008">
        <v>105243</v>
      </c>
      <c r="B20008" t="s">
        <v>2324</v>
      </c>
      <c r="C20008" t="s">
        <v>5</v>
      </c>
      <c r="D20008" s="1">
        <v>40982</v>
      </c>
      <c r="E20008" s="1">
        <v>41018</v>
      </c>
      <c r="F20008">
        <v>1</v>
      </c>
      <c r="G20008" t="str">
        <f t="shared" si="312"/>
        <v>Report</v>
      </c>
    </row>
    <row r="20009" spans="1:7" x14ac:dyDescent="0.35">
      <c r="A20009">
        <v>110523</v>
      </c>
      <c r="B20009" t="s">
        <v>4467</v>
      </c>
      <c r="C20009" t="s">
        <v>5</v>
      </c>
      <c r="D20009" s="1">
        <v>40988</v>
      </c>
      <c r="E20009" s="1">
        <v>41018</v>
      </c>
      <c r="F20009">
        <v>1</v>
      </c>
      <c r="G20009" t="str">
        <f t="shared" si="312"/>
        <v>Report</v>
      </c>
    </row>
    <row r="20010" spans="1:7" x14ac:dyDescent="0.35">
      <c r="A20010">
        <v>131693</v>
      </c>
      <c r="B20010" t="s">
        <v>11497</v>
      </c>
      <c r="C20010" t="s">
        <v>5</v>
      </c>
      <c r="D20010" s="1">
        <v>40984</v>
      </c>
      <c r="E20010" s="1">
        <v>41018</v>
      </c>
      <c r="F20010">
        <v>1</v>
      </c>
      <c r="G20010" t="str">
        <f t="shared" si="312"/>
        <v>Report</v>
      </c>
    </row>
    <row r="20011" spans="1:7" x14ac:dyDescent="0.35">
      <c r="A20011">
        <v>132711</v>
      </c>
      <c r="B20011" t="s">
        <v>11674</v>
      </c>
      <c r="C20011" t="s">
        <v>49</v>
      </c>
      <c r="D20011" s="1">
        <v>40983</v>
      </c>
      <c r="E20011" s="1">
        <v>41018</v>
      </c>
      <c r="F20011">
        <v>1</v>
      </c>
      <c r="G20011" t="str">
        <f t="shared" si="312"/>
        <v>Report</v>
      </c>
    </row>
    <row r="20012" spans="1:7" x14ac:dyDescent="0.35">
      <c r="A20012">
        <v>137665</v>
      </c>
      <c r="B20012" t="s">
        <v>13700</v>
      </c>
      <c r="C20012" t="s">
        <v>5</v>
      </c>
      <c r="D20012" s="1">
        <v>40990</v>
      </c>
      <c r="E20012" s="1">
        <v>41018</v>
      </c>
      <c r="F20012">
        <v>1</v>
      </c>
      <c r="G20012" t="str">
        <f t="shared" si="312"/>
        <v>Report</v>
      </c>
    </row>
    <row r="20013" spans="1:7" x14ac:dyDescent="0.35">
      <c r="A20013">
        <v>109133</v>
      </c>
      <c r="B20013" t="s">
        <v>3855</v>
      </c>
      <c r="C20013" t="s">
        <v>5</v>
      </c>
      <c r="D20013" s="1">
        <v>40982</v>
      </c>
      <c r="E20013" s="1">
        <v>41017</v>
      </c>
      <c r="F20013">
        <v>1</v>
      </c>
      <c r="G20013" t="str">
        <f t="shared" si="312"/>
        <v>Report</v>
      </c>
    </row>
    <row r="20014" spans="1:7" x14ac:dyDescent="0.35">
      <c r="A20014">
        <v>114827</v>
      </c>
      <c r="B20014" t="s">
        <v>6260</v>
      </c>
      <c r="C20014" t="s">
        <v>5</v>
      </c>
      <c r="D20014" s="1">
        <v>40984</v>
      </c>
      <c r="E20014" s="1">
        <v>41017</v>
      </c>
      <c r="F20014">
        <v>1</v>
      </c>
      <c r="G20014" t="str">
        <f t="shared" si="312"/>
        <v>Report</v>
      </c>
    </row>
    <row r="20015" spans="1:7" x14ac:dyDescent="0.35">
      <c r="A20015">
        <v>134151</v>
      </c>
      <c r="B20015" t="s">
        <v>11912</v>
      </c>
      <c r="C20015" t="s">
        <v>5</v>
      </c>
      <c r="D20015" s="1">
        <v>40983</v>
      </c>
      <c r="E20015" s="1">
        <v>41017</v>
      </c>
      <c r="F20015">
        <v>1</v>
      </c>
      <c r="G20015" t="str">
        <f t="shared" si="312"/>
        <v>Report</v>
      </c>
    </row>
    <row r="20016" spans="1:7" x14ac:dyDescent="0.35">
      <c r="A20016">
        <v>138309</v>
      </c>
      <c r="B20016" t="s">
        <v>14199</v>
      </c>
      <c r="C20016" t="s">
        <v>5</v>
      </c>
      <c r="D20016" s="1">
        <v>40982</v>
      </c>
      <c r="E20016" s="1">
        <v>41017</v>
      </c>
      <c r="F20016">
        <v>1</v>
      </c>
      <c r="G20016" t="str">
        <f t="shared" si="312"/>
        <v>Report</v>
      </c>
    </row>
    <row r="20017" spans="1:7" x14ac:dyDescent="0.35">
      <c r="A20017">
        <v>139286</v>
      </c>
      <c r="B20017" t="s">
        <v>14928</v>
      </c>
      <c r="C20017" t="s">
        <v>49</v>
      </c>
      <c r="D20017" s="1">
        <v>40983</v>
      </c>
      <c r="E20017" s="1">
        <v>41017</v>
      </c>
      <c r="F20017">
        <v>1</v>
      </c>
      <c r="G20017" t="str">
        <f t="shared" si="312"/>
        <v>Report</v>
      </c>
    </row>
    <row r="20018" spans="1:7" x14ac:dyDescent="0.35">
      <c r="A20018">
        <v>126371</v>
      </c>
      <c r="B20018" t="s">
        <v>11111</v>
      </c>
      <c r="C20018" t="s">
        <v>5</v>
      </c>
      <c r="D20018" s="1">
        <v>40871</v>
      </c>
      <c r="E20018" s="1">
        <v>41016</v>
      </c>
      <c r="F20018">
        <v>1</v>
      </c>
      <c r="G20018" t="str">
        <f t="shared" si="312"/>
        <v>Report</v>
      </c>
    </row>
    <row r="20019" spans="1:7" x14ac:dyDescent="0.35">
      <c r="A20019">
        <v>143257</v>
      </c>
      <c r="B20019" t="s">
        <v>17794</v>
      </c>
      <c r="C20019" t="s">
        <v>59</v>
      </c>
      <c r="D20019" s="1">
        <v>40982</v>
      </c>
      <c r="E20019" s="1">
        <v>41016</v>
      </c>
      <c r="F20019">
        <v>1</v>
      </c>
      <c r="G20019" t="str">
        <f t="shared" si="312"/>
        <v>Report</v>
      </c>
    </row>
    <row r="20020" spans="1:7" x14ac:dyDescent="0.35">
      <c r="A20020">
        <v>101912</v>
      </c>
      <c r="B20020" t="s">
        <v>901</v>
      </c>
      <c r="C20020" t="s">
        <v>5</v>
      </c>
      <c r="D20020" s="1">
        <v>40982</v>
      </c>
      <c r="E20020" s="1">
        <v>41015</v>
      </c>
      <c r="F20020">
        <v>1</v>
      </c>
      <c r="G20020" t="str">
        <f t="shared" si="312"/>
        <v>Report</v>
      </c>
    </row>
    <row r="20021" spans="1:7" x14ac:dyDescent="0.35">
      <c r="A20021">
        <v>139518</v>
      </c>
      <c r="B20021" t="s">
        <v>11938</v>
      </c>
      <c r="C20021" t="s">
        <v>5</v>
      </c>
      <c r="D20021" s="1">
        <v>40981</v>
      </c>
      <c r="E20021" s="1">
        <v>41015</v>
      </c>
      <c r="F20021">
        <v>1</v>
      </c>
      <c r="G20021" t="str">
        <f t="shared" si="312"/>
        <v>Report</v>
      </c>
    </row>
    <row r="20022" spans="1:7" x14ac:dyDescent="0.35">
      <c r="A20022">
        <v>104060</v>
      </c>
      <c r="B20022" t="s">
        <v>1822</v>
      </c>
      <c r="C20022" t="s">
        <v>5</v>
      </c>
      <c r="D20022" s="1">
        <v>40983</v>
      </c>
      <c r="E20022" s="1">
        <v>41003</v>
      </c>
      <c r="F20022">
        <v>1</v>
      </c>
      <c r="G20022" t="str">
        <f t="shared" si="312"/>
        <v>Report</v>
      </c>
    </row>
    <row r="20023" spans="1:7" x14ac:dyDescent="0.35">
      <c r="A20023">
        <v>119195</v>
      </c>
      <c r="B20023" t="s">
        <v>8191</v>
      </c>
      <c r="C20023" t="s">
        <v>5</v>
      </c>
      <c r="D20023" s="1">
        <v>40982</v>
      </c>
      <c r="E20023" s="1">
        <v>41003</v>
      </c>
      <c r="F20023">
        <v>1</v>
      </c>
      <c r="G20023" t="str">
        <f t="shared" si="312"/>
        <v>Report</v>
      </c>
    </row>
    <row r="20024" spans="1:7" x14ac:dyDescent="0.35">
      <c r="A20024">
        <v>104906</v>
      </c>
      <c r="B20024" t="s">
        <v>2164</v>
      </c>
      <c r="C20024" t="s">
        <v>5</v>
      </c>
      <c r="D20024" s="1">
        <v>40981</v>
      </c>
      <c r="E20024" s="1">
        <v>41002</v>
      </c>
      <c r="F20024">
        <v>1</v>
      </c>
      <c r="G20024" t="str">
        <f t="shared" si="312"/>
        <v>Report</v>
      </c>
    </row>
    <row r="20025" spans="1:7" x14ac:dyDescent="0.35">
      <c r="A20025">
        <v>113108</v>
      </c>
      <c r="B20025" t="s">
        <v>5567</v>
      </c>
      <c r="C20025" t="s">
        <v>5</v>
      </c>
      <c r="D20025" s="1">
        <v>40976</v>
      </c>
      <c r="E20025" s="1">
        <v>40997</v>
      </c>
      <c r="F20025">
        <v>1</v>
      </c>
      <c r="G20025" t="str">
        <f t="shared" si="312"/>
        <v>Report</v>
      </c>
    </row>
    <row r="20026" spans="1:7" x14ac:dyDescent="0.35">
      <c r="A20026">
        <v>121665</v>
      </c>
      <c r="B20026" t="s">
        <v>9430</v>
      </c>
      <c r="C20026" t="s">
        <v>49</v>
      </c>
      <c r="D20026" s="1">
        <v>40976</v>
      </c>
      <c r="E20026" s="1">
        <v>40997</v>
      </c>
      <c r="F20026">
        <v>1</v>
      </c>
      <c r="G20026" t="str">
        <f t="shared" si="312"/>
        <v>Report</v>
      </c>
    </row>
    <row r="20027" spans="1:7" x14ac:dyDescent="0.35">
      <c r="A20027">
        <v>138947</v>
      </c>
      <c r="B20027" t="s">
        <v>99</v>
      </c>
      <c r="C20027" t="s">
        <v>5</v>
      </c>
      <c r="D20027" s="1">
        <v>40976</v>
      </c>
      <c r="E20027" s="1">
        <v>40997</v>
      </c>
      <c r="F20027">
        <v>1</v>
      </c>
      <c r="G20027" t="str">
        <f t="shared" si="312"/>
        <v>Report</v>
      </c>
    </row>
    <row r="20028" spans="1:7" x14ac:dyDescent="0.35">
      <c r="A20028">
        <v>144143</v>
      </c>
      <c r="B20028" t="s">
        <v>18364</v>
      </c>
      <c r="C20028" t="s">
        <v>5</v>
      </c>
      <c r="D20028" s="1">
        <v>40976</v>
      </c>
      <c r="E20028" s="1">
        <v>40997</v>
      </c>
      <c r="F20028">
        <v>1</v>
      </c>
      <c r="G20028" t="str">
        <f t="shared" si="312"/>
        <v>Report</v>
      </c>
    </row>
    <row r="20029" spans="1:7" x14ac:dyDescent="0.35">
      <c r="A20029">
        <v>102230</v>
      </c>
      <c r="B20029" t="s">
        <v>588</v>
      </c>
      <c r="C20029" t="s">
        <v>5</v>
      </c>
      <c r="D20029" s="1">
        <v>40976</v>
      </c>
      <c r="E20029" s="1">
        <v>40996</v>
      </c>
      <c r="F20029">
        <v>1</v>
      </c>
      <c r="G20029" t="str">
        <f t="shared" si="312"/>
        <v>Report</v>
      </c>
    </row>
    <row r="20030" spans="1:7" x14ac:dyDescent="0.35">
      <c r="A20030">
        <v>120129</v>
      </c>
      <c r="B20030" t="s">
        <v>8756</v>
      </c>
      <c r="C20030" t="s">
        <v>5</v>
      </c>
      <c r="D20030" s="1">
        <v>40976</v>
      </c>
      <c r="E20030" s="1">
        <v>40996</v>
      </c>
      <c r="F20030">
        <v>1</v>
      </c>
      <c r="G20030" t="str">
        <f t="shared" si="312"/>
        <v>Report</v>
      </c>
    </row>
    <row r="20031" spans="1:7" x14ac:dyDescent="0.35">
      <c r="A20031">
        <v>101341</v>
      </c>
      <c r="B20031" t="s">
        <v>723</v>
      </c>
      <c r="C20031" t="s">
        <v>5</v>
      </c>
      <c r="D20031" s="1">
        <v>40969</v>
      </c>
      <c r="E20031" s="1">
        <v>40990</v>
      </c>
      <c r="F20031">
        <v>1</v>
      </c>
      <c r="G20031" t="str">
        <f t="shared" si="312"/>
        <v>Report</v>
      </c>
    </row>
    <row r="20032" spans="1:7" x14ac:dyDescent="0.35">
      <c r="A20032">
        <v>122202</v>
      </c>
      <c r="B20032" t="s">
        <v>9603</v>
      </c>
      <c r="C20032" t="s">
        <v>5</v>
      </c>
      <c r="D20032" s="1">
        <v>40969</v>
      </c>
      <c r="E20032" s="1">
        <v>40990</v>
      </c>
      <c r="F20032">
        <v>1</v>
      </c>
      <c r="G20032" t="str">
        <f t="shared" si="312"/>
        <v>Report</v>
      </c>
    </row>
    <row r="20033" spans="1:7" x14ac:dyDescent="0.35">
      <c r="A20033">
        <v>139370</v>
      </c>
      <c r="B20033" t="s">
        <v>14997</v>
      </c>
      <c r="C20033" t="s">
        <v>5</v>
      </c>
      <c r="D20033" s="1">
        <v>40970</v>
      </c>
      <c r="E20033" s="1">
        <v>40990</v>
      </c>
      <c r="F20033">
        <v>1</v>
      </c>
      <c r="G20033" t="str">
        <f t="shared" ref="G20033:G20096" si="313">IF(A20033&lt;&gt; "", HYPERLINK(CONCATENATE("http://www.ofsted.gov.uk/oxedu_providers/full/(urn)/",A20033),"Report"),"")</f>
        <v>Report</v>
      </c>
    </row>
    <row r="20034" spans="1:7" x14ac:dyDescent="0.35">
      <c r="A20034">
        <v>143006</v>
      </c>
      <c r="B20034" t="s">
        <v>43</v>
      </c>
      <c r="C20034" t="s">
        <v>5</v>
      </c>
      <c r="D20034" s="1">
        <v>40969</v>
      </c>
      <c r="E20034" s="1">
        <v>40990</v>
      </c>
      <c r="F20034">
        <v>2</v>
      </c>
      <c r="G20034" t="str">
        <f t="shared" si="313"/>
        <v>Report</v>
      </c>
    </row>
    <row r="20035" spans="1:7" x14ac:dyDescent="0.35">
      <c r="A20035">
        <v>144439</v>
      </c>
      <c r="B20035" t="s">
        <v>18573</v>
      </c>
      <c r="C20035" t="s">
        <v>5</v>
      </c>
      <c r="D20035" s="1">
        <v>40970</v>
      </c>
      <c r="E20035" s="1">
        <v>40990</v>
      </c>
      <c r="F20035">
        <v>2</v>
      </c>
      <c r="G20035" t="str">
        <f t="shared" si="313"/>
        <v>Report</v>
      </c>
    </row>
    <row r="20036" spans="1:7" x14ac:dyDescent="0.35">
      <c r="A20036">
        <v>119417</v>
      </c>
      <c r="B20036" t="s">
        <v>8351</v>
      </c>
      <c r="C20036" t="s">
        <v>5</v>
      </c>
      <c r="D20036" s="1">
        <v>40968</v>
      </c>
      <c r="E20036" s="1">
        <v>40989</v>
      </c>
      <c r="F20036">
        <v>1</v>
      </c>
      <c r="G20036" t="str">
        <f t="shared" si="313"/>
        <v>Report</v>
      </c>
    </row>
    <row r="20037" spans="1:7" x14ac:dyDescent="0.35">
      <c r="A20037">
        <v>143448</v>
      </c>
      <c r="B20037" t="s">
        <v>17940</v>
      </c>
      <c r="C20037" t="s">
        <v>5</v>
      </c>
      <c r="D20037" s="1">
        <v>40968</v>
      </c>
      <c r="E20037" s="1">
        <v>40989</v>
      </c>
      <c r="F20037">
        <v>2</v>
      </c>
      <c r="G20037" t="str">
        <f t="shared" si="313"/>
        <v>Report</v>
      </c>
    </row>
    <row r="20038" spans="1:7" x14ac:dyDescent="0.35">
      <c r="A20038">
        <v>108716</v>
      </c>
      <c r="B20038" t="s">
        <v>3707</v>
      </c>
      <c r="C20038" t="s">
        <v>5</v>
      </c>
      <c r="D20038" s="1">
        <v>40968</v>
      </c>
      <c r="E20038" s="1">
        <v>40988</v>
      </c>
      <c r="F20038">
        <v>1</v>
      </c>
      <c r="G20038" t="str">
        <f t="shared" si="313"/>
        <v>Report</v>
      </c>
    </row>
    <row r="20039" spans="1:7" x14ac:dyDescent="0.35">
      <c r="A20039">
        <v>110223</v>
      </c>
      <c r="B20039" t="s">
        <v>4290</v>
      </c>
      <c r="C20039" t="s">
        <v>5</v>
      </c>
      <c r="D20039" s="1">
        <v>40967</v>
      </c>
      <c r="E20039" s="1">
        <v>40988</v>
      </c>
      <c r="F20039">
        <v>1</v>
      </c>
      <c r="G20039" t="str">
        <f t="shared" si="313"/>
        <v>Report</v>
      </c>
    </row>
    <row r="20040" spans="1:7" x14ac:dyDescent="0.35">
      <c r="A20040">
        <v>144935</v>
      </c>
      <c r="B20040" t="s">
        <v>18869</v>
      </c>
      <c r="C20040" t="s">
        <v>5</v>
      </c>
      <c r="D20040" s="1">
        <v>40968</v>
      </c>
      <c r="E20040" s="1">
        <v>40988</v>
      </c>
      <c r="F20040">
        <v>1</v>
      </c>
      <c r="G20040" t="str">
        <f t="shared" si="313"/>
        <v>Report</v>
      </c>
    </row>
    <row r="20041" spans="1:7" x14ac:dyDescent="0.35">
      <c r="A20041">
        <v>110733</v>
      </c>
      <c r="B20041" t="s">
        <v>4550</v>
      </c>
      <c r="C20041" t="s">
        <v>5</v>
      </c>
      <c r="D20041" s="1">
        <v>40967</v>
      </c>
      <c r="E20041" s="1">
        <v>40987</v>
      </c>
      <c r="F20041">
        <v>1</v>
      </c>
      <c r="G20041" t="str">
        <f t="shared" si="313"/>
        <v>Report</v>
      </c>
    </row>
    <row r="20042" spans="1:7" x14ac:dyDescent="0.35">
      <c r="A20042">
        <v>119584</v>
      </c>
      <c r="B20042" t="s">
        <v>8489</v>
      </c>
      <c r="C20042" t="s">
        <v>5</v>
      </c>
      <c r="D20042" s="1">
        <v>40963</v>
      </c>
      <c r="E20042" s="1">
        <v>40984</v>
      </c>
      <c r="F20042">
        <v>1</v>
      </c>
      <c r="G20042" t="str">
        <f t="shared" si="313"/>
        <v>Report</v>
      </c>
    </row>
    <row r="20043" spans="1:7" x14ac:dyDescent="0.35">
      <c r="A20043">
        <v>142995</v>
      </c>
      <c r="B20043" t="s">
        <v>17598</v>
      </c>
      <c r="C20043" t="s">
        <v>5</v>
      </c>
      <c r="D20043" s="1">
        <v>40968</v>
      </c>
      <c r="E20043" s="1">
        <v>40984</v>
      </c>
      <c r="F20043">
        <v>1</v>
      </c>
      <c r="G20043" t="str">
        <f t="shared" si="313"/>
        <v>Report</v>
      </c>
    </row>
    <row r="20044" spans="1:7" x14ac:dyDescent="0.35">
      <c r="A20044">
        <v>143804</v>
      </c>
      <c r="B20044" t="s">
        <v>460</v>
      </c>
      <c r="C20044" t="s">
        <v>5</v>
      </c>
      <c r="D20044" s="1">
        <v>40968</v>
      </c>
      <c r="E20044" s="1">
        <v>40984</v>
      </c>
      <c r="F20044">
        <v>2</v>
      </c>
      <c r="G20044" t="str">
        <f t="shared" si="313"/>
        <v>Report</v>
      </c>
    </row>
    <row r="20045" spans="1:7" x14ac:dyDescent="0.35">
      <c r="A20045">
        <v>100258</v>
      </c>
      <c r="B20045" t="s">
        <v>147</v>
      </c>
      <c r="C20045" t="s">
        <v>5</v>
      </c>
      <c r="D20045" s="1">
        <v>40962</v>
      </c>
      <c r="E20045" s="1">
        <v>40983</v>
      </c>
      <c r="F20045">
        <v>1</v>
      </c>
      <c r="G20045" t="str">
        <f t="shared" si="313"/>
        <v>Report</v>
      </c>
    </row>
    <row r="20046" spans="1:7" x14ac:dyDescent="0.35">
      <c r="A20046">
        <v>101319</v>
      </c>
      <c r="B20046" t="s">
        <v>707</v>
      </c>
      <c r="C20046" t="s">
        <v>5</v>
      </c>
      <c r="D20046" s="1">
        <v>40962</v>
      </c>
      <c r="E20046" s="1">
        <v>40983</v>
      </c>
      <c r="F20046">
        <v>1</v>
      </c>
      <c r="G20046" t="str">
        <f t="shared" si="313"/>
        <v>Report</v>
      </c>
    </row>
    <row r="20047" spans="1:7" x14ac:dyDescent="0.35">
      <c r="A20047">
        <v>102035</v>
      </c>
      <c r="B20047" t="s">
        <v>190</v>
      </c>
      <c r="C20047" t="s">
        <v>5</v>
      </c>
      <c r="D20047" s="1">
        <v>40962</v>
      </c>
      <c r="E20047" s="1">
        <v>40983</v>
      </c>
      <c r="F20047">
        <v>1</v>
      </c>
      <c r="G20047" t="str">
        <f t="shared" si="313"/>
        <v>Report</v>
      </c>
    </row>
    <row r="20048" spans="1:7" x14ac:dyDescent="0.35">
      <c r="A20048">
        <v>119759</v>
      </c>
      <c r="B20048" t="s">
        <v>8608</v>
      </c>
      <c r="C20048" t="s">
        <v>49</v>
      </c>
      <c r="D20048" s="1">
        <v>40962</v>
      </c>
      <c r="E20048" s="1">
        <v>40983</v>
      </c>
      <c r="F20048">
        <v>1</v>
      </c>
      <c r="G20048" t="str">
        <f t="shared" si="313"/>
        <v>Report</v>
      </c>
    </row>
    <row r="20049" spans="1:7" x14ac:dyDescent="0.35">
      <c r="A20049">
        <v>133384</v>
      </c>
      <c r="B20049" t="s">
        <v>11762</v>
      </c>
      <c r="C20049" t="s">
        <v>5</v>
      </c>
      <c r="D20049" s="1">
        <v>40962</v>
      </c>
      <c r="E20049" s="1">
        <v>40982</v>
      </c>
      <c r="F20049">
        <v>1</v>
      </c>
      <c r="G20049" t="str">
        <f t="shared" si="313"/>
        <v>Report</v>
      </c>
    </row>
    <row r="20050" spans="1:7" x14ac:dyDescent="0.35">
      <c r="A20050">
        <v>143031</v>
      </c>
      <c r="B20050" t="s">
        <v>17621</v>
      </c>
      <c r="C20050" t="s">
        <v>5</v>
      </c>
      <c r="D20050" s="1">
        <v>40954</v>
      </c>
      <c r="E20050" s="1">
        <v>40981</v>
      </c>
      <c r="F20050">
        <v>2</v>
      </c>
      <c r="G20050" t="str">
        <f t="shared" si="313"/>
        <v>Report</v>
      </c>
    </row>
    <row r="20051" spans="1:7" x14ac:dyDescent="0.35">
      <c r="A20051">
        <v>143084</v>
      </c>
      <c r="B20051" t="s">
        <v>17657</v>
      </c>
      <c r="C20051" t="s">
        <v>5</v>
      </c>
      <c r="D20051" s="1">
        <v>40963</v>
      </c>
      <c r="E20051" s="1">
        <v>40976</v>
      </c>
      <c r="F20051">
        <v>2</v>
      </c>
      <c r="G20051" t="str">
        <f t="shared" si="313"/>
        <v>Report</v>
      </c>
    </row>
    <row r="20052" spans="1:7" x14ac:dyDescent="0.35">
      <c r="A20052">
        <v>121694</v>
      </c>
      <c r="B20052" t="s">
        <v>9443</v>
      </c>
      <c r="C20052" t="s">
        <v>49</v>
      </c>
      <c r="D20052" s="1">
        <v>40948</v>
      </c>
      <c r="E20052" s="1">
        <v>40974</v>
      </c>
      <c r="F20052">
        <v>1</v>
      </c>
      <c r="G20052" t="str">
        <f t="shared" si="313"/>
        <v>Report</v>
      </c>
    </row>
    <row r="20053" spans="1:7" x14ac:dyDescent="0.35">
      <c r="A20053">
        <v>143480</v>
      </c>
      <c r="B20053" t="s">
        <v>17965</v>
      </c>
      <c r="C20053" t="s">
        <v>5</v>
      </c>
      <c r="D20053" s="1">
        <v>40947</v>
      </c>
      <c r="E20053" s="1">
        <v>40974</v>
      </c>
      <c r="F20053">
        <v>2</v>
      </c>
      <c r="G20053" t="str">
        <f t="shared" si="313"/>
        <v>Report</v>
      </c>
    </row>
    <row r="20054" spans="1:7" x14ac:dyDescent="0.35">
      <c r="A20054">
        <v>144559</v>
      </c>
      <c r="B20054" t="s">
        <v>18659</v>
      </c>
      <c r="C20054" t="s">
        <v>5</v>
      </c>
      <c r="D20054" s="1">
        <v>40946</v>
      </c>
      <c r="E20054" s="1">
        <v>40974</v>
      </c>
      <c r="F20054">
        <v>1</v>
      </c>
      <c r="G20054" t="str">
        <f t="shared" si="313"/>
        <v>Report</v>
      </c>
    </row>
    <row r="20055" spans="1:7" x14ac:dyDescent="0.35">
      <c r="A20055">
        <v>135961</v>
      </c>
      <c r="B20055" t="s">
        <v>12445</v>
      </c>
      <c r="C20055" t="s">
        <v>49</v>
      </c>
      <c r="D20055" s="1">
        <v>40948</v>
      </c>
      <c r="E20055" s="1">
        <v>40973</v>
      </c>
      <c r="F20055">
        <v>1</v>
      </c>
      <c r="G20055" t="str">
        <f t="shared" si="313"/>
        <v>Report</v>
      </c>
    </row>
    <row r="20056" spans="1:7" x14ac:dyDescent="0.35">
      <c r="A20056">
        <v>125703</v>
      </c>
      <c r="B20056" t="s">
        <v>10840</v>
      </c>
      <c r="C20056" t="s">
        <v>5</v>
      </c>
      <c r="D20056" s="1">
        <v>40949</v>
      </c>
      <c r="E20056" s="1">
        <v>40970</v>
      </c>
      <c r="F20056">
        <v>1</v>
      </c>
      <c r="G20056" t="str">
        <f t="shared" si="313"/>
        <v>Report</v>
      </c>
    </row>
    <row r="20057" spans="1:7" x14ac:dyDescent="0.35">
      <c r="A20057">
        <v>103991</v>
      </c>
      <c r="B20057" t="s">
        <v>1799</v>
      </c>
      <c r="C20057" t="s">
        <v>5</v>
      </c>
      <c r="D20057" s="1">
        <v>40948</v>
      </c>
      <c r="E20057" s="1">
        <v>40969</v>
      </c>
      <c r="F20057">
        <v>1</v>
      </c>
      <c r="G20057" t="str">
        <f t="shared" si="313"/>
        <v>Report</v>
      </c>
    </row>
    <row r="20058" spans="1:7" x14ac:dyDescent="0.35">
      <c r="A20058">
        <v>142923</v>
      </c>
      <c r="B20058" t="s">
        <v>17538</v>
      </c>
      <c r="C20058" t="s">
        <v>5</v>
      </c>
      <c r="D20058" s="1">
        <v>40948</v>
      </c>
      <c r="E20058" s="1">
        <v>40969</v>
      </c>
      <c r="F20058">
        <v>2</v>
      </c>
      <c r="G20058" t="str">
        <f t="shared" si="313"/>
        <v>Report</v>
      </c>
    </row>
    <row r="20059" spans="1:7" x14ac:dyDescent="0.35">
      <c r="A20059">
        <v>143251</v>
      </c>
      <c r="B20059" t="s">
        <v>17789</v>
      </c>
      <c r="C20059" t="s">
        <v>5</v>
      </c>
      <c r="D20059" s="1">
        <v>40948</v>
      </c>
      <c r="E20059" s="1">
        <v>40968</v>
      </c>
      <c r="F20059">
        <v>2</v>
      </c>
      <c r="G20059" t="str">
        <f t="shared" si="313"/>
        <v>Report</v>
      </c>
    </row>
    <row r="20060" spans="1:7" x14ac:dyDescent="0.35">
      <c r="A20060">
        <v>103334</v>
      </c>
      <c r="B20060" t="s">
        <v>1521</v>
      </c>
      <c r="C20060" t="s">
        <v>5</v>
      </c>
      <c r="D20060" s="1">
        <v>40941</v>
      </c>
      <c r="E20060" s="1">
        <v>40966</v>
      </c>
      <c r="F20060">
        <v>1</v>
      </c>
      <c r="G20060" t="str">
        <f t="shared" si="313"/>
        <v>Report</v>
      </c>
    </row>
    <row r="20061" spans="1:7" x14ac:dyDescent="0.35">
      <c r="A20061">
        <v>119280</v>
      </c>
      <c r="B20061" t="s">
        <v>8238</v>
      </c>
      <c r="C20061" t="s">
        <v>5</v>
      </c>
      <c r="D20061" s="1">
        <v>40940</v>
      </c>
      <c r="E20061" s="1">
        <v>40966</v>
      </c>
      <c r="F20061">
        <v>1</v>
      </c>
      <c r="G20061" t="str">
        <f t="shared" si="313"/>
        <v>Report</v>
      </c>
    </row>
    <row r="20062" spans="1:7" x14ac:dyDescent="0.35">
      <c r="A20062">
        <v>122659</v>
      </c>
      <c r="B20062" t="s">
        <v>9788</v>
      </c>
      <c r="C20062" t="s">
        <v>5</v>
      </c>
      <c r="D20062" s="1">
        <v>40940</v>
      </c>
      <c r="E20062" s="1">
        <v>40966</v>
      </c>
      <c r="F20062">
        <v>1</v>
      </c>
      <c r="G20062" t="str">
        <f t="shared" si="313"/>
        <v>Report</v>
      </c>
    </row>
    <row r="20063" spans="1:7" x14ac:dyDescent="0.35">
      <c r="A20063">
        <v>141846</v>
      </c>
      <c r="B20063" t="s">
        <v>16844</v>
      </c>
      <c r="C20063" t="s">
        <v>5</v>
      </c>
      <c r="D20063" s="1">
        <v>40947</v>
      </c>
      <c r="E20063" s="1">
        <v>40966</v>
      </c>
      <c r="F20063">
        <v>1</v>
      </c>
      <c r="G20063" t="str">
        <f t="shared" si="313"/>
        <v>Report</v>
      </c>
    </row>
    <row r="20064" spans="1:7" x14ac:dyDescent="0.35">
      <c r="A20064">
        <v>143159</v>
      </c>
      <c r="B20064" t="s">
        <v>17718</v>
      </c>
      <c r="C20064" t="s">
        <v>5</v>
      </c>
      <c r="D20064" s="1">
        <v>40941</v>
      </c>
      <c r="E20064" s="1">
        <v>40966</v>
      </c>
      <c r="F20064">
        <v>1</v>
      </c>
      <c r="G20064" t="str">
        <f t="shared" si="313"/>
        <v>Report</v>
      </c>
    </row>
    <row r="20065" spans="1:7" x14ac:dyDescent="0.35">
      <c r="A20065">
        <v>143410</v>
      </c>
      <c r="B20065" t="s">
        <v>17910</v>
      </c>
      <c r="C20065" t="s">
        <v>5</v>
      </c>
      <c r="D20065" s="1">
        <v>40942</v>
      </c>
      <c r="E20065" s="1">
        <v>40966</v>
      </c>
      <c r="F20065">
        <v>2</v>
      </c>
      <c r="G20065" t="str">
        <f t="shared" si="313"/>
        <v>Report</v>
      </c>
    </row>
    <row r="20066" spans="1:7" x14ac:dyDescent="0.35">
      <c r="A20066">
        <v>143873</v>
      </c>
      <c r="B20066" t="s">
        <v>18174</v>
      </c>
      <c r="C20066" t="s">
        <v>5</v>
      </c>
      <c r="D20066" s="1">
        <v>40940</v>
      </c>
      <c r="E20066" s="1">
        <v>40966</v>
      </c>
      <c r="F20066">
        <v>2</v>
      </c>
      <c r="G20066" t="str">
        <f t="shared" si="313"/>
        <v>Report</v>
      </c>
    </row>
    <row r="20067" spans="1:7" x14ac:dyDescent="0.35">
      <c r="A20067">
        <v>136530</v>
      </c>
      <c r="B20067" t="s">
        <v>12777</v>
      </c>
      <c r="C20067" t="s">
        <v>49</v>
      </c>
      <c r="D20067" s="1">
        <v>40941</v>
      </c>
      <c r="E20067" s="1">
        <v>40963</v>
      </c>
      <c r="F20067">
        <v>1</v>
      </c>
      <c r="G20067" t="str">
        <f t="shared" si="313"/>
        <v>Report</v>
      </c>
    </row>
    <row r="20068" spans="1:7" x14ac:dyDescent="0.35">
      <c r="A20068">
        <v>137226</v>
      </c>
      <c r="B20068" t="s">
        <v>13360</v>
      </c>
      <c r="C20068" t="s">
        <v>5</v>
      </c>
      <c r="D20068" s="1">
        <v>40939</v>
      </c>
      <c r="E20068" s="1">
        <v>40963</v>
      </c>
      <c r="F20068">
        <v>1</v>
      </c>
      <c r="G20068" t="str">
        <f t="shared" si="313"/>
        <v>Report</v>
      </c>
    </row>
    <row r="20069" spans="1:7" x14ac:dyDescent="0.35">
      <c r="A20069">
        <v>142987</v>
      </c>
      <c r="B20069" t="s">
        <v>17591</v>
      </c>
      <c r="C20069" t="s">
        <v>49</v>
      </c>
      <c r="D20069" s="1">
        <v>40939</v>
      </c>
      <c r="E20069" s="1">
        <v>40963</v>
      </c>
      <c r="F20069">
        <v>2</v>
      </c>
      <c r="G20069" t="str">
        <f t="shared" si="313"/>
        <v>Report</v>
      </c>
    </row>
    <row r="20070" spans="1:7" x14ac:dyDescent="0.35">
      <c r="A20070">
        <v>119676</v>
      </c>
      <c r="B20070" t="s">
        <v>8567</v>
      </c>
      <c r="C20070" t="s">
        <v>5</v>
      </c>
      <c r="D20070" s="1">
        <v>40941</v>
      </c>
      <c r="E20070" s="1">
        <v>40962</v>
      </c>
      <c r="F20070">
        <v>1</v>
      </c>
      <c r="G20070" t="str">
        <f t="shared" si="313"/>
        <v>Report</v>
      </c>
    </row>
    <row r="20071" spans="1:7" x14ac:dyDescent="0.35">
      <c r="A20071">
        <v>142960</v>
      </c>
      <c r="B20071" t="s">
        <v>17566</v>
      </c>
      <c r="C20071" t="s">
        <v>49</v>
      </c>
      <c r="D20071" s="1">
        <v>40941</v>
      </c>
      <c r="E20071" s="1">
        <v>40962</v>
      </c>
      <c r="F20071">
        <v>2</v>
      </c>
      <c r="G20071" t="str">
        <f t="shared" si="313"/>
        <v>Report</v>
      </c>
    </row>
    <row r="20072" spans="1:7" x14ac:dyDescent="0.35">
      <c r="A20072">
        <v>143991</v>
      </c>
      <c r="B20072" t="s">
        <v>18260</v>
      </c>
      <c r="C20072" t="s">
        <v>5</v>
      </c>
      <c r="D20072" s="1">
        <v>40934</v>
      </c>
      <c r="E20072" s="1">
        <v>40962</v>
      </c>
      <c r="F20072">
        <v>2</v>
      </c>
      <c r="G20072" t="str">
        <f t="shared" si="313"/>
        <v>Report</v>
      </c>
    </row>
    <row r="20073" spans="1:7" x14ac:dyDescent="0.35">
      <c r="A20073">
        <v>140305</v>
      </c>
      <c r="B20073" t="s">
        <v>15700</v>
      </c>
      <c r="C20073" t="s">
        <v>5</v>
      </c>
      <c r="D20073" s="1">
        <v>40940</v>
      </c>
      <c r="E20073" s="1">
        <v>40961</v>
      </c>
      <c r="F20073">
        <v>1</v>
      </c>
      <c r="G20073" t="str">
        <f t="shared" si="313"/>
        <v>Report</v>
      </c>
    </row>
    <row r="20074" spans="1:7" x14ac:dyDescent="0.35">
      <c r="A20074">
        <v>143123</v>
      </c>
      <c r="B20074" t="s">
        <v>17684</v>
      </c>
      <c r="C20074" t="s">
        <v>5</v>
      </c>
      <c r="D20074" s="1">
        <v>40939</v>
      </c>
      <c r="E20074" s="1">
        <v>40961</v>
      </c>
      <c r="F20074">
        <v>2</v>
      </c>
      <c r="G20074" t="str">
        <f t="shared" si="313"/>
        <v>Report</v>
      </c>
    </row>
    <row r="20075" spans="1:7" x14ac:dyDescent="0.35">
      <c r="A20075">
        <v>145382</v>
      </c>
      <c r="B20075" t="s">
        <v>19151</v>
      </c>
      <c r="C20075" t="s">
        <v>5</v>
      </c>
      <c r="D20075" s="1">
        <v>40935</v>
      </c>
      <c r="E20075" s="1">
        <v>40960</v>
      </c>
      <c r="F20075">
        <v>1</v>
      </c>
      <c r="G20075" t="str">
        <f t="shared" si="313"/>
        <v>Report</v>
      </c>
    </row>
    <row r="20076" spans="1:7" x14ac:dyDescent="0.35">
      <c r="A20076">
        <v>105344</v>
      </c>
      <c r="B20076" t="s">
        <v>2379</v>
      </c>
      <c r="C20076" t="s">
        <v>5</v>
      </c>
      <c r="D20076" s="1">
        <v>40935</v>
      </c>
      <c r="E20076" s="1">
        <v>40956</v>
      </c>
      <c r="F20076">
        <v>1</v>
      </c>
      <c r="G20076" t="str">
        <f t="shared" si="313"/>
        <v>Report</v>
      </c>
    </row>
    <row r="20077" spans="1:7" x14ac:dyDescent="0.35">
      <c r="A20077">
        <v>137831</v>
      </c>
      <c r="B20077" t="s">
        <v>13813</v>
      </c>
      <c r="C20077" t="s">
        <v>5</v>
      </c>
      <c r="D20077" s="1">
        <v>40934</v>
      </c>
      <c r="E20077" s="1">
        <v>40955</v>
      </c>
      <c r="F20077">
        <v>1</v>
      </c>
      <c r="G20077" t="str">
        <f t="shared" si="313"/>
        <v>Report</v>
      </c>
    </row>
    <row r="20078" spans="1:7" x14ac:dyDescent="0.35">
      <c r="A20078">
        <v>145138</v>
      </c>
      <c r="B20078" t="s">
        <v>19005</v>
      </c>
      <c r="C20078" t="s">
        <v>5</v>
      </c>
      <c r="D20078" s="1">
        <v>40933</v>
      </c>
      <c r="E20078" s="1">
        <v>40954</v>
      </c>
      <c r="F20078">
        <v>2</v>
      </c>
      <c r="G20078" t="str">
        <f t="shared" si="313"/>
        <v>Report</v>
      </c>
    </row>
    <row r="20079" spans="1:7" x14ac:dyDescent="0.35">
      <c r="A20079">
        <v>107307</v>
      </c>
      <c r="B20079" t="s">
        <v>3122</v>
      </c>
      <c r="C20079" t="s">
        <v>5</v>
      </c>
      <c r="D20079" s="1">
        <v>40928</v>
      </c>
      <c r="E20079" s="1">
        <v>40949</v>
      </c>
      <c r="F20079">
        <v>1</v>
      </c>
      <c r="G20079" t="str">
        <f t="shared" si="313"/>
        <v>Report</v>
      </c>
    </row>
    <row r="20080" spans="1:7" x14ac:dyDescent="0.35">
      <c r="A20080">
        <v>135835</v>
      </c>
      <c r="B20080" t="s">
        <v>12392</v>
      </c>
      <c r="C20080" t="s">
        <v>49</v>
      </c>
      <c r="D20080" s="1">
        <v>40933</v>
      </c>
      <c r="E20080" s="1">
        <v>40949</v>
      </c>
      <c r="F20080">
        <v>1</v>
      </c>
      <c r="G20080" t="str">
        <f t="shared" si="313"/>
        <v>Report</v>
      </c>
    </row>
    <row r="20081" spans="1:7" x14ac:dyDescent="0.35">
      <c r="A20081">
        <v>137979</v>
      </c>
      <c r="B20081" t="s">
        <v>13931</v>
      </c>
      <c r="C20081" t="s">
        <v>5</v>
      </c>
      <c r="D20081" s="1">
        <v>40928</v>
      </c>
      <c r="E20081" s="1">
        <v>40949</v>
      </c>
      <c r="F20081">
        <v>1</v>
      </c>
      <c r="G20081" t="str">
        <f t="shared" si="313"/>
        <v>Report</v>
      </c>
    </row>
    <row r="20082" spans="1:7" x14ac:dyDescent="0.35">
      <c r="A20082">
        <v>143199</v>
      </c>
      <c r="B20082" t="s">
        <v>17751</v>
      </c>
      <c r="C20082" t="s">
        <v>5</v>
      </c>
      <c r="D20082" s="1">
        <v>40928</v>
      </c>
      <c r="E20082" s="1">
        <v>40949</v>
      </c>
      <c r="F20082">
        <v>2</v>
      </c>
      <c r="G20082" t="str">
        <f t="shared" si="313"/>
        <v>Report</v>
      </c>
    </row>
    <row r="20083" spans="1:7" x14ac:dyDescent="0.35">
      <c r="A20083">
        <v>143350</v>
      </c>
      <c r="B20083" t="s">
        <v>17870</v>
      </c>
      <c r="C20083" t="s">
        <v>5</v>
      </c>
      <c r="D20083" s="1">
        <v>40933</v>
      </c>
      <c r="E20083" s="1">
        <v>40949</v>
      </c>
      <c r="F20083">
        <v>2</v>
      </c>
      <c r="G20083" t="str">
        <f t="shared" si="313"/>
        <v>Report</v>
      </c>
    </row>
    <row r="20084" spans="1:7" x14ac:dyDescent="0.35">
      <c r="A20084">
        <v>144236</v>
      </c>
      <c r="B20084" t="s">
        <v>18433</v>
      </c>
      <c r="C20084" t="s">
        <v>5</v>
      </c>
      <c r="D20084" s="1">
        <v>40926</v>
      </c>
      <c r="E20084" s="1">
        <v>40948</v>
      </c>
      <c r="F20084">
        <v>1</v>
      </c>
      <c r="G20084" t="str">
        <f t="shared" si="313"/>
        <v>Report</v>
      </c>
    </row>
    <row r="20085" spans="1:7" x14ac:dyDescent="0.35">
      <c r="A20085">
        <v>137115</v>
      </c>
      <c r="B20085" t="s">
        <v>13263</v>
      </c>
      <c r="C20085" t="s">
        <v>49</v>
      </c>
      <c r="D20085" s="1">
        <v>40927</v>
      </c>
      <c r="E20085" s="1">
        <v>40947</v>
      </c>
      <c r="F20085">
        <v>1</v>
      </c>
      <c r="G20085" t="str">
        <f t="shared" si="313"/>
        <v>Report</v>
      </c>
    </row>
    <row r="20086" spans="1:7" x14ac:dyDescent="0.35">
      <c r="A20086">
        <v>146579</v>
      </c>
      <c r="B20086" t="s">
        <v>19879</v>
      </c>
      <c r="C20086" t="s">
        <v>5</v>
      </c>
      <c r="D20086" s="1">
        <v>40926</v>
      </c>
      <c r="E20086" s="1">
        <v>40945</v>
      </c>
      <c r="F20086">
        <v>1</v>
      </c>
      <c r="G20086" t="str">
        <f t="shared" si="313"/>
        <v>Report</v>
      </c>
    </row>
    <row r="20087" spans="1:7" x14ac:dyDescent="0.35">
      <c r="A20087">
        <v>138742</v>
      </c>
      <c r="B20087" t="s">
        <v>14535</v>
      </c>
      <c r="C20087" t="s">
        <v>5</v>
      </c>
      <c r="D20087" s="1">
        <v>40925</v>
      </c>
      <c r="E20087" s="1">
        <v>40942</v>
      </c>
      <c r="F20087">
        <v>1</v>
      </c>
      <c r="G20087" t="str">
        <f t="shared" si="313"/>
        <v>Report</v>
      </c>
    </row>
    <row r="20088" spans="1:7" x14ac:dyDescent="0.35">
      <c r="A20088">
        <v>137156</v>
      </c>
      <c r="B20088" t="s">
        <v>13296</v>
      </c>
      <c r="C20088" t="s">
        <v>49</v>
      </c>
      <c r="D20088" s="1">
        <v>40921</v>
      </c>
      <c r="E20088" s="1">
        <v>40941</v>
      </c>
      <c r="F20088">
        <v>1</v>
      </c>
      <c r="G20088" t="str">
        <f t="shared" si="313"/>
        <v>Report</v>
      </c>
    </row>
    <row r="20089" spans="1:7" x14ac:dyDescent="0.35">
      <c r="A20089">
        <v>139984</v>
      </c>
      <c r="B20089" t="s">
        <v>15449</v>
      </c>
      <c r="C20089" t="s">
        <v>5</v>
      </c>
      <c r="D20089" s="1">
        <v>40851</v>
      </c>
      <c r="E20089" s="1">
        <v>40940</v>
      </c>
      <c r="F20089">
        <v>1</v>
      </c>
      <c r="G20089" t="str">
        <f t="shared" si="313"/>
        <v>Report</v>
      </c>
    </row>
    <row r="20090" spans="1:7" x14ac:dyDescent="0.35">
      <c r="A20090">
        <v>117437</v>
      </c>
      <c r="B20090" t="s">
        <v>7509</v>
      </c>
      <c r="C20090" t="s">
        <v>5</v>
      </c>
      <c r="D20090" s="1">
        <v>40920</v>
      </c>
      <c r="E20090" s="1">
        <v>40939</v>
      </c>
      <c r="F20090">
        <v>1</v>
      </c>
      <c r="G20090" t="str">
        <f t="shared" si="313"/>
        <v>Report</v>
      </c>
    </row>
    <row r="20091" spans="1:7" x14ac:dyDescent="0.35">
      <c r="A20091">
        <v>107722</v>
      </c>
      <c r="B20091" t="s">
        <v>3284</v>
      </c>
      <c r="C20091" t="s">
        <v>5</v>
      </c>
      <c r="D20091" s="1">
        <v>40914</v>
      </c>
      <c r="E20091" s="1">
        <v>40935</v>
      </c>
      <c r="F20091">
        <v>1</v>
      </c>
      <c r="G20091" t="str">
        <f t="shared" si="313"/>
        <v>Report</v>
      </c>
    </row>
    <row r="20092" spans="1:7" x14ac:dyDescent="0.35">
      <c r="A20092">
        <v>119279</v>
      </c>
      <c r="B20092" t="s">
        <v>8237</v>
      </c>
      <c r="C20092" t="s">
        <v>5</v>
      </c>
      <c r="D20092" s="1">
        <v>40914</v>
      </c>
      <c r="E20092" s="1">
        <v>40935</v>
      </c>
      <c r="F20092">
        <v>1</v>
      </c>
      <c r="G20092" t="str">
        <f t="shared" si="313"/>
        <v>Report</v>
      </c>
    </row>
    <row r="20093" spans="1:7" x14ac:dyDescent="0.35">
      <c r="A20093">
        <v>145794</v>
      </c>
      <c r="B20093" t="s">
        <v>19451</v>
      </c>
      <c r="C20093" t="s">
        <v>5</v>
      </c>
      <c r="D20093" s="1">
        <v>40919</v>
      </c>
      <c r="E20093" s="1">
        <v>40935</v>
      </c>
      <c r="F20093">
        <v>1</v>
      </c>
      <c r="G20093" t="str">
        <f t="shared" si="313"/>
        <v>Report</v>
      </c>
    </row>
    <row r="20094" spans="1:7" x14ac:dyDescent="0.35">
      <c r="A20094">
        <v>105191</v>
      </c>
      <c r="B20094" t="s">
        <v>2296</v>
      </c>
      <c r="C20094" t="s">
        <v>5</v>
      </c>
      <c r="D20094" s="1">
        <v>40893</v>
      </c>
      <c r="E20094" s="1">
        <v>40927</v>
      </c>
      <c r="F20094">
        <v>1</v>
      </c>
      <c r="G20094" t="str">
        <f t="shared" si="313"/>
        <v>Report</v>
      </c>
    </row>
    <row r="20095" spans="1:7" x14ac:dyDescent="0.35">
      <c r="A20095">
        <v>116028</v>
      </c>
      <c r="B20095" t="s">
        <v>6783</v>
      </c>
      <c r="C20095" t="s">
        <v>5</v>
      </c>
      <c r="D20095" s="1">
        <v>40144</v>
      </c>
      <c r="E20095" s="1">
        <v>40925</v>
      </c>
      <c r="F20095">
        <v>1</v>
      </c>
      <c r="G20095" t="str">
        <f t="shared" si="313"/>
        <v>Report</v>
      </c>
    </row>
    <row r="20096" spans="1:7" x14ac:dyDescent="0.35">
      <c r="A20096">
        <v>137664</v>
      </c>
      <c r="B20096" t="s">
        <v>13699</v>
      </c>
      <c r="C20096" t="s">
        <v>5</v>
      </c>
      <c r="D20096" s="1">
        <v>40851</v>
      </c>
      <c r="E20096" s="1">
        <v>40925</v>
      </c>
      <c r="F20096">
        <v>1</v>
      </c>
      <c r="G20096" t="str">
        <f t="shared" si="313"/>
        <v>Report</v>
      </c>
    </row>
    <row r="20097" spans="1:7" x14ac:dyDescent="0.35">
      <c r="A20097">
        <v>105248</v>
      </c>
      <c r="B20097" t="s">
        <v>2328</v>
      </c>
      <c r="C20097" t="s">
        <v>5</v>
      </c>
      <c r="D20097" s="1">
        <v>40885</v>
      </c>
      <c r="E20097" s="1">
        <v>40924</v>
      </c>
      <c r="F20097">
        <v>1</v>
      </c>
      <c r="G20097" t="str">
        <f t="shared" ref="G20097:G20160" si="314">IF(A20097&lt;&gt; "", HYPERLINK(CONCATENATE("http://www.ofsted.gov.uk/oxedu_providers/full/(urn)/",A20097),"Report"),"")</f>
        <v>Report</v>
      </c>
    </row>
    <row r="20098" spans="1:7" x14ac:dyDescent="0.35">
      <c r="A20098">
        <v>105296</v>
      </c>
      <c r="B20098" t="s">
        <v>2348</v>
      </c>
      <c r="C20098" t="s">
        <v>5</v>
      </c>
      <c r="D20098" s="1">
        <v>40893</v>
      </c>
      <c r="E20098" s="1">
        <v>40924</v>
      </c>
      <c r="F20098">
        <v>1</v>
      </c>
      <c r="G20098" t="str">
        <f t="shared" si="314"/>
        <v>Report</v>
      </c>
    </row>
    <row r="20099" spans="1:7" x14ac:dyDescent="0.35">
      <c r="A20099">
        <v>136878</v>
      </c>
      <c r="B20099" t="s">
        <v>13067</v>
      </c>
      <c r="C20099" t="s">
        <v>49</v>
      </c>
      <c r="D20099" s="1">
        <v>40885</v>
      </c>
      <c r="E20099" s="1">
        <v>40924</v>
      </c>
      <c r="F20099">
        <v>1</v>
      </c>
      <c r="G20099" t="str">
        <f t="shared" si="314"/>
        <v>Report</v>
      </c>
    </row>
    <row r="20100" spans="1:7" x14ac:dyDescent="0.35">
      <c r="A20100">
        <v>141915</v>
      </c>
      <c r="B20100" t="s">
        <v>16893</v>
      </c>
      <c r="C20100" t="s">
        <v>5</v>
      </c>
      <c r="D20100" s="1">
        <v>40893</v>
      </c>
      <c r="E20100" s="1">
        <v>40921</v>
      </c>
      <c r="F20100">
        <v>1</v>
      </c>
      <c r="G20100" t="str">
        <f t="shared" si="314"/>
        <v>Report</v>
      </c>
    </row>
    <row r="20101" spans="1:7" x14ac:dyDescent="0.35">
      <c r="A20101">
        <v>142950</v>
      </c>
      <c r="B20101" t="s">
        <v>17556</v>
      </c>
      <c r="C20101" t="s">
        <v>5</v>
      </c>
      <c r="D20101" s="1">
        <v>40892</v>
      </c>
      <c r="E20101" s="1">
        <v>40921</v>
      </c>
      <c r="F20101">
        <v>1</v>
      </c>
      <c r="G20101" t="str">
        <f t="shared" si="314"/>
        <v>Report</v>
      </c>
    </row>
    <row r="20102" spans="1:7" x14ac:dyDescent="0.35">
      <c r="A20102">
        <v>108583</v>
      </c>
      <c r="B20102" t="s">
        <v>3628</v>
      </c>
      <c r="C20102" t="s">
        <v>5</v>
      </c>
      <c r="D20102" s="1">
        <v>40890</v>
      </c>
      <c r="E20102" s="1">
        <v>40920</v>
      </c>
      <c r="F20102">
        <v>1</v>
      </c>
      <c r="G20102" t="str">
        <f t="shared" si="314"/>
        <v>Report</v>
      </c>
    </row>
    <row r="20103" spans="1:7" x14ac:dyDescent="0.35">
      <c r="A20103">
        <v>130867</v>
      </c>
      <c r="B20103" t="s">
        <v>11236</v>
      </c>
      <c r="C20103" t="s">
        <v>5</v>
      </c>
      <c r="D20103" s="1">
        <v>40886</v>
      </c>
      <c r="E20103" s="1">
        <v>40920</v>
      </c>
      <c r="F20103">
        <v>1</v>
      </c>
      <c r="G20103" t="str">
        <f t="shared" si="314"/>
        <v>Report</v>
      </c>
    </row>
    <row r="20104" spans="1:7" x14ac:dyDescent="0.35">
      <c r="A20104">
        <v>137133</v>
      </c>
      <c r="B20104" t="s">
        <v>13280</v>
      </c>
      <c r="C20104" t="s">
        <v>49</v>
      </c>
      <c r="D20104" s="1">
        <v>40886</v>
      </c>
      <c r="E20104" s="1">
        <v>40920</v>
      </c>
      <c r="F20104">
        <v>1</v>
      </c>
      <c r="G20104" t="str">
        <f t="shared" si="314"/>
        <v>Report</v>
      </c>
    </row>
    <row r="20105" spans="1:7" x14ac:dyDescent="0.35">
      <c r="A20105">
        <v>102886</v>
      </c>
      <c r="B20105" t="s">
        <v>1326</v>
      </c>
      <c r="C20105" t="s">
        <v>5</v>
      </c>
      <c r="D20105" s="1">
        <v>40886</v>
      </c>
      <c r="E20105" s="1">
        <v>40919</v>
      </c>
      <c r="F20105">
        <v>1</v>
      </c>
      <c r="G20105" t="str">
        <f t="shared" si="314"/>
        <v>Report</v>
      </c>
    </row>
    <row r="20106" spans="1:7" x14ac:dyDescent="0.35">
      <c r="A20106">
        <v>117250</v>
      </c>
      <c r="B20106" t="s">
        <v>7381</v>
      </c>
      <c r="C20106" t="s">
        <v>5</v>
      </c>
      <c r="D20106" s="1">
        <v>40886</v>
      </c>
      <c r="E20106" s="1">
        <v>40919</v>
      </c>
      <c r="F20106">
        <v>1</v>
      </c>
      <c r="G20106" t="str">
        <f t="shared" si="314"/>
        <v>Report</v>
      </c>
    </row>
    <row r="20107" spans="1:7" x14ac:dyDescent="0.35">
      <c r="A20107">
        <v>124126</v>
      </c>
      <c r="B20107" t="s">
        <v>10314</v>
      </c>
      <c r="C20107" t="s">
        <v>5</v>
      </c>
      <c r="D20107" s="1">
        <v>40885</v>
      </c>
      <c r="E20107" s="1">
        <v>40919</v>
      </c>
      <c r="F20107">
        <v>1</v>
      </c>
      <c r="G20107" t="str">
        <f t="shared" si="314"/>
        <v>Report</v>
      </c>
    </row>
    <row r="20108" spans="1:7" x14ac:dyDescent="0.35">
      <c r="A20108">
        <v>135816</v>
      </c>
      <c r="B20108" t="s">
        <v>12383</v>
      </c>
      <c r="C20108" t="s">
        <v>49</v>
      </c>
      <c r="D20108" s="1">
        <v>40885</v>
      </c>
      <c r="E20108" s="1">
        <v>40919</v>
      </c>
      <c r="F20108">
        <v>1</v>
      </c>
      <c r="G20108" t="str">
        <f t="shared" si="314"/>
        <v>Report</v>
      </c>
    </row>
    <row r="20109" spans="1:7" x14ac:dyDescent="0.35">
      <c r="A20109">
        <v>135955</v>
      </c>
      <c r="B20109" t="s">
        <v>12439</v>
      </c>
      <c r="C20109" t="s">
        <v>49</v>
      </c>
      <c r="D20109" s="1">
        <v>40885</v>
      </c>
      <c r="E20109" s="1">
        <v>40919</v>
      </c>
      <c r="F20109">
        <v>1</v>
      </c>
      <c r="G20109" t="str">
        <f t="shared" si="314"/>
        <v>Report</v>
      </c>
    </row>
    <row r="20110" spans="1:7" x14ac:dyDescent="0.35">
      <c r="A20110">
        <v>136731</v>
      </c>
      <c r="B20110" t="s">
        <v>12946</v>
      </c>
      <c r="C20110" t="s">
        <v>49</v>
      </c>
      <c r="D20110" s="1">
        <v>40885</v>
      </c>
      <c r="E20110" s="1">
        <v>40919</v>
      </c>
      <c r="F20110">
        <v>1</v>
      </c>
      <c r="G20110" t="str">
        <f t="shared" si="314"/>
        <v>Report</v>
      </c>
    </row>
    <row r="20111" spans="1:7" x14ac:dyDescent="0.35">
      <c r="A20111">
        <v>140306</v>
      </c>
      <c r="B20111" t="s">
        <v>15701</v>
      </c>
      <c r="C20111" t="s">
        <v>5</v>
      </c>
      <c r="D20111" s="1">
        <v>40876</v>
      </c>
      <c r="E20111" s="1">
        <v>40919</v>
      </c>
      <c r="F20111">
        <v>1</v>
      </c>
      <c r="G20111" t="str">
        <f t="shared" si="314"/>
        <v>Report</v>
      </c>
    </row>
    <row r="20112" spans="1:7" x14ac:dyDescent="0.35">
      <c r="A20112">
        <v>143125</v>
      </c>
      <c r="B20112" t="s">
        <v>17686</v>
      </c>
      <c r="C20112" t="s">
        <v>5</v>
      </c>
      <c r="D20112" s="1">
        <v>40886</v>
      </c>
      <c r="E20112" s="1">
        <v>40919</v>
      </c>
      <c r="F20112">
        <v>2</v>
      </c>
      <c r="G20112" t="str">
        <f t="shared" si="314"/>
        <v>Report</v>
      </c>
    </row>
    <row r="20113" spans="1:7" x14ac:dyDescent="0.35">
      <c r="A20113">
        <v>143450</v>
      </c>
      <c r="B20113" t="s">
        <v>17941</v>
      </c>
      <c r="C20113" t="s">
        <v>5</v>
      </c>
      <c r="D20113" s="1">
        <v>40886</v>
      </c>
      <c r="E20113" s="1">
        <v>40919</v>
      </c>
      <c r="F20113">
        <v>2</v>
      </c>
      <c r="G20113" t="str">
        <f t="shared" si="314"/>
        <v>Report</v>
      </c>
    </row>
    <row r="20114" spans="1:7" x14ac:dyDescent="0.35">
      <c r="A20114">
        <v>143579</v>
      </c>
      <c r="B20114" t="s">
        <v>18039</v>
      </c>
      <c r="C20114" t="s">
        <v>5</v>
      </c>
      <c r="D20114" s="1">
        <v>40886</v>
      </c>
      <c r="E20114" s="1">
        <v>40919</v>
      </c>
      <c r="F20114">
        <v>2</v>
      </c>
      <c r="G20114" t="str">
        <f t="shared" si="314"/>
        <v>Report</v>
      </c>
    </row>
    <row r="20115" spans="1:7" x14ac:dyDescent="0.35">
      <c r="A20115">
        <v>105015</v>
      </c>
      <c r="B20115" t="s">
        <v>2207</v>
      </c>
      <c r="C20115" t="s">
        <v>5</v>
      </c>
      <c r="D20115" s="1">
        <v>40884</v>
      </c>
      <c r="E20115" s="1">
        <v>40918</v>
      </c>
      <c r="F20115">
        <v>1</v>
      </c>
      <c r="G20115" t="str">
        <f t="shared" si="314"/>
        <v>Report</v>
      </c>
    </row>
    <row r="20116" spans="1:7" x14ac:dyDescent="0.35">
      <c r="A20116">
        <v>107500</v>
      </c>
      <c r="B20116" t="s">
        <v>3155</v>
      </c>
      <c r="C20116" t="s">
        <v>5</v>
      </c>
      <c r="D20116" s="1">
        <v>40886</v>
      </c>
      <c r="E20116" s="1">
        <v>40918</v>
      </c>
      <c r="F20116">
        <v>1</v>
      </c>
      <c r="G20116" t="str">
        <f t="shared" si="314"/>
        <v>Report</v>
      </c>
    </row>
    <row r="20117" spans="1:7" x14ac:dyDescent="0.35">
      <c r="A20117">
        <v>107882</v>
      </c>
      <c r="B20117" t="s">
        <v>3356</v>
      </c>
      <c r="C20117" t="s">
        <v>5</v>
      </c>
      <c r="D20117" s="1">
        <v>40879</v>
      </c>
      <c r="E20117" s="1">
        <v>40918</v>
      </c>
      <c r="F20117">
        <v>1</v>
      </c>
      <c r="G20117" t="str">
        <f t="shared" si="314"/>
        <v>Report</v>
      </c>
    </row>
    <row r="20118" spans="1:7" x14ac:dyDescent="0.35">
      <c r="A20118">
        <v>114074</v>
      </c>
      <c r="B20118" t="s">
        <v>5903</v>
      </c>
      <c r="C20118" t="s">
        <v>5</v>
      </c>
      <c r="D20118" s="1">
        <v>40885</v>
      </c>
      <c r="E20118" s="1">
        <v>40918</v>
      </c>
      <c r="F20118">
        <v>1</v>
      </c>
      <c r="G20118" t="str">
        <f t="shared" si="314"/>
        <v>Report</v>
      </c>
    </row>
    <row r="20119" spans="1:7" x14ac:dyDescent="0.35">
      <c r="A20119">
        <v>114244</v>
      </c>
      <c r="B20119" t="s">
        <v>3759</v>
      </c>
      <c r="C20119" t="s">
        <v>5</v>
      </c>
      <c r="D20119" s="1">
        <v>40884</v>
      </c>
      <c r="E20119" s="1">
        <v>40918</v>
      </c>
      <c r="F20119">
        <v>1</v>
      </c>
      <c r="G20119" t="str">
        <f t="shared" si="314"/>
        <v>Report</v>
      </c>
    </row>
    <row r="20120" spans="1:7" x14ac:dyDescent="0.35">
      <c r="A20120">
        <v>120674</v>
      </c>
      <c r="B20120" t="s">
        <v>8974</v>
      </c>
      <c r="C20120" t="s">
        <v>5</v>
      </c>
      <c r="D20120" s="1">
        <v>40879</v>
      </c>
      <c r="E20120" s="1">
        <v>40918</v>
      </c>
      <c r="F20120">
        <v>1</v>
      </c>
      <c r="G20120" t="str">
        <f t="shared" si="314"/>
        <v>Report</v>
      </c>
    </row>
    <row r="20121" spans="1:7" x14ac:dyDescent="0.35">
      <c r="A20121">
        <v>136444</v>
      </c>
      <c r="B20121" t="s">
        <v>12708</v>
      </c>
      <c r="C20121" t="s">
        <v>49</v>
      </c>
      <c r="D20121" s="1">
        <v>40886</v>
      </c>
      <c r="E20121" s="1">
        <v>40918</v>
      </c>
      <c r="F20121">
        <v>1</v>
      </c>
      <c r="G20121" t="str">
        <f t="shared" si="314"/>
        <v>Report</v>
      </c>
    </row>
    <row r="20122" spans="1:7" x14ac:dyDescent="0.35">
      <c r="A20122">
        <v>139495</v>
      </c>
      <c r="B20122" t="s">
        <v>15086</v>
      </c>
      <c r="C20122" t="s">
        <v>5</v>
      </c>
      <c r="D20122" s="1">
        <v>40879</v>
      </c>
      <c r="E20122" s="1">
        <v>40918</v>
      </c>
      <c r="F20122">
        <v>1</v>
      </c>
      <c r="G20122" t="str">
        <f t="shared" si="314"/>
        <v>Report</v>
      </c>
    </row>
    <row r="20123" spans="1:7" x14ac:dyDescent="0.35">
      <c r="A20123">
        <v>143070</v>
      </c>
      <c r="B20123" t="s">
        <v>17645</v>
      </c>
      <c r="C20123" t="s">
        <v>5</v>
      </c>
      <c r="D20123" s="1">
        <v>40886</v>
      </c>
      <c r="E20123" s="1">
        <v>40918</v>
      </c>
      <c r="F20123">
        <v>2</v>
      </c>
      <c r="G20123" t="str">
        <f t="shared" si="314"/>
        <v>Report</v>
      </c>
    </row>
    <row r="20124" spans="1:7" x14ac:dyDescent="0.35">
      <c r="A20124">
        <v>145603</v>
      </c>
      <c r="B20124" t="s">
        <v>19304</v>
      </c>
      <c r="C20124" t="s">
        <v>5</v>
      </c>
      <c r="D20124" s="1">
        <v>40886</v>
      </c>
      <c r="E20124" s="1">
        <v>40918</v>
      </c>
      <c r="F20124">
        <v>2</v>
      </c>
      <c r="G20124" t="str">
        <f t="shared" si="314"/>
        <v>Report</v>
      </c>
    </row>
    <row r="20125" spans="1:7" x14ac:dyDescent="0.35">
      <c r="A20125">
        <v>105779</v>
      </c>
      <c r="B20125" t="s">
        <v>2547</v>
      </c>
      <c r="C20125" t="s">
        <v>5</v>
      </c>
      <c r="D20125" s="1">
        <v>40883</v>
      </c>
      <c r="E20125" s="1">
        <v>40917</v>
      </c>
      <c r="F20125">
        <v>1</v>
      </c>
      <c r="G20125" t="str">
        <f t="shared" si="314"/>
        <v>Report</v>
      </c>
    </row>
    <row r="20126" spans="1:7" x14ac:dyDescent="0.35">
      <c r="A20126">
        <v>118619</v>
      </c>
      <c r="B20126" t="s">
        <v>7942</v>
      </c>
      <c r="C20126" t="s">
        <v>5</v>
      </c>
      <c r="D20126" s="1">
        <v>40879</v>
      </c>
      <c r="E20126" s="1">
        <v>40917</v>
      </c>
      <c r="F20126">
        <v>1</v>
      </c>
      <c r="G20126" t="str">
        <f t="shared" si="314"/>
        <v>Report</v>
      </c>
    </row>
    <row r="20127" spans="1:7" x14ac:dyDescent="0.35">
      <c r="A20127">
        <v>124379</v>
      </c>
      <c r="B20127" t="s">
        <v>10411</v>
      </c>
      <c r="C20127" t="s">
        <v>5</v>
      </c>
      <c r="D20127" s="1">
        <v>40885</v>
      </c>
      <c r="E20127" s="1">
        <v>40917</v>
      </c>
      <c r="F20127">
        <v>1</v>
      </c>
      <c r="G20127" t="str">
        <f t="shared" si="314"/>
        <v>Report</v>
      </c>
    </row>
    <row r="20128" spans="1:7" x14ac:dyDescent="0.35">
      <c r="A20128">
        <v>135226</v>
      </c>
      <c r="B20128" t="s">
        <v>12196</v>
      </c>
      <c r="C20128" t="s">
        <v>5</v>
      </c>
      <c r="D20128" s="1">
        <v>40879</v>
      </c>
      <c r="E20128" s="1">
        <v>40917</v>
      </c>
      <c r="F20128">
        <v>1</v>
      </c>
      <c r="G20128" t="str">
        <f t="shared" si="314"/>
        <v>Report</v>
      </c>
    </row>
    <row r="20129" spans="1:7" x14ac:dyDescent="0.35">
      <c r="A20129">
        <v>145712</v>
      </c>
      <c r="B20129" t="s">
        <v>19388</v>
      </c>
      <c r="C20129" t="s">
        <v>5</v>
      </c>
      <c r="D20129" s="1">
        <v>40886</v>
      </c>
      <c r="E20129" s="1">
        <v>40917</v>
      </c>
      <c r="F20129">
        <v>1</v>
      </c>
      <c r="G20129" t="str">
        <f t="shared" si="314"/>
        <v>Report</v>
      </c>
    </row>
    <row r="20130" spans="1:7" x14ac:dyDescent="0.35">
      <c r="A20130">
        <v>108910</v>
      </c>
      <c r="B20130" t="s">
        <v>3789</v>
      </c>
      <c r="C20130" t="s">
        <v>5</v>
      </c>
      <c r="D20130" s="1">
        <v>40879</v>
      </c>
      <c r="E20130" s="1">
        <v>40914</v>
      </c>
      <c r="F20130">
        <v>1</v>
      </c>
      <c r="G20130" t="str">
        <f t="shared" si="314"/>
        <v>Report</v>
      </c>
    </row>
    <row r="20131" spans="1:7" x14ac:dyDescent="0.35">
      <c r="A20131">
        <v>139617</v>
      </c>
      <c r="B20131" t="s">
        <v>15175</v>
      </c>
      <c r="C20131" t="s">
        <v>5</v>
      </c>
      <c r="D20131" s="1">
        <v>40883</v>
      </c>
      <c r="E20131" s="1">
        <v>40914</v>
      </c>
      <c r="F20131">
        <v>1</v>
      </c>
      <c r="G20131" t="str">
        <f t="shared" si="314"/>
        <v>Report</v>
      </c>
    </row>
    <row r="20132" spans="1:7" x14ac:dyDescent="0.35">
      <c r="A20132">
        <v>142799</v>
      </c>
      <c r="B20132" t="s">
        <v>17489</v>
      </c>
      <c r="C20132" t="s">
        <v>5</v>
      </c>
      <c r="D20132" s="1">
        <v>40884</v>
      </c>
      <c r="E20132" s="1">
        <v>40914</v>
      </c>
      <c r="F20132">
        <v>2</v>
      </c>
      <c r="G20132" t="str">
        <f t="shared" si="314"/>
        <v>Report</v>
      </c>
    </row>
    <row r="20133" spans="1:7" x14ac:dyDescent="0.35">
      <c r="A20133">
        <v>143353</v>
      </c>
      <c r="B20133" t="s">
        <v>17872</v>
      </c>
      <c r="C20133" t="s">
        <v>5</v>
      </c>
      <c r="D20133" s="1">
        <v>40884</v>
      </c>
      <c r="E20133" s="1">
        <v>40914</v>
      </c>
      <c r="F20133">
        <v>1</v>
      </c>
      <c r="G20133" t="str">
        <f t="shared" si="314"/>
        <v>Report</v>
      </c>
    </row>
    <row r="20134" spans="1:7" x14ac:dyDescent="0.35">
      <c r="A20134">
        <v>145519</v>
      </c>
      <c r="B20134" t="s">
        <v>19252</v>
      </c>
      <c r="C20134" t="s">
        <v>5</v>
      </c>
      <c r="D20134" s="1">
        <v>40879</v>
      </c>
      <c r="E20134" s="1">
        <v>40914</v>
      </c>
      <c r="F20134">
        <v>1</v>
      </c>
      <c r="G20134" t="str">
        <f t="shared" si="314"/>
        <v>Report</v>
      </c>
    </row>
    <row r="20135" spans="1:7" x14ac:dyDescent="0.35">
      <c r="A20135">
        <v>146607</v>
      </c>
      <c r="B20135" t="s">
        <v>19889</v>
      </c>
      <c r="C20135" t="s">
        <v>5</v>
      </c>
      <c r="D20135" s="1">
        <v>40884</v>
      </c>
      <c r="E20135" s="1">
        <v>40914</v>
      </c>
      <c r="F20135">
        <v>1</v>
      </c>
      <c r="G20135" t="str">
        <f t="shared" si="314"/>
        <v>Report</v>
      </c>
    </row>
    <row r="20136" spans="1:7" x14ac:dyDescent="0.35">
      <c r="A20136">
        <v>109850</v>
      </c>
      <c r="B20136" t="s">
        <v>4141</v>
      </c>
      <c r="C20136" t="s">
        <v>5</v>
      </c>
      <c r="D20136" s="1">
        <v>40879</v>
      </c>
      <c r="E20136" s="1">
        <v>40913</v>
      </c>
      <c r="F20136">
        <v>1</v>
      </c>
      <c r="G20136" t="str">
        <f t="shared" si="314"/>
        <v>Report</v>
      </c>
    </row>
    <row r="20137" spans="1:7" x14ac:dyDescent="0.35">
      <c r="A20137">
        <v>117108</v>
      </c>
      <c r="B20137" t="s">
        <v>7290</v>
      </c>
      <c r="C20137" t="s">
        <v>5</v>
      </c>
      <c r="D20137" s="1">
        <v>40879</v>
      </c>
      <c r="E20137" s="1">
        <v>40913</v>
      </c>
      <c r="F20137">
        <v>1</v>
      </c>
      <c r="G20137" t="str">
        <f t="shared" si="314"/>
        <v>Report</v>
      </c>
    </row>
    <row r="20138" spans="1:7" x14ac:dyDescent="0.35">
      <c r="A20138">
        <v>121792</v>
      </c>
      <c r="B20138" t="s">
        <v>9472</v>
      </c>
      <c r="C20138" t="s">
        <v>5</v>
      </c>
      <c r="D20138" s="1">
        <v>40879</v>
      </c>
      <c r="E20138" s="1">
        <v>40913</v>
      </c>
      <c r="F20138">
        <v>1</v>
      </c>
      <c r="G20138" t="str">
        <f t="shared" si="314"/>
        <v>Report</v>
      </c>
    </row>
    <row r="20139" spans="1:7" x14ac:dyDescent="0.35">
      <c r="A20139">
        <v>140448</v>
      </c>
      <c r="B20139" t="s">
        <v>15361</v>
      </c>
      <c r="C20139" t="s">
        <v>5</v>
      </c>
      <c r="D20139" s="1">
        <v>40870</v>
      </c>
      <c r="E20139" s="1">
        <v>40913</v>
      </c>
      <c r="F20139">
        <v>1</v>
      </c>
      <c r="G20139" t="str">
        <f t="shared" si="314"/>
        <v>Report</v>
      </c>
    </row>
    <row r="20140" spans="1:7" x14ac:dyDescent="0.35">
      <c r="A20140">
        <v>143886</v>
      </c>
      <c r="B20140" t="s">
        <v>18184</v>
      </c>
      <c r="C20140" t="s">
        <v>5</v>
      </c>
      <c r="D20140" s="1">
        <v>40879</v>
      </c>
      <c r="E20140" s="1">
        <v>40913</v>
      </c>
      <c r="F20140">
        <v>2</v>
      </c>
      <c r="G20140" t="str">
        <f t="shared" si="314"/>
        <v>Report</v>
      </c>
    </row>
    <row r="20141" spans="1:7" x14ac:dyDescent="0.35">
      <c r="A20141">
        <v>101539</v>
      </c>
      <c r="B20141" t="s">
        <v>791</v>
      </c>
      <c r="C20141" t="s">
        <v>5</v>
      </c>
      <c r="D20141" s="1">
        <v>40876</v>
      </c>
      <c r="E20141" s="1">
        <v>40912</v>
      </c>
      <c r="F20141">
        <v>1</v>
      </c>
      <c r="G20141" t="str">
        <f t="shared" si="314"/>
        <v>Report</v>
      </c>
    </row>
    <row r="20142" spans="1:7" x14ac:dyDescent="0.35">
      <c r="A20142">
        <v>108333</v>
      </c>
      <c r="B20142" t="s">
        <v>3524</v>
      </c>
      <c r="C20142" t="s">
        <v>5</v>
      </c>
      <c r="D20142" s="1">
        <v>40876</v>
      </c>
      <c r="E20142" s="1">
        <v>40912</v>
      </c>
      <c r="F20142">
        <v>1</v>
      </c>
      <c r="G20142" t="str">
        <f t="shared" si="314"/>
        <v>Report</v>
      </c>
    </row>
    <row r="20143" spans="1:7" x14ac:dyDescent="0.35">
      <c r="A20143">
        <v>113154</v>
      </c>
      <c r="B20143" t="s">
        <v>5592</v>
      </c>
      <c r="C20143" t="s">
        <v>5</v>
      </c>
      <c r="D20143" s="1">
        <v>40879</v>
      </c>
      <c r="E20143" s="1">
        <v>40912</v>
      </c>
      <c r="F20143">
        <v>1</v>
      </c>
      <c r="G20143" t="str">
        <f t="shared" si="314"/>
        <v>Report</v>
      </c>
    </row>
    <row r="20144" spans="1:7" x14ac:dyDescent="0.35">
      <c r="A20144">
        <v>125874</v>
      </c>
      <c r="B20144" t="s">
        <v>10895</v>
      </c>
      <c r="C20144" t="s">
        <v>5</v>
      </c>
      <c r="D20144" s="1">
        <v>40879</v>
      </c>
      <c r="E20144" s="1">
        <v>40912</v>
      </c>
      <c r="F20144">
        <v>1</v>
      </c>
      <c r="G20144" t="str">
        <f t="shared" si="314"/>
        <v>Report</v>
      </c>
    </row>
    <row r="20145" spans="1:7" x14ac:dyDescent="0.35">
      <c r="A20145">
        <v>140741</v>
      </c>
      <c r="B20145" t="s">
        <v>16045</v>
      </c>
      <c r="C20145" t="s">
        <v>5</v>
      </c>
      <c r="D20145" s="1">
        <v>40876</v>
      </c>
      <c r="E20145" s="1">
        <v>40912</v>
      </c>
      <c r="F20145">
        <v>1</v>
      </c>
      <c r="G20145" t="str">
        <f t="shared" si="314"/>
        <v>Report</v>
      </c>
    </row>
    <row r="20146" spans="1:7" x14ac:dyDescent="0.35">
      <c r="A20146">
        <v>144046</v>
      </c>
      <c r="B20146" t="s">
        <v>18302</v>
      </c>
      <c r="C20146" t="s">
        <v>49</v>
      </c>
      <c r="D20146" s="1">
        <v>40879</v>
      </c>
      <c r="E20146" s="1">
        <v>40900</v>
      </c>
      <c r="F20146">
        <v>1</v>
      </c>
      <c r="G20146" t="str">
        <f t="shared" si="314"/>
        <v>Report</v>
      </c>
    </row>
    <row r="20147" spans="1:7" x14ac:dyDescent="0.35">
      <c r="A20147">
        <v>109844</v>
      </c>
      <c r="B20147" t="s">
        <v>4137</v>
      </c>
      <c r="C20147" t="s">
        <v>5</v>
      </c>
      <c r="D20147" s="1">
        <v>40876</v>
      </c>
      <c r="E20147" s="1">
        <v>40897</v>
      </c>
      <c r="F20147">
        <v>1</v>
      </c>
      <c r="G20147" t="str">
        <f t="shared" si="314"/>
        <v>Report</v>
      </c>
    </row>
    <row r="20148" spans="1:7" x14ac:dyDescent="0.35">
      <c r="A20148">
        <v>111050</v>
      </c>
      <c r="B20148" t="s">
        <v>4660</v>
      </c>
      <c r="C20148" t="s">
        <v>5</v>
      </c>
      <c r="D20148" s="1">
        <v>40876</v>
      </c>
      <c r="E20148" s="1">
        <v>40897</v>
      </c>
      <c r="F20148">
        <v>1</v>
      </c>
      <c r="G20148" t="str">
        <f t="shared" si="314"/>
        <v>Report</v>
      </c>
    </row>
    <row r="20149" spans="1:7" x14ac:dyDescent="0.35">
      <c r="A20149">
        <v>143054</v>
      </c>
      <c r="B20149" t="s">
        <v>17629</v>
      </c>
      <c r="C20149" t="s">
        <v>5</v>
      </c>
      <c r="D20149" s="1">
        <v>40876</v>
      </c>
      <c r="E20149" s="1">
        <v>40897</v>
      </c>
      <c r="F20149">
        <v>2</v>
      </c>
      <c r="G20149" t="str">
        <f t="shared" si="314"/>
        <v>Report</v>
      </c>
    </row>
    <row r="20150" spans="1:7" x14ac:dyDescent="0.35">
      <c r="A20150">
        <v>111363</v>
      </c>
      <c r="B20150" t="s">
        <v>4815</v>
      </c>
      <c r="C20150" t="s">
        <v>5</v>
      </c>
      <c r="D20150" s="1">
        <v>40872</v>
      </c>
      <c r="E20150" s="1">
        <v>40893</v>
      </c>
      <c r="F20150">
        <v>1</v>
      </c>
      <c r="G20150" t="str">
        <f t="shared" si="314"/>
        <v>Report</v>
      </c>
    </row>
    <row r="20151" spans="1:7" x14ac:dyDescent="0.35">
      <c r="A20151">
        <v>113371</v>
      </c>
      <c r="B20151" t="s">
        <v>5679</v>
      </c>
      <c r="C20151" t="s">
        <v>5</v>
      </c>
      <c r="D20151" s="1">
        <v>40872</v>
      </c>
      <c r="E20151" s="1">
        <v>40893</v>
      </c>
      <c r="F20151">
        <v>1</v>
      </c>
      <c r="G20151" t="str">
        <f t="shared" si="314"/>
        <v>Report</v>
      </c>
    </row>
    <row r="20152" spans="1:7" x14ac:dyDescent="0.35">
      <c r="A20152">
        <v>117912</v>
      </c>
      <c r="B20152" t="s">
        <v>7668</v>
      </c>
      <c r="C20152" t="s">
        <v>5</v>
      </c>
      <c r="D20152" s="1">
        <v>40872</v>
      </c>
      <c r="E20152" s="1">
        <v>40893</v>
      </c>
      <c r="F20152">
        <v>1</v>
      </c>
      <c r="G20152" t="str">
        <f t="shared" si="314"/>
        <v>Report</v>
      </c>
    </row>
    <row r="20153" spans="1:7" x14ac:dyDescent="0.35">
      <c r="A20153">
        <v>140924</v>
      </c>
      <c r="B20153" t="s">
        <v>16196</v>
      </c>
      <c r="C20153" t="s">
        <v>5</v>
      </c>
      <c r="D20153" s="1">
        <v>40872</v>
      </c>
      <c r="E20153" s="1">
        <v>40893</v>
      </c>
      <c r="F20153">
        <v>1</v>
      </c>
      <c r="G20153" t="str">
        <f t="shared" si="314"/>
        <v>Report</v>
      </c>
    </row>
    <row r="20154" spans="1:7" x14ac:dyDescent="0.35">
      <c r="A20154">
        <v>143528</v>
      </c>
      <c r="B20154" t="s">
        <v>18003</v>
      </c>
      <c r="C20154" t="s">
        <v>5</v>
      </c>
      <c r="D20154" s="1">
        <v>40876</v>
      </c>
      <c r="E20154" s="1">
        <v>40893</v>
      </c>
      <c r="F20154">
        <v>2</v>
      </c>
      <c r="G20154" t="str">
        <f t="shared" si="314"/>
        <v>Report</v>
      </c>
    </row>
    <row r="20155" spans="1:7" x14ac:dyDescent="0.35">
      <c r="A20155">
        <v>107916</v>
      </c>
      <c r="B20155" t="s">
        <v>3380</v>
      </c>
      <c r="C20155" t="s">
        <v>5</v>
      </c>
      <c r="D20155" s="1">
        <v>40871</v>
      </c>
      <c r="E20155" s="1">
        <v>40892</v>
      </c>
      <c r="F20155">
        <v>1</v>
      </c>
      <c r="G20155" t="str">
        <f t="shared" si="314"/>
        <v>Report</v>
      </c>
    </row>
    <row r="20156" spans="1:7" x14ac:dyDescent="0.35">
      <c r="A20156">
        <v>141598</v>
      </c>
      <c r="B20156" t="s">
        <v>16658</v>
      </c>
      <c r="C20156" t="s">
        <v>49</v>
      </c>
      <c r="D20156" s="1">
        <v>40871</v>
      </c>
      <c r="E20156" s="1">
        <v>40892</v>
      </c>
      <c r="F20156">
        <v>1</v>
      </c>
      <c r="G20156" t="str">
        <f t="shared" si="314"/>
        <v>Report</v>
      </c>
    </row>
    <row r="20157" spans="1:7" x14ac:dyDescent="0.35">
      <c r="A20157">
        <v>113253</v>
      </c>
      <c r="B20157" t="s">
        <v>5640</v>
      </c>
      <c r="C20157" t="s">
        <v>5</v>
      </c>
      <c r="D20157" s="1">
        <v>40870</v>
      </c>
      <c r="E20157" s="1">
        <v>40891</v>
      </c>
      <c r="F20157">
        <v>1</v>
      </c>
      <c r="G20157" t="str">
        <f t="shared" si="314"/>
        <v>Report</v>
      </c>
    </row>
    <row r="20158" spans="1:7" x14ac:dyDescent="0.35">
      <c r="A20158">
        <v>143141</v>
      </c>
      <c r="B20158" t="s">
        <v>17702</v>
      </c>
      <c r="C20158" t="s">
        <v>49</v>
      </c>
      <c r="D20158" s="1">
        <v>40870</v>
      </c>
      <c r="E20158" s="1">
        <v>40891</v>
      </c>
      <c r="F20158">
        <v>2</v>
      </c>
      <c r="G20158" t="str">
        <f t="shared" si="314"/>
        <v>Report</v>
      </c>
    </row>
    <row r="20159" spans="1:7" x14ac:dyDescent="0.35">
      <c r="A20159">
        <v>121299</v>
      </c>
      <c r="B20159" t="s">
        <v>9188</v>
      </c>
      <c r="C20159" t="s">
        <v>5</v>
      </c>
      <c r="D20159" s="1">
        <v>40869</v>
      </c>
      <c r="E20159" s="1">
        <v>40890</v>
      </c>
      <c r="F20159">
        <v>1</v>
      </c>
      <c r="G20159" t="str">
        <f t="shared" si="314"/>
        <v>Report</v>
      </c>
    </row>
    <row r="20160" spans="1:7" x14ac:dyDescent="0.35">
      <c r="A20160">
        <v>136628</v>
      </c>
      <c r="B20160" t="s">
        <v>12869</v>
      </c>
      <c r="C20160" t="s">
        <v>49</v>
      </c>
      <c r="D20160" s="1">
        <v>40871</v>
      </c>
      <c r="E20160" s="1">
        <v>40890</v>
      </c>
      <c r="F20160">
        <v>1</v>
      </c>
      <c r="G20160" t="str">
        <f t="shared" si="314"/>
        <v>Report</v>
      </c>
    </row>
    <row r="20161" spans="1:7" x14ac:dyDescent="0.35">
      <c r="A20161">
        <v>143784</v>
      </c>
      <c r="B20161" t="s">
        <v>18111</v>
      </c>
      <c r="C20161" t="s">
        <v>5</v>
      </c>
      <c r="D20161" s="1">
        <v>40872</v>
      </c>
      <c r="E20161" s="1">
        <v>40890</v>
      </c>
      <c r="F20161">
        <v>1</v>
      </c>
      <c r="G20161" t="str">
        <f t="shared" ref="G20161:G20224" si="315">IF(A20161&lt;&gt; "", HYPERLINK(CONCATENATE("http://www.ofsted.gov.uk/oxedu_providers/full/(urn)/",A20161),"Report"),"")</f>
        <v>Report</v>
      </c>
    </row>
    <row r="20162" spans="1:7" x14ac:dyDescent="0.35">
      <c r="A20162">
        <v>144577</v>
      </c>
      <c r="B20162" t="s">
        <v>18674</v>
      </c>
      <c r="C20162" t="s">
        <v>5</v>
      </c>
      <c r="D20162" s="1">
        <v>40870</v>
      </c>
      <c r="E20162" s="1">
        <v>40890</v>
      </c>
      <c r="F20162">
        <v>1</v>
      </c>
      <c r="G20162" t="str">
        <f t="shared" si="315"/>
        <v>Report</v>
      </c>
    </row>
    <row r="20163" spans="1:7" x14ac:dyDescent="0.35">
      <c r="A20163">
        <v>120513</v>
      </c>
      <c r="B20163" t="s">
        <v>8890</v>
      </c>
      <c r="C20163" t="s">
        <v>5</v>
      </c>
      <c r="D20163" s="1">
        <v>40870</v>
      </c>
      <c r="E20163" s="1">
        <v>40889</v>
      </c>
      <c r="F20163">
        <v>1</v>
      </c>
      <c r="G20163" t="str">
        <f t="shared" si="315"/>
        <v>Report</v>
      </c>
    </row>
    <row r="20164" spans="1:7" x14ac:dyDescent="0.35">
      <c r="A20164">
        <v>120825</v>
      </c>
      <c r="B20164" t="s">
        <v>9016</v>
      </c>
      <c r="C20164" t="s">
        <v>5</v>
      </c>
      <c r="D20164" s="1">
        <v>40872</v>
      </c>
      <c r="E20164" s="1">
        <v>40889</v>
      </c>
      <c r="F20164">
        <v>1</v>
      </c>
      <c r="G20164" t="str">
        <f t="shared" si="315"/>
        <v>Report</v>
      </c>
    </row>
    <row r="20165" spans="1:7" x14ac:dyDescent="0.35">
      <c r="A20165">
        <v>137550</v>
      </c>
      <c r="B20165" t="s">
        <v>13615</v>
      </c>
      <c r="C20165" t="s">
        <v>5</v>
      </c>
      <c r="D20165" s="1">
        <v>40869</v>
      </c>
      <c r="E20165" s="1">
        <v>40889</v>
      </c>
      <c r="F20165">
        <v>1</v>
      </c>
      <c r="G20165" t="str">
        <f t="shared" si="315"/>
        <v>Report</v>
      </c>
    </row>
    <row r="20166" spans="1:7" x14ac:dyDescent="0.35">
      <c r="A20166">
        <v>124574</v>
      </c>
      <c r="B20166" t="s">
        <v>10465</v>
      </c>
      <c r="C20166" t="s">
        <v>5</v>
      </c>
      <c r="D20166" s="1">
        <v>40876</v>
      </c>
      <c r="E20166" s="1">
        <v>40887</v>
      </c>
      <c r="F20166">
        <v>1</v>
      </c>
      <c r="G20166" t="str">
        <f t="shared" si="315"/>
        <v>Report</v>
      </c>
    </row>
    <row r="20167" spans="1:7" x14ac:dyDescent="0.35">
      <c r="A20167">
        <v>101323</v>
      </c>
      <c r="B20167" t="s">
        <v>232</v>
      </c>
      <c r="C20167" t="s">
        <v>5</v>
      </c>
      <c r="D20167" s="1">
        <v>40863</v>
      </c>
      <c r="E20167" s="1">
        <v>40886</v>
      </c>
      <c r="F20167">
        <v>1</v>
      </c>
      <c r="G20167" t="str">
        <f t="shared" si="315"/>
        <v>Report</v>
      </c>
    </row>
    <row r="20168" spans="1:7" x14ac:dyDescent="0.35">
      <c r="A20168">
        <v>102156</v>
      </c>
      <c r="B20168" t="s">
        <v>1019</v>
      </c>
      <c r="C20168" t="s">
        <v>49</v>
      </c>
      <c r="D20168" s="1">
        <v>40865</v>
      </c>
      <c r="E20168" s="1">
        <v>40886</v>
      </c>
      <c r="F20168">
        <v>1</v>
      </c>
      <c r="G20168" t="str">
        <f t="shared" si="315"/>
        <v>Report</v>
      </c>
    </row>
    <row r="20169" spans="1:7" x14ac:dyDescent="0.35">
      <c r="A20169">
        <v>114909</v>
      </c>
      <c r="B20169" t="s">
        <v>6280</v>
      </c>
      <c r="C20169" t="s">
        <v>5</v>
      </c>
      <c r="D20169" s="1">
        <v>40871</v>
      </c>
      <c r="E20169" s="1">
        <v>40886</v>
      </c>
      <c r="F20169">
        <v>1</v>
      </c>
      <c r="G20169" t="str">
        <f t="shared" si="315"/>
        <v>Report</v>
      </c>
    </row>
    <row r="20170" spans="1:7" x14ac:dyDescent="0.35">
      <c r="A20170">
        <v>119309</v>
      </c>
      <c r="B20170" t="s">
        <v>8259</v>
      </c>
      <c r="C20170" t="s">
        <v>5</v>
      </c>
      <c r="D20170" s="1">
        <v>40865</v>
      </c>
      <c r="E20170" s="1">
        <v>40886</v>
      </c>
      <c r="F20170">
        <v>1</v>
      </c>
      <c r="G20170" t="str">
        <f t="shared" si="315"/>
        <v>Report</v>
      </c>
    </row>
    <row r="20171" spans="1:7" x14ac:dyDescent="0.35">
      <c r="A20171">
        <v>122743</v>
      </c>
      <c r="B20171" t="s">
        <v>9821</v>
      </c>
      <c r="C20171" t="s">
        <v>5</v>
      </c>
      <c r="D20171" s="1">
        <v>40870</v>
      </c>
      <c r="E20171" s="1">
        <v>40886</v>
      </c>
      <c r="F20171">
        <v>1</v>
      </c>
      <c r="G20171" t="str">
        <f t="shared" si="315"/>
        <v>Report</v>
      </c>
    </row>
    <row r="20172" spans="1:7" x14ac:dyDescent="0.35">
      <c r="A20172">
        <v>122806</v>
      </c>
      <c r="B20172" t="s">
        <v>9851</v>
      </c>
      <c r="C20172" t="s">
        <v>5</v>
      </c>
      <c r="D20172" s="1">
        <v>40869</v>
      </c>
      <c r="E20172" s="1">
        <v>40886</v>
      </c>
      <c r="F20172">
        <v>1</v>
      </c>
      <c r="G20172" t="str">
        <f t="shared" si="315"/>
        <v>Report</v>
      </c>
    </row>
    <row r="20173" spans="1:7" x14ac:dyDescent="0.35">
      <c r="A20173">
        <v>123434</v>
      </c>
      <c r="B20173" t="s">
        <v>10038</v>
      </c>
      <c r="C20173" t="s">
        <v>5</v>
      </c>
      <c r="D20173" s="1">
        <v>40870</v>
      </c>
      <c r="E20173" s="1">
        <v>40886</v>
      </c>
      <c r="F20173">
        <v>1</v>
      </c>
      <c r="G20173" t="str">
        <f t="shared" si="315"/>
        <v>Report</v>
      </c>
    </row>
    <row r="20174" spans="1:7" x14ac:dyDescent="0.35">
      <c r="A20174">
        <v>143189</v>
      </c>
      <c r="B20174" t="s">
        <v>17741</v>
      </c>
      <c r="C20174" t="s">
        <v>5</v>
      </c>
      <c r="D20174" s="1">
        <v>40871</v>
      </c>
      <c r="E20174" s="1">
        <v>40886</v>
      </c>
      <c r="F20174">
        <v>1</v>
      </c>
      <c r="G20174" t="str">
        <f t="shared" si="315"/>
        <v>Report</v>
      </c>
    </row>
    <row r="20175" spans="1:7" x14ac:dyDescent="0.35">
      <c r="A20175">
        <v>144072</v>
      </c>
      <c r="B20175" t="s">
        <v>18317</v>
      </c>
      <c r="C20175" t="s">
        <v>5</v>
      </c>
      <c r="D20175" s="1">
        <v>40870</v>
      </c>
      <c r="E20175" s="1">
        <v>40886</v>
      </c>
      <c r="F20175">
        <v>1</v>
      </c>
      <c r="G20175" t="str">
        <f t="shared" si="315"/>
        <v>Report</v>
      </c>
    </row>
    <row r="20176" spans="1:7" x14ac:dyDescent="0.35">
      <c r="A20176">
        <v>144131</v>
      </c>
      <c r="B20176" t="s">
        <v>18357</v>
      </c>
      <c r="C20176" t="s">
        <v>5</v>
      </c>
      <c r="D20176" s="1">
        <v>40865</v>
      </c>
      <c r="E20176" s="1">
        <v>40886</v>
      </c>
      <c r="F20176">
        <v>1</v>
      </c>
      <c r="G20176" t="str">
        <f t="shared" si="315"/>
        <v>Report</v>
      </c>
    </row>
    <row r="20177" spans="1:7" x14ac:dyDescent="0.35">
      <c r="A20177">
        <v>145643</v>
      </c>
      <c r="B20177" t="s">
        <v>19334</v>
      </c>
      <c r="C20177" t="s">
        <v>49</v>
      </c>
      <c r="D20177" s="1">
        <v>40871</v>
      </c>
      <c r="E20177" s="1">
        <v>40886</v>
      </c>
      <c r="F20177">
        <v>1</v>
      </c>
      <c r="G20177" t="str">
        <f t="shared" si="315"/>
        <v>Report</v>
      </c>
    </row>
    <row r="20178" spans="1:7" x14ac:dyDescent="0.35">
      <c r="A20178">
        <v>137645</v>
      </c>
      <c r="B20178" t="s">
        <v>13683</v>
      </c>
      <c r="C20178" t="s">
        <v>49</v>
      </c>
      <c r="D20178" s="1">
        <v>40869</v>
      </c>
      <c r="E20178" s="1">
        <v>40885</v>
      </c>
      <c r="F20178">
        <v>1</v>
      </c>
      <c r="G20178" t="str">
        <f t="shared" si="315"/>
        <v>Report</v>
      </c>
    </row>
    <row r="20179" spans="1:7" x14ac:dyDescent="0.35">
      <c r="A20179">
        <v>138723</v>
      </c>
      <c r="B20179" t="s">
        <v>14519</v>
      </c>
      <c r="C20179" t="s">
        <v>5</v>
      </c>
      <c r="D20179" s="1">
        <v>40865</v>
      </c>
      <c r="E20179" s="1">
        <v>40885</v>
      </c>
      <c r="F20179">
        <v>1</v>
      </c>
      <c r="G20179" t="str">
        <f t="shared" si="315"/>
        <v>Report</v>
      </c>
    </row>
    <row r="20180" spans="1:7" x14ac:dyDescent="0.35">
      <c r="A20180">
        <v>146750</v>
      </c>
      <c r="B20180" t="s">
        <v>19947</v>
      </c>
      <c r="C20180" t="s">
        <v>5</v>
      </c>
      <c r="D20180" s="1">
        <v>40864</v>
      </c>
      <c r="E20180" s="1">
        <v>40885</v>
      </c>
      <c r="F20180">
        <v>1</v>
      </c>
      <c r="G20180" t="str">
        <f t="shared" si="315"/>
        <v>Report</v>
      </c>
    </row>
    <row r="20181" spans="1:7" x14ac:dyDescent="0.35">
      <c r="A20181">
        <v>108385</v>
      </c>
      <c r="B20181" t="s">
        <v>3559</v>
      </c>
      <c r="C20181" t="s">
        <v>5</v>
      </c>
      <c r="D20181" s="1">
        <v>40863</v>
      </c>
      <c r="E20181" s="1">
        <v>40884</v>
      </c>
      <c r="F20181">
        <v>1</v>
      </c>
      <c r="G20181" t="str">
        <f t="shared" si="315"/>
        <v>Report</v>
      </c>
    </row>
    <row r="20182" spans="1:7" x14ac:dyDescent="0.35">
      <c r="A20182">
        <v>119509</v>
      </c>
      <c r="B20182" t="s">
        <v>8421</v>
      </c>
      <c r="C20182" t="s">
        <v>5</v>
      </c>
      <c r="D20182" s="1">
        <v>40863</v>
      </c>
      <c r="E20182" s="1">
        <v>40884</v>
      </c>
      <c r="F20182">
        <v>1</v>
      </c>
      <c r="G20182" t="str">
        <f t="shared" si="315"/>
        <v>Report</v>
      </c>
    </row>
    <row r="20183" spans="1:7" x14ac:dyDescent="0.35">
      <c r="A20183">
        <v>121369</v>
      </c>
      <c r="B20183" t="s">
        <v>9237</v>
      </c>
      <c r="C20183" t="s">
        <v>5</v>
      </c>
      <c r="D20183" s="1">
        <v>40863</v>
      </c>
      <c r="E20183" s="1">
        <v>40884</v>
      </c>
      <c r="F20183">
        <v>1</v>
      </c>
      <c r="G20183" t="str">
        <f t="shared" si="315"/>
        <v>Report</v>
      </c>
    </row>
    <row r="20184" spans="1:7" x14ac:dyDescent="0.35">
      <c r="A20184">
        <v>137531</v>
      </c>
      <c r="B20184" t="s">
        <v>13598</v>
      </c>
      <c r="C20184" t="s">
        <v>49</v>
      </c>
      <c r="D20184" s="1">
        <v>40863</v>
      </c>
      <c r="E20184" s="1">
        <v>40884</v>
      </c>
      <c r="F20184">
        <v>1</v>
      </c>
      <c r="G20184" t="str">
        <f t="shared" si="315"/>
        <v>Report</v>
      </c>
    </row>
    <row r="20185" spans="1:7" x14ac:dyDescent="0.35">
      <c r="A20185">
        <v>143569</v>
      </c>
      <c r="B20185" t="s">
        <v>148</v>
      </c>
      <c r="C20185" t="s">
        <v>5</v>
      </c>
      <c r="D20185" s="1">
        <v>40863</v>
      </c>
      <c r="E20185" s="1">
        <v>40884</v>
      </c>
      <c r="F20185">
        <v>1</v>
      </c>
      <c r="G20185" t="str">
        <f t="shared" si="315"/>
        <v>Report</v>
      </c>
    </row>
    <row r="20186" spans="1:7" x14ac:dyDescent="0.35">
      <c r="A20186">
        <v>107914</v>
      </c>
      <c r="B20186" t="s">
        <v>1110</v>
      </c>
      <c r="C20186" t="s">
        <v>5</v>
      </c>
      <c r="D20186" s="1">
        <v>40862</v>
      </c>
      <c r="E20186" s="1">
        <v>40883</v>
      </c>
      <c r="F20186">
        <v>1</v>
      </c>
      <c r="G20186" t="str">
        <f t="shared" si="315"/>
        <v>Report</v>
      </c>
    </row>
    <row r="20187" spans="1:7" x14ac:dyDescent="0.35">
      <c r="A20187">
        <v>110771</v>
      </c>
      <c r="B20187" t="s">
        <v>4564</v>
      </c>
      <c r="C20187" t="s">
        <v>5</v>
      </c>
      <c r="D20187" s="1">
        <v>40864</v>
      </c>
      <c r="E20187" s="1">
        <v>40883</v>
      </c>
      <c r="F20187">
        <v>1</v>
      </c>
      <c r="G20187" t="str">
        <f t="shared" si="315"/>
        <v>Report</v>
      </c>
    </row>
    <row r="20188" spans="1:7" x14ac:dyDescent="0.35">
      <c r="A20188">
        <v>136786</v>
      </c>
      <c r="B20188" t="s">
        <v>12990</v>
      </c>
      <c r="C20188" t="s">
        <v>49</v>
      </c>
      <c r="D20188" s="1">
        <v>40864</v>
      </c>
      <c r="E20188" s="1">
        <v>40883</v>
      </c>
      <c r="F20188">
        <v>1</v>
      </c>
      <c r="G20188" t="str">
        <f t="shared" si="315"/>
        <v>Report</v>
      </c>
    </row>
    <row r="20189" spans="1:7" x14ac:dyDescent="0.35">
      <c r="A20189">
        <v>103342</v>
      </c>
      <c r="B20189" t="s">
        <v>1525</v>
      </c>
      <c r="C20189" t="s">
        <v>5</v>
      </c>
      <c r="D20189" s="1">
        <v>40863</v>
      </c>
      <c r="E20189" s="1">
        <v>40882</v>
      </c>
      <c r="F20189">
        <v>1</v>
      </c>
      <c r="G20189" t="str">
        <f t="shared" si="315"/>
        <v>Report</v>
      </c>
    </row>
    <row r="20190" spans="1:7" x14ac:dyDescent="0.35">
      <c r="A20190">
        <v>139872</v>
      </c>
      <c r="B20190" t="s">
        <v>12648</v>
      </c>
      <c r="C20190" t="s">
        <v>49</v>
      </c>
      <c r="D20190" s="1">
        <v>40862</v>
      </c>
      <c r="E20190" s="1">
        <v>40882</v>
      </c>
      <c r="F20190">
        <v>1</v>
      </c>
      <c r="G20190" t="str">
        <f t="shared" si="315"/>
        <v>Report</v>
      </c>
    </row>
    <row r="20191" spans="1:7" x14ac:dyDescent="0.35">
      <c r="A20191">
        <v>143241</v>
      </c>
      <c r="B20191" t="s">
        <v>17779</v>
      </c>
      <c r="C20191" t="s">
        <v>5</v>
      </c>
      <c r="D20191" s="1">
        <v>40862</v>
      </c>
      <c r="E20191" s="1">
        <v>40882</v>
      </c>
      <c r="F20191">
        <v>2</v>
      </c>
      <c r="G20191" t="str">
        <f t="shared" si="315"/>
        <v>Report</v>
      </c>
    </row>
    <row r="20192" spans="1:7" x14ac:dyDescent="0.35">
      <c r="A20192">
        <v>101270</v>
      </c>
      <c r="B20192" t="s">
        <v>675</v>
      </c>
      <c r="C20192" t="s">
        <v>5</v>
      </c>
      <c r="D20192" s="1">
        <v>40806</v>
      </c>
      <c r="E20192" s="1">
        <v>40880</v>
      </c>
      <c r="F20192">
        <v>1</v>
      </c>
      <c r="G20192" t="str">
        <f t="shared" si="315"/>
        <v>Report</v>
      </c>
    </row>
    <row r="20193" spans="1:7" x14ac:dyDescent="0.35">
      <c r="A20193">
        <v>109175</v>
      </c>
      <c r="B20193" t="s">
        <v>3881</v>
      </c>
      <c r="C20193" t="s">
        <v>5</v>
      </c>
      <c r="D20193" s="1">
        <v>40857</v>
      </c>
      <c r="E20193" s="1">
        <v>40879</v>
      </c>
      <c r="F20193">
        <v>1</v>
      </c>
      <c r="G20193" t="str">
        <f t="shared" si="315"/>
        <v>Report</v>
      </c>
    </row>
    <row r="20194" spans="1:7" x14ac:dyDescent="0.35">
      <c r="A20194">
        <v>111841</v>
      </c>
      <c r="B20194" t="s">
        <v>4930</v>
      </c>
      <c r="C20194" t="s">
        <v>5</v>
      </c>
      <c r="D20194" s="1">
        <v>40858</v>
      </c>
      <c r="E20194" s="1">
        <v>40879</v>
      </c>
      <c r="F20194">
        <v>1</v>
      </c>
      <c r="G20194" t="str">
        <f t="shared" si="315"/>
        <v>Report</v>
      </c>
    </row>
    <row r="20195" spans="1:7" x14ac:dyDescent="0.35">
      <c r="A20195">
        <v>115525</v>
      </c>
      <c r="B20195" t="s">
        <v>6481</v>
      </c>
      <c r="C20195" t="s">
        <v>5</v>
      </c>
      <c r="D20195" s="1">
        <v>40858</v>
      </c>
      <c r="E20195" s="1">
        <v>40879</v>
      </c>
      <c r="F20195">
        <v>1</v>
      </c>
      <c r="G20195" t="str">
        <f t="shared" si="315"/>
        <v>Report</v>
      </c>
    </row>
    <row r="20196" spans="1:7" x14ac:dyDescent="0.35">
      <c r="A20196">
        <v>118021</v>
      </c>
      <c r="B20196" t="s">
        <v>7721</v>
      </c>
      <c r="C20196" t="s">
        <v>5</v>
      </c>
      <c r="D20196" s="1">
        <v>40858</v>
      </c>
      <c r="E20196" s="1">
        <v>40879</v>
      </c>
      <c r="F20196">
        <v>1</v>
      </c>
      <c r="G20196" t="str">
        <f t="shared" si="315"/>
        <v>Report</v>
      </c>
    </row>
    <row r="20197" spans="1:7" x14ac:dyDescent="0.35">
      <c r="A20197">
        <v>137812</v>
      </c>
      <c r="B20197" t="s">
        <v>13803</v>
      </c>
      <c r="C20197" t="s">
        <v>49</v>
      </c>
      <c r="D20197" s="1">
        <v>40863</v>
      </c>
      <c r="E20197" s="1">
        <v>40879</v>
      </c>
      <c r="F20197">
        <v>1</v>
      </c>
      <c r="G20197" t="str">
        <f t="shared" si="315"/>
        <v>Report</v>
      </c>
    </row>
    <row r="20198" spans="1:7" x14ac:dyDescent="0.35">
      <c r="A20198">
        <v>138329</v>
      </c>
      <c r="B20198" t="s">
        <v>5184</v>
      </c>
      <c r="C20198" t="s">
        <v>49</v>
      </c>
      <c r="D20198" s="1">
        <v>40858</v>
      </c>
      <c r="E20198" s="1">
        <v>40879</v>
      </c>
      <c r="F20198">
        <v>1</v>
      </c>
      <c r="G20198" t="str">
        <f t="shared" si="315"/>
        <v>Report</v>
      </c>
    </row>
    <row r="20199" spans="1:7" x14ac:dyDescent="0.35">
      <c r="A20199">
        <v>140932</v>
      </c>
      <c r="B20199" t="s">
        <v>16201</v>
      </c>
      <c r="C20199" t="s">
        <v>5</v>
      </c>
      <c r="D20199" s="1">
        <v>40863</v>
      </c>
      <c r="E20199" s="1">
        <v>40879</v>
      </c>
      <c r="F20199">
        <v>1</v>
      </c>
      <c r="G20199" t="str">
        <f t="shared" si="315"/>
        <v>Report</v>
      </c>
    </row>
    <row r="20200" spans="1:7" x14ac:dyDescent="0.35">
      <c r="A20200">
        <v>142364</v>
      </c>
      <c r="B20200" t="s">
        <v>17219</v>
      </c>
      <c r="C20200" t="s">
        <v>5</v>
      </c>
      <c r="D20200" s="1">
        <v>40858</v>
      </c>
      <c r="E20200" s="1">
        <v>40879</v>
      </c>
      <c r="F20200">
        <v>1</v>
      </c>
      <c r="G20200" t="str">
        <f t="shared" si="315"/>
        <v>Report</v>
      </c>
    </row>
    <row r="20201" spans="1:7" x14ac:dyDescent="0.35">
      <c r="A20201">
        <v>142818</v>
      </c>
      <c r="B20201" t="s">
        <v>17504</v>
      </c>
      <c r="C20201" t="s">
        <v>5</v>
      </c>
      <c r="D20201" s="1">
        <v>40858</v>
      </c>
      <c r="E20201" s="1">
        <v>40879</v>
      </c>
      <c r="F20201">
        <v>2</v>
      </c>
      <c r="G20201" t="str">
        <f t="shared" si="315"/>
        <v>Report</v>
      </c>
    </row>
    <row r="20202" spans="1:7" x14ac:dyDescent="0.35">
      <c r="A20202">
        <v>143149</v>
      </c>
      <c r="B20202" t="s">
        <v>17709</v>
      </c>
      <c r="C20202" t="s">
        <v>5</v>
      </c>
      <c r="D20202" s="1">
        <v>40858</v>
      </c>
      <c r="E20202" s="1">
        <v>40879</v>
      </c>
      <c r="F20202">
        <v>2</v>
      </c>
      <c r="G20202" t="str">
        <f t="shared" si="315"/>
        <v>Report</v>
      </c>
    </row>
    <row r="20203" spans="1:7" x14ac:dyDescent="0.35">
      <c r="A20203">
        <v>143374</v>
      </c>
      <c r="B20203" t="s">
        <v>1304</v>
      </c>
      <c r="C20203" t="s">
        <v>5</v>
      </c>
      <c r="D20203" s="1">
        <v>40858</v>
      </c>
      <c r="E20203" s="1">
        <v>40879</v>
      </c>
      <c r="F20203">
        <v>1</v>
      </c>
      <c r="G20203" t="str">
        <f t="shared" si="315"/>
        <v>Report</v>
      </c>
    </row>
    <row r="20204" spans="1:7" x14ac:dyDescent="0.35">
      <c r="A20204">
        <v>143619</v>
      </c>
      <c r="B20204" t="s">
        <v>18077</v>
      </c>
      <c r="C20204" t="s">
        <v>5</v>
      </c>
      <c r="D20204" s="1">
        <v>40858</v>
      </c>
      <c r="E20204" s="1">
        <v>40879</v>
      </c>
      <c r="F20204">
        <v>2</v>
      </c>
      <c r="G20204" t="str">
        <f t="shared" si="315"/>
        <v>Report</v>
      </c>
    </row>
    <row r="20205" spans="1:7" x14ac:dyDescent="0.35">
      <c r="A20205">
        <v>100250</v>
      </c>
      <c r="B20205" t="s">
        <v>139</v>
      </c>
      <c r="C20205" t="s">
        <v>5</v>
      </c>
      <c r="D20205" s="1">
        <v>40857</v>
      </c>
      <c r="E20205" s="1">
        <v>40878</v>
      </c>
      <c r="F20205">
        <v>1</v>
      </c>
      <c r="G20205" t="str">
        <f t="shared" si="315"/>
        <v>Report</v>
      </c>
    </row>
    <row r="20206" spans="1:7" x14ac:dyDescent="0.35">
      <c r="A20206">
        <v>109618</v>
      </c>
      <c r="B20206" t="s">
        <v>4047</v>
      </c>
      <c r="C20206" t="s">
        <v>5</v>
      </c>
      <c r="D20206" s="1">
        <v>40858</v>
      </c>
      <c r="E20206" s="1">
        <v>40878</v>
      </c>
      <c r="F20206">
        <v>1</v>
      </c>
      <c r="G20206" t="str">
        <f t="shared" si="315"/>
        <v>Report</v>
      </c>
    </row>
    <row r="20207" spans="1:7" x14ac:dyDescent="0.35">
      <c r="A20207">
        <v>113264</v>
      </c>
      <c r="B20207" t="s">
        <v>5647</v>
      </c>
      <c r="C20207" t="s">
        <v>5</v>
      </c>
      <c r="D20207" s="1">
        <v>40857</v>
      </c>
      <c r="E20207" s="1">
        <v>40878</v>
      </c>
      <c r="F20207">
        <v>1</v>
      </c>
      <c r="G20207" t="str">
        <f t="shared" si="315"/>
        <v>Report</v>
      </c>
    </row>
    <row r="20208" spans="1:7" x14ac:dyDescent="0.35">
      <c r="A20208">
        <v>139750</v>
      </c>
      <c r="B20208" t="s">
        <v>15277</v>
      </c>
      <c r="C20208" t="s">
        <v>5</v>
      </c>
      <c r="D20208" s="1">
        <v>40857</v>
      </c>
      <c r="E20208" s="1">
        <v>40878</v>
      </c>
      <c r="F20208">
        <v>1</v>
      </c>
      <c r="G20208" t="str">
        <f t="shared" si="315"/>
        <v>Report</v>
      </c>
    </row>
    <row r="20209" spans="1:7" x14ac:dyDescent="0.35">
      <c r="A20209">
        <v>143127</v>
      </c>
      <c r="B20209" t="s">
        <v>17688</v>
      </c>
      <c r="C20209" t="s">
        <v>5</v>
      </c>
      <c r="D20209" s="1">
        <v>40858</v>
      </c>
      <c r="E20209" s="1">
        <v>40878</v>
      </c>
      <c r="F20209">
        <v>2</v>
      </c>
      <c r="G20209" t="str">
        <f t="shared" si="315"/>
        <v>Report</v>
      </c>
    </row>
    <row r="20210" spans="1:7" x14ac:dyDescent="0.35">
      <c r="A20210">
        <v>119444</v>
      </c>
      <c r="B20210" t="s">
        <v>8372</v>
      </c>
      <c r="C20210" t="s">
        <v>5</v>
      </c>
      <c r="D20210" s="1">
        <v>40856</v>
      </c>
      <c r="E20210" s="1">
        <v>40877</v>
      </c>
      <c r="F20210">
        <v>1</v>
      </c>
      <c r="G20210" t="str">
        <f t="shared" si="315"/>
        <v>Report</v>
      </c>
    </row>
    <row r="20211" spans="1:7" x14ac:dyDescent="0.35">
      <c r="A20211">
        <v>124710</v>
      </c>
      <c r="B20211" t="s">
        <v>10522</v>
      </c>
      <c r="C20211" t="s">
        <v>5</v>
      </c>
      <c r="D20211" s="1">
        <v>40856</v>
      </c>
      <c r="E20211" s="1">
        <v>40877</v>
      </c>
      <c r="F20211">
        <v>1</v>
      </c>
      <c r="G20211" t="str">
        <f t="shared" si="315"/>
        <v>Report</v>
      </c>
    </row>
    <row r="20212" spans="1:7" x14ac:dyDescent="0.35">
      <c r="A20212">
        <v>101940</v>
      </c>
      <c r="B20212" t="s">
        <v>912</v>
      </c>
      <c r="C20212" t="s">
        <v>49</v>
      </c>
      <c r="D20212" s="1">
        <v>40855</v>
      </c>
      <c r="E20212" s="1">
        <v>40876</v>
      </c>
      <c r="F20212">
        <v>1</v>
      </c>
      <c r="G20212" t="str">
        <f t="shared" si="315"/>
        <v>Report</v>
      </c>
    </row>
    <row r="20213" spans="1:7" x14ac:dyDescent="0.35">
      <c r="A20213">
        <v>102711</v>
      </c>
      <c r="B20213" t="s">
        <v>1245</v>
      </c>
      <c r="C20213" t="s">
        <v>5</v>
      </c>
      <c r="D20213" s="1">
        <v>40855</v>
      </c>
      <c r="E20213" s="1">
        <v>40876</v>
      </c>
      <c r="F20213">
        <v>1</v>
      </c>
      <c r="G20213" t="str">
        <f t="shared" si="315"/>
        <v>Report</v>
      </c>
    </row>
    <row r="20214" spans="1:7" x14ac:dyDescent="0.35">
      <c r="A20214">
        <v>115276</v>
      </c>
      <c r="B20214" t="s">
        <v>6426</v>
      </c>
      <c r="C20214" t="s">
        <v>5</v>
      </c>
      <c r="D20214" s="1">
        <v>40857</v>
      </c>
      <c r="E20214" s="1">
        <v>40876</v>
      </c>
      <c r="F20214">
        <v>1</v>
      </c>
      <c r="G20214" t="str">
        <f t="shared" si="315"/>
        <v>Report</v>
      </c>
    </row>
    <row r="20215" spans="1:7" x14ac:dyDescent="0.35">
      <c r="A20215">
        <v>110244</v>
      </c>
      <c r="B20215" t="s">
        <v>4306</v>
      </c>
      <c r="C20215" t="s">
        <v>5</v>
      </c>
      <c r="D20215" s="1">
        <v>40851</v>
      </c>
      <c r="E20215" s="1">
        <v>40872</v>
      </c>
      <c r="F20215">
        <v>1</v>
      </c>
      <c r="G20215" t="str">
        <f t="shared" si="315"/>
        <v>Report</v>
      </c>
    </row>
    <row r="20216" spans="1:7" x14ac:dyDescent="0.35">
      <c r="A20216">
        <v>137549</v>
      </c>
      <c r="B20216" t="s">
        <v>13614</v>
      </c>
      <c r="C20216" t="s">
        <v>49</v>
      </c>
      <c r="D20216" s="1">
        <v>40855</v>
      </c>
      <c r="E20216" s="1">
        <v>40872</v>
      </c>
      <c r="F20216">
        <v>1</v>
      </c>
      <c r="G20216" t="str">
        <f t="shared" si="315"/>
        <v>Report</v>
      </c>
    </row>
    <row r="20217" spans="1:7" x14ac:dyDescent="0.35">
      <c r="A20217">
        <v>140896</v>
      </c>
      <c r="B20217" t="s">
        <v>16172</v>
      </c>
      <c r="C20217" t="s">
        <v>5</v>
      </c>
      <c r="D20217" s="1">
        <v>40851</v>
      </c>
      <c r="E20217" s="1">
        <v>40872</v>
      </c>
      <c r="F20217">
        <v>1</v>
      </c>
      <c r="G20217" t="str">
        <f t="shared" si="315"/>
        <v>Report</v>
      </c>
    </row>
    <row r="20218" spans="1:7" x14ac:dyDescent="0.35">
      <c r="A20218">
        <v>143446</v>
      </c>
      <c r="B20218" t="s">
        <v>17938</v>
      </c>
      <c r="C20218" t="s">
        <v>5</v>
      </c>
      <c r="D20218" s="1">
        <v>40829</v>
      </c>
      <c r="E20218" s="1">
        <v>40872</v>
      </c>
      <c r="F20218">
        <v>2</v>
      </c>
      <c r="G20218" t="str">
        <f t="shared" si="315"/>
        <v>Report</v>
      </c>
    </row>
    <row r="20219" spans="1:7" x14ac:dyDescent="0.35">
      <c r="A20219">
        <v>101792</v>
      </c>
      <c r="B20219" t="s">
        <v>837</v>
      </c>
      <c r="C20219" t="s">
        <v>5</v>
      </c>
      <c r="D20219" s="1">
        <v>40850</v>
      </c>
      <c r="E20219" s="1">
        <v>40871</v>
      </c>
      <c r="F20219">
        <v>1</v>
      </c>
      <c r="G20219" t="str">
        <f t="shared" si="315"/>
        <v>Report</v>
      </c>
    </row>
    <row r="20220" spans="1:7" x14ac:dyDescent="0.35">
      <c r="A20220">
        <v>118789</v>
      </c>
      <c r="B20220" t="s">
        <v>8044</v>
      </c>
      <c r="C20220" t="s">
        <v>49</v>
      </c>
      <c r="D20220" s="1">
        <v>40850</v>
      </c>
      <c r="E20220" s="1">
        <v>40871</v>
      </c>
      <c r="F20220">
        <v>1</v>
      </c>
      <c r="G20220" t="str">
        <f t="shared" si="315"/>
        <v>Report</v>
      </c>
    </row>
    <row r="20221" spans="1:7" x14ac:dyDescent="0.35">
      <c r="A20221">
        <v>140799</v>
      </c>
      <c r="B20221" t="s">
        <v>16095</v>
      </c>
      <c r="C20221" t="s">
        <v>5</v>
      </c>
      <c r="D20221" s="1">
        <v>40850</v>
      </c>
      <c r="E20221" s="1">
        <v>40871</v>
      </c>
      <c r="F20221">
        <v>1</v>
      </c>
      <c r="G20221" t="str">
        <f t="shared" si="315"/>
        <v>Report</v>
      </c>
    </row>
    <row r="20222" spans="1:7" x14ac:dyDescent="0.35">
      <c r="A20222">
        <v>142850</v>
      </c>
      <c r="B20222" t="s">
        <v>17525</v>
      </c>
      <c r="C20222" t="s">
        <v>5</v>
      </c>
      <c r="D20222" s="1">
        <v>40855</v>
      </c>
      <c r="E20222" s="1">
        <v>40871</v>
      </c>
      <c r="F20222">
        <v>2</v>
      </c>
      <c r="G20222" t="str">
        <f t="shared" si="315"/>
        <v>Report</v>
      </c>
    </row>
    <row r="20223" spans="1:7" x14ac:dyDescent="0.35">
      <c r="A20223">
        <v>143389</v>
      </c>
      <c r="B20223" t="s">
        <v>17899</v>
      </c>
      <c r="C20223" t="s">
        <v>5</v>
      </c>
      <c r="D20223" s="1">
        <v>40850</v>
      </c>
      <c r="E20223" s="1">
        <v>40871</v>
      </c>
      <c r="F20223">
        <v>2</v>
      </c>
      <c r="G20223" t="str">
        <f t="shared" si="315"/>
        <v>Report</v>
      </c>
    </row>
    <row r="20224" spans="1:7" x14ac:dyDescent="0.35">
      <c r="A20224">
        <v>119312</v>
      </c>
      <c r="B20224" t="s">
        <v>8262</v>
      </c>
      <c r="C20224" t="s">
        <v>5</v>
      </c>
      <c r="D20224" s="1">
        <v>40851</v>
      </c>
      <c r="E20224" s="1">
        <v>40870</v>
      </c>
      <c r="F20224">
        <v>1</v>
      </c>
      <c r="G20224" t="str">
        <f t="shared" si="315"/>
        <v>Report</v>
      </c>
    </row>
    <row r="20225" spans="1:7" x14ac:dyDescent="0.35">
      <c r="A20225">
        <v>110271</v>
      </c>
      <c r="B20225" t="s">
        <v>4322</v>
      </c>
      <c r="C20225" t="s">
        <v>5</v>
      </c>
      <c r="D20225" s="1">
        <v>40850</v>
      </c>
      <c r="E20225" s="1">
        <v>40869</v>
      </c>
      <c r="F20225">
        <v>1</v>
      </c>
      <c r="G20225" t="str">
        <f t="shared" ref="G20225:G20288" si="316">IF(A20225&lt;&gt; "", HYPERLINK(CONCATENATE("http://www.ofsted.gov.uk/oxedu_providers/full/(urn)/",A20225),"Report"),"")</f>
        <v>Report</v>
      </c>
    </row>
    <row r="20226" spans="1:7" x14ac:dyDescent="0.35">
      <c r="A20226">
        <v>138665</v>
      </c>
      <c r="B20226" t="s">
        <v>14468</v>
      </c>
      <c r="C20226" t="s">
        <v>49</v>
      </c>
      <c r="D20226" s="1">
        <v>40850</v>
      </c>
      <c r="E20226" s="1">
        <v>40869</v>
      </c>
      <c r="F20226">
        <v>1</v>
      </c>
      <c r="G20226" t="str">
        <f t="shared" si="316"/>
        <v>Report</v>
      </c>
    </row>
    <row r="20227" spans="1:7" x14ac:dyDescent="0.35">
      <c r="A20227">
        <v>138753</v>
      </c>
      <c r="B20227" t="s">
        <v>14545</v>
      </c>
      <c r="C20227" t="s">
        <v>5</v>
      </c>
      <c r="D20227" s="1">
        <v>40850</v>
      </c>
      <c r="E20227" s="1">
        <v>40864</v>
      </c>
      <c r="F20227">
        <v>1</v>
      </c>
      <c r="G20227" t="str">
        <f t="shared" si="316"/>
        <v>Report</v>
      </c>
    </row>
    <row r="20228" spans="1:7" x14ac:dyDescent="0.35">
      <c r="A20228">
        <v>108765</v>
      </c>
      <c r="B20228" t="s">
        <v>3734</v>
      </c>
      <c r="C20228" t="s">
        <v>5</v>
      </c>
      <c r="D20228" s="1">
        <v>40835</v>
      </c>
      <c r="E20228" s="1">
        <v>40863</v>
      </c>
      <c r="F20228">
        <v>1</v>
      </c>
      <c r="G20228" t="str">
        <f t="shared" si="316"/>
        <v>Report</v>
      </c>
    </row>
    <row r="20229" spans="1:7" x14ac:dyDescent="0.35">
      <c r="A20229">
        <v>119953</v>
      </c>
      <c r="B20229" t="s">
        <v>8681</v>
      </c>
      <c r="C20229" t="s">
        <v>5</v>
      </c>
      <c r="D20229" s="1">
        <v>40843</v>
      </c>
      <c r="E20229" s="1">
        <v>40863</v>
      </c>
      <c r="F20229">
        <v>1</v>
      </c>
      <c r="G20229" t="str">
        <f t="shared" si="316"/>
        <v>Report</v>
      </c>
    </row>
    <row r="20230" spans="1:7" x14ac:dyDescent="0.35">
      <c r="A20230">
        <v>141614</v>
      </c>
      <c r="B20230" t="s">
        <v>16666</v>
      </c>
      <c r="C20230" t="s">
        <v>5</v>
      </c>
      <c r="D20230" s="1">
        <v>40835</v>
      </c>
      <c r="E20230" s="1">
        <v>40863</v>
      </c>
      <c r="F20230">
        <v>1</v>
      </c>
      <c r="G20230" t="str">
        <f t="shared" si="316"/>
        <v>Report</v>
      </c>
    </row>
    <row r="20231" spans="1:7" x14ac:dyDescent="0.35">
      <c r="A20231">
        <v>143259</v>
      </c>
      <c r="B20231" t="s">
        <v>17796</v>
      </c>
      <c r="C20231" t="s">
        <v>5</v>
      </c>
      <c r="D20231" s="1">
        <v>40851</v>
      </c>
      <c r="E20231" s="1">
        <v>40863</v>
      </c>
      <c r="F20231">
        <v>2</v>
      </c>
      <c r="G20231" t="str">
        <f t="shared" si="316"/>
        <v>Report</v>
      </c>
    </row>
    <row r="20232" spans="1:7" x14ac:dyDescent="0.35">
      <c r="A20232">
        <v>108050</v>
      </c>
      <c r="B20232" t="s">
        <v>3457</v>
      </c>
      <c r="C20232" t="s">
        <v>5</v>
      </c>
      <c r="D20232" s="1">
        <v>40836</v>
      </c>
      <c r="E20232" s="1">
        <v>40862</v>
      </c>
      <c r="F20232">
        <v>1</v>
      </c>
      <c r="G20232" t="str">
        <f t="shared" si="316"/>
        <v>Report</v>
      </c>
    </row>
    <row r="20233" spans="1:7" x14ac:dyDescent="0.35">
      <c r="A20233">
        <v>112270</v>
      </c>
      <c r="B20233" t="s">
        <v>5107</v>
      </c>
      <c r="C20233" t="s">
        <v>5</v>
      </c>
      <c r="D20233" s="1">
        <v>40836</v>
      </c>
      <c r="E20233" s="1">
        <v>40862</v>
      </c>
      <c r="F20233">
        <v>1</v>
      </c>
      <c r="G20233" t="str">
        <f t="shared" si="316"/>
        <v>Report</v>
      </c>
    </row>
    <row r="20234" spans="1:7" x14ac:dyDescent="0.35">
      <c r="A20234">
        <v>119697</v>
      </c>
      <c r="B20234" t="s">
        <v>8584</v>
      </c>
      <c r="C20234" t="s">
        <v>5</v>
      </c>
      <c r="D20234" s="1">
        <v>40835</v>
      </c>
      <c r="E20234" s="1">
        <v>40862</v>
      </c>
      <c r="F20234">
        <v>1</v>
      </c>
      <c r="G20234" t="str">
        <f t="shared" si="316"/>
        <v>Report</v>
      </c>
    </row>
    <row r="20235" spans="1:7" x14ac:dyDescent="0.35">
      <c r="A20235">
        <v>121481</v>
      </c>
      <c r="B20235" t="s">
        <v>9303</v>
      </c>
      <c r="C20235" t="s">
        <v>5</v>
      </c>
      <c r="D20235" s="1">
        <v>40834</v>
      </c>
      <c r="E20235" s="1">
        <v>40862</v>
      </c>
      <c r="F20235">
        <v>1</v>
      </c>
      <c r="G20235" t="str">
        <f t="shared" si="316"/>
        <v>Report</v>
      </c>
    </row>
    <row r="20236" spans="1:7" x14ac:dyDescent="0.35">
      <c r="A20236">
        <v>121559</v>
      </c>
      <c r="B20236" t="s">
        <v>9362</v>
      </c>
      <c r="C20236" t="s">
        <v>5</v>
      </c>
      <c r="D20236" s="1">
        <v>40835</v>
      </c>
      <c r="E20236" s="1">
        <v>40862</v>
      </c>
      <c r="F20236">
        <v>1</v>
      </c>
      <c r="G20236" t="str">
        <f t="shared" si="316"/>
        <v>Report</v>
      </c>
    </row>
    <row r="20237" spans="1:7" x14ac:dyDescent="0.35">
      <c r="A20237">
        <v>140150</v>
      </c>
      <c r="B20237" t="s">
        <v>15585</v>
      </c>
      <c r="C20237" t="s">
        <v>5</v>
      </c>
      <c r="D20237" s="1">
        <v>40836</v>
      </c>
      <c r="E20237" s="1">
        <v>40862</v>
      </c>
      <c r="F20237">
        <v>1</v>
      </c>
      <c r="G20237" t="str">
        <f t="shared" si="316"/>
        <v>Report</v>
      </c>
    </row>
    <row r="20238" spans="1:7" x14ac:dyDescent="0.35">
      <c r="A20238">
        <v>143064</v>
      </c>
      <c r="B20238" t="s">
        <v>17639</v>
      </c>
      <c r="C20238" t="s">
        <v>5</v>
      </c>
      <c r="D20238" s="1">
        <v>40835</v>
      </c>
      <c r="E20238" s="1">
        <v>40862</v>
      </c>
      <c r="F20238">
        <v>1</v>
      </c>
      <c r="G20238" t="str">
        <f t="shared" si="316"/>
        <v>Report</v>
      </c>
    </row>
    <row r="20239" spans="1:7" x14ac:dyDescent="0.35">
      <c r="A20239">
        <v>143154</v>
      </c>
      <c r="B20239" t="s">
        <v>8278</v>
      </c>
      <c r="C20239" t="s">
        <v>5</v>
      </c>
      <c r="D20239" s="1">
        <v>40835</v>
      </c>
      <c r="E20239" s="1">
        <v>40862</v>
      </c>
      <c r="F20239">
        <v>1</v>
      </c>
      <c r="G20239" t="str">
        <f t="shared" si="316"/>
        <v>Report</v>
      </c>
    </row>
    <row r="20240" spans="1:7" x14ac:dyDescent="0.35">
      <c r="A20240">
        <v>146483</v>
      </c>
      <c r="B20240" t="s">
        <v>19832</v>
      </c>
      <c r="C20240" t="s">
        <v>5</v>
      </c>
      <c r="D20240" s="1">
        <v>40836</v>
      </c>
      <c r="E20240" s="1">
        <v>40862</v>
      </c>
      <c r="F20240">
        <v>1</v>
      </c>
      <c r="G20240" t="str">
        <f t="shared" si="316"/>
        <v>Report</v>
      </c>
    </row>
    <row r="20241" spans="1:7" x14ac:dyDescent="0.35">
      <c r="A20241">
        <v>107487</v>
      </c>
      <c r="B20241" t="s">
        <v>3150</v>
      </c>
      <c r="C20241" t="s">
        <v>5</v>
      </c>
      <c r="D20241" s="1">
        <v>40835</v>
      </c>
      <c r="E20241" s="1">
        <v>40861</v>
      </c>
      <c r="F20241">
        <v>1</v>
      </c>
      <c r="G20241" t="str">
        <f t="shared" si="316"/>
        <v>Report</v>
      </c>
    </row>
    <row r="20242" spans="1:7" x14ac:dyDescent="0.35">
      <c r="A20242">
        <v>125887</v>
      </c>
      <c r="B20242" t="s">
        <v>10901</v>
      </c>
      <c r="C20242" t="s">
        <v>5</v>
      </c>
      <c r="D20242" s="1">
        <v>40835</v>
      </c>
      <c r="E20242" s="1">
        <v>40861</v>
      </c>
      <c r="F20242">
        <v>1</v>
      </c>
      <c r="G20242" t="str">
        <f t="shared" si="316"/>
        <v>Report</v>
      </c>
    </row>
    <row r="20243" spans="1:7" x14ac:dyDescent="0.35">
      <c r="A20243">
        <v>134778</v>
      </c>
      <c r="B20243" t="s">
        <v>12037</v>
      </c>
      <c r="C20243" t="s">
        <v>5</v>
      </c>
      <c r="D20243" s="1">
        <v>40836</v>
      </c>
      <c r="E20243" s="1">
        <v>40861</v>
      </c>
      <c r="F20243">
        <v>1</v>
      </c>
      <c r="G20243" t="str">
        <f t="shared" si="316"/>
        <v>Report</v>
      </c>
    </row>
    <row r="20244" spans="1:7" x14ac:dyDescent="0.35">
      <c r="A20244">
        <v>137538</v>
      </c>
      <c r="B20244" t="s">
        <v>13603</v>
      </c>
      <c r="C20244" t="s">
        <v>49</v>
      </c>
      <c r="D20244" s="1">
        <v>40836</v>
      </c>
      <c r="E20244" s="1">
        <v>40861</v>
      </c>
      <c r="F20244">
        <v>1</v>
      </c>
      <c r="G20244" t="str">
        <f t="shared" si="316"/>
        <v>Report</v>
      </c>
    </row>
    <row r="20245" spans="1:7" x14ac:dyDescent="0.35">
      <c r="A20245">
        <v>142377</v>
      </c>
      <c r="B20245" t="s">
        <v>17228</v>
      </c>
      <c r="C20245" t="s">
        <v>5</v>
      </c>
      <c r="D20245" s="1">
        <v>40836</v>
      </c>
      <c r="E20245" s="1">
        <v>40861</v>
      </c>
      <c r="F20245">
        <v>1</v>
      </c>
      <c r="G20245" t="str">
        <f t="shared" si="316"/>
        <v>Report</v>
      </c>
    </row>
    <row r="20246" spans="1:7" x14ac:dyDescent="0.35">
      <c r="A20246">
        <v>114492</v>
      </c>
      <c r="B20246" t="s">
        <v>6118</v>
      </c>
      <c r="C20246" t="s">
        <v>5</v>
      </c>
      <c r="D20246" s="1">
        <v>40836</v>
      </c>
      <c r="E20246" s="1">
        <v>40858</v>
      </c>
      <c r="F20246">
        <v>1</v>
      </c>
      <c r="G20246" t="str">
        <f t="shared" si="316"/>
        <v>Report</v>
      </c>
    </row>
    <row r="20247" spans="1:7" x14ac:dyDescent="0.35">
      <c r="A20247">
        <v>115697</v>
      </c>
      <c r="B20247" t="s">
        <v>6594</v>
      </c>
      <c r="C20247" t="s">
        <v>5</v>
      </c>
      <c r="D20247" s="1">
        <v>40835</v>
      </c>
      <c r="E20247" s="1">
        <v>40858</v>
      </c>
      <c r="F20247">
        <v>1</v>
      </c>
      <c r="G20247" t="str">
        <f t="shared" si="316"/>
        <v>Report</v>
      </c>
    </row>
    <row r="20248" spans="1:7" x14ac:dyDescent="0.35">
      <c r="A20248">
        <v>124690</v>
      </c>
      <c r="B20248" t="s">
        <v>10508</v>
      </c>
      <c r="C20248" t="s">
        <v>5</v>
      </c>
      <c r="D20248" s="1">
        <v>40836</v>
      </c>
      <c r="E20248" s="1">
        <v>40857</v>
      </c>
      <c r="F20248">
        <v>1</v>
      </c>
      <c r="G20248" t="str">
        <f t="shared" si="316"/>
        <v>Report</v>
      </c>
    </row>
    <row r="20249" spans="1:7" x14ac:dyDescent="0.35">
      <c r="A20249">
        <v>130912</v>
      </c>
      <c r="B20249" t="s">
        <v>11260</v>
      </c>
      <c r="C20249" t="s">
        <v>49</v>
      </c>
      <c r="D20249" s="1">
        <v>40836</v>
      </c>
      <c r="E20249" s="1">
        <v>40857</v>
      </c>
      <c r="F20249">
        <v>1</v>
      </c>
      <c r="G20249" t="str">
        <f t="shared" si="316"/>
        <v>Report</v>
      </c>
    </row>
    <row r="20250" spans="1:7" x14ac:dyDescent="0.35">
      <c r="A20250">
        <v>137884</v>
      </c>
      <c r="B20250" t="s">
        <v>13855</v>
      </c>
      <c r="C20250" t="s">
        <v>49</v>
      </c>
      <c r="D20250" s="1">
        <v>40836</v>
      </c>
      <c r="E20250" s="1">
        <v>40857</v>
      </c>
      <c r="F20250">
        <v>1</v>
      </c>
      <c r="G20250" t="str">
        <f t="shared" si="316"/>
        <v>Report</v>
      </c>
    </row>
    <row r="20251" spans="1:7" x14ac:dyDescent="0.35">
      <c r="A20251">
        <v>145805</v>
      </c>
      <c r="B20251" t="s">
        <v>19459</v>
      </c>
      <c r="C20251" t="s">
        <v>5</v>
      </c>
      <c r="D20251" s="1">
        <v>40837</v>
      </c>
      <c r="E20251" s="1">
        <v>40857</v>
      </c>
      <c r="F20251">
        <v>1</v>
      </c>
      <c r="G20251" t="str">
        <f t="shared" si="316"/>
        <v>Report</v>
      </c>
    </row>
    <row r="20252" spans="1:7" x14ac:dyDescent="0.35">
      <c r="A20252">
        <v>146156</v>
      </c>
      <c r="B20252" t="s">
        <v>18973</v>
      </c>
      <c r="C20252" t="s">
        <v>5</v>
      </c>
      <c r="D20252" s="1">
        <v>40834</v>
      </c>
      <c r="E20252" s="1">
        <v>40857</v>
      </c>
      <c r="F20252">
        <v>1</v>
      </c>
      <c r="G20252" t="str">
        <f t="shared" si="316"/>
        <v>Report</v>
      </c>
    </row>
    <row r="20253" spans="1:7" x14ac:dyDescent="0.35">
      <c r="A20253">
        <v>100027</v>
      </c>
      <c r="B20253" t="s">
        <v>27</v>
      </c>
      <c r="C20253" t="s">
        <v>5</v>
      </c>
      <c r="D20253" s="1">
        <v>40835</v>
      </c>
      <c r="E20253" s="1">
        <v>40856</v>
      </c>
      <c r="F20253">
        <v>1</v>
      </c>
      <c r="G20253" t="str">
        <f t="shared" si="316"/>
        <v>Report</v>
      </c>
    </row>
    <row r="20254" spans="1:7" x14ac:dyDescent="0.35">
      <c r="A20254">
        <v>144077</v>
      </c>
      <c r="B20254" t="s">
        <v>18321</v>
      </c>
      <c r="C20254" t="s">
        <v>5</v>
      </c>
      <c r="D20254" s="1">
        <v>40829</v>
      </c>
      <c r="E20254" s="1">
        <v>40856</v>
      </c>
      <c r="F20254">
        <v>1</v>
      </c>
      <c r="G20254" t="str">
        <f t="shared" si="316"/>
        <v>Report</v>
      </c>
    </row>
    <row r="20255" spans="1:7" x14ac:dyDescent="0.35">
      <c r="A20255">
        <v>143993</v>
      </c>
      <c r="B20255" t="s">
        <v>18262</v>
      </c>
      <c r="C20255" t="s">
        <v>49</v>
      </c>
      <c r="D20255" s="1">
        <v>40829</v>
      </c>
      <c r="E20255" s="1">
        <v>40855</v>
      </c>
      <c r="F20255">
        <v>1</v>
      </c>
      <c r="G20255" t="str">
        <f t="shared" si="316"/>
        <v>Report</v>
      </c>
    </row>
    <row r="20256" spans="1:7" x14ac:dyDescent="0.35">
      <c r="A20256">
        <v>100141</v>
      </c>
      <c r="B20256" t="s">
        <v>82</v>
      </c>
      <c r="C20256" t="s">
        <v>5</v>
      </c>
      <c r="D20256" s="1">
        <v>40829</v>
      </c>
      <c r="E20256" s="1">
        <v>40854</v>
      </c>
      <c r="F20256">
        <v>1</v>
      </c>
      <c r="G20256" t="str">
        <f t="shared" si="316"/>
        <v>Report</v>
      </c>
    </row>
    <row r="20257" spans="1:7" x14ac:dyDescent="0.35">
      <c r="A20257">
        <v>102993</v>
      </c>
      <c r="B20257" t="s">
        <v>1374</v>
      </c>
      <c r="C20257" t="s">
        <v>5</v>
      </c>
      <c r="D20257" s="1">
        <v>40830</v>
      </c>
      <c r="E20257" s="1">
        <v>40854</v>
      </c>
      <c r="F20257">
        <v>1</v>
      </c>
      <c r="G20257" t="str">
        <f t="shared" si="316"/>
        <v>Report</v>
      </c>
    </row>
    <row r="20258" spans="1:7" x14ac:dyDescent="0.35">
      <c r="A20258">
        <v>104761</v>
      </c>
      <c r="B20258" t="s">
        <v>2082</v>
      </c>
      <c r="C20258" t="s">
        <v>5</v>
      </c>
      <c r="D20258" s="1">
        <v>40828</v>
      </c>
      <c r="E20258" s="1">
        <v>40854</v>
      </c>
      <c r="F20258">
        <v>1</v>
      </c>
      <c r="G20258" t="str">
        <f t="shared" si="316"/>
        <v>Report</v>
      </c>
    </row>
    <row r="20259" spans="1:7" x14ac:dyDescent="0.35">
      <c r="A20259">
        <v>111369</v>
      </c>
      <c r="B20259" t="s">
        <v>2854</v>
      </c>
      <c r="C20259" t="s">
        <v>5</v>
      </c>
      <c r="D20259" s="1">
        <v>40828</v>
      </c>
      <c r="E20259" s="1">
        <v>40854</v>
      </c>
      <c r="F20259">
        <v>1</v>
      </c>
      <c r="G20259" t="str">
        <f t="shared" si="316"/>
        <v>Report</v>
      </c>
    </row>
    <row r="20260" spans="1:7" x14ac:dyDescent="0.35">
      <c r="A20260">
        <v>112155</v>
      </c>
      <c r="B20260" t="s">
        <v>5026</v>
      </c>
      <c r="C20260" t="s">
        <v>5</v>
      </c>
      <c r="D20260" s="1">
        <v>40828</v>
      </c>
      <c r="E20260" s="1">
        <v>40854</v>
      </c>
      <c r="F20260">
        <v>1</v>
      </c>
      <c r="G20260" t="str">
        <f t="shared" si="316"/>
        <v>Report</v>
      </c>
    </row>
    <row r="20261" spans="1:7" x14ac:dyDescent="0.35">
      <c r="A20261">
        <v>116402</v>
      </c>
      <c r="B20261" t="s">
        <v>7025</v>
      </c>
      <c r="C20261" t="s">
        <v>5</v>
      </c>
      <c r="D20261" s="1">
        <v>40829</v>
      </c>
      <c r="E20261" s="1">
        <v>40854</v>
      </c>
      <c r="F20261">
        <v>1</v>
      </c>
      <c r="G20261" t="str">
        <f t="shared" si="316"/>
        <v>Report</v>
      </c>
    </row>
    <row r="20262" spans="1:7" x14ac:dyDescent="0.35">
      <c r="A20262">
        <v>117131</v>
      </c>
      <c r="B20262" t="s">
        <v>7308</v>
      </c>
      <c r="C20262" t="s">
        <v>5</v>
      </c>
      <c r="D20262" s="1">
        <v>40830</v>
      </c>
      <c r="E20262" s="1">
        <v>40854</v>
      </c>
      <c r="F20262">
        <v>1</v>
      </c>
      <c r="G20262" t="str">
        <f t="shared" si="316"/>
        <v>Report</v>
      </c>
    </row>
    <row r="20263" spans="1:7" x14ac:dyDescent="0.35">
      <c r="A20263">
        <v>123037</v>
      </c>
      <c r="B20263" t="s">
        <v>9893</v>
      </c>
      <c r="C20263" t="s">
        <v>5</v>
      </c>
      <c r="D20263" s="1">
        <v>40830</v>
      </c>
      <c r="E20263" s="1">
        <v>40854</v>
      </c>
      <c r="F20263">
        <v>1</v>
      </c>
      <c r="G20263" t="str">
        <f t="shared" si="316"/>
        <v>Report</v>
      </c>
    </row>
    <row r="20264" spans="1:7" x14ac:dyDescent="0.35">
      <c r="A20264">
        <v>133405</v>
      </c>
      <c r="B20264" t="s">
        <v>11769</v>
      </c>
      <c r="C20264" t="s">
        <v>49</v>
      </c>
      <c r="D20264" s="1">
        <v>40827</v>
      </c>
      <c r="E20264" s="1">
        <v>40854</v>
      </c>
      <c r="F20264">
        <v>1</v>
      </c>
      <c r="G20264" t="str">
        <f t="shared" si="316"/>
        <v>Report</v>
      </c>
    </row>
    <row r="20265" spans="1:7" x14ac:dyDescent="0.35">
      <c r="A20265">
        <v>136087</v>
      </c>
      <c r="B20265" t="s">
        <v>625</v>
      </c>
      <c r="C20265" t="s">
        <v>5</v>
      </c>
      <c r="D20265" s="1">
        <v>40830</v>
      </c>
      <c r="E20265" s="1">
        <v>40854</v>
      </c>
      <c r="F20265">
        <v>1</v>
      </c>
      <c r="G20265" t="str">
        <f t="shared" si="316"/>
        <v>Report</v>
      </c>
    </row>
    <row r="20266" spans="1:7" x14ac:dyDescent="0.35">
      <c r="A20266">
        <v>136901</v>
      </c>
      <c r="B20266" t="s">
        <v>13090</v>
      </c>
      <c r="C20266" t="s">
        <v>49</v>
      </c>
      <c r="D20266" s="1">
        <v>40830</v>
      </c>
      <c r="E20266" s="1">
        <v>40854</v>
      </c>
      <c r="F20266">
        <v>1</v>
      </c>
      <c r="G20266" t="str">
        <f t="shared" si="316"/>
        <v>Report</v>
      </c>
    </row>
    <row r="20267" spans="1:7" x14ac:dyDescent="0.35">
      <c r="A20267">
        <v>138667</v>
      </c>
      <c r="B20267" t="s">
        <v>14470</v>
      </c>
      <c r="C20267" t="s">
        <v>49</v>
      </c>
      <c r="D20267" s="1">
        <v>40829</v>
      </c>
      <c r="E20267" s="1">
        <v>40854</v>
      </c>
      <c r="F20267">
        <v>1</v>
      </c>
      <c r="G20267" t="str">
        <f t="shared" si="316"/>
        <v>Report</v>
      </c>
    </row>
    <row r="20268" spans="1:7" x14ac:dyDescent="0.35">
      <c r="A20268">
        <v>140709</v>
      </c>
      <c r="B20268" t="s">
        <v>16016</v>
      </c>
      <c r="C20268" t="s">
        <v>5</v>
      </c>
      <c r="D20268" s="1">
        <v>40828</v>
      </c>
      <c r="E20268" s="1">
        <v>40854</v>
      </c>
      <c r="F20268">
        <v>1</v>
      </c>
      <c r="G20268" t="str">
        <f t="shared" si="316"/>
        <v>Report</v>
      </c>
    </row>
    <row r="20269" spans="1:7" x14ac:dyDescent="0.35">
      <c r="A20269">
        <v>141414</v>
      </c>
      <c r="B20269" t="s">
        <v>16547</v>
      </c>
      <c r="C20269" t="s">
        <v>49</v>
      </c>
      <c r="D20269" s="1">
        <v>40829</v>
      </c>
      <c r="E20269" s="1">
        <v>40854</v>
      </c>
      <c r="F20269">
        <v>1</v>
      </c>
      <c r="G20269" t="str">
        <f t="shared" si="316"/>
        <v>Report</v>
      </c>
    </row>
    <row r="20270" spans="1:7" x14ac:dyDescent="0.35">
      <c r="A20270">
        <v>142096</v>
      </c>
      <c r="B20270" t="s">
        <v>17025</v>
      </c>
      <c r="C20270" t="s">
        <v>5</v>
      </c>
      <c r="D20270" s="1">
        <v>40830</v>
      </c>
      <c r="E20270" s="1">
        <v>40854</v>
      </c>
      <c r="F20270">
        <v>1</v>
      </c>
      <c r="G20270" t="str">
        <f t="shared" si="316"/>
        <v>Report</v>
      </c>
    </row>
    <row r="20271" spans="1:7" x14ac:dyDescent="0.35">
      <c r="A20271">
        <v>142954</v>
      </c>
      <c r="B20271" t="s">
        <v>17560</v>
      </c>
      <c r="C20271" t="s">
        <v>5</v>
      </c>
      <c r="D20271" s="1">
        <v>40830</v>
      </c>
      <c r="E20271" s="1">
        <v>40854</v>
      </c>
      <c r="F20271">
        <v>2</v>
      </c>
      <c r="G20271" t="str">
        <f t="shared" si="316"/>
        <v>Report</v>
      </c>
    </row>
    <row r="20272" spans="1:7" x14ac:dyDescent="0.35">
      <c r="A20272">
        <v>100774</v>
      </c>
      <c r="B20272" t="s">
        <v>408</v>
      </c>
      <c r="C20272" t="s">
        <v>5</v>
      </c>
      <c r="D20272" s="1">
        <v>40828</v>
      </c>
      <c r="E20272" s="1">
        <v>40851</v>
      </c>
      <c r="F20272">
        <v>1</v>
      </c>
      <c r="G20272" t="str">
        <f t="shared" si="316"/>
        <v>Report</v>
      </c>
    </row>
    <row r="20273" spans="1:7" x14ac:dyDescent="0.35">
      <c r="A20273">
        <v>102393</v>
      </c>
      <c r="B20273" t="s">
        <v>1104</v>
      </c>
      <c r="C20273" t="s">
        <v>5</v>
      </c>
      <c r="D20273" s="1">
        <v>40823</v>
      </c>
      <c r="E20273" s="1">
        <v>40851</v>
      </c>
      <c r="F20273">
        <v>1</v>
      </c>
      <c r="G20273" t="str">
        <f t="shared" si="316"/>
        <v>Report</v>
      </c>
    </row>
    <row r="20274" spans="1:7" x14ac:dyDescent="0.35">
      <c r="A20274">
        <v>116142</v>
      </c>
      <c r="B20274" t="s">
        <v>6850</v>
      </c>
      <c r="C20274" t="s">
        <v>5</v>
      </c>
      <c r="D20274" s="1">
        <v>40823</v>
      </c>
      <c r="E20274" s="1">
        <v>40851</v>
      </c>
      <c r="F20274">
        <v>1</v>
      </c>
      <c r="G20274" t="str">
        <f t="shared" si="316"/>
        <v>Report</v>
      </c>
    </row>
    <row r="20275" spans="1:7" x14ac:dyDescent="0.35">
      <c r="A20275">
        <v>139620</v>
      </c>
      <c r="B20275" t="s">
        <v>15178</v>
      </c>
      <c r="C20275" t="s">
        <v>5</v>
      </c>
      <c r="D20275" s="1">
        <v>40830</v>
      </c>
      <c r="E20275" s="1">
        <v>40851</v>
      </c>
      <c r="F20275">
        <v>1</v>
      </c>
      <c r="G20275" t="str">
        <f t="shared" si="316"/>
        <v>Report</v>
      </c>
    </row>
    <row r="20276" spans="1:7" x14ac:dyDescent="0.35">
      <c r="A20276">
        <v>140770</v>
      </c>
      <c r="B20276" t="s">
        <v>16068</v>
      </c>
      <c r="C20276" t="s">
        <v>5</v>
      </c>
      <c r="D20276" s="1">
        <v>40823</v>
      </c>
      <c r="E20276" s="1">
        <v>40851</v>
      </c>
      <c r="F20276">
        <v>1</v>
      </c>
      <c r="G20276" t="str">
        <f t="shared" si="316"/>
        <v>Report</v>
      </c>
    </row>
    <row r="20277" spans="1:7" x14ac:dyDescent="0.35">
      <c r="A20277">
        <v>116374</v>
      </c>
      <c r="B20277" t="s">
        <v>7010</v>
      </c>
      <c r="C20277" t="s">
        <v>5</v>
      </c>
      <c r="D20277" s="1">
        <v>40822</v>
      </c>
      <c r="E20277" s="1">
        <v>40850</v>
      </c>
      <c r="F20277">
        <v>1</v>
      </c>
      <c r="G20277" t="str">
        <f t="shared" si="316"/>
        <v>Report</v>
      </c>
    </row>
    <row r="20278" spans="1:7" x14ac:dyDescent="0.35">
      <c r="A20278">
        <v>121038</v>
      </c>
      <c r="B20278" t="s">
        <v>9096</v>
      </c>
      <c r="C20278" t="s">
        <v>5</v>
      </c>
      <c r="D20278" s="1">
        <v>40823</v>
      </c>
      <c r="E20278" s="1">
        <v>40850</v>
      </c>
      <c r="F20278">
        <v>1</v>
      </c>
      <c r="G20278" t="str">
        <f t="shared" si="316"/>
        <v>Report</v>
      </c>
    </row>
    <row r="20279" spans="1:7" x14ac:dyDescent="0.35">
      <c r="A20279">
        <v>135970</v>
      </c>
      <c r="B20279" t="s">
        <v>12453</v>
      </c>
      <c r="C20279" t="s">
        <v>49</v>
      </c>
      <c r="D20279" s="1">
        <v>40829</v>
      </c>
      <c r="E20279" s="1">
        <v>40850</v>
      </c>
      <c r="F20279">
        <v>1</v>
      </c>
      <c r="G20279" t="str">
        <f t="shared" si="316"/>
        <v>Report</v>
      </c>
    </row>
    <row r="20280" spans="1:7" x14ac:dyDescent="0.35">
      <c r="A20280">
        <v>144091</v>
      </c>
      <c r="B20280" t="s">
        <v>189</v>
      </c>
      <c r="C20280" t="s">
        <v>5</v>
      </c>
      <c r="D20280" s="1">
        <v>40822</v>
      </c>
      <c r="E20280" s="1">
        <v>40850</v>
      </c>
      <c r="F20280">
        <v>1</v>
      </c>
      <c r="G20280" t="str">
        <f t="shared" si="316"/>
        <v>Report</v>
      </c>
    </row>
    <row r="20281" spans="1:7" x14ac:dyDescent="0.35">
      <c r="A20281">
        <v>103189</v>
      </c>
      <c r="B20281" t="s">
        <v>1456</v>
      </c>
      <c r="C20281" t="s">
        <v>5</v>
      </c>
      <c r="D20281" s="1">
        <v>40827</v>
      </c>
      <c r="E20281" s="1">
        <v>40849</v>
      </c>
      <c r="F20281">
        <v>1</v>
      </c>
      <c r="G20281" t="str">
        <f t="shared" si="316"/>
        <v>Report</v>
      </c>
    </row>
    <row r="20282" spans="1:7" x14ac:dyDescent="0.35">
      <c r="A20282">
        <v>103383</v>
      </c>
      <c r="B20282" t="s">
        <v>1538</v>
      </c>
      <c r="C20282" t="s">
        <v>5</v>
      </c>
      <c r="D20282" s="1">
        <v>40828</v>
      </c>
      <c r="E20282" s="1">
        <v>40849</v>
      </c>
      <c r="F20282">
        <v>1</v>
      </c>
      <c r="G20282" t="str">
        <f t="shared" si="316"/>
        <v>Report</v>
      </c>
    </row>
    <row r="20283" spans="1:7" x14ac:dyDescent="0.35">
      <c r="A20283">
        <v>104228</v>
      </c>
      <c r="B20283" t="s">
        <v>525</v>
      </c>
      <c r="C20283" t="s">
        <v>5</v>
      </c>
      <c r="D20283" s="1">
        <v>40821</v>
      </c>
      <c r="E20283" s="1">
        <v>40849</v>
      </c>
      <c r="F20283">
        <v>1</v>
      </c>
      <c r="G20283" t="str">
        <f t="shared" si="316"/>
        <v>Report</v>
      </c>
    </row>
    <row r="20284" spans="1:7" x14ac:dyDescent="0.35">
      <c r="A20284">
        <v>105472</v>
      </c>
      <c r="B20284" t="s">
        <v>2431</v>
      </c>
      <c r="C20284" t="s">
        <v>5</v>
      </c>
      <c r="D20284" s="1">
        <v>40822</v>
      </c>
      <c r="E20284" s="1">
        <v>40849</v>
      </c>
      <c r="F20284">
        <v>1</v>
      </c>
      <c r="G20284" t="str">
        <f t="shared" si="316"/>
        <v>Report</v>
      </c>
    </row>
    <row r="20285" spans="1:7" x14ac:dyDescent="0.35">
      <c r="A20285">
        <v>115563</v>
      </c>
      <c r="B20285" t="s">
        <v>6508</v>
      </c>
      <c r="C20285" t="s">
        <v>5</v>
      </c>
      <c r="D20285" s="1">
        <v>40827</v>
      </c>
      <c r="E20285" s="1">
        <v>40849</v>
      </c>
      <c r="F20285">
        <v>1</v>
      </c>
      <c r="G20285" t="str">
        <f t="shared" si="316"/>
        <v>Report</v>
      </c>
    </row>
    <row r="20286" spans="1:7" x14ac:dyDescent="0.35">
      <c r="A20286">
        <v>118181</v>
      </c>
      <c r="B20286" t="s">
        <v>7777</v>
      </c>
      <c r="C20286" t="s">
        <v>5</v>
      </c>
      <c r="D20286" s="1">
        <v>40821</v>
      </c>
      <c r="E20286" s="1">
        <v>40849</v>
      </c>
      <c r="F20286">
        <v>1</v>
      </c>
      <c r="G20286" t="str">
        <f t="shared" si="316"/>
        <v>Report</v>
      </c>
    </row>
    <row r="20287" spans="1:7" x14ac:dyDescent="0.35">
      <c r="A20287">
        <v>138033</v>
      </c>
      <c r="B20287" t="s">
        <v>13980</v>
      </c>
      <c r="C20287" t="s">
        <v>5</v>
      </c>
      <c r="D20287" s="1">
        <v>40823</v>
      </c>
      <c r="E20287" s="1">
        <v>40849</v>
      </c>
      <c r="F20287">
        <v>1</v>
      </c>
      <c r="G20287" t="str">
        <f t="shared" si="316"/>
        <v>Report</v>
      </c>
    </row>
    <row r="20288" spans="1:7" x14ac:dyDescent="0.35">
      <c r="A20288">
        <v>140507</v>
      </c>
      <c r="B20288" t="s">
        <v>15858</v>
      </c>
      <c r="C20288" t="s">
        <v>5</v>
      </c>
      <c r="D20288" s="1">
        <v>40827</v>
      </c>
      <c r="E20288" s="1">
        <v>40849</v>
      </c>
      <c r="F20288">
        <v>1</v>
      </c>
      <c r="G20288" t="str">
        <f t="shared" si="316"/>
        <v>Report</v>
      </c>
    </row>
    <row r="20289" spans="1:7" x14ac:dyDescent="0.35">
      <c r="A20289">
        <v>145341</v>
      </c>
      <c r="B20289" t="s">
        <v>19117</v>
      </c>
      <c r="C20289" t="s">
        <v>5</v>
      </c>
      <c r="D20289" s="1">
        <v>40827</v>
      </c>
      <c r="E20289" s="1">
        <v>40849</v>
      </c>
      <c r="F20289">
        <v>1</v>
      </c>
      <c r="G20289" t="str">
        <f t="shared" ref="G20289:G20352" si="317">IF(A20289&lt;&gt; "", HYPERLINK(CONCATENATE("http://www.ofsted.gov.uk/oxedu_providers/full/(urn)/",A20289),"Report"),"")</f>
        <v>Report</v>
      </c>
    </row>
    <row r="20290" spans="1:7" x14ac:dyDescent="0.35">
      <c r="A20290">
        <v>100687</v>
      </c>
      <c r="B20290" t="s">
        <v>350</v>
      </c>
      <c r="C20290" t="s">
        <v>5</v>
      </c>
      <c r="D20290" s="1">
        <v>40820</v>
      </c>
      <c r="E20290" s="1">
        <v>40848</v>
      </c>
      <c r="F20290">
        <v>1</v>
      </c>
      <c r="G20290" t="str">
        <f t="shared" si="317"/>
        <v>Report</v>
      </c>
    </row>
    <row r="20291" spans="1:7" x14ac:dyDescent="0.35">
      <c r="A20291">
        <v>100717</v>
      </c>
      <c r="B20291" t="s">
        <v>374</v>
      </c>
      <c r="C20291" t="s">
        <v>5</v>
      </c>
      <c r="D20291" s="1">
        <v>40820</v>
      </c>
      <c r="E20291" s="1">
        <v>40848</v>
      </c>
      <c r="F20291">
        <v>1</v>
      </c>
      <c r="G20291" t="str">
        <f t="shared" si="317"/>
        <v>Report</v>
      </c>
    </row>
    <row r="20292" spans="1:7" x14ac:dyDescent="0.35">
      <c r="A20292">
        <v>100808</v>
      </c>
      <c r="B20292" t="s">
        <v>428</v>
      </c>
      <c r="C20292" t="s">
        <v>5</v>
      </c>
      <c r="D20292" s="1">
        <v>40821</v>
      </c>
      <c r="E20292" s="1">
        <v>40848</v>
      </c>
      <c r="F20292">
        <v>1</v>
      </c>
      <c r="G20292" t="str">
        <f t="shared" si="317"/>
        <v>Report</v>
      </c>
    </row>
    <row r="20293" spans="1:7" x14ac:dyDescent="0.35">
      <c r="A20293">
        <v>102187</v>
      </c>
      <c r="B20293" t="s">
        <v>1028</v>
      </c>
      <c r="C20293" t="s">
        <v>5</v>
      </c>
      <c r="D20293" s="1">
        <v>40821</v>
      </c>
      <c r="E20293" s="1">
        <v>40848</v>
      </c>
      <c r="F20293">
        <v>1</v>
      </c>
      <c r="G20293" t="str">
        <f t="shared" si="317"/>
        <v>Report</v>
      </c>
    </row>
    <row r="20294" spans="1:7" x14ac:dyDescent="0.35">
      <c r="A20294">
        <v>123542</v>
      </c>
      <c r="B20294" t="s">
        <v>10103</v>
      </c>
      <c r="C20294" t="s">
        <v>5</v>
      </c>
      <c r="D20294" s="1">
        <v>40822</v>
      </c>
      <c r="E20294" s="1">
        <v>40848</v>
      </c>
      <c r="F20294">
        <v>1</v>
      </c>
      <c r="G20294" t="str">
        <f t="shared" si="317"/>
        <v>Report</v>
      </c>
    </row>
    <row r="20295" spans="1:7" x14ac:dyDescent="0.35">
      <c r="A20295">
        <v>139485</v>
      </c>
      <c r="B20295" t="s">
        <v>15079</v>
      </c>
      <c r="C20295" t="s">
        <v>5</v>
      </c>
      <c r="D20295" s="1">
        <v>40823</v>
      </c>
      <c r="E20295" s="1">
        <v>40848</v>
      </c>
      <c r="F20295">
        <v>1</v>
      </c>
      <c r="G20295" t="str">
        <f t="shared" si="317"/>
        <v>Report</v>
      </c>
    </row>
    <row r="20296" spans="1:7" x14ac:dyDescent="0.35">
      <c r="A20296">
        <v>103412</v>
      </c>
      <c r="B20296" t="s">
        <v>1548</v>
      </c>
      <c r="C20296" t="s">
        <v>5</v>
      </c>
      <c r="D20296" s="1">
        <v>40822</v>
      </c>
      <c r="E20296" s="1">
        <v>40847</v>
      </c>
      <c r="F20296">
        <v>1</v>
      </c>
      <c r="G20296" t="str">
        <f t="shared" si="317"/>
        <v>Report</v>
      </c>
    </row>
    <row r="20297" spans="1:7" x14ac:dyDescent="0.35">
      <c r="A20297">
        <v>136506</v>
      </c>
      <c r="B20297" t="s">
        <v>12758</v>
      </c>
      <c r="C20297" t="s">
        <v>49</v>
      </c>
      <c r="D20297" s="1">
        <v>40800</v>
      </c>
      <c r="E20297" s="1">
        <v>40844</v>
      </c>
      <c r="F20297">
        <v>1</v>
      </c>
      <c r="G20297" t="str">
        <f t="shared" si="317"/>
        <v>Report</v>
      </c>
    </row>
    <row r="20298" spans="1:7" x14ac:dyDescent="0.35">
      <c r="A20298">
        <v>119472</v>
      </c>
      <c r="B20298" t="s">
        <v>8395</v>
      </c>
      <c r="C20298" t="s">
        <v>5</v>
      </c>
      <c r="D20298" s="1">
        <v>40822</v>
      </c>
      <c r="E20298" s="1">
        <v>40843</v>
      </c>
      <c r="F20298">
        <v>1</v>
      </c>
      <c r="G20298" t="str">
        <f t="shared" si="317"/>
        <v>Report</v>
      </c>
    </row>
    <row r="20299" spans="1:7" x14ac:dyDescent="0.35">
      <c r="A20299">
        <v>137648</v>
      </c>
      <c r="B20299" t="s">
        <v>13685</v>
      </c>
      <c r="C20299" t="s">
        <v>5</v>
      </c>
      <c r="D20299" s="1">
        <v>40800</v>
      </c>
      <c r="E20299" s="1">
        <v>40843</v>
      </c>
      <c r="F20299">
        <v>1</v>
      </c>
      <c r="G20299" t="str">
        <f t="shared" si="317"/>
        <v>Report</v>
      </c>
    </row>
    <row r="20300" spans="1:7" x14ac:dyDescent="0.35">
      <c r="A20300">
        <v>110084</v>
      </c>
      <c r="B20300" t="s">
        <v>4262</v>
      </c>
      <c r="C20300" t="s">
        <v>49</v>
      </c>
      <c r="D20300" s="1">
        <v>40816</v>
      </c>
      <c r="E20300" s="1">
        <v>40837</v>
      </c>
      <c r="F20300">
        <v>1</v>
      </c>
      <c r="G20300" t="str">
        <f t="shared" si="317"/>
        <v>Report</v>
      </c>
    </row>
    <row r="20301" spans="1:7" x14ac:dyDescent="0.35">
      <c r="A20301">
        <v>122172</v>
      </c>
      <c r="B20301" t="s">
        <v>9580</v>
      </c>
      <c r="C20301" t="s">
        <v>5</v>
      </c>
      <c r="D20301" s="1">
        <v>40816</v>
      </c>
      <c r="E20301" s="1">
        <v>40837</v>
      </c>
      <c r="F20301">
        <v>1</v>
      </c>
      <c r="G20301" t="str">
        <f t="shared" si="317"/>
        <v>Report</v>
      </c>
    </row>
    <row r="20302" spans="1:7" x14ac:dyDescent="0.35">
      <c r="A20302">
        <v>140098</v>
      </c>
      <c r="B20302" t="s">
        <v>15541</v>
      </c>
      <c r="C20302" t="s">
        <v>5</v>
      </c>
      <c r="D20302" s="1">
        <v>40815</v>
      </c>
      <c r="E20302" s="1">
        <v>40836</v>
      </c>
      <c r="F20302">
        <v>1</v>
      </c>
      <c r="G20302" t="str">
        <f t="shared" si="317"/>
        <v>Report</v>
      </c>
    </row>
    <row r="20303" spans="1:7" x14ac:dyDescent="0.35">
      <c r="A20303">
        <v>100504</v>
      </c>
      <c r="B20303" t="s">
        <v>273</v>
      </c>
      <c r="C20303" t="s">
        <v>5</v>
      </c>
      <c r="D20303" s="1">
        <v>40814</v>
      </c>
      <c r="E20303" s="1">
        <v>40835</v>
      </c>
      <c r="F20303">
        <v>1</v>
      </c>
      <c r="G20303" t="str">
        <f t="shared" si="317"/>
        <v>Report</v>
      </c>
    </row>
    <row r="20304" spans="1:7" x14ac:dyDescent="0.35">
      <c r="A20304">
        <v>106510</v>
      </c>
      <c r="B20304" t="s">
        <v>1574</v>
      </c>
      <c r="C20304" t="s">
        <v>5</v>
      </c>
      <c r="D20304" s="1">
        <v>40814</v>
      </c>
      <c r="E20304" s="1">
        <v>40835</v>
      </c>
      <c r="F20304">
        <v>1</v>
      </c>
      <c r="G20304" t="str">
        <f t="shared" si="317"/>
        <v>Report</v>
      </c>
    </row>
    <row r="20305" spans="1:7" x14ac:dyDescent="0.35">
      <c r="A20305">
        <v>121876</v>
      </c>
      <c r="B20305" t="s">
        <v>9506</v>
      </c>
      <c r="C20305" t="s">
        <v>5</v>
      </c>
      <c r="D20305" s="1">
        <v>40814</v>
      </c>
      <c r="E20305" s="1">
        <v>40835</v>
      </c>
      <c r="F20305">
        <v>1</v>
      </c>
      <c r="G20305" t="str">
        <f t="shared" si="317"/>
        <v>Report</v>
      </c>
    </row>
    <row r="20306" spans="1:7" x14ac:dyDescent="0.35">
      <c r="A20306">
        <v>138638</v>
      </c>
      <c r="B20306" t="s">
        <v>14444</v>
      </c>
      <c r="C20306" t="s">
        <v>49</v>
      </c>
      <c r="D20306" s="1">
        <v>40815</v>
      </c>
      <c r="E20306" s="1">
        <v>40835</v>
      </c>
      <c r="F20306">
        <v>1</v>
      </c>
      <c r="G20306" t="str">
        <f t="shared" si="317"/>
        <v>Report</v>
      </c>
    </row>
    <row r="20307" spans="1:7" x14ac:dyDescent="0.35">
      <c r="A20307">
        <v>139989</v>
      </c>
      <c r="B20307" t="s">
        <v>15454</v>
      </c>
      <c r="C20307" t="s">
        <v>49</v>
      </c>
      <c r="D20307" s="1">
        <v>40814</v>
      </c>
      <c r="E20307" s="1">
        <v>40835</v>
      </c>
      <c r="F20307">
        <v>1</v>
      </c>
      <c r="G20307" t="str">
        <f t="shared" si="317"/>
        <v>Report</v>
      </c>
    </row>
    <row r="20308" spans="1:7" x14ac:dyDescent="0.35">
      <c r="A20308">
        <v>145526</v>
      </c>
      <c r="B20308" t="s">
        <v>19258</v>
      </c>
      <c r="C20308" t="s">
        <v>5</v>
      </c>
      <c r="D20308" s="1">
        <v>40815</v>
      </c>
      <c r="E20308" s="1">
        <v>40835</v>
      </c>
      <c r="F20308">
        <v>1</v>
      </c>
      <c r="G20308" t="str">
        <f t="shared" si="317"/>
        <v>Report</v>
      </c>
    </row>
    <row r="20309" spans="1:7" x14ac:dyDescent="0.35">
      <c r="A20309">
        <v>144157</v>
      </c>
      <c r="B20309" t="s">
        <v>18371</v>
      </c>
      <c r="C20309" t="s">
        <v>5</v>
      </c>
      <c r="D20309" s="1">
        <v>40813</v>
      </c>
      <c r="E20309" s="1">
        <v>40834</v>
      </c>
      <c r="F20309">
        <v>2</v>
      </c>
      <c r="G20309" t="str">
        <f t="shared" si="317"/>
        <v>Report</v>
      </c>
    </row>
    <row r="20310" spans="1:7" x14ac:dyDescent="0.35">
      <c r="A20310">
        <v>142439</v>
      </c>
      <c r="B20310" t="s">
        <v>17269</v>
      </c>
      <c r="C20310" t="s">
        <v>5</v>
      </c>
      <c r="D20310" s="1">
        <v>40809</v>
      </c>
      <c r="E20310" s="1">
        <v>40830</v>
      </c>
      <c r="F20310">
        <v>2</v>
      </c>
      <c r="G20310" t="str">
        <f t="shared" si="317"/>
        <v>Report</v>
      </c>
    </row>
    <row r="20311" spans="1:7" x14ac:dyDescent="0.35">
      <c r="A20311">
        <v>114875</v>
      </c>
      <c r="B20311" t="s">
        <v>6270</v>
      </c>
      <c r="C20311" t="s">
        <v>5</v>
      </c>
      <c r="D20311" s="1">
        <v>40813</v>
      </c>
      <c r="E20311" s="1">
        <v>40829</v>
      </c>
      <c r="F20311">
        <v>1</v>
      </c>
      <c r="G20311" t="str">
        <f t="shared" si="317"/>
        <v>Report</v>
      </c>
    </row>
    <row r="20312" spans="1:7" x14ac:dyDescent="0.35">
      <c r="A20312">
        <v>118285</v>
      </c>
      <c r="B20312" t="s">
        <v>7811</v>
      </c>
      <c r="C20312" t="s">
        <v>5</v>
      </c>
      <c r="D20312" s="1">
        <v>40808</v>
      </c>
      <c r="E20312" s="1">
        <v>40829</v>
      </c>
      <c r="F20312">
        <v>1</v>
      </c>
      <c r="G20312" t="str">
        <f t="shared" si="317"/>
        <v>Report</v>
      </c>
    </row>
    <row r="20313" spans="1:7" x14ac:dyDescent="0.35">
      <c r="A20313">
        <v>118346</v>
      </c>
      <c r="B20313" t="s">
        <v>7845</v>
      </c>
      <c r="C20313" t="s">
        <v>5</v>
      </c>
      <c r="D20313" s="1">
        <v>40808</v>
      </c>
      <c r="E20313" s="1">
        <v>40829</v>
      </c>
      <c r="F20313">
        <v>1</v>
      </c>
      <c r="G20313" t="str">
        <f t="shared" si="317"/>
        <v>Report</v>
      </c>
    </row>
    <row r="20314" spans="1:7" x14ac:dyDescent="0.35">
      <c r="A20314">
        <v>137855</v>
      </c>
      <c r="B20314" t="s">
        <v>13831</v>
      </c>
      <c r="C20314" t="s">
        <v>49</v>
      </c>
      <c r="D20314" s="1">
        <v>40808</v>
      </c>
      <c r="E20314" s="1">
        <v>40829</v>
      </c>
      <c r="F20314">
        <v>1</v>
      </c>
      <c r="G20314" t="str">
        <f t="shared" si="317"/>
        <v>Report</v>
      </c>
    </row>
    <row r="20315" spans="1:7" x14ac:dyDescent="0.35">
      <c r="A20315">
        <v>143994</v>
      </c>
      <c r="B20315" t="s">
        <v>18263</v>
      </c>
      <c r="C20315" t="s">
        <v>5</v>
      </c>
      <c r="D20315" s="1">
        <v>40808</v>
      </c>
      <c r="E20315" s="1">
        <v>40829</v>
      </c>
      <c r="F20315">
        <v>1</v>
      </c>
      <c r="G20315" t="str">
        <f t="shared" si="317"/>
        <v>Report</v>
      </c>
    </row>
    <row r="20316" spans="1:7" x14ac:dyDescent="0.35">
      <c r="A20316">
        <v>111800</v>
      </c>
      <c r="B20316" t="s">
        <v>4924</v>
      </c>
      <c r="C20316" t="s">
        <v>5</v>
      </c>
      <c r="D20316" s="1">
        <v>40807</v>
      </c>
      <c r="E20316" s="1">
        <v>40828</v>
      </c>
      <c r="F20316">
        <v>1</v>
      </c>
      <c r="G20316" t="str">
        <f t="shared" si="317"/>
        <v>Report</v>
      </c>
    </row>
    <row r="20317" spans="1:7" x14ac:dyDescent="0.35">
      <c r="A20317">
        <v>123482</v>
      </c>
      <c r="B20317" t="s">
        <v>10065</v>
      </c>
      <c r="C20317" t="s">
        <v>5</v>
      </c>
      <c r="D20317" s="1">
        <v>40808</v>
      </c>
      <c r="E20317" s="1">
        <v>40828</v>
      </c>
      <c r="F20317">
        <v>1</v>
      </c>
      <c r="G20317" t="str">
        <f t="shared" si="317"/>
        <v>Report</v>
      </c>
    </row>
    <row r="20318" spans="1:7" x14ac:dyDescent="0.35">
      <c r="A20318">
        <v>138607</v>
      </c>
      <c r="B20318" t="s">
        <v>14416</v>
      </c>
      <c r="C20318" t="s">
        <v>49</v>
      </c>
      <c r="D20318" s="1">
        <v>40807</v>
      </c>
      <c r="E20318" s="1">
        <v>40828</v>
      </c>
      <c r="F20318">
        <v>1</v>
      </c>
      <c r="G20318" t="str">
        <f t="shared" si="317"/>
        <v>Report</v>
      </c>
    </row>
    <row r="20319" spans="1:7" x14ac:dyDescent="0.35">
      <c r="A20319">
        <v>141455</v>
      </c>
      <c r="B20319" t="s">
        <v>16559</v>
      </c>
      <c r="C20319" t="s">
        <v>5</v>
      </c>
      <c r="D20319" s="1">
        <v>40807</v>
      </c>
      <c r="E20319" s="1">
        <v>40828</v>
      </c>
      <c r="F20319">
        <v>1</v>
      </c>
      <c r="G20319" t="str">
        <f t="shared" si="317"/>
        <v>Report</v>
      </c>
    </row>
    <row r="20320" spans="1:7" x14ac:dyDescent="0.35">
      <c r="A20320">
        <v>136348</v>
      </c>
      <c r="B20320" t="s">
        <v>12634</v>
      </c>
      <c r="C20320" t="s">
        <v>49</v>
      </c>
      <c r="D20320" s="1">
        <v>40806</v>
      </c>
      <c r="E20320" s="1">
        <v>40827</v>
      </c>
      <c r="F20320">
        <v>1</v>
      </c>
      <c r="G20320" t="str">
        <f t="shared" si="317"/>
        <v>Report</v>
      </c>
    </row>
    <row r="20321" spans="1:7" x14ac:dyDescent="0.35">
      <c r="A20321">
        <v>136899</v>
      </c>
      <c r="B20321" t="s">
        <v>13088</v>
      </c>
      <c r="C20321" t="s">
        <v>49</v>
      </c>
      <c r="D20321" s="1">
        <v>40808</v>
      </c>
      <c r="E20321" s="1">
        <v>40827</v>
      </c>
      <c r="F20321">
        <v>1</v>
      </c>
      <c r="G20321" t="str">
        <f t="shared" si="317"/>
        <v>Report</v>
      </c>
    </row>
    <row r="20322" spans="1:7" x14ac:dyDescent="0.35">
      <c r="A20322">
        <v>140314</v>
      </c>
      <c r="B20322" t="s">
        <v>15708</v>
      </c>
      <c r="C20322" t="s">
        <v>5</v>
      </c>
      <c r="D20322" s="1">
        <v>40807</v>
      </c>
      <c r="E20322" s="1">
        <v>40827</v>
      </c>
      <c r="F20322">
        <v>1</v>
      </c>
      <c r="G20322" t="str">
        <f t="shared" si="317"/>
        <v>Report</v>
      </c>
    </row>
    <row r="20323" spans="1:7" x14ac:dyDescent="0.35">
      <c r="A20323">
        <v>146399</v>
      </c>
      <c r="B20323" t="s">
        <v>45</v>
      </c>
      <c r="C20323" t="s">
        <v>5</v>
      </c>
      <c r="D20323" s="1">
        <v>40806</v>
      </c>
      <c r="E20323" s="1">
        <v>40827</v>
      </c>
      <c r="F20323">
        <v>1</v>
      </c>
      <c r="G20323" t="str">
        <f t="shared" si="317"/>
        <v>Report</v>
      </c>
    </row>
    <row r="20324" spans="1:7" x14ac:dyDescent="0.35">
      <c r="A20324">
        <v>139443</v>
      </c>
      <c r="B20324" t="s">
        <v>15047</v>
      </c>
      <c r="C20324" t="s">
        <v>5</v>
      </c>
      <c r="D20324" s="1">
        <v>40807</v>
      </c>
      <c r="E20324" s="1">
        <v>40826</v>
      </c>
      <c r="F20324">
        <v>1</v>
      </c>
      <c r="G20324" t="str">
        <f t="shared" si="317"/>
        <v>Report</v>
      </c>
    </row>
    <row r="20325" spans="1:7" x14ac:dyDescent="0.35">
      <c r="A20325">
        <v>113901</v>
      </c>
      <c r="B20325" t="s">
        <v>5834</v>
      </c>
      <c r="C20325" t="s">
        <v>49</v>
      </c>
      <c r="D20325" s="1">
        <v>40802</v>
      </c>
      <c r="E20325" s="1">
        <v>40823</v>
      </c>
      <c r="F20325">
        <v>1</v>
      </c>
      <c r="G20325" t="str">
        <f t="shared" si="317"/>
        <v>Report</v>
      </c>
    </row>
    <row r="20326" spans="1:7" x14ac:dyDescent="0.35">
      <c r="A20326">
        <v>137913</v>
      </c>
      <c r="B20326" t="s">
        <v>13875</v>
      </c>
      <c r="C20326" t="s">
        <v>49</v>
      </c>
      <c r="D20326" s="1">
        <v>40808</v>
      </c>
      <c r="E20326" s="1">
        <v>40823</v>
      </c>
      <c r="F20326">
        <v>1</v>
      </c>
      <c r="G20326" t="str">
        <f t="shared" si="317"/>
        <v>Report</v>
      </c>
    </row>
    <row r="20327" spans="1:7" x14ac:dyDescent="0.35">
      <c r="A20327">
        <v>142262</v>
      </c>
      <c r="B20327" t="s">
        <v>17141</v>
      </c>
      <c r="C20327" t="s">
        <v>49</v>
      </c>
      <c r="D20327" s="1">
        <v>40808</v>
      </c>
      <c r="E20327" s="1">
        <v>40823</v>
      </c>
      <c r="F20327">
        <v>1</v>
      </c>
      <c r="G20327" t="str">
        <f t="shared" si="317"/>
        <v>Report</v>
      </c>
    </row>
    <row r="20328" spans="1:7" x14ac:dyDescent="0.35">
      <c r="A20328">
        <v>145664</v>
      </c>
      <c r="B20328" t="s">
        <v>19350</v>
      </c>
      <c r="C20328" t="s">
        <v>5</v>
      </c>
      <c r="D20328" s="1">
        <v>40801</v>
      </c>
      <c r="E20328" s="1">
        <v>40822</v>
      </c>
      <c r="F20328">
        <v>1</v>
      </c>
      <c r="G20328" t="str">
        <f t="shared" si="317"/>
        <v>Report</v>
      </c>
    </row>
    <row r="20329" spans="1:7" x14ac:dyDescent="0.35">
      <c r="A20329">
        <v>101293</v>
      </c>
      <c r="B20329" t="s">
        <v>691</v>
      </c>
      <c r="C20329" t="s">
        <v>5</v>
      </c>
      <c r="D20329" s="1">
        <v>40800</v>
      </c>
      <c r="E20329" s="1">
        <v>40821</v>
      </c>
      <c r="F20329">
        <v>1</v>
      </c>
      <c r="G20329" t="str">
        <f t="shared" si="317"/>
        <v>Report</v>
      </c>
    </row>
    <row r="20330" spans="1:7" x14ac:dyDescent="0.35">
      <c r="A20330">
        <v>115984</v>
      </c>
      <c r="B20330" t="s">
        <v>6745</v>
      </c>
      <c r="C20330" t="s">
        <v>5</v>
      </c>
      <c r="D20330" s="1">
        <v>40800</v>
      </c>
      <c r="E20330" s="1">
        <v>40821</v>
      </c>
      <c r="F20330">
        <v>1</v>
      </c>
      <c r="G20330" t="str">
        <f t="shared" si="317"/>
        <v>Report</v>
      </c>
    </row>
    <row r="20331" spans="1:7" x14ac:dyDescent="0.35">
      <c r="A20331">
        <v>118374</v>
      </c>
      <c r="B20331" t="s">
        <v>7860</v>
      </c>
      <c r="C20331" t="s">
        <v>5</v>
      </c>
      <c r="D20331" s="1">
        <v>40800</v>
      </c>
      <c r="E20331" s="1">
        <v>40821</v>
      </c>
      <c r="F20331">
        <v>1</v>
      </c>
      <c r="G20331" t="str">
        <f t="shared" si="317"/>
        <v>Report</v>
      </c>
    </row>
    <row r="20332" spans="1:7" x14ac:dyDescent="0.35">
      <c r="A20332">
        <v>137422</v>
      </c>
      <c r="B20332" t="s">
        <v>99</v>
      </c>
      <c r="C20332" t="s">
        <v>5</v>
      </c>
      <c r="D20332" s="1">
        <v>40800</v>
      </c>
      <c r="E20332" s="1">
        <v>40821</v>
      </c>
      <c r="F20332">
        <v>1</v>
      </c>
      <c r="G20332" t="str">
        <f t="shared" si="317"/>
        <v>Report</v>
      </c>
    </row>
    <row r="20333" spans="1:7" x14ac:dyDescent="0.35">
      <c r="A20333">
        <v>137452</v>
      </c>
      <c r="B20333" t="s">
        <v>13542</v>
      </c>
      <c r="C20333" t="s">
        <v>49</v>
      </c>
      <c r="D20333" s="1">
        <v>40800</v>
      </c>
      <c r="E20333" s="1">
        <v>40821</v>
      </c>
      <c r="F20333">
        <v>1</v>
      </c>
      <c r="G20333" t="str">
        <f t="shared" si="317"/>
        <v>Report</v>
      </c>
    </row>
    <row r="20334" spans="1:7" x14ac:dyDescent="0.35">
      <c r="A20334">
        <v>146388</v>
      </c>
      <c r="B20334" t="s">
        <v>19774</v>
      </c>
      <c r="C20334" t="s">
        <v>5</v>
      </c>
      <c r="D20334" s="1">
        <v>40801</v>
      </c>
      <c r="E20334" s="1">
        <v>40821</v>
      </c>
      <c r="F20334">
        <v>1</v>
      </c>
      <c r="G20334" t="str">
        <f t="shared" si="317"/>
        <v>Report</v>
      </c>
    </row>
    <row r="20335" spans="1:7" x14ac:dyDescent="0.35">
      <c r="A20335">
        <v>105367</v>
      </c>
      <c r="B20335" t="s">
        <v>2396</v>
      </c>
      <c r="C20335" t="s">
        <v>49</v>
      </c>
      <c r="D20335" s="1">
        <v>40799</v>
      </c>
      <c r="E20335" s="1">
        <v>40820</v>
      </c>
      <c r="F20335">
        <v>1</v>
      </c>
      <c r="G20335" t="str">
        <f t="shared" si="317"/>
        <v>Report</v>
      </c>
    </row>
    <row r="20336" spans="1:7" x14ac:dyDescent="0.35">
      <c r="A20336">
        <v>105656</v>
      </c>
      <c r="B20336" t="s">
        <v>2494</v>
      </c>
      <c r="C20336" t="s">
        <v>5</v>
      </c>
      <c r="D20336" s="1">
        <v>40799</v>
      </c>
      <c r="E20336" s="1">
        <v>40820</v>
      </c>
      <c r="F20336">
        <v>1</v>
      </c>
      <c r="G20336" t="str">
        <f t="shared" si="317"/>
        <v>Report</v>
      </c>
    </row>
    <row r="20337" spans="1:7" x14ac:dyDescent="0.35">
      <c r="A20337">
        <v>103341</v>
      </c>
      <c r="B20337" t="s">
        <v>1524</v>
      </c>
      <c r="C20337" t="s">
        <v>5</v>
      </c>
      <c r="D20337" s="1">
        <v>40799</v>
      </c>
      <c r="E20337" s="1">
        <v>40819</v>
      </c>
      <c r="F20337">
        <v>1</v>
      </c>
      <c r="G20337" t="str">
        <f t="shared" si="317"/>
        <v>Report</v>
      </c>
    </row>
    <row r="20338" spans="1:7" x14ac:dyDescent="0.35">
      <c r="A20338">
        <v>110750</v>
      </c>
      <c r="B20338" t="s">
        <v>4007</v>
      </c>
      <c r="C20338" t="s">
        <v>5</v>
      </c>
      <c r="D20338" s="1">
        <v>40802</v>
      </c>
      <c r="E20338" s="1">
        <v>40819</v>
      </c>
      <c r="F20338">
        <v>1</v>
      </c>
      <c r="G20338" t="str">
        <f t="shared" si="317"/>
        <v>Report</v>
      </c>
    </row>
    <row r="20339" spans="1:7" x14ac:dyDescent="0.35">
      <c r="A20339">
        <v>119978</v>
      </c>
      <c r="B20339" t="s">
        <v>8690</v>
      </c>
      <c r="C20339" t="s">
        <v>5</v>
      </c>
      <c r="D20339" s="1">
        <v>40802</v>
      </c>
      <c r="E20339" s="1">
        <v>40819</v>
      </c>
      <c r="F20339">
        <v>1</v>
      </c>
      <c r="G20339" t="str">
        <f t="shared" si="317"/>
        <v>Report</v>
      </c>
    </row>
    <row r="20340" spans="1:7" x14ac:dyDescent="0.35">
      <c r="A20340">
        <v>120158</v>
      </c>
      <c r="B20340" t="s">
        <v>8767</v>
      </c>
      <c r="C20340" t="s">
        <v>5</v>
      </c>
      <c r="D20340" s="1">
        <v>40800</v>
      </c>
      <c r="E20340" s="1">
        <v>40819</v>
      </c>
      <c r="F20340">
        <v>1</v>
      </c>
      <c r="G20340" t="str">
        <f t="shared" si="317"/>
        <v>Report</v>
      </c>
    </row>
    <row r="20341" spans="1:7" x14ac:dyDescent="0.35">
      <c r="A20341">
        <v>123073</v>
      </c>
      <c r="B20341" t="s">
        <v>9906</v>
      </c>
      <c r="C20341" t="s">
        <v>5</v>
      </c>
      <c r="D20341" s="1">
        <v>40799</v>
      </c>
      <c r="E20341" s="1">
        <v>40816</v>
      </c>
      <c r="F20341">
        <v>1</v>
      </c>
      <c r="G20341" t="str">
        <f t="shared" si="317"/>
        <v>Report</v>
      </c>
    </row>
    <row r="20342" spans="1:7" x14ac:dyDescent="0.35">
      <c r="A20342">
        <v>145323</v>
      </c>
      <c r="B20342" t="s">
        <v>19101</v>
      </c>
      <c r="C20342" t="s">
        <v>5</v>
      </c>
      <c r="D20342" s="1">
        <v>40738</v>
      </c>
      <c r="E20342" s="1">
        <v>40800</v>
      </c>
      <c r="F20342">
        <v>1</v>
      </c>
      <c r="G20342" t="str">
        <f t="shared" si="317"/>
        <v>Report</v>
      </c>
    </row>
    <row r="20343" spans="1:7" x14ac:dyDescent="0.35">
      <c r="A20343">
        <v>121547</v>
      </c>
      <c r="B20343" t="s">
        <v>6982</v>
      </c>
      <c r="C20343" t="s">
        <v>5</v>
      </c>
      <c r="D20343" s="1">
        <v>40737</v>
      </c>
      <c r="E20343" s="1">
        <v>40798</v>
      </c>
      <c r="F20343">
        <v>1</v>
      </c>
      <c r="G20343" t="str">
        <f t="shared" si="317"/>
        <v>Report</v>
      </c>
    </row>
    <row r="20344" spans="1:7" x14ac:dyDescent="0.35">
      <c r="A20344">
        <v>141794</v>
      </c>
      <c r="B20344" t="s">
        <v>16804</v>
      </c>
      <c r="C20344" t="s">
        <v>5</v>
      </c>
      <c r="D20344" s="1">
        <v>40737</v>
      </c>
      <c r="E20344" s="1">
        <v>40798</v>
      </c>
      <c r="F20344">
        <v>1</v>
      </c>
      <c r="G20344" t="str">
        <f t="shared" si="317"/>
        <v>Report</v>
      </c>
    </row>
    <row r="20345" spans="1:7" x14ac:dyDescent="0.35">
      <c r="A20345">
        <v>117450</v>
      </c>
      <c r="B20345" t="s">
        <v>7521</v>
      </c>
      <c r="C20345" t="s">
        <v>5</v>
      </c>
      <c r="D20345" s="1">
        <v>40736</v>
      </c>
      <c r="E20345" s="1">
        <v>40795</v>
      </c>
      <c r="F20345">
        <v>1</v>
      </c>
      <c r="G20345" t="str">
        <f t="shared" si="317"/>
        <v>Report</v>
      </c>
    </row>
    <row r="20346" spans="1:7" x14ac:dyDescent="0.35">
      <c r="A20346">
        <v>118678</v>
      </c>
      <c r="B20346" t="s">
        <v>7979</v>
      </c>
      <c r="C20346" t="s">
        <v>5</v>
      </c>
      <c r="D20346" s="1">
        <v>40738</v>
      </c>
      <c r="E20346" s="1">
        <v>40795</v>
      </c>
      <c r="F20346">
        <v>1</v>
      </c>
      <c r="G20346" t="str">
        <f t="shared" si="317"/>
        <v>Report</v>
      </c>
    </row>
    <row r="20347" spans="1:7" x14ac:dyDescent="0.35">
      <c r="A20347">
        <v>100235</v>
      </c>
      <c r="B20347" t="s">
        <v>129</v>
      </c>
      <c r="C20347" t="s">
        <v>5</v>
      </c>
      <c r="D20347" s="1">
        <v>40730</v>
      </c>
      <c r="E20347" s="1">
        <v>40793</v>
      </c>
      <c r="F20347">
        <v>1</v>
      </c>
      <c r="G20347" t="str">
        <f t="shared" si="317"/>
        <v>Report</v>
      </c>
    </row>
    <row r="20348" spans="1:7" x14ac:dyDescent="0.35">
      <c r="A20348">
        <v>115863</v>
      </c>
      <c r="B20348" t="s">
        <v>6647</v>
      </c>
      <c r="C20348" t="s">
        <v>5</v>
      </c>
      <c r="D20348" s="1">
        <v>40732</v>
      </c>
      <c r="E20348" s="1">
        <v>40792</v>
      </c>
      <c r="F20348">
        <v>1</v>
      </c>
      <c r="G20348" t="str">
        <f t="shared" si="317"/>
        <v>Report</v>
      </c>
    </row>
    <row r="20349" spans="1:7" x14ac:dyDescent="0.35">
      <c r="A20349">
        <v>131378</v>
      </c>
      <c r="B20349" t="s">
        <v>11413</v>
      </c>
      <c r="C20349" t="s">
        <v>5</v>
      </c>
      <c r="D20349" s="1">
        <v>40731</v>
      </c>
      <c r="E20349" s="1">
        <v>40792</v>
      </c>
      <c r="F20349">
        <v>1</v>
      </c>
      <c r="G20349" t="str">
        <f t="shared" si="317"/>
        <v>Report</v>
      </c>
    </row>
    <row r="20350" spans="1:7" x14ac:dyDescent="0.35">
      <c r="A20350">
        <v>137070</v>
      </c>
      <c r="B20350" t="s">
        <v>13225</v>
      </c>
      <c r="C20350" t="s">
        <v>5</v>
      </c>
      <c r="D20350" s="1">
        <v>40729</v>
      </c>
      <c r="E20350" s="1">
        <v>40792</v>
      </c>
      <c r="F20350">
        <v>1</v>
      </c>
      <c r="G20350" t="str">
        <f t="shared" si="317"/>
        <v>Report</v>
      </c>
    </row>
    <row r="20351" spans="1:7" x14ac:dyDescent="0.35">
      <c r="A20351">
        <v>115307</v>
      </c>
      <c r="B20351" t="s">
        <v>6437</v>
      </c>
      <c r="C20351" t="s">
        <v>5</v>
      </c>
      <c r="D20351" s="1">
        <v>40730</v>
      </c>
      <c r="E20351" s="1">
        <v>40791</v>
      </c>
      <c r="F20351">
        <v>1</v>
      </c>
      <c r="G20351" t="str">
        <f t="shared" si="317"/>
        <v>Report</v>
      </c>
    </row>
    <row r="20352" spans="1:7" x14ac:dyDescent="0.35">
      <c r="A20352">
        <v>140137</v>
      </c>
      <c r="B20352" t="s">
        <v>15574</v>
      </c>
      <c r="C20352" t="s">
        <v>5</v>
      </c>
      <c r="D20352" s="1">
        <v>40729</v>
      </c>
      <c r="E20352" s="1">
        <v>40749</v>
      </c>
      <c r="F20352">
        <v>1</v>
      </c>
      <c r="G20352" t="str">
        <f t="shared" si="317"/>
        <v>Report</v>
      </c>
    </row>
    <row r="20353" spans="1:7" x14ac:dyDescent="0.35">
      <c r="A20353">
        <v>140117</v>
      </c>
      <c r="B20353" t="s">
        <v>15557</v>
      </c>
      <c r="C20353" t="s">
        <v>49</v>
      </c>
      <c r="D20353" s="1">
        <v>40680</v>
      </c>
      <c r="E20353" s="1">
        <v>40747</v>
      </c>
      <c r="F20353">
        <v>1</v>
      </c>
      <c r="G20353" t="str">
        <f t="shared" ref="G20353:G20416" si="318">IF(A20353&lt;&gt; "", HYPERLINK(CONCATENATE("http://www.ofsted.gov.uk/oxedu_providers/full/(urn)/",A20353),"Report"),"")</f>
        <v>Report</v>
      </c>
    </row>
    <row r="20354" spans="1:7" x14ac:dyDescent="0.35">
      <c r="A20354">
        <v>123776</v>
      </c>
      <c r="B20354" t="s">
        <v>10200</v>
      </c>
      <c r="C20354" t="s">
        <v>5</v>
      </c>
      <c r="D20354" s="1">
        <v>40730</v>
      </c>
      <c r="E20354" s="1">
        <v>40746</v>
      </c>
      <c r="F20354">
        <v>1</v>
      </c>
      <c r="G20354" t="str">
        <f t="shared" si="318"/>
        <v>Report</v>
      </c>
    </row>
    <row r="20355" spans="1:7" x14ac:dyDescent="0.35">
      <c r="A20355">
        <v>114528</v>
      </c>
      <c r="B20355" t="s">
        <v>6152</v>
      </c>
      <c r="C20355" t="s">
        <v>5</v>
      </c>
      <c r="D20355" s="1">
        <v>40731</v>
      </c>
      <c r="E20355" s="1">
        <v>40745</v>
      </c>
      <c r="F20355">
        <v>1</v>
      </c>
      <c r="G20355" t="str">
        <f t="shared" si="318"/>
        <v>Report</v>
      </c>
    </row>
    <row r="20356" spans="1:7" x14ac:dyDescent="0.35">
      <c r="A20356">
        <v>115914</v>
      </c>
      <c r="B20356" t="s">
        <v>6688</v>
      </c>
      <c r="C20356" t="s">
        <v>5</v>
      </c>
      <c r="D20356" s="1">
        <v>40723</v>
      </c>
      <c r="E20356" s="1">
        <v>40744</v>
      </c>
      <c r="F20356">
        <v>1</v>
      </c>
      <c r="G20356" t="str">
        <f t="shared" si="318"/>
        <v>Report</v>
      </c>
    </row>
    <row r="20357" spans="1:7" x14ac:dyDescent="0.35">
      <c r="A20357">
        <v>135853</v>
      </c>
      <c r="B20357" t="s">
        <v>12399</v>
      </c>
      <c r="C20357" t="s">
        <v>5</v>
      </c>
      <c r="D20357" s="1">
        <v>40723</v>
      </c>
      <c r="E20357" s="1">
        <v>40744</v>
      </c>
      <c r="F20357">
        <v>1</v>
      </c>
      <c r="G20357" t="str">
        <f t="shared" si="318"/>
        <v>Report</v>
      </c>
    </row>
    <row r="20358" spans="1:7" x14ac:dyDescent="0.35">
      <c r="A20358">
        <v>141484</v>
      </c>
      <c r="B20358" t="s">
        <v>16580</v>
      </c>
      <c r="C20358" t="s">
        <v>5</v>
      </c>
      <c r="D20358" s="1">
        <v>40729</v>
      </c>
      <c r="E20358" s="1">
        <v>40744</v>
      </c>
      <c r="F20358">
        <v>1</v>
      </c>
      <c r="G20358" t="str">
        <f t="shared" si="318"/>
        <v>Report</v>
      </c>
    </row>
    <row r="20359" spans="1:7" x14ac:dyDescent="0.35">
      <c r="A20359">
        <v>107154</v>
      </c>
      <c r="B20359" t="s">
        <v>3064</v>
      </c>
      <c r="C20359" t="s">
        <v>5</v>
      </c>
      <c r="D20359" s="1">
        <v>40722</v>
      </c>
      <c r="E20359" s="1">
        <v>40743</v>
      </c>
      <c r="F20359">
        <v>1</v>
      </c>
      <c r="G20359" t="str">
        <f t="shared" si="318"/>
        <v>Report</v>
      </c>
    </row>
    <row r="20360" spans="1:7" x14ac:dyDescent="0.35">
      <c r="A20360">
        <v>100353</v>
      </c>
      <c r="B20360" t="s">
        <v>192</v>
      </c>
      <c r="C20360" t="s">
        <v>5</v>
      </c>
      <c r="D20360" s="1">
        <v>40669</v>
      </c>
      <c r="E20360" s="1">
        <v>40739</v>
      </c>
      <c r="F20360">
        <v>1</v>
      </c>
      <c r="G20360" t="str">
        <f t="shared" si="318"/>
        <v>Report</v>
      </c>
    </row>
    <row r="20361" spans="1:7" x14ac:dyDescent="0.35">
      <c r="A20361">
        <v>102748</v>
      </c>
      <c r="B20361" t="s">
        <v>1260</v>
      </c>
      <c r="C20361" t="s">
        <v>5</v>
      </c>
      <c r="D20361" s="1">
        <v>40718</v>
      </c>
      <c r="E20361" s="1">
        <v>40739</v>
      </c>
      <c r="F20361">
        <v>1</v>
      </c>
      <c r="G20361" t="str">
        <f t="shared" si="318"/>
        <v>Report</v>
      </c>
    </row>
    <row r="20362" spans="1:7" x14ac:dyDescent="0.35">
      <c r="A20362">
        <v>140748</v>
      </c>
      <c r="B20362" t="s">
        <v>16052</v>
      </c>
      <c r="C20362" t="s">
        <v>49</v>
      </c>
      <c r="D20362" s="1">
        <v>40717</v>
      </c>
      <c r="E20362" s="1">
        <v>40738</v>
      </c>
      <c r="F20362">
        <v>1</v>
      </c>
      <c r="G20362" t="str">
        <f t="shared" si="318"/>
        <v>Report</v>
      </c>
    </row>
    <row r="20363" spans="1:7" x14ac:dyDescent="0.35">
      <c r="A20363">
        <v>115731</v>
      </c>
      <c r="B20363" t="s">
        <v>6609</v>
      </c>
      <c r="C20363" t="s">
        <v>5</v>
      </c>
      <c r="D20363" s="1">
        <v>40716</v>
      </c>
      <c r="E20363" s="1">
        <v>40737</v>
      </c>
      <c r="F20363">
        <v>1</v>
      </c>
      <c r="G20363" t="str">
        <f t="shared" si="318"/>
        <v>Report</v>
      </c>
    </row>
    <row r="20364" spans="1:7" x14ac:dyDescent="0.35">
      <c r="A20364">
        <v>131577</v>
      </c>
      <c r="B20364" t="s">
        <v>11465</v>
      </c>
      <c r="C20364" t="s">
        <v>5</v>
      </c>
      <c r="D20364" s="1">
        <v>40716</v>
      </c>
      <c r="E20364" s="1">
        <v>40737</v>
      </c>
      <c r="F20364">
        <v>1</v>
      </c>
      <c r="G20364" t="str">
        <f t="shared" si="318"/>
        <v>Report</v>
      </c>
    </row>
    <row r="20365" spans="1:7" x14ac:dyDescent="0.35">
      <c r="A20365">
        <v>117374</v>
      </c>
      <c r="B20365" t="s">
        <v>7461</v>
      </c>
      <c r="C20365" t="s">
        <v>5</v>
      </c>
      <c r="D20365" s="1">
        <v>40722</v>
      </c>
      <c r="E20365" s="1">
        <v>40736</v>
      </c>
      <c r="F20365">
        <v>1</v>
      </c>
      <c r="G20365" t="str">
        <f t="shared" si="318"/>
        <v>Report</v>
      </c>
    </row>
    <row r="20366" spans="1:7" x14ac:dyDescent="0.35">
      <c r="A20366">
        <v>125710</v>
      </c>
      <c r="B20366" t="s">
        <v>189</v>
      </c>
      <c r="C20366" t="s">
        <v>5</v>
      </c>
      <c r="D20366" s="1">
        <v>40715</v>
      </c>
      <c r="E20366" s="1">
        <v>40736</v>
      </c>
      <c r="F20366">
        <v>1</v>
      </c>
      <c r="G20366" t="str">
        <f t="shared" si="318"/>
        <v>Report</v>
      </c>
    </row>
    <row r="20367" spans="1:7" x14ac:dyDescent="0.35">
      <c r="A20367">
        <v>116243</v>
      </c>
      <c r="B20367" t="s">
        <v>6899</v>
      </c>
      <c r="C20367" t="s">
        <v>5</v>
      </c>
      <c r="D20367" s="1">
        <v>40710</v>
      </c>
      <c r="E20367" s="1">
        <v>40732</v>
      </c>
      <c r="F20367">
        <v>1</v>
      </c>
      <c r="G20367" t="str">
        <f t="shared" si="318"/>
        <v>Report</v>
      </c>
    </row>
    <row r="20368" spans="1:7" x14ac:dyDescent="0.35">
      <c r="A20368">
        <v>108844</v>
      </c>
      <c r="B20368" t="s">
        <v>3765</v>
      </c>
      <c r="C20368" t="s">
        <v>5</v>
      </c>
      <c r="D20368" s="1">
        <v>40710</v>
      </c>
      <c r="E20368" s="1">
        <v>40730</v>
      </c>
      <c r="F20368">
        <v>1</v>
      </c>
      <c r="G20368" t="str">
        <f t="shared" si="318"/>
        <v>Report</v>
      </c>
    </row>
    <row r="20369" spans="1:7" x14ac:dyDescent="0.35">
      <c r="A20369">
        <v>127416</v>
      </c>
      <c r="B20369" t="s">
        <v>2912</v>
      </c>
      <c r="C20369" t="s">
        <v>5</v>
      </c>
      <c r="D20369" s="1">
        <v>40716</v>
      </c>
      <c r="E20369" s="1">
        <v>40730</v>
      </c>
      <c r="F20369">
        <v>1</v>
      </c>
      <c r="G20369" t="str">
        <f t="shared" si="318"/>
        <v>Report</v>
      </c>
    </row>
    <row r="20370" spans="1:7" x14ac:dyDescent="0.35">
      <c r="A20370">
        <v>125831</v>
      </c>
      <c r="B20370" t="s">
        <v>10868</v>
      </c>
      <c r="C20370" t="s">
        <v>5</v>
      </c>
      <c r="D20370" s="1">
        <v>40710</v>
      </c>
      <c r="E20370" s="1">
        <v>40729</v>
      </c>
      <c r="F20370">
        <v>1</v>
      </c>
      <c r="G20370" t="str">
        <f t="shared" si="318"/>
        <v>Report</v>
      </c>
    </row>
    <row r="20371" spans="1:7" x14ac:dyDescent="0.35">
      <c r="A20371">
        <v>134855</v>
      </c>
      <c r="B20371" t="s">
        <v>12055</v>
      </c>
      <c r="C20371" t="s">
        <v>5</v>
      </c>
      <c r="D20371" s="1">
        <v>40708</v>
      </c>
      <c r="E20371" s="1">
        <v>40729</v>
      </c>
      <c r="F20371">
        <v>1</v>
      </c>
      <c r="G20371" t="str">
        <f t="shared" si="318"/>
        <v>Report</v>
      </c>
    </row>
    <row r="20372" spans="1:7" x14ac:dyDescent="0.35">
      <c r="A20372">
        <v>109864</v>
      </c>
      <c r="B20372" t="s">
        <v>4148</v>
      </c>
      <c r="C20372" t="s">
        <v>5</v>
      </c>
      <c r="D20372" s="1">
        <v>40704</v>
      </c>
      <c r="E20372" s="1">
        <v>40725</v>
      </c>
      <c r="F20372">
        <v>1</v>
      </c>
      <c r="G20372" t="str">
        <f t="shared" si="318"/>
        <v>Report</v>
      </c>
    </row>
    <row r="20373" spans="1:7" x14ac:dyDescent="0.35">
      <c r="A20373">
        <v>142756</v>
      </c>
      <c r="B20373" t="s">
        <v>17464</v>
      </c>
      <c r="C20373" t="s">
        <v>5</v>
      </c>
      <c r="D20373" s="1">
        <v>40704</v>
      </c>
      <c r="E20373" s="1">
        <v>40725</v>
      </c>
      <c r="F20373">
        <v>1</v>
      </c>
      <c r="G20373" t="str">
        <f t="shared" si="318"/>
        <v>Report</v>
      </c>
    </row>
    <row r="20374" spans="1:7" x14ac:dyDescent="0.35">
      <c r="A20374">
        <v>106133</v>
      </c>
      <c r="B20374" t="s">
        <v>2705</v>
      </c>
      <c r="C20374" t="s">
        <v>49</v>
      </c>
      <c r="D20374" s="1">
        <v>40703</v>
      </c>
      <c r="E20374" s="1">
        <v>40723</v>
      </c>
      <c r="F20374">
        <v>1</v>
      </c>
      <c r="G20374" t="str">
        <f t="shared" si="318"/>
        <v>Report</v>
      </c>
    </row>
    <row r="20375" spans="1:7" x14ac:dyDescent="0.35">
      <c r="A20375">
        <v>109987</v>
      </c>
      <c r="B20375" t="s">
        <v>4222</v>
      </c>
      <c r="C20375" t="s">
        <v>5</v>
      </c>
      <c r="D20375" s="1">
        <v>40704</v>
      </c>
      <c r="E20375" s="1">
        <v>40723</v>
      </c>
      <c r="F20375">
        <v>1</v>
      </c>
      <c r="G20375" t="str">
        <f t="shared" si="318"/>
        <v>Report</v>
      </c>
    </row>
    <row r="20376" spans="1:7" x14ac:dyDescent="0.35">
      <c r="A20376">
        <v>118523</v>
      </c>
      <c r="B20376" t="s">
        <v>7907</v>
      </c>
      <c r="C20376" t="s">
        <v>5</v>
      </c>
      <c r="D20376" s="1">
        <v>40704</v>
      </c>
      <c r="E20376" s="1">
        <v>40723</v>
      </c>
      <c r="F20376">
        <v>1</v>
      </c>
      <c r="G20376" t="str">
        <f t="shared" si="318"/>
        <v>Report</v>
      </c>
    </row>
    <row r="20377" spans="1:7" x14ac:dyDescent="0.35">
      <c r="A20377">
        <v>132810</v>
      </c>
      <c r="B20377" t="s">
        <v>11694</v>
      </c>
      <c r="C20377" t="s">
        <v>5</v>
      </c>
      <c r="D20377" s="1">
        <v>40703</v>
      </c>
      <c r="E20377" s="1">
        <v>40723</v>
      </c>
      <c r="F20377">
        <v>1</v>
      </c>
      <c r="G20377" t="str">
        <f t="shared" si="318"/>
        <v>Report</v>
      </c>
    </row>
    <row r="20378" spans="1:7" x14ac:dyDescent="0.35">
      <c r="A20378">
        <v>123384</v>
      </c>
      <c r="B20378" t="s">
        <v>10020</v>
      </c>
      <c r="C20378" t="s">
        <v>5</v>
      </c>
      <c r="D20378" s="1">
        <v>40703</v>
      </c>
      <c r="E20378" s="1">
        <v>40722</v>
      </c>
      <c r="F20378">
        <v>1</v>
      </c>
      <c r="G20378" t="str">
        <f t="shared" si="318"/>
        <v>Report</v>
      </c>
    </row>
    <row r="20379" spans="1:7" x14ac:dyDescent="0.35">
      <c r="A20379">
        <v>136709</v>
      </c>
      <c r="B20379" t="s">
        <v>12925</v>
      </c>
      <c r="C20379" t="s">
        <v>49</v>
      </c>
      <c r="D20379" s="1">
        <v>40689</v>
      </c>
      <c r="E20379" s="1">
        <v>40718</v>
      </c>
      <c r="F20379">
        <v>1</v>
      </c>
      <c r="G20379" t="str">
        <f t="shared" si="318"/>
        <v>Report</v>
      </c>
    </row>
    <row r="20380" spans="1:7" x14ac:dyDescent="0.35">
      <c r="A20380">
        <v>140528</v>
      </c>
      <c r="B20380" t="s">
        <v>99</v>
      </c>
      <c r="C20380" t="s">
        <v>5</v>
      </c>
      <c r="D20380" s="1">
        <v>40704</v>
      </c>
      <c r="E20380" s="1">
        <v>40718</v>
      </c>
      <c r="F20380">
        <v>1</v>
      </c>
      <c r="G20380" t="str">
        <f t="shared" si="318"/>
        <v>Report</v>
      </c>
    </row>
    <row r="20381" spans="1:7" x14ac:dyDescent="0.35">
      <c r="A20381">
        <v>117491</v>
      </c>
      <c r="B20381" t="s">
        <v>7554</v>
      </c>
      <c r="C20381" t="s">
        <v>5</v>
      </c>
      <c r="D20381" s="1">
        <v>40703</v>
      </c>
      <c r="E20381" s="1">
        <v>40717</v>
      </c>
      <c r="F20381">
        <v>1</v>
      </c>
      <c r="G20381" t="str">
        <f t="shared" si="318"/>
        <v>Report</v>
      </c>
    </row>
    <row r="20382" spans="1:7" x14ac:dyDescent="0.35">
      <c r="A20382">
        <v>138205</v>
      </c>
      <c r="B20382" t="s">
        <v>14116</v>
      </c>
      <c r="C20382" t="s">
        <v>5</v>
      </c>
      <c r="D20382" s="1">
        <v>40703</v>
      </c>
      <c r="E20382" s="1">
        <v>40716</v>
      </c>
      <c r="F20382">
        <v>1</v>
      </c>
      <c r="G20382" t="str">
        <f t="shared" si="318"/>
        <v>Report</v>
      </c>
    </row>
    <row r="20383" spans="1:7" x14ac:dyDescent="0.35">
      <c r="A20383">
        <v>113745</v>
      </c>
      <c r="B20383" t="s">
        <v>5778</v>
      </c>
      <c r="C20383" t="s">
        <v>5</v>
      </c>
      <c r="D20383" s="1">
        <v>40688</v>
      </c>
      <c r="E20383" s="1">
        <v>40711</v>
      </c>
      <c r="F20383">
        <v>1</v>
      </c>
      <c r="G20383" t="str">
        <f t="shared" si="318"/>
        <v>Report</v>
      </c>
    </row>
    <row r="20384" spans="1:7" x14ac:dyDescent="0.35">
      <c r="A20384">
        <v>107870</v>
      </c>
      <c r="B20384" t="s">
        <v>3349</v>
      </c>
      <c r="C20384" t="s">
        <v>5</v>
      </c>
      <c r="D20384" s="1">
        <v>40689</v>
      </c>
      <c r="E20384" s="1">
        <v>40710</v>
      </c>
      <c r="F20384">
        <v>1</v>
      </c>
      <c r="G20384" t="str">
        <f t="shared" si="318"/>
        <v>Report</v>
      </c>
    </row>
    <row r="20385" spans="1:7" x14ac:dyDescent="0.35">
      <c r="A20385">
        <v>145452</v>
      </c>
      <c r="B20385" t="s">
        <v>19213</v>
      </c>
      <c r="C20385" t="s">
        <v>5</v>
      </c>
      <c r="D20385" s="1">
        <v>40687</v>
      </c>
      <c r="E20385" s="1">
        <v>40710</v>
      </c>
      <c r="F20385">
        <v>1</v>
      </c>
      <c r="G20385" t="str">
        <f t="shared" si="318"/>
        <v>Report</v>
      </c>
    </row>
    <row r="20386" spans="1:7" x14ac:dyDescent="0.35">
      <c r="A20386">
        <v>109444</v>
      </c>
      <c r="B20386" t="s">
        <v>3950</v>
      </c>
      <c r="C20386" t="s">
        <v>5</v>
      </c>
      <c r="D20386" s="1">
        <v>40689</v>
      </c>
      <c r="E20386" s="1">
        <v>40709</v>
      </c>
      <c r="F20386">
        <v>1</v>
      </c>
      <c r="G20386" t="str">
        <f t="shared" si="318"/>
        <v>Report</v>
      </c>
    </row>
    <row r="20387" spans="1:7" x14ac:dyDescent="0.35">
      <c r="A20387">
        <v>119482</v>
      </c>
      <c r="B20387" t="s">
        <v>8405</v>
      </c>
      <c r="C20387" t="s">
        <v>5</v>
      </c>
      <c r="D20387" s="1">
        <v>40688</v>
      </c>
      <c r="E20387" s="1">
        <v>40709</v>
      </c>
      <c r="F20387">
        <v>1</v>
      </c>
      <c r="G20387" t="str">
        <f t="shared" si="318"/>
        <v>Report</v>
      </c>
    </row>
    <row r="20388" spans="1:7" x14ac:dyDescent="0.35">
      <c r="A20388">
        <v>119533</v>
      </c>
      <c r="B20388" t="s">
        <v>8444</v>
      </c>
      <c r="C20388" t="s">
        <v>5</v>
      </c>
      <c r="D20388" s="1">
        <v>40688</v>
      </c>
      <c r="E20388" s="1">
        <v>40709</v>
      </c>
      <c r="F20388">
        <v>1</v>
      </c>
      <c r="G20388" t="str">
        <f t="shared" si="318"/>
        <v>Report</v>
      </c>
    </row>
    <row r="20389" spans="1:7" x14ac:dyDescent="0.35">
      <c r="A20389">
        <v>112643</v>
      </c>
      <c r="B20389" t="s">
        <v>5328</v>
      </c>
      <c r="C20389" t="s">
        <v>5</v>
      </c>
      <c r="D20389" s="1">
        <v>40683</v>
      </c>
      <c r="E20389" s="1">
        <v>40708</v>
      </c>
      <c r="F20389">
        <v>1</v>
      </c>
      <c r="G20389" t="str">
        <f t="shared" si="318"/>
        <v>Report</v>
      </c>
    </row>
    <row r="20390" spans="1:7" x14ac:dyDescent="0.35">
      <c r="A20390">
        <v>139217</v>
      </c>
      <c r="B20390" t="s">
        <v>14889</v>
      </c>
      <c r="C20390" t="s">
        <v>5</v>
      </c>
      <c r="D20390" s="1">
        <v>40689</v>
      </c>
      <c r="E20390" s="1">
        <v>40708</v>
      </c>
      <c r="F20390">
        <v>1</v>
      </c>
      <c r="G20390" t="str">
        <f t="shared" si="318"/>
        <v>Report</v>
      </c>
    </row>
    <row r="20391" spans="1:7" x14ac:dyDescent="0.35">
      <c r="A20391">
        <v>139624</v>
      </c>
      <c r="B20391" t="s">
        <v>15181</v>
      </c>
      <c r="C20391" t="s">
        <v>49</v>
      </c>
      <c r="D20391" s="1">
        <v>40688</v>
      </c>
      <c r="E20391" s="1">
        <v>40708</v>
      </c>
      <c r="F20391">
        <v>1</v>
      </c>
      <c r="G20391" t="str">
        <f t="shared" si="318"/>
        <v>Report</v>
      </c>
    </row>
    <row r="20392" spans="1:7" x14ac:dyDescent="0.35">
      <c r="A20392">
        <v>102901</v>
      </c>
      <c r="B20392" t="s">
        <v>1339</v>
      </c>
      <c r="C20392" t="s">
        <v>5</v>
      </c>
      <c r="D20392" s="1">
        <v>40682</v>
      </c>
      <c r="E20392" s="1">
        <v>40707</v>
      </c>
      <c r="F20392">
        <v>1</v>
      </c>
      <c r="G20392" t="str">
        <f t="shared" si="318"/>
        <v>Report</v>
      </c>
    </row>
    <row r="20393" spans="1:7" x14ac:dyDescent="0.35">
      <c r="A20393">
        <v>109116</v>
      </c>
      <c r="B20393" t="s">
        <v>3849</v>
      </c>
      <c r="C20393" t="s">
        <v>5</v>
      </c>
      <c r="D20393" s="1">
        <v>40682</v>
      </c>
      <c r="E20393" s="1">
        <v>40707</v>
      </c>
      <c r="F20393">
        <v>1</v>
      </c>
      <c r="G20393" t="str">
        <f t="shared" si="318"/>
        <v>Report</v>
      </c>
    </row>
    <row r="20394" spans="1:7" x14ac:dyDescent="0.35">
      <c r="A20394">
        <v>120788</v>
      </c>
      <c r="B20394" t="s">
        <v>8997</v>
      </c>
      <c r="C20394" t="s">
        <v>5</v>
      </c>
      <c r="D20394" s="1">
        <v>40683</v>
      </c>
      <c r="E20394" s="1">
        <v>40707</v>
      </c>
      <c r="F20394">
        <v>1</v>
      </c>
      <c r="G20394" t="str">
        <f t="shared" si="318"/>
        <v>Report</v>
      </c>
    </row>
    <row r="20395" spans="1:7" x14ac:dyDescent="0.35">
      <c r="A20395">
        <v>121557</v>
      </c>
      <c r="B20395" t="s">
        <v>9360</v>
      </c>
      <c r="C20395" t="s">
        <v>5</v>
      </c>
      <c r="D20395" s="1">
        <v>40687</v>
      </c>
      <c r="E20395" s="1">
        <v>40707</v>
      </c>
      <c r="F20395">
        <v>1</v>
      </c>
      <c r="G20395" t="str">
        <f t="shared" si="318"/>
        <v>Report</v>
      </c>
    </row>
    <row r="20396" spans="1:7" x14ac:dyDescent="0.35">
      <c r="A20396">
        <v>142345</v>
      </c>
      <c r="B20396" t="s">
        <v>17201</v>
      </c>
      <c r="C20396" t="s">
        <v>5</v>
      </c>
      <c r="D20396" s="1">
        <v>40682</v>
      </c>
      <c r="E20396" s="1">
        <v>40707</v>
      </c>
      <c r="F20396">
        <v>1</v>
      </c>
      <c r="G20396" t="str">
        <f t="shared" si="318"/>
        <v>Report</v>
      </c>
    </row>
    <row r="20397" spans="1:7" x14ac:dyDescent="0.35">
      <c r="A20397">
        <v>144711</v>
      </c>
      <c r="B20397" t="s">
        <v>18768</v>
      </c>
      <c r="C20397" t="s">
        <v>49</v>
      </c>
      <c r="D20397" s="1">
        <v>40682</v>
      </c>
      <c r="E20397" s="1">
        <v>40707</v>
      </c>
      <c r="F20397">
        <v>1</v>
      </c>
      <c r="G20397" t="str">
        <f t="shared" si="318"/>
        <v>Report</v>
      </c>
    </row>
    <row r="20398" spans="1:7" x14ac:dyDescent="0.35">
      <c r="A20398">
        <v>114887</v>
      </c>
      <c r="B20398" t="s">
        <v>6273</v>
      </c>
      <c r="C20398" t="s">
        <v>5</v>
      </c>
      <c r="D20398" s="1">
        <v>40676</v>
      </c>
      <c r="E20398" s="1">
        <v>40704</v>
      </c>
      <c r="F20398">
        <v>1</v>
      </c>
      <c r="G20398" t="str">
        <f t="shared" si="318"/>
        <v>Report</v>
      </c>
    </row>
    <row r="20399" spans="1:7" x14ac:dyDescent="0.35">
      <c r="A20399">
        <v>139751</v>
      </c>
      <c r="B20399" t="s">
        <v>15278</v>
      </c>
      <c r="C20399" t="s">
        <v>5</v>
      </c>
      <c r="D20399" s="1">
        <v>40676</v>
      </c>
      <c r="E20399" s="1">
        <v>40703</v>
      </c>
      <c r="F20399">
        <v>1</v>
      </c>
      <c r="G20399" t="str">
        <f t="shared" si="318"/>
        <v>Report</v>
      </c>
    </row>
    <row r="20400" spans="1:7" x14ac:dyDescent="0.35">
      <c r="A20400">
        <v>104994</v>
      </c>
      <c r="B20400" t="s">
        <v>2196</v>
      </c>
      <c r="C20400" t="s">
        <v>5</v>
      </c>
      <c r="D20400" s="1">
        <v>40674</v>
      </c>
      <c r="E20400" s="1">
        <v>40702</v>
      </c>
      <c r="F20400">
        <v>1</v>
      </c>
      <c r="G20400" t="str">
        <f t="shared" si="318"/>
        <v>Report</v>
      </c>
    </row>
    <row r="20401" spans="1:7" x14ac:dyDescent="0.35">
      <c r="A20401">
        <v>114114</v>
      </c>
      <c r="B20401" t="s">
        <v>5928</v>
      </c>
      <c r="C20401" t="s">
        <v>5</v>
      </c>
      <c r="D20401" s="1">
        <v>40673</v>
      </c>
      <c r="E20401" s="1">
        <v>40701</v>
      </c>
      <c r="F20401">
        <v>1</v>
      </c>
      <c r="G20401" t="str">
        <f t="shared" si="318"/>
        <v>Report</v>
      </c>
    </row>
    <row r="20402" spans="1:7" x14ac:dyDescent="0.35">
      <c r="A20402">
        <v>109867</v>
      </c>
      <c r="B20402" t="s">
        <v>4149</v>
      </c>
      <c r="C20402" t="s">
        <v>5</v>
      </c>
      <c r="D20402" s="1">
        <v>40674</v>
      </c>
      <c r="E20402" s="1">
        <v>40700</v>
      </c>
      <c r="F20402">
        <v>1</v>
      </c>
      <c r="G20402" t="str">
        <f t="shared" si="318"/>
        <v>Report</v>
      </c>
    </row>
    <row r="20403" spans="1:7" x14ac:dyDescent="0.35">
      <c r="A20403">
        <v>125545</v>
      </c>
      <c r="B20403" t="s">
        <v>10774</v>
      </c>
      <c r="C20403" t="s">
        <v>5</v>
      </c>
      <c r="D20403" s="1">
        <v>40673</v>
      </c>
      <c r="E20403" s="1">
        <v>40689</v>
      </c>
      <c r="F20403">
        <v>1</v>
      </c>
      <c r="G20403" t="str">
        <f t="shared" si="318"/>
        <v>Report</v>
      </c>
    </row>
    <row r="20404" spans="1:7" x14ac:dyDescent="0.35">
      <c r="A20404">
        <v>110419</v>
      </c>
      <c r="B20404" t="s">
        <v>4412</v>
      </c>
      <c r="C20404" t="s">
        <v>5</v>
      </c>
      <c r="D20404" s="1">
        <v>40669</v>
      </c>
      <c r="E20404" s="1">
        <v>40688</v>
      </c>
      <c r="F20404">
        <v>1</v>
      </c>
      <c r="G20404" t="str">
        <f t="shared" si="318"/>
        <v>Report</v>
      </c>
    </row>
    <row r="20405" spans="1:7" x14ac:dyDescent="0.35">
      <c r="A20405">
        <v>119473</v>
      </c>
      <c r="B20405" t="s">
        <v>8396</v>
      </c>
      <c r="C20405" t="s">
        <v>5</v>
      </c>
      <c r="D20405" s="1">
        <v>40668</v>
      </c>
      <c r="E20405" s="1">
        <v>40688</v>
      </c>
      <c r="F20405">
        <v>1</v>
      </c>
      <c r="G20405" t="str">
        <f t="shared" si="318"/>
        <v>Report</v>
      </c>
    </row>
    <row r="20406" spans="1:7" x14ac:dyDescent="0.35">
      <c r="A20406">
        <v>105811</v>
      </c>
      <c r="B20406" t="s">
        <v>2568</v>
      </c>
      <c r="C20406" t="s">
        <v>5</v>
      </c>
      <c r="D20406" s="1">
        <v>40645</v>
      </c>
      <c r="E20406" s="1">
        <v>40680</v>
      </c>
      <c r="F20406">
        <v>1</v>
      </c>
      <c r="G20406" t="str">
        <f t="shared" si="318"/>
        <v>Report</v>
      </c>
    </row>
    <row r="20407" spans="1:7" x14ac:dyDescent="0.35">
      <c r="A20407">
        <v>107552</v>
      </c>
      <c r="B20407" t="s">
        <v>3186</v>
      </c>
      <c r="C20407" t="s">
        <v>5</v>
      </c>
      <c r="D20407" s="1">
        <v>40639</v>
      </c>
      <c r="E20407" s="1">
        <v>40673</v>
      </c>
      <c r="F20407">
        <v>1</v>
      </c>
      <c r="G20407" t="str">
        <f t="shared" si="318"/>
        <v>Report</v>
      </c>
    </row>
    <row r="20408" spans="1:7" x14ac:dyDescent="0.35">
      <c r="A20408">
        <v>111424</v>
      </c>
      <c r="B20408" t="s">
        <v>4841</v>
      </c>
      <c r="C20408" t="s">
        <v>49</v>
      </c>
      <c r="D20408" s="1">
        <v>40645</v>
      </c>
      <c r="E20408" s="1">
        <v>40673</v>
      </c>
      <c r="F20408">
        <v>1</v>
      </c>
      <c r="G20408" t="str">
        <f t="shared" si="318"/>
        <v>Report</v>
      </c>
    </row>
    <row r="20409" spans="1:7" x14ac:dyDescent="0.35">
      <c r="A20409">
        <v>122799</v>
      </c>
      <c r="B20409" t="s">
        <v>9849</v>
      </c>
      <c r="C20409" t="s">
        <v>5</v>
      </c>
      <c r="D20409" s="1">
        <v>40640</v>
      </c>
      <c r="E20409" s="1">
        <v>40669</v>
      </c>
      <c r="F20409">
        <v>1</v>
      </c>
      <c r="G20409" t="str">
        <f t="shared" si="318"/>
        <v>Report</v>
      </c>
    </row>
    <row r="20410" spans="1:7" x14ac:dyDescent="0.35">
      <c r="A20410">
        <v>110433</v>
      </c>
      <c r="B20410" t="s">
        <v>4421</v>
      </c>
      <c r="C20410" t="s">
        <v>5</v>
      </c>
      <c r="D20410" s="1">
        <v>40632</v>
      </c>
      <c r="E20410" s="1">
        <v>40668</v>
      </c>
      <c r="F20410">
        <v>1</v>
      </c>
      <c r="G20410" t="str">
        <f t="shared" si="318"/>
        <v>Report</v>
      </c>
    </row>
    <row r="20411" spans="1:7" x14ac:dyDescent="0.35">
      <c r="A20411">
        <v>139368</v>
      </c>
      <c r="B20411" t="s">
        <v>14996</v>
      </c>
      <c r="C20411" t="s">
        <v>49</v>
      </c>
      <c r="D20411" s="1">
        <v>40632</v>
      </c>
      <c r="E20411" s="1">
        <v>40668</v>
      </c>
      <c r="F20411">
        <v>1</v>
      </c>
      <c r="G20411" t="str">
        <f t="shared" si="318"/>
        <v>Report</v>
      </c>
    </row>
    <row r="20412" spans="1:7" x14ac:dyDescent="0.35">
      <c r="A20412">
        <v>142857</v>
      </c>
      <c r="B20412" t="s">
        <v>17530</v>
      </c>
      <c r="C20412" t="s">
        <v>5</v>
      </c>
      <c r="D20412" s="1">
        <v>40632</v>
      </c>
      <c r="E20412" s="1">
        <v>40667</v>
      </c>
      <c r="F20412">
        <v>1</v>
      </c>
      <c r="G20412" t="str">
        <f t="shared" si="318"/>
        <v>Report</v>
      </c>
    </row>
    <row r="20413" spans="1:7" x14ac:dyDescent="0.35">
      <c r="A20413">
        <v>126033</v>
      </c>
      <c r="B20413" t="s">
        <v>10984</v>
      </c>
      <c r="C20413" t="s">
        <v>5</v>
      </c>
      <c r="D20413" s="1">
        <v>40627</v>
      </c>
      <c r="E20413" s="1">
        <v>40665</v>
      </c>
      <c r="F20413">
        <v>1</v>
      </c>
      <c r="G20413" t="str">
        <f t="shared" si="318"/>
        <v>Report</v>
      </c>
    </row>
    <row r="20414" spans="1:7" x14ac:dyDescent="0.35">
      <c r="A20414">
        <v>113128</v>
      </c>
      <c r="B20414" t="s">
        <v>5577</v>
      </c>
      <c r="C20414" t="s">
        <v>5</v>
      </c>
      <c r="D20414" s="1">
        <v>40627</v>
      </c>
      <c r="E20414" s="1">
        <v>40661</v>
      </c>
      <c r="F20414">
        <v>1</v>
      </c>
      <c r="G20414" t="str">
        <f t="shared" si="318"/>
        <v>Report</v>
      </c>
    </row>
    <row r="20415" spans="1:7" x14ac:dyDescent="0.35">
      <c r="A20415">
        <v>113797</v>
      </c>
      <c r="B20415" t="s">
        <v>5795</v>
      </c>
      <c r="C20415" t="s">
        <v>5</v>
      </c>
      <c r="D20415" s="1">
        <v>40626</v>
      </c>
      <c r="E20415" s="1">
        <v>40661</v>
      </c>
      <c r="F20415">
        <v>1</v>
      </c>
      <c r="G20415" t="str">
        <f t="shared" si="318"/>
        <v>Report</v>
      </c>
    </row>
    <row r="20416" spans="1:7" x14ac:dyDescent="0.35">
      <c r="A20416">
        <v>116150</v>
      </c>
      <c r="B20416" t="s">
        <v>6856</v>
      </c>
      <c r="C20416" t="s">
        <v>5</v>
      </c>
      <c r="D20416" s="1">
        <v>40624</v>
      </c>
      <c r="E20416" s="1">
        <v>40660</v>
      </c>
      <c r="F20416">
        <v>1</v>
      </c>
      <c r="G20416" t="str">
        <f t="shared" si="318"/>
        <v>Report</v>
      </c>
    </row>
    <row r="20417" spans="1:7" x14ac:dyDescent="0.35">
      <c r="A20417">
        <v>101547</v>
      </c>
      <c r="B20417" t="s">
        <v>797</v>
      </c>
      <c r="C20417" t="s">
        <v>5</v>
      </c>
      <c r="D20417" s="1">
        <v>40624</v>
      </c>
      <c r="E20417" s="1">
        <v>40659</v>
      </c>
      <c r="F20417">
        <v>1</v>
      </c>
      <c r="G20417" t="str">
        <f t="shared" ref="G20417:G20480" si="319">IF(A20417&lt;&gt; "", HYPERLINK(CONCATENATE("http://www.ofsted.gov.uk/oxedu_providers/full/(urn)/",A20417),"Report"),"")</f>
        <v>Report</v>
      </c>
    </row>
    <row r="20418" spans="1:7" x14ac:dyDescent="0.35">
      <c r="A20418">
        <v>117293</v>
      </c>
      <c r="B20418" t="s">
        <v>7409</v>
      </c>
      <c r="C20418" t="s">
        <v>5</v>
      </c>
      <c r="D20418" s="1">
        <v>40625</v>
      </c>
      <c r="E20418" s="1">
        <v>40659</v>
      </c>
      <c r="F20418">
        <v>1</v>
      </c>
      <c r="G20418" t="str">
        <f t="shared" si="319"/>
        <v>Report</v>
      </c>
    </row>
    <row r="20419" spans="1:7" x14ac:dyDescent="0.35">
      <c r="A20419">
        <v>132245</v>
      </c>
      <c r="B20419" t="s">
        <v>11661</v>
      </c>
      <c r="C20419" t="s">
        <v>5</v>
      </c>
      <c r="D20419" s="1">
        <v>40620</v>
      </c>
      <c r="E20419" s="1">
        <v>40641</v>
      </c>
      <c r="F20419">
        <v>1</v>
      </c>
      <c r="G20419" t="str">
        <f t="shared" si="319"/>
        <v>Report</v>
      </c>
    </row>
    <row r="20420" spans="1:7" x14ac:dyDescent="0.35">
      <c r="A20420">
        <v>115686</v>
      </c>
      <c r="B20420" t="s">
        <v>6585</v>
      </c>
      <c r="C20420" t="s">
        <v>5</v>
      </c>
      <c r="D20420" s="1">
        <v>40619</v>
      </c>
      <c r="E20420" s="1">
        <v>40640</v>
      </c>
      <c r="F20420">
        <v>1</v>
      </c>
      <c r="G20420" t="str">
        <f t="shared" si="319"/>
        <v>Report</v>
      </c>
    </row>
    <row r="20421" spans="1:7" x14ac:dyDescent="0.35">
      <c r="A20421">
        <v>121016</v>
      </c>
      <c r="B20421" t="s">
        <v>9084</v>
      </c>
      <c r="C20421" t="s">
        <v>5</v>
      </c>
      <c r="D20421" s="1">
        <v>40620</v>
      </c>
      <c r="E20421" s="1">
        <v>40640</v>
      </c>
      <c r="F20421">
        <v>1</v>
      </c>
      <c r="G20421" t="str">
        <f t="shared" si="319"/>
        <v>Report</v>
      </c>
    </row>
    <row r="20422" spans="1:7" x14ac:dyDescent="0.35">
      <c r="A20422">
        <v>136580</v>
      </c>
      <c r="B20422" t="s">
        <v>12822</v>
      </c>
      <c r="C20422" t="s">
        <v>49</v>
      </c>
      <c r="D20422" s="1">
        <v>40619</v>
      </c>
      <c r="E20422" s="1">
        <v>40640</v>
      </c>
      <c r="F20422">
        <v>1</v>
      </c>
      <c r="G20422" t="str">
        <f t="shared" si="319"/>
        <v>Report</v>
      </c>
    </row>
    <row r="20423" spans="1:7" x14ac:dyDescent="0.35">
      <c r="A20423">
        <v>114366</v>
      </c>
      <c r="B20423" t="s">
        <v>6044</v>
      </c>
      <c r="C20423" t="s">
        <v>5</v>
      </c>
      <c r="D20423" s="1">
        <v>40618</v>
      </c>
      <c r="E20423" s="1">
        <v>40639</v>
      </c>
      <c r="F20423">
        <v>1</v>
      </c>
      <c r="G20423" t="str">
        <f t="shared" si="319"/>
        <v>Report</v>
      </c>
    </row>
    <row r="20424" spans="1:7" x14ac:dyDescent="0.35">
      <c r="A20424">
        <v>121627</v>
      </c>
      <c r="B20424" t="s">
        <v>9411</v>
      </c>
      <c r="C20424" t="s">
        <v>5</v>
      </c>
      <c r="D20424" s="1">
        <v>40618</v>
      </c>
      <c r="E20424" s="1">
        <v>40639</v>
      </c>
      <c r="F20424">
        <v>1</v>
      </c>
      <c r="G20424" t="str">
        <f t="shared" si="319"/>
        <v>Report</v>
      </c>
    </row>
    <row r="20425" spans="1:7" x14ac:dyDescent="0.35">
      <c r="A20425">
        <v>143378</v>
      </c>
      <c r="B20425" t="s">
        <v>17889</v>
      </c>
      <c r="C20425" t="s">
        <v>5</v>
      </c>
      <c r="D20425" s="1">
        <v>40620</v>
      </c>
      <c r="E20425" s="1">
        <v>40639</v>
      </c>
      <c r="F20425">
        <v>2</v>
      </c>
      <c r="G20425" t="str">
        <f t="shared" si="319"/>
        <v>Report</v>
      </c>
    </row>
    <row r="20426" spans="1:7" x14ac:dyDescent="0.35">
      <c r="A20426">
        <v>137903</v>
      </c>
      <c r="B20426" t="s">
        <v>13865</v>
      </c>
      <c r="C20426" t="s">
        <v>49</v>
      </c>
      <c r="D20426" s="1">
        <v>40617</v>
      </c>
      <c r="E20426" s="1">
        <v>40638</v>
      </c>
      <c r="F20426">
        <v>1</v>
      </c>
      <c r="G20426" t="str">
        <f t="shared" si="319"/>
        <v>Report</v>
      </c>
    </row>
    <row r="20427" spans="1:7" x14ac:dyDescent="0.35">
      <c r="A20427">
        <v>121590</v>
      </c>
      <c r="B20427" t="s">
        <v>9385</v>
      </c>
      <c r="C20427" t="s">
        <v>5</v>
      </c>
      <c r="D20427" s="1">
        <v>40613</v>
      </c>
      <c r="E20427" s="1">
        <v>40634</v>
      </c>
      <c r="F20427">
        <v>1</v>
      </c>
      <c r="G20427" t="str">
        <f t="shared" si="319"/>
        <v>Report</v>
      </c>
    </row>
    <row r="20428" spans="1:7" x14ac:dyDescent="0.35">
      <c r="A20428">
        <v>139747</v>
      </c>
      <c r="B20428" t="s">
        <v>15274</v>
      </c>
      <c r="C20428" t="s">
        <v>5</v>
      </c>
      <c r="D20428" s="1">
        <v>40606</v>
      </c>
      <c r="E20428" s="1">
        <v>40627</v>
      </c>
      <c r="F20428">
        <v>1</v>
      </c>
      <c r="G20428" t="str">
        <f t="shared" si="319"/>
        <v>Report</v>
      </c>
    </row>
    <row r="20429" spans="1:7" x14ac:dyDescent="0.35">
      <c r="A20429">
        <v>112260</v>
      </c>
      <c r="B20429" t="s">
        <v>5099</v>
      </c>
      <c r="C20429" t="s">
        <v>5</v>
      </c>
      <c r="D20429" s="1">
        <v>40605</v>
      </c>
      <c r="E20429" s="1">
        <v>40626</v>
      </c>
      <c r="F20429">
        <v>1</v>
      </c>
      <c r="G20429" t="str">
        <f t="shared" si="319"/>
        <v>Report</v>
      </c>
    </row>
    <row r="20430" spans="1:7" x14ac:dyDescent="0.35">
      <c r="A20430">
        <v>116357</v>
      </c>
      <c r="B20430" t="s">
        <v>6994</v>
      </c>
      <c r="C20430" t="s">
        <v>5</v>
      </c>
      <c r="D20430" s="1">
        <v>40605</v>
      </c>
      <c r="E20430" s="1">
        <v>40626</v>
      </c>
      <c r="F20430">
        <v>1</v>
      </c>
      <c r="G20430" t="str">
        <f t="shared" si="319"/>
        <v>Report</v>
      </c>
    </row>
    <row r="20431" spans="1:7" x14ac:dyDescent="0.35">
      <c r="A20431">
        <v>116365</v>
      </c>
      <c r="B20431" t="s">
        <v>7002</v>
      </c>
      <c r="C20431" t="s">
        <v>5</v>
      </c>
      <c r="D20431" s="1">
        <v>40605</v>
      </c>
      <c r="E20431" s="1">
        <v>40626</v>
      </c>
      <c r="F20431">
        <v>1</v>
      </c>
      <c r="G20431" t="str">
        <f t="shared" si="319"/>
        <v>Report</v>
      </c>
    </row>
    <row r="20432" spans="1:7" x14ac:dyDescent="0.35">
      <c r="A20432">
        <v>136922</v>
      </c>
      <c r="B20432" t="s">
        <v>13110</v>
      </c>
      <c r="C20432" t="s">
        <v>49</v>
      </c>
      <c r="D20432" s="1">
        <v>40611</v>
      </c>
      <c r="E20432" s="1">
        <v>40626</v>
      </c>
      <c r="F20432">
        <v>1</v>
      </c>
      <c r="G20432" t="str">
        <f t="shared" si="319"/>
        <v>Report</v>
      </c>
    </row>
    <row r="20433" spans="1:7" x14ac:dyDescent="0.35">
      <c r="A20433">
        <v>140075</v>
      </c>
      <c r="B20433" t="s">
        <v>15521</v>
      </c>
      <c r="C20433" t="s">
        <v>5</v>
      </c>
      <c r="D20433" s="1">
        <v>40610</v>
      </c>
      <c r="E20433" s="1">
        <v>40626</v>
      </c>
      <c r="F20433">
        <v>1</v>
      </c>
      <c r="G20433" t="str">
        <f t="shared" si="319"/>
        <v>Report</v>
      </c>
    </row>
    <row r="20434" spans="1:7" x14ac:dyDescent="0.35">
      <c r="A20434">
        <v>112522</v>
      </c>
      <c r="B20434" t="s">
        <v>5240</v>
      </c>
      <c r="C20434" t="s">
        <v>5</v>
      </c>
      <c r="D20434" s="1">
        <v>40605</v>
      </c>
      <c r="E20434" s="1">
        <v>40619</v>
      </c>
      <c r="F20434">
        <v>1</v>
      </c>
      <c r="G20434" t="str">
        <f t="shared" si="319"/>
        <v>Report</v>
      </c>
    </row>
    <row r="20435" spans="1:7" x14ac:dyDescent="0.35">
      <c r="A20435">
        <v>109952</v>
      </c>
      <c r="B20435" t="s">
        <v>4193</v>
      </c>
      <c r="C20435" t="s">
        <v>5</v>
      </c>
      <c r="D20435" s="1">
        <v>40590</v>
      </c>
      <c r="E20435" s="1">
        <v>40617</v>
      </c>
      <c r="F20435">
        <v>1</v>
      </c>
      <c r="G20435" t="str">
        <f t="shared" si="319"/>
        <v>Report</v>
      </c>
    </row>
    <row r="20436" spans="1:7" x14ac:dyDescent="0.35">
      <c r="A20436">
        <v>113759</v>
      </c>
      <c r="B20436" t="s">
        <v>5782</v>
      </c>
      <c r="C20436" t="s">
        <v>5</v>
      </c>
      <c r="D20436" s="1">
        <v>40589</v>
      </c>
      <c r="E20436" s="1">
        <v>40617</v>
      </c>
      <c r="F20436">
        <v>1</v>
      </c>
      <c r="G20436" t="str">
        <f t="shared" si="319"/>
        <v>Report</v>
      </c>
    </row>
    <row r="20437" spans="1:7" x14ac:dyDescent="0.35">
      <c r="A20437">
        <v>132786</v>
      </c>
      <c r="B20437" t="s">
        <v>11686</v>
      </c>
      <c r="C20437" t="s">
        <v>5</v>
      </c>
      <c r="D20437" s="1">
        <v>40589</v>
      </c>
      <c r="E20437" s="1">
        <v>40617</v>
      </c>
      <c r="F20437">
        <v>1</v>
      </c>
      <c r="G20437" t="str">
        <f t="shared" si="319"/>
        <v>Report</v>
      </c>
    </row>
    <row r="20438" spans="1:7" x14ac:dyDescent="0.35">
      <c r="A20438">
        <v>139182</v>
      </c>
      <c r="B20438" t="s">
        <v>14865</v>
      </c>
      <c r="C20438" t="s">
        <v>49</v>
      </c>
      <c r="D20438" s="1">
        <v>40591</v>
      </c>
      <c r="E20438" s="1">
        <v>40617</v>
      </c>
      <c r="F20438">
        <v>1</v>
      </c>
      <c r="G20438" t="str">
        <f t="shared" si="319"/>
        <v>Report</v>
      </c>
    </row>
    <row r="20439" spans="1:7" x14ac:dyDescent="0.35">
      <c r="A20439">
        <v>140100</v>
      </c>
      <c r="B20439" t="s">
        <v>15542</v>
      </c>
      <c r="C20439" t="s">
        <v>5</v>
      </c>
      <c r="D20439" s="1">
        <v>40590</v>
      </c>
      <c r="E20439" s="1">
        <v>40617</v>
      </c>
      <c r="F20439">
        <v>1</v>
      </c>
      <c r="G20439" t="str">
        <f t="shared" si="319"/>
        <v>Report</v>
      </c>
    </row>
    <row r="20440" spans="1:7" x14ac:dyDescent="0.35">
      <c r="A20440">
        <v>142714</v>
      </c>
      <c r="B20440" t="s">
        <v>17431</v>
      </c>
      <c r="C20440" t="s">
        <v>5</v>
      </c>
      <c r="D20440" s="1">
        <v>40591</v>
      </c>
      <c r="E20440" s="1">
        <v>40617</v>
      </c>
      <c r="F20440">
        <v>1</v>
      </c>
      <c r="G20440" t="str">
        <f t="shared" si="319"/>
        <v>Report</v>
      </c>
    </row>
    <row r="20441" spans="1:7" x14ac:dyDescent="0.35">
      <c r="A20441">
        <v>144196</v>
      </c>
      <c r="B20441" t="s">
        <v>18401</v>
      </c>
      <c r="C20441" t="s">
        <v>59</v>
      </c>
      <c r="D20441" s="1">
        <v>40590</v>
      </c>
      <c r="E20441" s="1">
        <v>40616</v>
      </c>
      <c r="F20441">
        <v>1</v>
      </c>
      <c r="G20441" t="str">
        <f t="shared" si="319"/>
        <v>Report</v>
      </c>
    </row>
    <row r="20442" spans="1:7" x14ac:dyDescent="0.35">
      <c r="A20442">
        <v>146170</v>
      </c>
      <c r="B20442" t="s">
        <v>19649</v>
      </c>
      <c r="C20442" t="s">
        <v>5</v>
      </c>
      <c r="D20442" s="1">
        <v>40589</v>
      </c>
      <c r="E20442" s="1">
        <v>40613</v>
      </c>
      <c r="F20442">
        <v>1</v>
      </c>
      <c r="G20442" t="str">
        <f t="shared" si="319"/>
        <v>Report</v>
      </c>
    </row>
    <row r="20443" spans="1:7" x14ac:dyDescent="0.35">
      <c r="A20443">
        <v>112842</v>
      </c>
      <c r="B20443" t="s">
        <v>5452</v>
      </c>
      <c r="C20443" t="s">
        <v>5</v>
      </c>
      <c r="D20443" s="1">
        <v>40592</v>
      </c>
      <c r="E20443" s="1">
        <v>40612</v>
      </c>
      <c r="F20443">
        <v>1</v>
      </c>
      <c r="G20443" t="str">
        <f t="shared" si="319"/>
        <v>Report</v>
      </c>
    </row>
    <row r="20444" spans="1:7" x14ac:dyDescent="0.35">
      <c r="A20444">
        <v>120063</v>
      </c>
      <c r="B20444" t="s">
        <v>8723</v>
      </c>
      <c r="C20444" t="s">
        <v>5</v>
      </c>
      <c r="D20444" s="1">
        <v>40590</v>
      </c>
      <c r="E20444" s="1">
        <v>40612</v>
      </c>
      <c r="F20444">
        <v>1</v>
      </c>
      <c r="G20444" t="str">
        <f t="shared" si="319"/>
        <v>Report</v>
      </c>
    </row>
    <row r="20445" spans="1:7" x14ac:dyDescent="0.35">
      <c r="A20445">
        <v>110241</v>
      </c>
      <c r="B20445" t="s">
        <v>4303</v>
      </c>
      <c r="C20445" t="s">
        <v>5</v>
      </c>
      <c r="D20445" s="1">
        <v>40584</v>
      </c>
      <c r="E20445" s="1">
        <v>40609</v>
      </c>
      <c r="F20445">
        <v>1</v>
      </c>
      <c r="G20445" t="str">
        <f t="shared" si="319"/>
        <v>Report</v>
      </c>
    </row>
    <row r="20446" spans="1:7" x14ac:dyDescent="0.35">
      <c r="A20446">
        <v>123743</v>
      </c>
      <c r="B20446" t="s">
        <v>10174</v>
      </c>
      <c r="C20446" t="s">
        <v>5</v>
      </c>
      <c r="D20446" s="1">
        <v>40583</v>
      </c>
      <c r="E20446" s="1">
        <v>40609</v>
      </c>
      <c r="F20446">
        <v>1</v>
      </c>
      <c r="G20446" t="str">
        <f t="shared" si="319"/>
        <v>Report</v>
      </c>
    </row>
    <row r="20447" spans="1:7" x14ac:dyDescent="0.35">
      <c r="A20447">
        <v>139517</v>
      </c>
      <c r="B20447" t="s">
        <v>13827</v>
      </c>
      <c r="C20447" t="s">
        <v>49</v>
      </c>
      <c r="D20447" s="1">
        <v>40583</v>
      </c>
      <c r="E20447" s="1">
        <v>40609</v>
      </c>
      <c r="F20447">
        <v>1</v>
      </c>
      <c r="G20447" t="str">
        <f t="shared" si="319"/>
        <v>Report</v>
      </c>
    </row>
    <row r="20448" spans="1:7" x14ac:dyDescent="0.35">
      <c r="A20448">
        <v>100405</v>
      </c>
      <c r="B20448" t="s">
        <v>209</v>
      </c>
      <c r="C20448" t="s">
        <v>5</v>
      </c>
      <c r="D20448" s="1">
        <v>40576</v>
      </c>
      <c r="E20448" s="1">
        <v>40604</v>
      </c>
      <c r="F20448">
        <v>1</v>
      </c>
      <c r="G20448" t="str">
        <f t="shared" si="319"/>
        <v>Report</v>
      </c>
    </row>
    <row r="20449" spans="1:7" x14ac:dyDescent="0.35">
      <c r="A20449">
        <v>113820</v>
      </c>
      <c r="B20449" t="s">
        <v>5811</v>
      </c>
      <c r="C20449" t="s">
        <v>5</v>
      </c>
      <c r="D20449" s="1">
        <v>40576</v>
      </c>
      <c r="E20449" s="1">
        <v>40604</v>
      </c>
      <c r="F20449">
        <v>1</v>
      </c>
      <c r="G20449" t="str">
        <f t="shared" si="319"/>
        <v>Report</v>
      </c>
    </row>
    <row r="20450" spans="1:7" x14ac:dyDescent="0.35">
      <c r="A20450">
        <v>125160</v>
      </c>
      <c r="B20450" t="s">
        <v>10669</v>
      </c>
      <c r="C20450" t="s">
        <v>5</v>
      </c>
      <c r="D20450" s="1">
        <v>40577</v>
      </c>
      <c r="E20450" s="1">
        <v>40604</v>
      </c>
      <c r="F20450">
        <v>1</v>
      </c>
      <c r="G20450" t="str">
        <f t="shared" si="319"/>
        <v>Report</v>
      </c>
    </row>
    <row r="20451" spans="1:7" x14ac:dyDescent="0.35">
      <c r="A20451">
        <v>110391</v>
      </c>
      <c r="B20451" t="s">
        <v>4391</v>
      </c>
      <c r="C20451" t="s">
        <v>5</v>
      </c>
      <c r="D20451" s="1">
        <v>40576</v>
      </c>
      <c r="E20451" s="1">
        <v>40602</v>
      </c>
      <c r="F20451">
        <v>1</v>
      </c>
      <c r="G20451" t="str">
        <f t="shared" si="319"/>
        <v>Report</v>
      </c>
    </row>
    <row r="20452" spans="1:7" x14ac:dyDescent="0.35">
      <c r="A20452">
        <v>136496</v>
      </c>
      <c r="B20452" t="s">
        <v>12750</v>
      </c>
      <c r="C20452" t="s">
        <v>49</v>
      </c>
      <c r="D20452" s="1">
        <v>40577</v>
      </c>
      <c r="E20452" s="1">
        <v>40602</v>
      </c>
      <c r="F20452">
        <v>1</v>
      </c>
      <c r="G20452" t="str">
        <f t="shared" si="319"/>
        <v>Report</v>
      </c>
    </row>
    <row r="20453" spans="1:7" x14ac:dyDescent="0.35">
      <c r="A20453">
        <v>140636</v>
      </c>
      <c r="B20453" t="s">
        <v>15959</v>
      </c>
      <c r="C20453" t="s">
        <v>5</v>
      </c>
      <c r="D20453" s="1">
        <v>40563</v>
      </c>
      <c r="E20453" s="1">
        <v>40598</v>
      </c>
      <c r="F20453">
        <v>1</v>
      </c>
      <c r="G20453" t="str">
        <f t="shared" si="319"/>
        <v>Report</v>
      </c>
    </row>
    <row r="20454" spans="1:7" x14ac:dyDescent="0.35">
      <c r="A20454">
        <v>111462</v>
      </c>
      <c r="B20454" t="s">
        <v>4853</v>
      </c>
      <c r="C20454" t="s">
        <v>5</v>
      </c>
      <c r="D20454" s="1">
        <v>40575</v>
      </c>
      <c r="E20454" s="1">
        <v>40596</v>
      </c>
      <c r="F20454">
        <v>1</v>
      </c>
      <c r="G20454" t="str">
        <f t="shared" si="319"/>
        <v>Report</v>
      </c>
    </row>
    <row r="20455" spans="1:7" x14ac:dyDescent="0.35">
      <c r="A20455">
        <v>122680</v>
      </c>
      <c r="B20455" t="s">
        <v>9802</v>
      </c>
      <c r="C20455" t="s">
        <v>5</v>
      </c>
      <c r="D20455" s="1">
        <v>40571</v>
      </c>
      <c r="E20455" s="1">
        <v>40591</v>
      </c>
      <c r="F20455">
        <v>1</v>
      </c>
      <c r="G20455" t="str">
        <f t="shared" si="319"/>
        <v>Report</v>
      </c>
    </row>
    <row r="20456" spans="1:7" x14ac:dyDescent="0.35">
      <c r="A20456">
        <v>109456</v>
      </c>
      <c r="B20456" t="s">
        <v>3954</v>
      </c>
      <c r="C20456" t="s">
        <v>5</v>
      </c>
      <c r="D20456" s="1">
        <v>40492</v>
      </c>
      <c r="E20456" s="1">
        <v>40590</v>
      </c>
      <c r="F20456">
        <v>1</v>
      </c>
      <c r="G20456" t="str">
        <f t="shared" si="319"/>
        <v>Report</v>
      </c>
    </row>
    <row r="20457" spans="1:7" x14ac:dyDescent="0.35">
      <c r="A20457">
        <v>109981</v>
      </c>
      <c r="B20457" t="s">
        <v>4217</v>
      </c>
      <c r="C20457" t="s">
        <v>5</v>
      </c>
      <c r="D20457" s="1">
        <v>40569</v>
      </c>
      <c r="E20457" s="1">
        <v>40590</v>
      </c>
      <c r="F20457">
        <v>1</v>
      </c>
      <c r="G20457" t="str">
        <f t="shared" si="319"/>
        <v>Report</v>
      </c>
    </row>
    <row r="20458" spans="1:7" x14ac:dyDescent="0.35">
      <c r="A20458">
        <v>116665</v>
      </c>
      <c r="B20458" t="s">
        <v>7111</v>
      </c>
      <c r="C20458" t="s">
        <v>5</v>
      </c>
      <c r="D20458" s="1">
        <v>40570</v>
      </c>
      <c r="E20458" s="1">
        <v>40590</v>
      </c>
      <c r="F20458">
        <v>1</v>
      </c>
      <c r="G20458" t="str">
        <f t="shared" si="319"/>
        <v>Report</v>
      </c>
    </row>
    <row r="20459" spans="1:7" x14ac:dyDescent="0.35">
      <c r="A20459">
        <v>122675</v>
      </c>
      <c r="B20459" t="s">
        <v>9798</v>
      </c>
      <c r="C20459" t="s">
        <v>5</v>
      </c>
      <c r="D20459" s="1">
        <v>40498</v>
      </c>
      <c r="E20459" s="1">
        <v>40590</v>
      </c>
      <c r="F20459">
        <v>1</v>
      </c>
      <c r="G20459" t="str">
        <f t="shared" si="319"/>
        <v>Report</v>
      </c>
    </row>
    <row r="20460" spans="1:7" x14ac:dyDescent="0.35">
      <c r="A20460">
        <v>136490</v>
      </c>
      <c r="B20460" t="s">
        <v>12744</v>
      </c>
      <c r="C20460" t="s">
        <v>49</v>
      </c>
      <c r="D20460" s="1">
        <v>40458</v>
      </c>
      <c r="E20460" s="1">
        <v>40590</v>
      </c>
      <c r="F20460">
        <v>1</v>
      </c>
      <c r="G20460" t="str">
        <f t="shared" si="319"/>
        <v>Report</v>
      </c>
    </row>
    <row r="20461" spans="1:7" x14ac:dyDescent="0.35">
      <c r="A20461">
        <v>138358</v>
      </c>
      <c r="B20461" t="s">
        <v>14237</v>
      </c>
      <c r="C20461" t="s">
        <v>5</v>
      </c>
      <c r="D20461" s="1">
        <v>40443</v>
      </c>
      <c r="E20461" s="1">
        <v>40590</v>
      </c>
      <c r="F20461">
        <v>1</v>
      </c>
      <c r="G20461" t="str">
        <f t="shared" si="319"/>
        <v>Report</v>
      </c>
    </row>
    <row r="20462" spans="1:7" x14ac:dyDescent="0.35">
      <c r="A20462">
        <v>139442</v>
      </c>
      <c r="B20462" t="s">
        <v>15046</v>
      </c>
      <c r="C20462" t="s">
        <v>49</v>
      </c>
      <c r="D20462" s="1">
        <v>40486</v>
      </c>
      <c r="E20462" s="1">
        <v>40590</v>
      </c>
      <c r="F20462">
        <v>1</v>
      </c>
      <c r="G20462" t="str">
        <f t="shared" si="319"/>
        <v>Report</v>
      </c>
    </row>
    <row r="20463" spans="1:7" x14ac:dyDescent="0.35">
      <c r="A20463">
        <v>141574</v>
      </c>
      <c r="B20463" t="s">
        <v>16637</v>
      </c>
      <c r="C20463" t="s">
        <v>5</v>
      </c>
      <c r="D20463" s="1">
        <v>40458</v>
      </c>
      <c r="E20463" s="1">
        <v>40590</v>
      </c>
      <c r="F20463">
        <v>1</v>
      </c>
      <c r="G20463" t="str">
        <f t="shared" si="319"/>
        <v>Report</v>
      </c>
    </row>
    <row r="20464" spans="1:7" x14ac:dyDescent="0.35">
      <c r="A20464">
        <v>135317</v>
      </c>
      <c r="B20464" t="s">
        <v>12238</v>
      </c>
      <c r="C20464" t="s">
        <v>49</v>
      </c>
      <c r="D20464" s="1">
        <v>40570</v>
      </c>
      <c r="E20464" s="1">
        <v>40589</v>
      </c>
      <c r="F20464">
        <v>1</v>
      </c>
      <c r="G20464" t="str">
        <f t="shared" si="319"/>
        <v>Report</v>
      </c>
    </row>
    <row r="20465" spans="1:7" x14ac:dyDescent="0.35">
      <c r="A20465">
        <v>135565</v>
      </c>
      <c r="B20465" t="s">
        <v>12296</v>
      </c>
      <c r="C20465" t="s">
        <v>49</v>
      </c>
      <c r="D20465" s="1">
        <v>40500</v>
      </c>
      <c r="E20465" s="1">
        <v>40586</v>
      </c>
      <c r="F20465">
        <v>1</v>
      </c>
      <c r="G20465" t="str">
        <f t="shared" si="319"/>
        <v>Report</v>
      </c>
    </row>
    <row r="20466" spans="1:7" x14ac:dyDescent="0.35">
      <c r="A20466">
        <v>135581</v>
      </c>
      <c r="B20466" t="s">
        <v>12304</v>
      </c>
      <c r="C20466" t="s">
        <v>49</v>
      </c>
      <c r="D20466" s="1">
        <v>40507</v>
      </c>
      <c r="E20466" s="1">
        <v>40586</v>
      </c>
      <c r="F20466">
        <v>1</v>
      </c>
      <c r="G20466" t="str">
        <f t="shared" si="319"/>
        <v>Report</v>
      </c>
    </row>
    <row r="20467" spans="1:7" x14ac:dyDescent="0.35">
      <c r="A20467">
        <v>135600</v>
      </c>
      <c r="B20467" t="s">
        <v>12314</v>
      </c>
      <c r="C20467" t="s">
        <v>49</v>
      </c>
      <c r="D20467" s="1">
        <v>40507</v>
      </c>
      <c r="E20467" s="1">
        <v>40586</v>
      </c>
      <c r="F20467">
        <v>1</v>
      </c>
      <c r="G20467" t="str">
        <f t="shared" si="319"/>
        <v>Report</v>
      </c>
    </row>
    <row r="20468" spans="1:7" x14ac:dyDescent="0.35">
      <c r="A20468">
        <v>135676</v>
      </c>
      <c r="B20468" t="s">
        <v>12347</v>
      </c>
      <c r="C20468" t="s">
        <v>49</v>
      </c>
      <c r="D20468" s="1">
        <v>40514</v>
      </c>
      <c r="E20468" s="1">
        <v>40586</v>
      </c>
      <c r="F20468">
        <v>1</v>
      </c>
      <c r="G20468" t="str">
        <f t="shared" si="319"/>
        <v>Report</v>
      </c>
    </row>
    <row r="20469" spans="1:7" x14ac:dyDescent="0.35">
      <c r="A20469">
        <v>137214</v>
      </c>
      <c r="B20469" t="s">
        <v>13349</v>
      </c>
      <c r="C20469" t="s">
        <v>49</v>
      </c>
      <c r="D20469" s="1">
        <v>40521</v>
      </c>
      <c r="E20469" s="1">
        <v>40586</v>
      </c>
      <c r="F20469">
        <v>1</v>
      </c>
      <c r="G20469" t="str">
        <f t="shared" si="319"/>
        <v>Report</v>
      </c>
    </row>
    <row r="20470" spans="1:7" x14ac:dyDescent="0.35">
      <c r="A20470">
        <v>111160</v>
      </c>
      <c r="B20470" t="s">
        <v>4710</v>
      </c>
      <c r="C20470" t="s">
        <v>5</v>
      </c>
      <c r="D20470" s="1">
        <v>40563</v>
      </c>
      <c r="E20470" s="1">
        <v>40584</v>
      </c>
      <c r="F20470">
        <v>1</v>
      </c>
      <c r="G20470" t="str">
        <f t="shared" si="319"/>
        <v>Report</v>
      </c>
    </row>
    <row r="20471" spans="1:7" x14ac:dyDescent="0.35">
      <c r="A20471">
        <v>115505</v>
      </c>
      <c r="B20471" t="s">
        <v>6469</v>
      </c>
      <c r="C20471" t="s">
        <v>5</v>
      </c>
      <c r="D20471" s="1">
        <v>40563</v>
      </c>
      <c r="E20471" s="1">
        <v>40584</v>
      </c>
      <c r="F20471">
        <v>1</v>
      </c>
      <c r="G20471" t="str">
        <f t="shared" si="319"/>
        <v>Report</v>
      </c>
    </row>
    <row r="20472" spans="1:7" x14ac:dyDescent="0.35">
      <c r="A20472">
        <v>136788</v>
      </c>
      <c r="B20472" t="s">
        <v>12992</v>
      </c>
      <c r="C20472" t="s">
        <v>49</v>
      </c>
      <c r="D20472" s="1">
        <v>40563</v>
      </c>
      <c r="E20472" s="1">
        <v>40584</v>
      </c>
      <c r="F20472">
        <v>1</v>
      </c>
      <c r="G20472" t="str">
        <f t="shared" si="319"/>
        <v>Report</v>
      </c>
    </row>
    <row r="20473" spans="1:7" x14ac:dyDescent="0.35">
      <c r="A20473">
        <v>138056</v>
      </c>
      <c r="B20473" t="s">
        <v>14000</v>
      </c>
      <c r="C20473" t="s">
        <v>5</v>
      </c>
      <c r="D20473" s="1">
        <v>40563</v>
      </c>
      <c r="E20473" s="1">
        <v>40582</v>
      </c>
      <c r="F20473">
        <v>1</v>
      </c>
      <c r="G20473" t="str">
        <f t="shared" si="319"/>
        <v>Report</v>
      </c>
    </row>
    <row r="20474" spans="1:7" x14ac:dyDescent="0.35">
      <c r="A20474">
        <v>142422</v>
      </c>
      <c r="B20474" t="s">
        <v>17254</v>
      </c>
      <c r="C20474" t="s">
        <v>5</v>
      </c>
      <c r="D20474" s="1">
        <v>40561</v>
      </c>
      <c r="E20474" s="1">
        <v>40581</v>
      </c>
      <c r="F20474">
        <v>1</v>
      </c>
      <c r="G20474" t="str">
        <f t="shared" si="319"/>
        <v>Report</v>
      </c>
    </row>
    <row r="20475" spans="1:7" x14ac:dyDescent="0.35">
      <c r="A20475">
        <v>102914</v>
      </c>
      <c r="B20475" t="s">
        <v>1350</v>
      </c>
      <c r="C20475" t="s">
        <v>5</v>
      </c>
      <c r="D20475" s="1">
        <v>40557</v>
      </c>
      <c r="E20475" s="1">
        <v>40578</v>
      </c>
      <c r="F20475">
        <v>1</v>
      </c>
      <c r="G20475" t="str">
        <f t="shared" si="319"/>
        <v>Report</v>
      </c>
    </row>
    <row r="20476" spans="1:7" x14ac:dyDescent="0.35">
      <c r="A20476">
        <v>100597</v>
      </c>
      <c r="B20476" t="s">
        <v>301</v>
      </c>
      <c r="C20476" t="s">
        <v>5</v>
      </c>
      <c r="D20476" s="1">
        <v>40555</v>
      </c>
      <c r="E20476" s="1">
        <v>40575</v>
      </c>
      <c r="F20476">
        <v>1</v>
      </c>
      <c r="G20476" t="str">
        <f t="shared" si="319"/>
        <v>Report</v>
      </c>
    </row>
    <row r="20477" spans="1:7" x14ac:dyDescent="0.35">
      <c r="A20477">
        <v>121337</v>
      </c>
      <c r="B20477" t="s">
        <v>9217</v>
      </c>
      <c r="C20477" t="s">
        <v>5</v>
      </c>
      <c r="D20477" s="1">
        <v>40520</v>
      </c>
      <c r="E20477" s="1">
        <v>40556</v>
      </c>
      <c r="F20477">
        <v>1</v>
      </c>
      <c r="G20477" t="str">
        <f t="shared" si="319"/>
        <v>Report</v>
      </c>
    </row>
    <row r="20478" spans="1:7" x14ac:dyDescent="0.35">
      <c r="A20478">
        <v>100047</v>
      </c>
      <c r="B20478" t="s">
        <v>46</v>
      </c>
      <c r="C20478" t="s">
        <v>5</v>
      </c>
      <c r="D20478" s="1">
        <v>40520</v>
      </c>
      <c r="E20478" s="1">
        <v>40554</v>
      </c>
      <c r="F20478">
        <v>1</v>
      </c>
      <c r="G20478" t="str">
        <f t="shared" si="319"/>
        <v>Report</v>
      </c>
    </row>
    <row r="20479" spans="1:7" x14ac:dyDescent="0.35">
      <c r="A20479">
        <v>101001</v>
      </c>
      <c r="B20479" t="s">
        <v>550</v>
      </c>
      <c r="C20479" t="s">
        <v>5</v>
      </c>
      <c r="D20479" s="1">
        <v>40522</v>
      </c>
      <c r="E20479" s="1">
        <v>40554</v>
      </c>
      <c r="F20479">
        <v>1</v>
      </c>
      <c r="G20479" t="str">
        <f t="shared" si="319"/>
        <v>Report</v>
      </c>
    </row>
    <row r="20480" spans="1:7" x14ac:dyDescent="0.35">
      <c r="A20480">
        <v>107064</v>
      </c>
      <c r="B20480" t="s">
        <v>3039</v>
      </c>
      <c r="C20480" t="s">
        <v>5</v>
      </c>
      <c r="D20480" s="1">
        <v>40493</v>
      </c>
      <c r="E20480" s="1">
        <v>40554</v>
      </c>
      <c r="F20480">
        <v>1</v>
      </c>
      <c r="G20480" t="str">
        <f t="shared" si="319"/>
        <v>Report</v>
      </c>
    </row>
    <row r="20481" spans="1:7" x14ac:dyDescent="0.35">
      <c r="A20481">
        <v>109493</v>
      </c>
      <c r="B20481" t="s">
        <v>3983</v>
      </c>
      <c r="C20481" t="s">
        <v>5</v>
      </c>
      <c r="D20481" s="1">
        <v>40522</v>
      </c>
      <c r="E20481" s="1">
        <v>40554</v>
      </c>
      <c r="F20481">
        <v>1</v>
      </c>
      <c r="G20481" t="str">
        <f t="shared" ref="G20481:G20544" si="320">IF(A20481&lt;&gt; "", HYPERLINK(CONCATENATE("http://www.ofsted.gov.uk/oxedu_providers/full/(urn)/",A20481),"Report"),"")</f>
        <v>Report</v>
      </c>
    </row>
    <row r="20482" spans="1:7" x14ac:dyDescent="0.35">
      <c r="A20482">
        <v>109837</v>
      </c>
      <c r="B20482" t="s">
        <v>4131</v>
      </c>
      <c r="C20482" t="s">
        <v>5</v>
      </c>
      <c r="D20482" s="1">
        <v>40521</v>
      </c>
      <c r="E20482" s="1">
        <v>40554</v>
      </c>
      <c r="F20482">
        <v>1</v>
      </c>
      <c r="G20482" t="str">
        <f t="shared" si="320"/>
        <v>Report</v>
      </c>
    </row>
    <row r="20483" spans="1:7" x14ac:dyDescent="0.35">
      <c r="A20483">
        <v>122232</v>
      </c>
      <c r="B20483" t="s">
        <v>9619</v>
      </c>
      <c r="C20483" t="s">
        <v>5</v>
      </c>
      <c r="D20483" s="1">
        <v>40522</v>
      </c>
      <c r="E20483" s="1">
        <v>40554</v>
      </c>
      <c r="F20483">
        <v>1</v>
      </c>
      <c r="G20483" t="str">
        <f t="shared" si="320"/>
        <v>Report</v>
      </c>
    </row>
    <row r="20484" spans="1:7" x14ac:dyDescent="0.35">
      <c r="A20484">
        <v>136874</v>
      </c>
      <c r="B20484" t="s">
        <v>13064</v>
      </c>
      <c r="C20484" t="s">
        <v>49</v>
      </c>
      <c r="D20484" s="1">
        <v>40521</v>
      </c>
      <c r="E20484" s="1">
        <v>40554</v>
      </c>
      <c r="F20484">
        <v>1</v>
      </c>
      <c r="G20484" t="str">
        <f t="shared" si="320"/>
        <v>Report</v>
      </c>
    </row>
    <row r="20485" spans="1:7" x14ac:dyDescent="0.35">
      <c r="A20485">
        <v>140260</v>
      </c>
      <c r="B20485" t="s">
        <v>15668</v>
      </c>
      <c r="C20485" t="s">
        <v>5</v>
      </c>
      <c r="D20485" s="1">
        <v>40514</v>
      </c>
      <c r="E20485" s="1">
        <v>40550</v>
      </c>
      <c r="F20485">
        <v>1</v>
      </c>
      <c r="G20485" t="str">
        <f t="shared" si="320"/>
        <v>Report</v>
      </c>
    </row>
    <row r="20486" spans="1:7" x14ac:dyDescent="0.35">
      <c r="A20486">
        <v>123154</v>
      </c>
      <c r="B20486" t="s">
        <v>9950</v>
      </c>
      <c r="C20486" t="s">
        <v>5</v>
      </c>
      <c r="D20486" s="1">
        <v>40515</v>
      </c>
      <c r="E20486" s="1">
        <v>40547</v>
      </c>
      <c r="F20486">
        <v>1</v>
      </c>
      <c r="G20486" t="str">
        <f t="shared" si="320"/>
        <v>Report</v>
      </c>
    </row>
    <row r="20487" spans="1:7" x14ac:dyDescent="0.35">
      <c r="A20487">
        <v>124706</v>
      </c>
      <c r="B20487" t="s">
        <v>10520</v>
      </c>
      <c r="C20487" t="s">
        <v>5</v>
      </c>
      <c r="D20487" s="1">
        <v>40515</v>
      </c>
      <c r="E20487" s="1">
        <v>40547</v>
      </c>
      <c r="F20487">
        <v>1</v>
      </c>
      <c r="G20487" t="str">
        <f t="shared" si="320"/>
        <v>Report</v>
      </c>
    </row>
    <row r="20488" spans="1:7" x14ac:dyDescent="0.35">
      <c r="A20488">
        <v>139859</v>
      </c>
      <c r="B20488" t="s">
        <v>15350</v>
      </c>
      <c r="C20488" t="s">
        <v>5</v>
      </c>
      <c r="D20488" s="1">
        <v>40520</v>
      </c>
      <c r="E20488" s="1">
        <v>40534</v>
      </c>
      <c r="F20488">
        <v>1</v>
      </c>
      <c r="G20488" t="str">
        <f t="shared" si="320"/>
        <v>Report</v>
      </c>
    </row>
    <row r="20489" spans="1:7" x14ac:dyDescent="0.35">
      <c r="A20489">
        <v>101331</v>
      </c>
      <c r="B20489" t="s">
        <v>716</v>
      </c>
      <c r="C20489" t="s">
        <v>5</v>
      </c>
      <c r="D20489" s="1">
        <v>40508</v>
      </c>
      <c r="E20489" s="1">
        <v>40529</v>
      </c>
      <c r="F20489">
        <v>1</v>
      </c>
      <c r="G20489" t="str">
        <f t="shared" si="320"/>
        <v>Report</v>
      </c>
    </row>
    <row r="20490" spans="1:7" x14ac:dyDescent="0.35">
      <c r="A20490">
        <v>131348</v>
      </c>
      <c r="B20490" t="s">
        <v>11406</v>
      </c>
      <c r="C20490" t="s">
        <v>5</v>
      </c>
      <c r="D20490" s="1">
        <v>40514</v>
      </c>
      <c r="E20490" s="1">
        <v>40529</v>
      </c>
      <c r="F20490">
        <v>1</v>
      </c>
      <c r="G20490" t="str">
        <f t="shared" si="320"/>
        <v>Report</v>
      </c>
    </row>
    <row r="20491" spans="1:7" x14ac:dyDescent="0.35">
      <c r="A20491">
        <v>138036</v>
      </c>
      <c r="B20491" t="s">
        <v>13983</v>
      </c>
      <c r="C20491" t="s">
        <v>5</v>
      </c>
      <c r="D20491" s="1">
        <v>40507</v>
      </c>
      <c r="E20491" s="1">
        <v>40528</v>
      </c>
      <c r="F20491">
        <v>1</v>
      </c>
      <c r="G20491" t="str">
        <f t="shared" si="320"/>
        <v>Report</v>
      </c>
    </row>
    <row r="20492" spans="1:7" x14ac:dyDescent="0.35">
      <c r="A20492">
        <v>109619</v>
      </c>
      <c r="B20492" t="s">
        <v>4048</v>
      </c>
      <c r="C20492" t="s">
        <v>5</v>
      </c>
      <c r="D20492" s="1">
        <v>40513</v>
      </c>
      <c r="E20492" s="1">
        <v>40527</v>
      </c>
      <c r="F20492">
        <v>1</v>
      </c>
      <c r="G20492" t="str">
        <f t="shared" si="320"/>
        <v>Report</v>
      </c>
    </row>
    <row r="20493" spans="1:7" x14ac:dyDescent="0.35">
      <c r="A20493">
        <v>142992</v>
      </c>
      <c r="B20493" t="s">
        <v>17595</v>
      </c>
      <c r="C20493" t="s">
        <v>5</v>
      </c>
      <c r="D20493" s="1">
        <v>40506</v>
      </c>
      <c r="E20493" s="1">
        <v>40527</v>
      </c>
      <c r="F20493">
        <v>1</v>
      </c>
      <c r="G20493" t="str">
        <f t="shared" si="320"/>
        <v>Report</v>
      </c>
    </row>
    <row r="20494" spans="1:7" x14ac:dyDescent="0.35">
      <c r="A20494">
        <v>125539</v>
      </c>
      <c r="B20494" t="s">
        <v>10772</v>
      </c>
      <c r="C20494" t="s">
        <v>5</v>
      </c>
      <c r="D20494" s="1">
        <v>40508</v>
      </c>
      <c r="E20494" s="1">
        <v>40526</v>
      </c>
      <c r="F20494">
        <v>1</v>
      </c>
      <c r="G20494" t="str">
        <f t="shared" si="320"/>
        <v>Report</v>
      </c>
    </row>
    <row r="20495" spans="1:7" x14ac:dyDescent="0.35">
      <c r="A20495">
        <v>125048</v>
      </c>
      <c r="B20495" t="s">
        <v>10616</v>
      </c>
      <c r="C20495" t="s">
        <v>5</v>
      </c>
      <c r="D20495" s="1">
        <v>40500</v>
      </c>
      <c r="E20495" s="1">
        <v>40522</v>
      </c>
      <c r="F20495">
        <v>1</v>
      </c>
      <c r="G20495" t="str">
        <f t="shared" si="320"/>
        <v>Report</v>
      </c>
    </row>
    <row r="20496" spans="1:7" x14ac:dyDescent="0.35">
      <c r="A20496">
        <v>102271</v>
      </c>
      <c r="B20496" t="s">
        <v>1055</v>
      </c>
      <c r="C20496" t="s">
        <v>5</v>
      </c>
      <c r="D20496" s="1">
        <v>40499</v>
      </c>
      <c r="E20496" s="1">
        <v>40520</v>
      </c>
      <c r="F20496">
        <v>1</v>
      </c>
      <c r="G20496" t="str">
        <f t="shared" si="320"/>
        <v>Report</v>
      </c>
    </row>
    <row r="20497" spans="1:7" x14ac:dyDescent="0.35">
      <c r="A20497">
        <v>111138</v>
      </c>
      <c r="B20497" t="s">
        <v>4702</v>
      </c>
      <c r="C20497" t="s">
        <v>5</v>
      </c>
      <c r="D20497" s="1">
        <v>40498</v>
      </c>
      <c r="E20497" s="1">
        <v>40519</v>
      </c>
      <c r="F20497">
        <v>1</v>
      </c>
      <c r="G20497" t="str">
        <f t="shared" si="320"/>
        <v>Report</v>
      </c>
    </row>
    <row r="20498" spans="1:7" x14ac:dyDescent="0.35">
      <c r="A20498">
        <v>116502</v>
      </c>
      <c r="B20498" t="s">
        <v>7072</v>
      </c>
      <c r="C20498" t="s">
        <v>49</v>
      </c>
      <c r="D20498" s="1">
        <v>40494</v>
      </c>
      <c r="E20498" s="1">
        <v>40515</v>
      </c>
      <c r="F20498">
        <v>1</v>
      </c>
      <c r="G20498" t="str">
        <f t="shared" si="320"/>
        <v>Report</v>
      </c>
    </row>
    <row r="20499" spans="1:7" x14ac:dyDescent="0.35">
      <c r="A20499">
        <v>101304</v>
      </c>
      <c r="B20499" t="s">
        <v>698</v>
      </c>
      <c r="C20499" t="s">
        <v>5</v>
      </c>
      <c r="D20499" s="1">
        <v>40493</v>
      </c>
      <c r="E20499" s="1">
        <v>40514</v>
      </c>
      <c r="F20499">
        <v>1</v>
      </c>
      <c r="G20499" t="str">
        <f t="shared" si="320"/>
        <v>Report</v>
      </c>
    </row>
    <row r="20500" spans="1:7" x14ac:dyDescent="0.35">
      <c r="A20500">
        <v>138306</v>
      </c>
      <c r="B20500" t="s">
        <v>14196</v>
      </c>
      <c r="C20500" t="s">
        <v>5</v>
      </c>
      <c r="D20500" s="1">
        <v>40493</v>
      </c>
      <c r="E20500" s="1">
        <v>40514</v>
      </c>
      <c r="F20500">
        <v>1</v>
      </c>
      <c r="G20500" t="str">
        <f t="shared" si="320"/>
        <v>Report</v>
      </c>
    </row>
    <row r="20501" spans="1:7" x14ac:dyDescent="0.35">
      <c r="A20501">
        <v>116169</v>
      </c>
      <c r="B20501" t="s">
        <v>6868</v>
      </c>
      <c r="C20501" t="s">
        <v>5</v>
      </c>
      <c r="D20501" s="1">
        <v>40487</v>
      </c>
      <c r="E20501" s="1">
        <v>40508</v>
      </c>
      <c r="F20501">
        <v>1</v>
      </c>
      <c r="G20501" t="str">
        <f t="shared" si="320"/>
        <v>Report</v>
      </c>
    </row>
    <row r="20502" spans="1:7" x14ac:dyDescent="0.35">
      <c r="A20502">
        <v>137604</v>
      </c>
      <c r="B20502" t="s">
        <v>13643</v>
      </c>
      <c r="C20502" t="s">
        <v>49</v>
      </c>
      <c r="D20502" s="1">
        <v>40486</v>
      </c>
      <c r="E20502" s="1">
        <v>40507</v>
      </c>
      <c r="F20502">
        <v>1</v>
      </c>
      <c r="G20502" t="str">
        <f t="shared" si="320"/>
        <v>Report</v>
      </c>
    </row>
    <row r="20503" spans="1:7" x14ac:dyDescent="0.35">
      <c r="A20503">
        <v>102186</v>
      </c>
      <c r="B20503" t="s">
        <v>255</v>
      </c>
      <c r="C20503" t="s">
        <v>5</v>
      </c>
      <c r="D20503" s="1">
        <v>40472</v>
      </c>
      <c r="E20503" s="1">
        <v>40497</v>
      </c>
      <c r="F20503">
        <v>1</v>
      </c>
      <c r="G20503" t="str">
        <f t="shared" si="320"/>
        <v>Report</v>
      </c>
    </row>
    <row r="20504" spans="1:7" x14ac:dyDescent="0.35">
      <c r="A20504">
        <v>114459</v>
      </c>
      <c r="B20504" t="s">
        <v>6098</v>
      </c>
      <c r="C20504" t="s">
        <v>5</v>
      </c>
      <c r="D20504" s="1">
        <v>40473</v>
      </c>
      <c r="E20504" s="1">
        <v>40495</v>
      </c>
      <c r="F20504">
        <v>1</v>
      </c>
      <c r="G20504" t="str">
        <f t="shared" si="320"/>
        <v>Report</v>
      </c>
    </row>
    <row r="20505" spans="1:7" x14ac:dyDescent="0.35">
      <c r="A20505">
        <v>116082</v>
      </c>
      <c r="B20505" t="s">
        <v>6829</v>
      </c>
      <c r="C20505" t="s">
        <v>5</v>
      </c>
      <c r="D20505" s="1">
        <v>40472</v>
      </c>
      <c r="E20505" s="1">
        <v>40495</v>
      </c>
      <c r="F20505">
        <v>1</v>
      </c>
      <c r="G20505" t="str">
        <f t="shared" si="320"/>
        <v>Report</v>
      </c>
    </row>
    <row r="20506" spans="1:7" x14ac:dyDescent="0.35">
      <c r="A20506">
        <v>101143</v>
      </c>
      <c r="B20506" t="s">
        <v>625</v>
      </c>
      <c r="C20506" t="s">
        <v>5</v>
      </c>
      <c r="D20506" s="1">
        <v>40472</v>
      </c>
      <c r="E20506" s="1">
        <v>40492</v>
      </c>
      <c r="F20506">
        <v>1</v>
      </c>
      <c r="G20506" t="str">
        <f t="shared" si="320"/>
        <v>Report</v>
      </c>
    </row>
    <row r="20507" spans="1:7" x14ac:dyDescent="0.35">
      <c r="A20507">
        <v>110247</v>
      </c>
      <c r="B20507" t="s">
        <v>4307</v>
      </c>
      <c r="C20507" t="s">
        <v>5</v>
      </c>
      <c r="D20507" s="1">
        <v>40472</v>
      </c>
      <c r="E20507" s="1">
        <v>40491</v>
      </c>
      <c r="F20507">
        <v>1</v>
      </c>
      <c r="G20507" t="str">
        <f t="shared" si="320"/>
        <v>Report</v>
      </c>
    </row>
    <row r="20508" spans="1:7" x14ac:dyDescent="0.35">
      <c r="A20508">
        <v>140280</v>
      </c>
      <c r="B20508" t="s">
        <v>15681</v>
      </c>
      <c r="C20508" t="s">
        <v>5</v>
      </c>
      <c r="D20508" s="1">
        <v>40470</v>
      </c>
      <c r="E20508" s="1">
        <v>40491</v>
      </c>
      <c r="F20508">
        <v>1</v>
      </c>
      <c r="G20508" t="str">
        <f t="shared" si="320"/>
        <v>Report</v>
      </c>
    </row>
    <row r="20509" spans="1:7" x14ac:dyDescent="0.35">
      <c r="A20509">
        <v>146259</v>
      </c>
      <c r="B20509" t="s">
        <v>19709</v>
      </c>
      <c r="C20509" t="s">
        <v>5</v>
      </c>
      <c r="D20509" s="1">
        <v>40452</v>
      </c>
      <c r="E20509" s="1">
        <v>40491</v>
      </c>
      <c r="F20509">
        <v>1</v>
      </c>
      <c r="G20509" t="str">
        <f t="shared" si="320"/>
        <v>Report</v>
      </c>
    </row>
    <row r="20510" spans="1:7" x14ac:dyDescent="0.35">
      <c r="A20510">
        <v>105176</v>
      </c>
      <c r="B20510" t="s">
        <v>1450</v>
      </c>
      <c r="C20510" t="s">
        <v>5</v>
      </c>
      <c r="D20510" s="1">
        <v>40463</v>
      </c>
      <c r="E20510" s="1">
        <v>40490</v>
      </c>
      <c r="F20510">
        <v>1</v>
      </c>
      <c r="G20510" t="str">
        <f t="shared" si="320"/>
        <v>Report</v>
      </c>
    </row>
    <row r="20511" spans="1:7" x14ac:dyDescent="0.35">
      <c r="A20511">
        <v>102888</v>
      </c>
      <c r="B20511" t="s">
        <v>1328</v>
      </c>
      <c r="C20511" t="s">
        <v>5</v>
      </c>
      <c r="D20511" s="1">
        <v>40459</v>
      </c>
      <c r="E20511" s="1">
        <v>40487</v>
      </c>
      <c r="F20511">
        <v>1</v>
      </c>
      <c r="G20511" t="str">
        <f t="shared" si="320"/>
        <v>Report</v>
      </c>
    </row>
    <row r="20512" spans="1:7" x14ac:dyDescent="0.35">
      <c r="A20512">
        <v>145137</v>
      </c>
      <c r="B20512" t="s">
        <v>19004</v>
      </c>
      <c r="C20512" t="s">
        <v>5</v>
      </c>
      <c r="D20512" s="1">
        <v>40458</v>
      </c>
      <c r="E20512" s="1">
        <v>40486</v>
      </c>
      <c r="F20512">
        <v>2</v>
      </c>
      <c r="G20512" t="str">
        <f t="shared" si="320"/>
        <v>Report</v>
      </c>
    </row>
    <row r="20513" spans="1:7" x14ac:dyDescent="0.35">
      <c r="A20513">
        <v>138657</v>
      </c>
      <c r="B20513" t="s">
        <v>14461</v>
      </c>
      <c r="C20513" t="s">
        <v>5</v>
      </c>
      <c r="D20513" s="1">
        <v>40457</v>
      </c>
      <c r="E20513" s="1">
        <v>40478</v>
      </c>
      <c r="F20513">
        <v>1</v>
      </c>
      <c r="G20513" t="str">
        <f t="shared" si="320"/>
        <v>Report</v>
      </c>
    </row>
    <row r="20514" spans="1:7" x14ac:dyDescent="0.35">
      <c r="A20514">
        <v>108021</v>
      </c>
      <c r="B20514" t="s">
        <v>3441</v>
      </c>
      <c r="C20514" t="s">
        <v>5</v>
      </c>
      <c r="D20514" s="1">
        <v>40456</v>
      </c>
      <c r="E20514" s="1">
        <v>40477</v>
      </c>
      <c r="F20514">
        <v>1</v>
      </c>
      <c r="G20514" t="str">
        <f t="shared" si="320"/>
        <v>Report</v>
      </c>
    </row>
    <row r="20515" spans="1:7" x14ac:dyDescent="0.35">
      <c r="A20515">
        <v>110231</v>
      </c>
      <c r="B20515" t="s">
        <v>4297</v>
      </c>
      <c r="C20515" t="s">
        <v>5</v>
      </c>
      <c r="D20515" s="1">
        <v>40452</v>
      </c>
      <c r="E20515" s="1">
        <v>40477</v>
      </c>
      <c r="F20515">
        <v>1</v>
      </c>
      <c r="G20515" t="str">
        <f t="shared" si="320"/>
        <v>Report</v>
      </c>
    </row>
    <row r="20516" spans="1:7" x14ac:dyDescent="0.35">
      <c r="A20516">
        <v>140111</v>
      </c>
      <c r="B20516" t="s">
        <v>15552</v>
      </c>
      <c r="C20516" t="s">
        <v>5</v>
      </c>
      <c r="D20516" s="1">
        <v>40457</v>
      </c>
      <c r="E20516" s="1">
        <v>40477</v>
      </c>
      <c r="F20516">
        <v>1</v>
      </c>
      <c r="G20516" t="str">
        <f t="shared" si="320"/>
        <v>Report</v>
      </c>
    </row>
    <row r="20517" spans="1:7" x14ac:dyDescent="0.35">
      <c r="A20517">
        <v>114822</v>
      </c>
      <c r="B20517" t="s">
        <v>6258</v>
      </c>
      <c r="C20517" t="s">
        <v>5</v>
      </c>
      <c r="D20517" s="1">
        <v>40450</v>
      </c>
      <c r="E20517" s="1">
        <v>40469</v>
      </c>
      <c r="F20517">
        <v>1</v>
      </c>
      <c r="G20517" t="str">
        <f t="shared" si="320"/>
        <v>Report</v>
      </c>
    </row>
    <row r="20518" spans="1:7" x14ac:dyDescent="0.35">
      <c r="A20518">
        <v>115928</v>
      </c>
      <c r="B20518" t="s">
        <v>6699</v>
      </c>
      <c r="C20518" t="s">
        <v>5</v>
      </c>
      <c r="D20518" s="1">
        <v>40435</v>
      </c>
      <c r="E20518" s="1">
        <v>40467</v>
      </c>
      <c r="F20518">
        <v>1</v>
      </c>
      <c r="G20518" t="str">
        <f t="shared" si="320"/>
        <v>Report</v>
      </c>
    </row>
    <row r="20519" spans="1:7" x14ac:dyDescent="0.35">
      <c r="A20519">
        <v>136312</v>
      </c>
      <c r="B20519" t="s">
        <v>12600</v>
      </c>
      <c r="C20519" t="s">
        <v>5</v>
      </c>
      <c r="D20519" s="1">
        <v>40295</v>
      </c>
      <c r="E20519" s="1">
        <v>40467</v>
      </c>
      <c r="F20519">
        <v>1</v>
      </c>
      <c r="G20519" t="str">
        <f t="shared" si="320"/>
        <v>Report</v>
      </c>
    </row>
    <row r="20520" spans="1:7" x14ac:dyDescent="0.35">
      <c r="A20520">
        <v>101544</v>
      </c>
      <c r="B20520" t="s">
        <v>794</v>
      </c>
      <c r="C20520" t="s">
        <v>5</v>
      </c>
      <c r="D20520" s="1">
        <v>40450</v>
      </c>
      <c r="E20520" s="1">
        <v>40465</v>
      </c>
      <c r="F20520">
        <v>1</v>
      </c>
      <c r="G20520" t="str">
        <f t="shared" si="320"/>
        <v>Report</v>
      </c>
    </row>
    <row r="20521" spans="1:7" x14ac:dyDescent="0.35">
      <c r="A20521">
        <v>123003</v>
      </c>
      <c r="B20521" t="s">
        <v>9878</v>
      </c>
      <c r="C20521" t="s">
        <v>5</v>
      </c>
      <c r="D20521" s="1">
        <v>40444</v>
      </c>
      <c r="E20521" s="1">
        <v>40465</v>
      </c>
      <c r="F20521">
        <v>1</v>
      </c>
      <c r="G20521" t="str">
        <f t="shared" si="320"/>
        <v>Report</v>
      </c>
    </row>
    <row r="20522" spans="1:7" x14ac:dyDescent="0.35">
      <c r="A20522">
        <v>137850</v>
      </c>
      <c r="B20522" t="s">
        <v>13826</v>
      </c>
      <c r="C20522" t="s">
        <v>5</v>
      </c>
      <c r="D20522" s="1">
        <v>40444</v>
      </c>
      <c r="E20522" s="1">
        <v>40465</v>
      </c>
      <c r="F20522">
        <v>1</v>
      </c>
      <c r="G20522" t="str">
        <f t="shared" si="320"/>
        <v>Report</v>
      </c>
    </row>
    <row r="20523" spans="1:7" x14ac:dyDescent="0.35">
      <c r="A20523">
        <v>116317</v>
      </c>
      <c r="B20523" t="s">
        <v>6960</v>
      </c>
      <c r="C20523" t="s">
        <v>5</v>
      </c>
      <c r="D20523" s="1">
        <v>40442</v>
      </c>
      <c r="E20523" s="1">
        <v>40463</v>
      </c>
      <c r="F20523">
        <v>1</v>
      </c>
      <c r="G20523" t="str">
        <f t="shared" si="320"/>
        <v>Report</v>
      </c>
    </row>
    <row r="20524" spans="1:7" x14ac:dyDescent="0.35">
      <c r="A20524">
        <v>136274</v>
      </c>
      <c r="B20524" t="s">
        <v>12565</v>
      </c>
      <c r="C20524" t="s">
        <v>5</v>
      </c>
      <c r="D20524" s="1">
        <v>40373</v>
      </c>
      <c r="E20524" s="1">
        <v>40435</v>
      </c>
      <c r="F20524">
        <v>1</v>
      </c>
      <c r="G20524" t="str">
        <f t="shared" si="320"/>
        <v>Report</v>
      </c>
    </row>
    <row r="20525" spans="1:7" x14ac:dyDescent="0.35">
      <c r="A20525">
        <v>142718</v>
      </c>
      <c r="B20525" t="s">
        <v>17434</v>
      </c>
      <c r="C20525" t="s">
        <v>5</v>
      </c>
      <c r="D20525" s="1">
        <v>40367</v>
      </c>
      <c r="E20525" s="1">
        <v>40435</v>
      </c>
      <c r="F20525">
        <v>1</v>
      </c>
      <c r="G20525" t="str">
        <f t="shared" si="320"/>
        <v>Report</v>
      </c>
    </row>
    <row r="20526" spans="1:7" x14ac:dyDescent="0.35">
      <c r="A20526">
        <v>112882</v>
      </c>
      <c r="B20526" t="s">
        <v>5485</v>
      </c>
      <c r="C20526" t="s">
        <v>5</v>
      </c>
      <c r="D20526" s="1">
        <v>40374</v>
      </c>
      <c r="E20526" s="1">
        <v>40434</v>
      </c>
      <c r="F20526">
        <v>1</v>
      </c>
      <c r="G20526" t="str">
        <f t="shared" si="320"/>
        <v>Report</v>
      </c>
    </row>
    <row r="20527" spans="1:7" x14ac:dyDescent="0.35">
      <c r="A20527">
        <v>121018</v>
      </c>
      <c r="B20527" t="s">
        <v>9086</v>
      </c>
      <c r="C20527" t="s">
        <v>5</v>
      </c>
      <c r="D20527" s="1">
        <v>40374</v>
      </c>
      <c r="E20527" s="1">
        <v>40434</v>
      </c>
      <c r="F20527">
        <v>1</v>
      </c>
      <c r="G20527" t="str">
        <f t="shared" si="320"/>
        <v>Report</v>
      </c>
    </row>
    <row r="20528" spans="1:7" x14ac:dyDescent="0.35">
      <c r="A20528">
        <v>121048</v>
      </c>
      <c r="B20528" t="s">
        <v>9102</v>
      </c>
      <c r="C20528" t="s">
        <v>5</v>
      </c>
      <c r="D20528" s="1">
        <v>40372</v>
      </c>
      <c r="E20528" s="1">
        <v>40434</v>
      </c>
      <c r="F20528">
        <v>1</v>
      </c>
      <c r="G20528" t="str">
        <f t="shared" si="320"/>
        <v>Report</v>
      </c>
    </row>
    <row r="20529" spans="1:7" x14ac:dyDescent="0.35">
      <c r="A20529">
        <v>137737</v>
      </c>
      <c r="B20529" t="s">
        <v>13744</v>
      </c>
      <c r="C20529" t="s">
        <v>5</v>
      </c>
      <c r="D20529" s="1">
        <v>40380</v>
      </c>
      <c r="E20529" s="1">
        <v>40434</v>
      </c>
      <c r="F20529">
        <v>1</v>
      </c>
      <c r="G20529" t="str">
        <f t="shared" si="320"/>
        <v>Report</v>
      </c>
    </row>
    <row r="20530" spans="1:7" x14ac:dyDescent="0.35">
      <c r="A20530">
        <v>105021</v>
      </c>
      <c r="B20530" t="s">
        <v>2211</v>
      </c>
      <c r="C20530" t="s">
        <v>5</v>
      </c>
      <c r="D20530" s="1">
        <v>40373</v>
      </c>
      <c r="E20530" s="1">
        <v>40430</v>
      </c>
      <c r="F20530">
        <v>1</v>
      </c>
      <c r="G20530" t="str">
        <f t="shared" si="320"/>
        <v>Report</v>
      </c>
    </row>
    <row r="20531" spans="1:7" x14ac:dyDescent="0.35">
      <c r="A20531">
        <v>135063</v>
      </c>
      <c r="B20531" t="s">
        <v>12137</v>
      </c>
      <c r="C20531" t="s">
        <v>5</v>
      </c>
      <c r="D20531" s="1">
        <v>40373</v>
      </c>
      <c r="E20531" s="1">
        <v>40430</v>
      </c>
      <c r="F20531">
        <v>1</v>
      </c>
      <c r="G20531" t="str">
        <f t="shared" si="320"/>
        <v>Report</v>
      </c>
    </row>
    <row r="20532" spans="1:7" x14ac:dyDescent="0.35">
      <c r="A20532">
        <v>136598</v>
      </c>
      <c r="B20532" t="s">
        <v>12839</v>
      </c>
      <c r="C20532" t="s">
        <v>5</v>
      </c>
      <c r="D20532" s="1">
        <v>40374</v>
      </c>
      <c r="E20532" s="1">
        <v>40430</v>
      </c>
      <c r="F20532">
        <v>1</v>
      </c>
      <c r="G20532" t="str">
        <f t="shared" si="320"/>
        <v>Report</v>
      </c>
    </row>
    <row r="20533" spans="1:7" x14ac:dyDescent="0.35">
      <c r="A20533">
        <v>110209</v>
      </c>
      <c r="B20533" t="s">
        <v>4282</v>
      </c>
      <c r="C20533" t="s">
        <v>5</v>
      </c>
      <c r="D20533" s="1">
        <v>40375</v>
      </c>
      <c r="E20533" s="1">
        <v>40429</v>
      </c>
      <c r="F20533">
        <v>1</v>
      </c>
      <c r="G20533" t="str">
        <f t="shared" si="320"/>
        <v>Report</v>
      </c>
    </row>
    <row r="20534" spans="1:7" x14ac:dyDescent="0.35">
      <c r="A20534">
        <v>138715</v>
      </c>
      <c r="B20534" t="s">
        <v>14511</v>
      </c>
      <c r="C20534" t="s">
        <v>5</v>
      </c>
      <c r="D20534" s="1">
        <v>40367</v>
      </c>
      <c r="E20534" s="1">
        <v>40428</v>
      </c>
      <c r="F20534">
        <v>1</v>
      </c>
      <c r="G20534" t="str">
        <f t="shared" si="320"/>
        <v>Report</v>
      </c>
    </row>
    <row r="20535" spans="1:7" x14ac:dyDescent="0.35">
      <c r="A20535">
        <v>113234</v>
      </c>
      <c r="B20535" t="s">
        <v>5632</v>
      </c>
      <c r="C20535" t="s">
        <v>5</v>
      </c>
      <c r="D20535" s="1">
        <v>40366</v>
      </c>
      <c r="E20535" s="1">
        <v>40424</v>
      </c>
      <c r="F20535">
        <v>1</v>
      </c>
      <c r="G20535" t="str">
        <f t="shared" si="320"/>
        <v>Report</v>
      </c>
    </row>
    <row r="20536" spans="1:7" x14ac:dyDescent="0.35">
      <c r="A20536">
        <v>141786</v>
      </c>
      <c r="B20536" t="s">
        <v>16796</v>
      </c>
      <c r="C20536" t="s">
        <v>5</v>
      </c>
      <c r="D20536" s="1">
        <v>40373</v>
      </c>
      <c r="E20536" s="1">
        <v>40424</v>
      </c>
      <c r="F20536">
        <v>1</v>
      </c>
      <c r="G20536" t="str">
        <f t="shared" si="320"/>
        <v>Report</v>
      </c>
    </row>
    <row r="20537" spans="1:7" x14ac:dyDescent="0.35">
      <c r="A20537">
        <v>144104</v>
      </c>
      <c r="B20537" t="s">
        <v>18340</v>
      </c>
      <c r="C20537" t="s">
        <v>49</v>
      </c>
      <c r="D20537" s="1">
        <v>40367</v>
      </c>
      <c r="E20537" s="1">
        <v>40387</v>
      </c>
      <c r="F20537">
        <v>1</v>
      </c>
      <c r="G20537" t="str">
        <f t="shared" si="320"/>
        <v>Report</v>
      </c>
    </row>
    <row r="20538" spans="1:7" x14ac:dyDescent="0.35">
      <c r="A20538">
        <v>143491</v>
      </c>
      <c r="B20538" t="s">
        <v>17973</v>
      </c>
      <c r="C20538" t="s">
        <v>5</v>
      </c>
      <c r="D20538" s="1">
        <v>40367</v>
      </c>
      <c r="E20538" s="1">
        <v>40386</v>
      </c>
      <c r="F20538">
        <v>1</v>
      </c>
      <c r="G20538" t="str">
        <f t="shared" si="320"/>
        <v>Report</v>
      </c>
    </row>
    <row r="20539" spans="1:7" x14ac:dyDescent="0.35">
      <c r="A20539">
        <v>131221</v>
      </c>
      <c r="B20539" t="s">
        <v>11368</v>
      </c>
      <c r="C20539" t="s">
        <v>5</v>
      </c>
      <c r="D20539" s="1">
        <v>40345</v>
      </c>
      <c r="E20539" s="1">
        <v>40383</v>
      </c>
      <c r="F20539">
        <v>1</v>
      </c>
      <c r="G20539" t="str">
        <f t="shared" si="320"/>
        <v>Report</v>
      </c>
    </row>
    <row r="20540" spans="1:7" x14ac:dyDescent="0.35">
      <c r="A20540">
        <v>100491</v>
      </c>
      <c r="B20540" t="s">
        <v>262</v>
      </c>
      <c r="C20540" t="s">
        <v>5</v>
      </c>
      <c r="D20540" s="1">
        <v>40361</v>
      </c>
      <c r="E20540" s="1">
        <v>40382</v>
      </c>
      <c r="F20540">
        <v>1</v>
      </c>
      <c r="G20540" t="str">
        <f t="shared" si="320"/>
        <v>Report</v>
      </c>
    </row>
    <row r="20541" spans="1:7" x14ac:dyDescent="0.35">
      <c r="A20541">
        <v>140464</v>
      </c>
      <c r="B20541" t="s">
        <v>15827</v>
      </c>
      <c r="C20541" t="s">
        <v>5</v>
      </c>
      <c r="D20541" s="1">
        <v>40365</v>
      </c>
      <c r="E20541" s="1">
        <v>40381</v>
      </c>
      <c r="F20541">
        <v>1</v>
      </c>
      <c r="G20541" t="str">
        <f t="shared" si="320"/>
        <v>Report</v>
      </c>
    </row>
    <row r="20542" spans="1:7" x14ac:dyDescent="0.35">
      <c r="A20542">
        <v>145629</v>
      </c>
      <c r="B20542" t="s">
        <v>19322</v>
      </c>
      <c r="C20542" t="s">
        <v>5</v>
      </c>
      <c r="D20542" s="1">
        <v>40361</v>
      </c>
      <c r="E20542" s="1">
        <v>40381</v>
      </c>
      <c r="F20542">
        <v>1</v>
      </c>
      <c r="G20542" t="str">
        <f t="shared" si="320"/>
        <v>Report</v>
      </c>
    </row>
    <row r="20543" spans="1:7" x14ac:dyDescent="0.35">
      <c r="A20543">
        <v>116032</v>
      </c>
      <c r="B20543" t="s">
        <v>6786</v>
      </c>
      <c r="C20543" t="s">
        <v>5</v>
      </c>
      <c r="D20543" s="1">
        <v>40359</v>
      </c>
      <c r="E20543" s="1">
        <v>40380</v>
      </c>
      <c r="F20543">
        <v>1</v>
      </c>
      <c r="G20543" t="str">
        <f t="shared" si="320"/>
        <v>Report</v>
      </c>
    </row>
    <row r="20544" spans="1:7" x14ac:dyDescent="0.35">
      <c r="A20544">
        <v>121971</v>
      </c>
      <c r="B20544" t="s">
        <v>9535</v>
      </c>
      <c r="C20544" t="s">
        <v>5</v>
      </c>
      <c r="D20544" s="1">
        <v>40360</v>
      </c>
      <c r="E20544" s="1">
        <v>40380</v>
      </c>
      <c r="F20544">
        <v>1</v>
      </c>
      <c r="G20544" t="str">
        <f t="shared" si="320"/>
        <v>Report</v>
      </c>
    </row>
    <row r="20545" spans="1:7" x14ac:dyDescent="0.35">
      <c r="A20545">
        <v>146469</v>
      </c>
      <c r="B20545" t="s">
        <v>19826</v>
      </c>
      <c r="C20545" t="s">
        <v>5</v>
      </c>
      <c r="D20545" s="1">
        <v>40361</v>
      </c>
      <c r="E20545" s="1">
        <v>40380</v>
      </c>
      <c r="F20545">
        <v>1</v>
      </c>
      <c r="G20545" t="str">
        <f t="shared" ref="G20545:G20608" si="321">IF(A20545&lt;&gt; "", HYPERLINK(CONCATENATE("http://www.ofsted.gov.uk/oxedu_providers/full/(urn)/",A20545),"Report"),"")</f>
        <v>Report</v>
      </c>
    </row>
    <row r="20546" spans="1:7" x14ac:dyDescent="0.35">
      <c r="A20546">
        <v>105086</v>
      </c>
      <c r="B20546" t="s">
        <v>2249</v>
      </c>
      <c r="C20546" t="s">
        <v>5</v>
      </c>
      <c r="D20546" s="1">
        <v>40358</v>
      </c>
      <c r="E20546" s="1">
        <v>40379</v>
      </c>
      <c r="F20546">
        <v>1</v>
      </c>
      <c r="G20546" t="str">
        <f t="shared" si="321"/>
        <v>Report</v>
      </c>
    </row>
    <row r="20547" spans="1:7" x14ac:dyDescent="0.35">
      <c r="A20547">
        <v>101262</v>
      </c>
      <c r="B20547" t="s">
        <v>669</v>
      </c>
      <c r="C20547" t="s">
        <v>5</v>
      </c>
      <c r="D20547" s="1">
        <v>40354</v>
      </c>
      <c r="E20547" s="1">
        <v>40375</v>
      </c>
      <c r="F20547">
        <v>1</v>
      </c>
      <c r="G20547" t="str">
        <f t="shared" si="321"/>
        <v>Report</v>
      </c>
    </row>
    <row r="20548" spans="1:7" x14ac:dyDescent="0.35">
      <c r="A20548">
        <v>103360</v>
      </c>
      <c r="B20548" t="s">
        <v>1531</v>
      </c>
      <c r="C20548" t="s">
        <v>5</v>
      </c>
      <c r="D20548" s="1">
        <v>40359</v>
      </c>
      <c r="E20548" s="1">
        <v>40375</v>
      </c>
      <c r="F20548">
        <v>1</v>
      </c>
      <c r="G20548" t="str">
        <f t="shared" si="321"/>
        <v>Report</v>
      </c>
    </row>
    <row r="20549" spans="1:7" x14ac:dyDescent="0.35">
      <c r="A20549">
        <v>114226</v>
      </c>
      <c r="B20549" t="s">
        <v>5973</v>
      </c>
      <c r="C20549" t="s">
        <v>5</v>
      </c>
      <c r="D20549" s="1">
        <v>40354</v>
      </c>
      <c r="E20549" s="1">
        <v>40375</v>
      </c>
      <c r="F20549">
        <v>1</v>
      </c>
      <c r="G20549" t="str">
        <f t="shared" si="321"/>
        <v>Report</v>
      </c>
    </row>
    <row r="20550" spans="1:7" x14ac:dyDescent="0.35">
      <c r="A20550">
        <v>133258</v>
      </c>
      <c r="B20550" t="s">
        <v>11715</v>
      </c>
      <c r="C20550" t="s">
        <v>5</v>
      </c>
      <c r="D20550" s="1">
        <v>40358</v>
      </c>
      <c r="E20550" s="1">
        <v>40375</v>
      </c>
      <c r="F20550">
        <v>1</v>
      </c>
      <c r="G20550" t="str">
        <f t="shared" si="321"/>
        <v>Report</v>
      </c>
    </row>
    <row r="20551" spans="1:7" x14ac:dyDescent="0.35">
      <c r="A20551">
        <v>124992</v>
      </c>
      <c r="B20551" t="s">
        <v>10589</v>
      </c>
      <c r="C20551" t="s">
        <v>5</v>
      </c>
      <c r="D20551" s="1">
        <v>40353</v>
      </c>
      <c r="E20551" s="1">
        <v>40374</v>
      </c>
      <c r="F20551">
        <v>1</v>
      </c>
      <c r="G20551" t="str">
        <f t="shared" si="321"/>
        <v>Report</v>
      </c>
    </row>
    <row r="20552" spans="1:7" x14ac:dyDescent="0.35">
      <c r="A20552">
        <v>116308</v>
      </c>
      <c r="B20552" t="s">
        <v>6952</v>
      </c>
      <c r="C20552" t="s">
        <v>5</v>
      </c>
      <c r="D20552" s="1">
        <v>40352</v>
      </c>
      <c r="E20552" s="1">
        <v>40373</v>
      </c>
      <c r="F20552">
        <v>1</v>
      </c>
      <c r="G20552" t="str">
        <f t="shared" si="321"/>
        <v>Report</v>
      </c>
    </row>
    <row r="20553" spans="1:7" x14ac:dyDescent="0.35">
      <c r="A20553">
        <v>136896</v>
      </c>
      <c r="B20553" t="s">
        <v>13085</v>
      </c>
      <c r="C20553" t="s">
        <v>49</v>
      </c>
      <c r="D20553" s="1">
        <v>40353</v>
      </c>
      <c r="E20553" s="1">
        <v>40373</v>
      </c>
      <c r="F20553">
        <v>1</v>
      </c>
      <c r="G20553" t="str">
        <f t="shared" si="321"/>
        <v>Report</v>
      </c>
    </row>
    <row r="20554" spans="1:7" x14ac:dyDescent="0.35">
      <c r="A20554">
        <v>144877</v>
      </c>
      <c r="B20554" t="s">
        <v>18821</v>
      </c>
      <c r="C20554" t="s">
        <v>5</v>
      </c>
      <c r="D20554" s="1">
        <v>40351</v>
      </c>
      <c r="E20554" s="1">
        <v>40371</v>
      </c>
      <c r="F20554">
        <v>1</v>
      </c>
      <c r="G20554" t="str">
        <f t="shared" si="321"/>
        <v>Report</v>
      </c>
    </row>
    <row r="20555" spans="1:7" x14ac:dyDescent="0.35">
      <c r="A20555">
        <v>103433</v>
      </c>
      <c r="B20555" t="s">
        <v>1558</v>
      </c>
      <c r="C20555" t="s">
        <v>5</v>
      </c>
      <c r="D20555" s="1">
        <v>40351</v>
      </c>
      <c r="E20555" s="1">
        <v>40367</v>
      </c>
      <c r="F20555">
        <v>1</v>
      </c>
      <c r="G20555" t="str">
        <f t="shared" si="321"/>
        <v>Report</v>
      </c>
    </row>
    <row r="20556" spans="1:7" x14ac:dyDescent="0.35">
      <c r="A20556">
        <v>122294</v>
      </c>
      <c r="B20556" t="s">
        <v>9658</v>
      </c>
      <c r="C20556" t="s">
        <v>5</v>
      </c>
      <c r="D20556" s="1">
        <v>40345</v>
      </c>
      <c r="E20556" s="1">
        <v>40366</v>
      </c>
      <c r="F20556">
        <v>1</v>
      </c>
      <c r="G20556" t="str">
        <f t="shared" si="321"/>
        <v>Report</v>
      </c>
    </row>
    <row r="20557" spans="1:7" x14ac:dyDescent="0.35">
      <c r="A20557">
        <v>104703</v>
      </c>
      <c r="B20557" t="s">
        <v>2061</v>
      </c>
      <c r="C20557" t="s">
        <v>49</v>
      </c>
      <c r="D20557" s="1">
        <v>40346</v>
      </c>
      <c r="E20557" s="1">
        <v>40365</v>
      </c>
      <c r="F20557">
        <v>1</v>
      </c>
      <c r="G20557" t="str">
        <f t="shared" si="321"/>
        <v>Report</v>
      </c>
    </row>
    <row r="20558" spans="1:7" x14ac:dyDescent="0.35">
      <c r="A20558">
        <v>106430</v>
      </c>
      <c r="B20558" t="s">
        <v>2833</v>
      </c>
      <c r="C20558" t="s">
        <v>5</v>
      </c>
      <c r="D20558" s="1">
        <v>40345</v>
      </c>
      <c r="E20558" s="1">
        <v>40365</v>
      </c>
      <c r="F20558">
        <v>1</v>
      </c>
      <c r="G20558" t="str">
        <f t="shared" si="321"/>
        <v>Report</v>
      </c>
    </row>
    <row r="20559" spans="1:7" x14ac:dyDescent="0.35">
      <c r="A20559">
        <v>126302</v>
      </c>
      <c r="B20559" t="s">
        <v>11074</v>
      </c>
      <c r="C20559" t="s">
        <v>5</v>
      </c>
      <c r="D20559" s="1">
        <v>40344</v>
      </c>
      <c r="E20559" s="1">
        <v>40365</v>
      </c>
      <c r="F20559">
        <v>1</v>
      </c>
      <c r="G20559" t="str">
        <f t="shared" si="321"/>
        <v>Report</v>
      </c>
    </row>
    <row r="20560" spans="1:7" x14ac:dyDescent="0.35">
      <c r="A20560">
        <v>125584</v>
      </c>
      <c r="B20560" t="s">
        <v>10792</v>
      </c>
      <c r="C20560" t="s">
        <v>5</v>
      </c>
      <c r="D20560" s="1">
        <v>40345</v>
      </c>
      <c r="E20560" s="1">
        <v>40364</v>
      </c>
      <c r="F20560">
        <v>1</v>
      </c>
      <c r="G20560" t="str">
        <f t="shared" si="321"/>
        <v>Report</v>
      </c>
    </row>
    <row r="20561" spans="1:7" x14ac:dyDescent="0.35">
      <c r="A20561">
        <v>144163</v>
      </c>
      <c r="B20561" t="s">
        <v>18375</v>
      </c>
      <c r="C20561" t="s">
        <v>5</v>
      </c>
      <c r="D20561" s="1">
        <v>40344</v>
      </c>
      <c r="E20561" s="1">
        <v>40364</v>
      </c>
      <c r="F20561">
        <v>1</v>
      </c>
      <c r="G20561" t="str">
        <f t="shared" si="321"/>
        <v>Report</v>
      </c>
    </row>
    <row r="20562" spans="1:7" x14ac:dyDescent="0.35">
      <c r="A20562">
        <v>125165</v>
      </c>
      <c r="B20562" t="s">
        <v>10671</v>
      </c>
      <c r="C20562" t="s">
        <v>5</v>
      </c>
      <c r="D20562" s="1">
        <v>40340</v>
      </c>
      <c r="E20562" s="1">
        <v>40361</v>
      </c>
      <c r="F20562">
        <v>1</v>
      </c>
      <c r="G20562" t="str">
        <f t="shared" si="321"/>
        <v>Report</v>
      </c>
    </row>
    <row r="20563" spans="1:7" x14ac:dyDescent="0.35">
      <c r="A20563">
        <v>125184</v>
      </c>
      <c r="B20563" t="s">
        <v>10685</v>
      </c>
      <c r="C20563" t="s">
        <v>5</v>
      </c>
      <c r="D20563" s="1">
        <v>40339</v>
      </c>
      <c r="E20563" s="1">
        <v>40360</v>
      </c>
      <c r="F20563">
        <v>1</v>
      </c>
      <c r="G20563" t="str">
        <f t="shared" si="321"/>
        <v>Report</v>
      </c>
    </row>
    <row r="20564" spans="1:7" x14ac:dyDescent="0.35">
      <c r="A20564">
        <v>136528</v>
      </c>
      <c r="B20564" t="s">
        <v>12775</v>
      </c>
      <c r="C20564" t="s">
        <v>5</v>
      </c>
      <c r="D20564" s="1">
        <v>40339</v>
      </c>
      <c r="E20564" s="1">
        <v>40360</v>
      </c>
      <c r="F20564">
        <v>1</v>
      </c>
      <c r="G20564" t="str">
        <f t="shared" si="321"/>
        <v>Report</v>
      </c>
    </row>
    <row r="20565" spans="1:7" x14ac:dyDescent="0.35">
      <c r="A20565">
        <v>142754</v>
      </c>
      <c r="B20565" t="s">
        <v>17462</v>
      </c>
      <c r="C20565" t="s">
        <v>5</v>
      </c>
      <c r="D20565" s="1">
        <v>40339</v>
      </c>
      <c r="E20565" s="1">
        <v>40360</v>
      </c>
      <c r="F20565">
        <v>1</v>
      </c>
      <c r="G20565" t="str">
        <f t="shared" si="321"/>
        <v>Report</v>
      </c>
    </row>
    <row r="20566" spans="1:7" x14ac:dyDescent="0.35">
      <c r="A20566">
        <v>139994</v>
      </c>
      <c r="B20566" t="s">
        <v>15459</v>
      </c>
      <c r="C20566" t="s">
        <v>49</v>
      </c>
      <c r="D20566" s="1">
        <v>40339</v>
      </c>
      <c r="E20566" s="1">
        <v>40359</v>
      </c>
      <c r="F20566">
        <v>1</v>
      </c>
      <c r="G20566" t="str">
        <f t="shared" si="321"/>
        <v>Report</v>
      </c>
    </row>
    <row r="20567" spans="1:7" x14ac:dyDescent="0.35">
      <c r="A20567">
        <v>109833</v>
      </c>
      <c r="B20567" t="s">
        <v>4129</v>
      </c>
      <c r="C20567" t="s">
        <v>5</v>
      </c>
      <c r="D20567" s="1">
        <v>40326</v>
      </c>
      <c r="E20567" s="1">
        <v>40350</v>
      </c>
      <c r="F20567">
        <v>1</v>
      </c>
      <c r="G20567" t="str">
        <f t="shared" si="321"/>
        <v>Report</v>
      </c>
    </row>
    <row r="20568" spans="1:7" x14ac:dyDescent="0.35">
      <c r="A20568">
        <v>136449</v>
      </c>
      <c r="B20568" t="s">
        <v>12711</v>
      </c>
      <c r="C20568" t="s">
        <v>49</v>
      </c>
      <c r="D20568" s="1">
        <v>40318</v>
      </c>
      <c r="E20568" s="1">
        <v>40347</v>
      </c>
      <c r="F20568">
        <v>1</v>
      </c>
      <c r="G20568" t="str">
        <f t="shared" si="321"/>
        <v>Report</v>
      </c>
    </row>
    <row r="20569" spans="1:7" x14ac:dyDescent="0.35">
      <c r="A20569">
        <v>143302</v>
      </c>
      <c r="B20569" t="s">
        <v>17834</v>
      </c>
      <c r="C20569" t="s">
        <v>5</v>
      </c>
      <c r="D20569" s="1">
        <v>40323</v>
      </c>
      <c r="E20569" s="1">
        <v>40347</v>
      </c>
      <c r="F20569">
        <v>1</v>
      </c>
      <c r="G20569" t="str">
        <f t="shared" si="321"/>
        <v>Report</v>
      </c>
    </row>
    <row r="20570" spans="1:7" x14ac:dyDescent="0.35">
      <c r="A20570">
        <v>109529</v>
      </c>
      <c r="B20570" t="s">
        <v>4001</v>
      </c>
      <c r="C20570" t="s">
        <v>5</v>
      </c>
      <c r="D20570" s="1">
        <v>40325</v>
      </c>
      <c r="E20570" s="1">
        <v>40345</v>
      </c>
      <c r="F20570">
        <v>1</v>
      </c>
      <c r="G20570" t="str">
        <f t="shared" si="321"/>
        <v>Report</v>
      </c>
    </row>
    <row r="20571" spans="1:7" x14ac:dyDescent="0.35">
      <c r="A20571">
        <v>120094</v>
      </c>
      <c r="B20571" t="s">
        <v>8737</v>
      </c>
      <c r="C20571" t="s">
        <v>5</v>
      </c>
      <c r="D20571" s="1">
        <v>40326</v>
      </c>
      <c r="E20571" s="1">
        <v>40345</v>
      </c>
      <c r="F20571">
        <v>1</v>
      </c>
      <c r="G20571" t="str">
        <f t="shared" si="321"/>
        <v>Report</v>
      </c>
    </row>
    <row r="20572" spans="1:7" x14ac:dyDescent="0.35">
      <c r="A20572">
        <v>142244</v>
      </c>
      <c r="B20572" t="s">
        <v>17124</v>
      </c>
      <c r="C20572" t="s">
        <v>5</v>
      </c>
      <c r="D20572" s="1">
        <v>40316</v>
      </c>
      <c r="E20572" s="1">
        <v>40343</v>
      </c>
      <c r="F20572">
        <v>1</v>
      </c>
      <c r="G20572" t="str">
        <f t="shared" si="321"/>
        <v>Report</v>
      </c>
    </row>
    <row r="20573" spans="1:7" x14ac:dyDescent="0.35">
      <c r="A20573">
        <v>146447</v>
      </c>
      <c r="B20573" t="s">
        <v>19818</v>
      </c>
      <c r="C20573" t="s">
        <v>5</v>
      </c>
      <c r="D20573" s="1">
        <v>40317</v>
      </c>
      <c r="E20573" s="1">
        <v>40343</v>
      </c>
      <c r="F20573">
        <v>1</v>
      </c>
      <c r="G20573" t="str">
        <f t="shared" si="321"/>
        <v>Report</v>
      </c>
    </row>
    <row r="20574" spans="1:7" x14ac:dyDescent="0.35">
      <c r="A20574">
        <v>139534</v>
      </c>
      <c r="B20574" t="s">
        <v>15114</v>
      </c>
      <c r="C20574" t="s">
        <v>49</v>
      </c>
      <c r="D20574" s="1">
        <v>40311</v>
      </c>
      <c r="E20574" s="1">
        <v>40340</v>
      </c>
      <c r="F20574">
        <v>1</v>
      </c>
      <c r="G20574" t="str">
        <f t="shared" si="321"/>
        <v>Report</v>
      </c>
    </row>
    <row r="20575" spans="1:7" x14ac:dyDescent="0.35">
      <c r="A20575">
        <v>146695</v>
      </c>
      <c r="B20575" t="s">
        <v>19919</v>
      </c>
      <c r="C20575" t="s">
        <v>5</v>
      </c>
      <c r="D20575" s="1">
        <v>40318</v>
      </c>
      <c r="E20575" s="1">
        <v>40340</v>
      </c>
      <c r="F20575">
        <v>1</v>
      </c>
      <c r="G20575" t="str">
        <f t="shared" si="321"/>
        <v>Report</v>
      </c>
    </row>
    <row r="20576" spans="1:7" x14ac:dyDescent="0.35">
      <c r="A20576">
        <v>101779</v>
      </c>
      <c r="B20576" t="s">
        <v>831</v>
      </c>
      <c r="C20576" t="s">
        <v>5</v>
      </c>
      <c r="D20576" s="1">
        <v>40311</v>
      </c>
      <c r="E20576" s="1">
        <v>40339</v>
      </c>
      <c r="F20576">
        <v>1</v>
      </c>
      <c r="G20576" t="str">
        <f t="shared" si="321"/>
        <v>Report</v>
      </c>
    </row>
    <row r="20577" spans="1:7" x14ac:dyDescent="0.35">
      <c r="A20577">
        <v>136796</v>
      </c>
      <c r="B20577" t="s">
        <v>10885</v>
      </c>
      <c r="C20577" t="s">
        <v>5</v>
      </c>
      <c r="D20577" s="1">
        <v>40311</v>
      </c>
      <c r="E20577" s="1">
        <v>40339</v>
      </c>
      <c r="F20577">
        <v>1</v>
      </c>
      <c r="G20577" t="str">
        <f t="shared" si="321"/>
        <v>Report</v>
      </c>
    </row>
    <row r="20578" spans="1:7" x14ac:dyDescent="0.35">
      <c r="A20578">
        <v>137610</v>
      </c>
      <c r="B20578" t="s">
        <v>13649</v>
      </c>
      <c r="C20578" t="s">
        <v>5</v>
      </c>
      <c r="D20578" s="1">
        <v>40311</v>
      </c>
      <c r="E20578" s="1">
        <v>40339</v>
      </c>
      <c r="F20578">
        <v>1</v>
      </c>
      <c r="G20578" t="str">
        <f t="shared" si="321"/>
        <v>Report</v>
      </c>
    </row>
    <row r="20579" spans="1:7" x14ac:dyDescent="0.35">
      <c r="A20579">
        <v>141471</v>
      </c>
      <c r="B20579" t="s">
        <v>103</v>
      </c>
      <c r="C20579" t="s">
        <v>5</v>
      </c>
      <c r="D20579" s="1">
        <v>40310</v>
      </c>
      <c r="E20579" s="1">
        <v>40338</v>
      </c>
      <c r="F20579">
        <v>1</v>
      </c>
      <c r="G20579" t="str">
        <f t="shared" si="321"/>
        <v>Report</v>
      </c>
    </row>
    <row r="20580" spans="1:7" x14ac:dyDescent="0.35">
      <c r="A20580">
        <v>102576</v>
      </c>
      <c r="B20580" t="s">
        <v>1180</v>
      </c>
      <c r="C20580" t="s">
        <v>5</v>
      </c>
      <c r="D20580" s="1">
        <v>40305</v>
      </c>
      <c r="E20580" s="1">
        <v>40337</v>
      </c>
      <c r="F20580">
        <v>1</v>
      </c>
      <c r="G20580" t="str">
        <f t="shared" si="321"/>
        <v>Report</v>
      </c>
    </row>
    <row r="20581" spans="1:7" x14ac:dyDescent="0.35">
      <c r="A20581">
        <v>122668</v>
      </c>
      <c r="B20581" t="s">
        <v>9793</v>
      </c>
      <c r="C20581" t="s">
        <v>5</v>
      </c>
      <c r="D20581" s="1">
        <v>40310</v>
      </c>
      <c r="E20581" s="1">
        <v>40337</v>
      </c>
      <c r="F20581">
        <v>1</v>
      </c>
      <c r="G20581" t="str">
        <f t="shared" si="321"/>
        <v>Report</v>
      </c>
    </row>
    <row r="20582" spans="1:7" x14ac:dyDescent="0.35">
      <c r="A20582">
        <v>135064</v>
      </c>
      <c r="B20582" t="s">
        <v>12138</v>
      </c>
      <c r="C20582" t="s">
        <v>5</v>
      </c>
      <c r="D20582" s="1">
        <v>40309</v>
      </c>
      <c r="E20582" s="1">
        <v>40337</v>
      </c>
      <c r="F20582">
        <v>1</v>
      </c>
      <c r="G20582" t="str">
        <f t="shared" si="321"/>
        <v>Report</v>
      </c>
    </row>
    <row r="20583" spans="1:7" x14ac:dyDescent="0.35">
      <c r="A20583">
        <v>135249</v>
      </c>
      <c r="B20583" t="s">
        <v>12204</v>
      </c>
      <c r="C20583" t="s">
        <v>49</v>
      </c>
      <c r="D20583" s="1">
        <v>40199</v>
      </c>
      <c r="E20583" s="1">
        <v>40332</v>
      </c>
      <c r="F20583">
        <v>1</v>
      </c>
      <c r="G20583" t="str">
        <f t="shared" si="321"/>
        <v>Report</v>
      </c>
    </row>
    <row r="20584" spans="1:7" x14ac:dyDescent="0.35">
      <c r="A20584">
        <v>145220</v>
      </c>
      <c r="B20584" t="s">
        <v>708</v>
      </c>
      <c r="C20584" t="s">
        <v>5</v>
      </c>
      <c r="D20584" s="1">
        <v>40310</v>
      </c>
      <c r="E20584" s="1">
        <v>40326</v>
      </c>
      <c r="F20584">
        <v>1</v>
      </c>
      <c r="G20584" t="str">
        <f t="shared" si="321"/>
        <v>Report</v>
      </c>
    </row>
    <row r="20585" spans="1:7" x14ac:dyDescent="0.35">
      <c r="A20585">
        <v>146598</v>
      </c>
      <c r="B20585" t="s">
        <v>19886</v>
      </c>
      <c r="C20585" t="s">
        <v>5</v>
      </c>
      <c r="D20585" s="1">
        <v>40304</v>
      </c>
      <c r="E20585" s="1">
        <v>40326</v>
      </c>
      <c r="F20585">
        <v>1</v>
      </c>
      <c r="G20585" t="str">
        <f t="shared" si="321"/>
        <v>Report</v>
      </c>
    </row>
    <row r="20586" spans="1:7" x14ac:dyDescent="0.35">
      <c r="A20586">
        <v>141275</v>
      </c>
      <c r="B20586" t="s">
        <v>16441</v>
      </c>
      <c r="C20586" t="s">
        <v>5</v>
      </c>
      <c r="D20586" s="1">
        <v>40260</v>
      </c>
      <c r="E20586" s="1">
        <v>40325</v>
      </c>
      <c r="F20586">
        <v>1</v>
      </c>
      <c r="G20586" t="str">
        <f t="shared" si="321"/>
        <v>Report</v>
      </c>
    </row>
    <row r="20587" spans="1:7" x14ac:dyDescent="0.35">
      <c r="A20587">
        <v>144455</v>
      </c>
      <c r="B20587" t="s">
        <v>18585</v>
      </c>
      <c r="C20587" t="s">
        <v>5</v>
      </c>
      <c r="D20587" s="1">
        <v>40303</v>
      </c>
      <c r="E20587" s="1">
        <v>40324</v>
      </c>
      <c r="F20587">
        <v>1</v>
      </c>
      <c r="G20587" t="str">
        <f t="shared" si="321"/>
        <v>Report</v>
      </c>
    </row>
    <row r="20588" spans="1:7" x14ac:dyDescent="0.35">
      <c r="A20588">
        <v>145797</v>
      </c>
      <c r="B20588" t="s">
        <v>19453</v>
      </c>
      <c r="C20588" t="s">
        <v>5</v>
      </c>
      <c r="D20588" s="1">
        <v>40296</v>
      </c>
      <c r="E20588" s="1">
        <v>40323</v>
      </c>
      <c r="F20588">
        <v>1</v>
      </c>
      <c r="G20588" t="str">
        <f t="shared" si="321"/>
        <v>Report</v>
      </c>
    </row>
    <row r="20589" spans="1:7" x14ac:dyDescent="0.35">
      <c r="A20589">
        <v>126088</v>
      </c>
      <c r="B20589" t="s">
        <v>11011</v>
      </c>
      <c r="C20589" t="s">
        <v>49</v>
      </c>
      <c r="D20589" s="1">
        <v>40297</v>
      </c>
      <c r="E20589" s="1">
        <v>40319</v>
      </c>
      <c r="F20589">
        <v>1</v>
      </c>
      <c r="G20589" t="str">
        <f t="shared" si="321"/>
        <v>Report</v>
      </c>
    </row>
    <row r="20590" spans="1:7" x14ac:dyDescent="0.35">
      <c r="A20590">
        <v>132793</v>
      </c>
      <c r="B20590" t="s">
        <v>3129</v>
      </c>
      <c r="C20590" t="s">
        <v>5</v>
      </c>
      <c r="D20590" s="1">
        <v>40295</v>
      </c>
      <c r="E20590" s="1">
        <v>40317</v>
      </c>
      <c r="F20590">
        <v>1</v>
      </c>
      <c r="G20590" t="str">
        <f t="shared" si="321"/>
        <v>Report</v>
      </c>
    </row>
    <row r="20591" spans="1:7" x14ac:dyDescent="0.35">
      <c r="A20591">
        <v>124068</v>
      </c>
      <c r="B20591" t="s">
        <v>10295</v>
      </c>
      <c r="C20591" t="s">
        <v>5</v>
      </c>
      <c r="D20591" s="1">
        <v>40297</v>
      </c>
      <c r="E20591" s="1">
        <v>40315</v>
      </c>
      <c r="F20591">
        <v>1</v>
      </c>
      <c r="G20591" t="str">
        <f t="shared" si="321"/>
        <v>Report</v>
      </c>
    </row>
    <row r="20592" spans="1:7" x14ac:dyDescent="0.35">
      <c r="A20592">
        <v>111150</v>
      </c>
      <c r="B20592" t="s">
        <v>2293</v>
      </c>
      <c r="C20592" t="s">
        <v>5</v>
      </c>
      <c r="D20592" s="1">
        <v>40290</v>
      </c>
      <c r="E20592" s="1">
        <v>40312</v>
      </c>
      <c r="F20592">
        <v>1</v>
      </c>
      <c r="G20592" t="str">
        <f t="shared" si="321"/>
        <v>Report</v>
      </c>
    </row>
    <row r="20593" spans="1:7" x14ac:dyDescent="0.35">
      <c r="A20593">
        <v>109463</v>
      </c>
      <c r="B20593" t="s">
        <v>3961</v>
      </c>
      <c r="C20593" t="s">
        <v>5</v>
      </c>
      <c r="D20593" s="1">
        <v>40291</v>
      </c>
      <c r="E20593" s="1">
        <v>40310</v>
      </c>
      <c r="F20593">
        <v>1</v>
      </c>
      <c r="G20593" t="str">
        <f t="shared" si="321"/>
        <v>Report</v>
      </c>
    </row>
    <row r="20594" spans="1:7" x14ac:dyDescent="0.35">
      <c r="A20594">
        <v>108581</v>
      </c>
      <c r="B20594" t="s">
        <v>3627</v>
      </c>
      <c r="C20594" t="s">
        <v>5</v>
      </c>
      <c r="D20594" s="1">
        <v>40241</v>
      </c>
      <c r="E20594" s="1">
        <v>40305</v>
      </c>
      <c r="F20594">
        <v>1</v>
      </c>
      <c r="G20594" t="str">
        <f t="shared" si="321"/>
        <v>Report</v>
      </c>
    </row>
    <row r="20595" spans="1:7" x14ac:dyDescent="0.35">
      <c r="A20595">
        <v>143783</v>
      </c>
      <c r="B20595" t="s">
        <v>18110</v>
      </c>
      <c r="C20595" t="s">
        <v>5</v>
      </c>
      <c r="D20595" s="1">
        <v>40239</v>
      </c>
      <c r="E20595" s="1">
        <v>40305</v>
      </c>
      <c r="F20595">
        <v>1</v>
      </c>
      <c r="G20595" t="str">
        <f t="shared" si="321"/>
        <v>Report</v>
      </c>
    </row>
    <row r="20596" spans="1:7" x14ac:dyDescent="0.35">
      <c r="A20596">
        <v>142208</v>
      </c>
      <c r="B20596" t="s">
        <v>322</v>
      </c>
      <c r="C20596" t="s">
        <v>5</v>
      </c>
      <c r="D20596" s="1">
        <v>40262</v>
      </c>
      <c r="E20596" s="1">
        <v>40298</v>
      </c>
      <c r="F20596">
        <v>1</v>
      </c>
      <c r="G20596" t="str">
        <f t="shared" si="321"/>
        <v>Report</v>
      </c>
    </row>
    <row r="20597" spans="1:7" x14ac:dyDescent="0.35">
      <c r="A20597">
        <v>101324</v>
      </c>
      <c r="B20597" t="s">
        <v>709</v>
      </c>
      <c r="C20597" t="s">
        <v>5</v>
      </c>
      <c r="D20597" s="1">
        <v>40262</v>
      </c>
      <c r="E20597" s="1">
        <v>40295</v>
      </c>
      <c r="F20597">
        <v>1</v>
      </c>
      <c r="G20597" t="str">
        <f t="shared" si="321"/>
        <v>Report</v>
      </c>
    </row>
    <row r="20598" spans="1:7" x14ac:dyDescent="0.35">
      <c r="A20598">
        <v>116288</v>
      </c>
      <c r="B20598" t="s">
        <v>6933</v>
      </c>
      <c r="C20598" t="s">
        <v>5</v>
      </c>
      <c r="D20598" s="1">
        <v>40260</v>
      </c>
      <c r="E20598" s="1">
        <v>40294</v>
      </c>
      <c r="F20598">
        <v>1</v>
      </c>
      <c r="G20598" t="str">
        <f t="shared" si="321"/>
        <v>Report</v>
      </c>
    </row>
    <row r="20599" spans="1:7" x14ac:dyDescent="0.35">
      <c r="A20599">
        <v>142164</v>
      </c>
      <c r="B20599" t="s">
        <v>17076</v>
      </c>
      <c r="C20599" t="s">
        <v>5</v>
      </c>
      <c r="D20599" s="1">
        <v>40256</v>
      </c>
      <c r="E20599" s="1">
        <v>40291</v>
      </c>
      <c r="F20599">
        <v>1</v>
      </c>
      <c r="G20599" t="str">
        <f t="shared" si="321"/>
        <v>Report</v>
      </c>
    </row>
    <row r="20600" spans="1:7" x14ac:dyDescent="0.35">
      <c r="A20600">
        <v>145638</v>
      </c>
      <c r="B20600" t="s">
        <v>19331</v>
      </c>
      <c r="C20600" t="s">
        <v>5</v>
      </c>
      <c r="D20600" s="1">
        <v>40255</v>
      </c>
      <c r="E20600" s="1">
        <v>40291</v>
      </c>
      <c r="F20600">
        <v>1</v>
      </c>
      <c r="G20600" t="str">
        <f t="shared" si="321"/>
        <v>Report</v>
      </c>
    </row>
    <row r="20601" spans="1:7" x14ac:dyDescent="0.35">
      <c r="A20601">
        <v>110788</v>
      </c>
      <c r="B20601" t="s">
        <v>4575</v>
      </c>
      <c r="C20601" t="s">
        <v>5</v>
      </c>
      <c r="D20601" s="1">
        <v>40260</v>
      </c>
      <c r="E20601" s="1">
        <v>40290</v>
      </c>
      <c r="F20601">
        <v>1</v>
      </c>
      <c r="G20601" t="str">
        <f t="shared" si="321"/>
        <v>Report</v>
      </c>
    </row>
    <row r="20602" spans="1:7" x14ac:dyDescent="0.35">
      <c r="A20602">
        <v>138806</v>
      </c>
      <c r="B20602" t="s">
        <v>1947</v>
      </c>
      <c r="C20602" t="s">
        <v>5</v>
      </c>
      <c r="D20602" s="1">
        <v>40261</v>
      </c>
      <c r="E20602" s="1">
        <v>40290</v>
      </c>
      <c r="F20602">
        <v>1</v>
      </c>
      <c r="G20602" t="str">
        <f t="shared" si="321"/>
        <v>Report</v>
      </c>
    </row>
    <row r="20603" spans="1:7" x14ac:dyDescent="0.35">
      <c r="A20603">
        <v>141453</v>
      </c>
      <c r="B20603" t="s">
        <v>16557</v>
      </c>
      <c r="C20603" t="s">
        <v>5</v>
      </c>
      <c r="D20603" s="1">
        <v>40256</v>
      </c>
      <c r="E20603" s="1">
        <v>40290</v>
      </c>
      <c r="F20603">
        <v>1</v>
      </c>
      <c r="G20603" t="str">
        <f t="shared" si="321"/>
        <v>Report</v>
      </c>
    </row>
    <row r="20604" spans="1:7" x14ac:dyDescent="0.35">
      <c r="A20604">
        <v>116273</v>
      </c>
      <c r="B20604" t="s">
        <v>6920</v>
      </c>
      <c r="C20604" t="s">
        <v>5</v>
      </c>
      <c r="D20604" s="1">
        <v>40253</v>
      </c>
      <c r="E20604" s="1">
        <v>40289</v>
      </c>
      <c r="F20604">
        <v>1</v>
      </c>
      <c r="G20604" t="str">
        <f t="shared" si="321"/>
        <v>Report</v>
      </c>
    </row>
    <row r="20605" spans="1:7" x14ac:dyDescent="0.35">
      <c r="A20605">
        <v>110480</v>
      </c>
      <c r="B20605" t="s">
        <v>4455</v>
      </c>
      <c r="C20605" t="s">
        <v>5</v>
      </c>
      <c r="D20605" s="1">
        <v>40249</v>
      </c>
      <c r="E20605" s="1">
        <v>40287</v>
      </c>
      <c r="F20605">
        <v>1</v>
      </c>
      <c r="G20605" t="str">
        <f t="shared" si="321"/>
        <v>Report</v>
      </c>
    </row>
    <row r="20606" spans="1:7" x14ac:dyDescent="0.35">
      <c r="A20606">
        <v>141831</v>
      </c>
      <c r="B20606" t="s">
        <v>16832</v>
      </c>
      <c r="C20606" t="s">
        <v>5</v>
      </c>
      <c r="D20606" s="1">
        <v>40254</v>
      </c>
      <c r="E20606" s="1">
        <v>40287</v>
      </c>
      <c r="F20606">
        <v>1</v>
      </c>
      <c r="G20606" t="str">
        <f t="shared" si="321"/>
        <v>Report</v>
      </c>
    </row>
    <row r="20607" spans="1:7" x14ac:dyDescent="0.35">
      <c r="A20607">
        <v>119952</v>
      </c>
      <c r="B20607" t="s">
        <v>8680</v>
      </c>
      <c r="C20607" t="s">
        <v>5</v>
      </c>
      <c r="D20607" s="1">
        <v>40254</v>
      </c>
      <c r="E20607" s="1">
        <v>40283</v>
      </c>
      <c r="F20607">
        <v>1</v>
      </c>
      <c r="G20607" t="str">
        <f t="shared" si="321"/>
        <v>Report</v>
      </c>
    </row>
    <row r="20608" spans="1:7" x14ac:dyDescent="0.35">
      <c r="A20608">
        <v>137477</v>
      </c>
      <c r="B20608" t="s">
        <v>13565</v>
      </c>
      <c r="C20608" t="s">
        <v>5</v>
      </c>
      <c r="D20608" s="1">
        <v>40240</v>
      </c>
      <c r="E20608" s="1">
        <v>40283</v>
      </c>
      <c r="F20608">
        <v>1</v>
      </c>
      <c r="G20608" t="str">
        <f t="shared" si="321"/>
        <v>Report</v>
      </c>
    </row>
    <row r="20609" spans="1:7" x14ac:dyDescent="0.35">
      <c r="A20609">
        <v>102216</v>
      </c>
      <c r="B20609" t="s">
        <v>1043</v>
      </c>
      <c r="C20609" t="s">
        <v>5</v>
      </c>
      <c r="D20609" s="1">
        <v>40248</v>
      </c>
      <c r="E20609" s="1">
        <v>40272</v>
      </c>
      <c r="F20609">
        <v>1</v>
      </c>
      <c r="G20609" t="str">
        <f t="shared" ref="G20609:G20672" si="322">IF(A20609&lt;&gt; "", HYPERLINK(CONCATENATE("http://www.ofsted.gov.uk/oxedu_providers/full/(urn)/",A20609),"Report"),"")</f>
        <v>Report</v>
      </c>
    </row>
    <row r="20610" spans="1:7" x14ac:dyDescent="0.35">
      <c r="A20610">
        <v>132801</v>
      </c>
      <c r="B20610" t="s">
        <v>11691</v>
      </c>
      <c r="C20610" t="s">
        <v>5</v>
      </c>
      <c r="D20610" s="1">
        <v>40248</v>
      </c>
      <c r="E20610" s="1">
        <v>40269</v>
      </c>
      <c r="F20610">
        <v>1</v>
      </c>
      <c r="G20610" t="str">
        <f t="shared" si="322"/>
        <v>Report</v>
      </c>
    </row>
    <row r="20611" spans="1:7" x14ac:dyDescent="0.35">
      <c r="A20611">
        <v>133446</v>
      </c>
      <c r="B20611" t="s">
        <v>11777</v>
      </c>
      <c r="C20611" t="s">
        <v>5</v>
      </c>
      <c r="D20611" s="1">
        <v>40247</v>
      </c>
      <c r="E20611" s="1">
        <v>40268</v>
      </c>
      <c r="F20611">
        <v>1</v>
      </c>
      <c r="G20611" t="str">
        <f t="shared" si="322"/>
        <v>Report</v>
      </c>
    </row>
    <row r="20612" spans="1:7" x14ac:dyDescent="0.35">
      <c r="A20612">
        <v>138940</v>
      </c>
      <c r="B20612" t="s">
        <v>260</v>
      </c>
      <c r="C20612" t="s">
        <v>5</v>
      </c>
      <c r="D20612" s="1">
        <v>40247</v>
      </c>
      <c r="E20612" s="1">
        <v>40268</v>
      </c>
      <c r="F20612">
        <v>1</v>
      </c>
      <c r="G20612" t="str">
        <f t="shared" si="322"/>
        <v>Report</v>
      </c>
    </row>
    <row r="20613" spans="1:7" x14ac:dyDescent="0.35">
      <c r="A20613">
        <v>107883</v>
      </c>
      <c r="B20613" t="s">
        <v>3357</v>
      </c>
      <c r="C20613" t="s">
        <v>5</v>
      </c>
      <c r="D20613" s="1">
        <v>40242</v>
      </c>
      <c r="E20613" s="1">
        <v>40263</v>
      </c>
      <c r="F20613">
        <v>1</v>
      </c>
      <c r="G20613" t="str">
        <f t="shared" si="322"/>
        <v>Report</v>
      </c>
    </row>
    <row r="20614" spans="1:7" x14ac:dyDescent="0.35">
      <c r="A20614">
        <v>136447</v>
      </c>
      <c r="B20614" t="s">
        <v>11361</v>
      </c>
      <c r="C20614" t="s">
        <v>5</v>
      </c>
      <c r="D20614" s="1">
        <v>40242</v>
      </c>
      <c r="E20614" s="1">
        <v>40263</v>
      </c>
      <c r="F20614">
        <v>1</v>
      </c>
      <c r="G20614" t="str">
        <f t="shared" si="322"/>
        <v>Report</v>
      </c>
    </row>
    <row r="20615" spans="1:7" x14ac:dyDescent="0.35">
      <c r="A20615">
        <v>115990</v>
      </c>
      <c r="B20615" t="s">
        <v>6750</v>
      </c>
      <c r="C20615" t="s">
        <v>5</v>
      </c>
      <c r="D20615" s="1">
        <v>40241</v>
      </c>
      <c r="E20615" s="1">
        <v>40262</v>
      </c>
      <c r="F20615">
        <v>1</v>
      </c>
      <c r="G20615" t="str">
        <f t="shared" si="322"/>
        <v>Report</v>
      </c>
    </row>
    <row r="20616" spans="1:7" x14ac:dyDescent="0.35">
      <c r="A20616">
        <v>138740</v>
      </c>
      <c r="B20616" t="s">
        <v>14533</v>
      </c>
      <c r="C20616" t="s">
        <v>5</v>
      </c>
      <c r="D20616" s="1">
        <v>40246</v>
      </c>
      <c r="E20616" s="1">
        <v>40262</v>
      </c>
      <c r="F20616">
        <v>1</v>
      </c>
      <c r="G20616" t="str">
        <f t="shared" si="322"/>
        <v>Report</v>
      </c>
    </row>
    <row r="20617" spans="1:7" x14ac:dyDescent="0.35">
      <c r="A20617">
        <v>141263</v>
      </c>
      <c r="B20617" t="s">
        <v>16431</v>
      </c>
      <c r="C20617" t="s">
        <v>5</v>
      </c>
      <c r="D20617" s="1">
        <v>40241</v>
      </c>
      <c r="E20617" s="1">
        <v>40262</v>
      </c>
      <c r="F20617">
        <v>1</v>
      </c>
      <c r="G20617" t="str">
        <f t="shared" si="322"/>
        <v>Report</v>
      </c>
    </row>
    <row r="20618" spans="1:7" x14ac:dyDescent="0.35">
      <c r="A20618">
        <v>115598</v>
      </c>
      <c r="B20618" t="s">
        <v>6525</v>
      </c>
      <c r="C20618" t="s">
        <v>5</v>
      </c>
      <c r="D20618" s="1">
        <v>40240</v>
      </c>
      <c r="E20618" s="1">
        <v>40261</v>
      </c>
      <c r="F20618">
        <v>1</v>
      </c>
      <c r="G20618" t="str">
        <f t="shared" si="322"/>
        <v>Report</v>
      </c>
    </row>
    <row r="20619" spans="1:7" x14ac:dyDescent="0.35">
      <c r="A20619">
        <v>117878</v>
      </c>
      <c r="B20619" t="s">
        <v>7654</v>
      </c>
      <c r="C20619" t="s">
        <v>5</v>
      </c>
      <c r="D20619" s="1">
        <v>40240</v>
      </c>
      <c r="E20619" s="1">
        <v>40261</v>
      </c>
      <c r="F20619">
        <v>1</v>
      </c>
      <c r="G20619" t="str">
        <f t="shared" si="322"/>
        <v>Report</v>
      </c>
    </row>
    <row r="20620" spans="1:7" x14ac:dyDescent="0.35">
      <c r="A20620">
        <v>119562</v>
      </c>
      <c r="B20620" t="s">
        <v>8472</v>
      </c>
      <c r="C20620" t="s">
        <v>5</v>
      </c>
      <c r="D20620" s="1">
        <v>40240</v>
      </c>
      <c r="E20620" s="1">
        <v>40261</v>
      </c>
      <c r="F20620">
        <v>1</v>
      </c>
      <c r="G20620" t="str">
        <f t="shared" si="322"/>
        <v>Report</v>
      </c>
    </row>
    <row r="20621" spans="1:7" x14ac:dyDescent="0.35">
      <c r="A20621">
        <v>117254</v>
      </c>
      <c r="B20621" t="s">
        <v>7384</v>
      </c>
      <c r="C20621" t="s">
        <v>5</v>
      </c>
      <c r="D20621" s="1">
        <v>40240</v>
      </c>
      <c r="E20621" s="1">
        <v>40260</v>
      </c>
      <c r="F20621">
        <v>1</v>
      </c>
      <c r="G20621" t="str">
        <f t="shared" si="322"/>
        <v>Report</v>
      </c>
    </row>
    <row r="20622" spans="1:7" x14ac:dyDescent="0.35">
      <c r="A20622">
        <v>120135</v>
      </c>
      <c r="B20622" t="s">
        <v>8760</v>
      </c>
      <c r="C20622" t="s">
        <v>5</v>
      </c>
      <c r="D20622" s="1">
        <v>40235</v>
      </c>
      <c r="E20622" s="1">
        <v>40259</v>
      </c>
      <c r="F20622">
        <v>1</v>
      </c>
      <c r="G20622" t="str">
        <f t="shared" si="322"/>
        <v>Report</v>
      </c>
    </row>
    <row r="20623" spans="1:7" x14ac:dyDescent="0.35">
      <c r="A20623">
        <v>103799</v>
      </c>
      <c r="B20623" t="s">
        <v>1697</v>
      </c>
      <c r="C20623" t="s">
        <v>5</v>
      </c>
      <c r="D20623" s="1">
        <v>40235</v>
      </c>
      <c r="E20623" s="1">
        <v>40256</v>
      </c>
      <c r="F20623">
        <v>1</v>
      </c>
      <c r="G20623" t="str">
        <f t="shared" si="322"/>
        <v>Report</v>
      </c>
    </row>
    <row r="20624" spans="1:7" x14ac:dyDescent="0.35">
      <c r="A20624">
        <v>133721</v>
      </c>
      <c r="B20624" t="s">
        <v>11835</v>
      </c>
      <c r="C20624" t="s">
        <v>5</v>
      </c>
      <c r="D20624" s="1">
        <v>40235</v>
      </c>
      <c r="E20624" s="1">
        <v>40256</v>
      </c>
      <c r="F20624">
        <v>1</v>
      </c>
      <c r="G20624" t="str">
        <f t="shared" si="322"/>
        <v>Report</v>
      </c>
    </row>
    <row r="20625" spans="1:7" x14ac:dyDescent="0.35">
      <c r="A20625">
        <v>106325</v>
      </c>
      <c r="B20625" t="s">
        <v>2789</v>
      </c>
      <c r="C20625" t="s">
        <v>5</v>
      </c>
      <c r="D20625" s="1">
        <v>40234</v>
      </c>
      <c r="E20625" s="1">
        <v>40255</v>
      </c>
      <c r="F20625">
        <v>1</v>
      </c>
      <c r="G20625" t="str">
        <f t="shared" si="322"/>
        <v>Report</v>
      </c>
    </row>
    <row r="20626" spans="1:7" x14ac:dyDescent="0.35">
      <c r="A20626">
        <v>140258</v>
      </c>
      <c r="B20626" t="s">
        <v>15666</v>
      </c>
      <c r="C20626" t="s">
        <v>5</v>
      </c>
      <c r="D20626" s="1">
        <v>40239</v>
      </c>
      <c r="E20626" s="1">
        <v>40255</v>
      </c>
      <c r="F20626">
        <v>1</v>
      </c>
      <c r="G20626" t="str">
        <f t="shared" si="322"/>
        <v>Report</v>
      </c>
    </row>
    <row r="20627" spans="1:7" x14ac:dyDescent="0.35">
      <c r="A20627">
        <v>102839</v>
      </c>
      <c r="B20627" t="s">
        <v>143</v>
      </c>
      <c r="C20627" t="s">
        <v>5</v>
      </c>
      <c r="D20627" s="1">
        <v>40214</v>
      </c>
      <c r="E20627" s="1">
        <v>40248</v>
      </c>
      <c r="F20627">
        <v>1</v>
      </c>
      <c r="G20627" t="str">
        <f t="shared" si="322"/>
        <v>Report</v>
      </c>
    </row>
    <row r="20628" spans="1:7" x14ac:dyDescent="0.35">
      <c r="A20628">
        <v>107277</v>
      </c>
      <c r="B20628" t="s">
        <v>3112</v>
      </c>
      <c r="C20628" t="s">
        <v>5</v>
      </c>
      <c r="D20628" s="1">
        <v>40220</v>
      </c>
      <c r="E20628" s="1">
        <v>40246</v>
      </c>
      <c r="F20628">
        <v>1</v>
      </c>
      <c r="G20628" t="str">
        <f t="shared" si="322"/>
        <v>Report</v>
      </c>
    </row>
    <row r="20629" spans="1:7" x14ac:dyDescent="0.35">
      <c r="A20629">
        <v>112758</v>
      </c>
      <c r="B20629" t="s">
        <v>5397</v>
      </c>
      <c r="C20629" t="s">
        <v>5</v>
      </c>
      <c r="D20629" s="1">
        <v>40218</v>
      </c>
      <c r="E20629" s="1">
        <v>40246</v>
      </c>
      <c r="F20629">
        <v>1</v>
      </c>
      <c r="G20629" t="str">
        <f t="shared" si="322"/>
        <v>Report</v>
      </c>
    </row>
    <row r="20630" spans="1:7" x14ac:dyDescent="0.35">
      <c r="A20630">
        <v>145511</v>
      </c>
      <c r="B20630" t="s">
        <v>19244</v>
      </c>
      <c r="C20630" t="s">
        <v>5</v>
      </c>
      <c r="D20630" s="1">
        <v>40218</v>
      </c>
      <c r="E20630" s="1">
        <v>40245</v>
      </c>
      <c r="F20630">
        <v>1</v>
      </c>
      <c r="G20630" t="str">
        <f t="shared" si="322"/>
        <v>Report</v>
      </c>
    </row>
    <row r="20631" spans="1:7" x14ac:dyDescent="0.35">
      <c r="A20631">
        <v>100482</v>
      </c>
      <c r="B20631" t="s">
        <v>254</v>
      </c>
      <c r="C20631" t="s">
        <v>5</v>
      </c>
      <c r="D20631" s="1">
        <v>40108</v>
      </c>
      <c r="E20631" s="1">
        <v>40242</v>
      </c>
      <c r="F20631">
        <v>1</v>
      </c>
      <c r="G20631" t="str">
        <f t="shared" si="322"/>
        <v>Report</v>
      </c>
    </row>
    <row r="20632" spans="1:7" x14ac:dyDescent="0.35">
      <c r="A20632">
        <v>100711</v>
      </c>
      <c r="B20632" t="s">
        <v>368</v>
      </c>
      <c r="C20632" t="s">
        <v>5</v>
      </c>
      <c r="D20632" s="1">
        <v>40212</v>
      </c>
      <c r="E20632" s="1">
        <v>40242</v>
      </c>
      <c r="F20632">
        <v>1</v>
      </c>
      <c r="G20632" t="str">
        <f t="shared" si="322"/>
        <v>Report</v>
      </c>
    </row>
    <row r="20633" spans="1:7" x14ac:dyDescent="0.35">
      <c r="A20633">
        <v>101823</v>
      </c>
      <c r="B20633" t="s">
        <v>847</v>
      </c>
      <c r="C20633" t="s">
        <v>49</v>
      </c>
      <c r="D20633" s="1">
        <v>40087</v>
      </c>
      <c r="E20633" s="1">
        <v>40242</v>
      </c>
      <c r="F20633">
        <v>1</v>
      </c>
      <c r="G20633" t="str">
        <f t="shared" si="322"/>
        <v>Report</v>
      </c>
    </row>
    <row r="20634" spans="1:7" x14ac:dyDescent="0.35">
      <c r="A20634">
        <v>102224</v>
      </c>
      <c r="B20634" t="s">
        <v>1046</v>
      </c>
      <c r="C20634" t="s">
        <v>5</v>
      </c>
      <c r="D20634" s="1">
        <v>40134</v>
      </c>
      <c r="E20634" s="1">
        <v>40242</v>
      </c>
      <c r="F20634">
        <v>1</v>
      </c>
      <c r="G20634" t="str">
        <f t="shared" si="322"/>
        <v>Report</v>
      </c>
    </row>
    <row r="20635" spans="1:7" x14ac:dyDescent="0.35">
      <c r="A20635">
        <v>109440</v>
      </c>
      <c r="B20635" t="s">
        <v>3946</v>
      </c>
      <c r="C20635" t="s">
        <v>5</v>
      </c>
      <c r="D20635" s="1">
        <v>40221</v>
      </c>
      <c r="E20635" s="1">
        <v>40242</v>
      </c>
      <c r="F20635">
        <v>1</v>
      </c>
      <c r="G20635" t="str">
        <f t="shared" si="322"/>
        <v>Report</v>
      </c>
    </row>
    <row r="20636" spans="1:7" x14ac:dyDescent="0.35">
      <c r="A20636">
        <v>116328</v>
      </c>
      <c r="B20636" t="s">
        <v>6969</v>
      </c>
      <c r="C20636" t="s">
        <v>5</v>
      </c>
      <c r="D20636" s="1">
        <v>40080</v>
      </c>
      <c r="E20636" s="1">
        <v>40242</v>
      </c>
      <c r="F20636">
        <v>1</v>
      </c>
      <c r="G20636" t="str">
        <f t="shared" si="322"/>
        <v>Report</v>
      </c>
    </row>
    <row r="20637" spans="1:7" x14ac:dyDescent="0.35">
      <c r="A20637">
        <v>121206</v>
      </c>
      <c r="B20637" t="s">
        <v>9164</v>
      </c>
      <c r="C20637" t="s">
        <v>5</v>
      </c>
      <c r="D20637" s="1">
        <v>40218</v>
      </c>
      <c r="E20637" s="1">
        <v>40242</v>
      </c>
      <c r="F20637">
        <v>1</v>
      </c>
      <c r="G20637" t="str">
        <f t="shared" si="322"/>
        <v>Report</v>
      </c>
    </row>
    <row r="20638" spans="1:7" x14ac:dyDescent="0.35">
      <c r="A20638">
        <v>125052</v>
      </c>
      <c r="B20638" t="s">
        <v>10619</v>
      </c>
      <c r="C20638" t="s">
        <v>5</v>
      </c>
      <c r="D20638" s="1">
        <v>40197</v>
      </c>
      <c r="E20638" s="1">
        <v>40242</v>
      </c>
      <c r="F20638">
        <v>1</v>
      </c>
      <c r="G20638" t="str">
        <f t="shared" si="322"/>
        <v>Report</v>
      </c>
    </row>
    <row r="20639" spans="1:7" x14ac:dyDescent="0.35">
      <c r="A20639">
        <v>125181</v>
      </c>
      <c r="B20639" t="s">
        <v>10683</v>
      </c>
      <c r="C20639" t="s">
        <v>5</v>
      </c>
      <c r="D20639" s="1">
        <v>40151</v>
      </c>
      <c r="E20639" s="1">
        <v>40242</v>
      </c>
      <c r="F20639">
        <v>1</v>
      </c>
      <c r="G20639" t="str">
        <f t="shared" si="322"/>
        <v>Report</v>
      </c>
    </row>
    <row r="20640" spans="1:7" x14ac:dyDescent="0.35">
      <c r="A20640">
        <v>136354</v>
      </c>
      <c r="B20640" t="s">
        <v>12640</v>
      </c>
      <c r="C20640" t="s">
        <v>5</v>
      </c>
      <c r="D20640" s="1">
        <v>40219</v>
      </c>
      <c r="E20640" s="1">
        <v>40242</v>
      </c>
      <c r="F20640">
        <v>1</v>
      </c>
      <c r="G20640" t="str">
        <f t="shared" si="322"/>
        <v>Report</v>
      </c>
    </row>
    <row r="20641" spans="1:7" x14ac:dyDescent="0.35">
      <c r="A20641">
        <v>138823</v>
      </c>
      <c r="B20641" t="s">
        <v>14595</v>
      </c>
      <c r="C20641" t="s">
        <v>49</v>
      </c>
      <c r="D20641" s="1">
        <v>40122</v>
      </c>
      <c r="E20641" s="1">
        <v>40242</v>
      </c>
      <c r="F20641">
        <v>1</v>
      </c>
      <c r="G20641" t="str">
        <f t="shared" si="322"/>
        <v>Report</v>
      </c>
    </row>
    <row r="20642" spans="1:7" x14ac:dyDescent="0.35">
      <c r="A20642">
        <v>139365</v>
      </c>
      <c r="B20642" t="s">
        <v>14993</v>
      </c>
      <c r="C20642" t="s">
        <v>49</v>
      </c>
      <c r="D20642" s="1">
        <v>40080</v>
      </c>
      <c r="E20642" s="1">
        <v>40242</v>
      </c>
      <c r="F20642">
        <v>1</v>
      </c>
      <c r="G20642" t="str">
        <f t="shared" si="322"/>
        <v>Report</v>
      </c>
    </row>
    <row r="20643" spans="1:7" x14ac:dyDescent="0.35">
      <c r="A20643">
        <v>140283</v>
      </c>
      <c r="B20643" t="s">
        <v>15684</v>
      </c>
      <c r="C20643" t="s">
        <v>5</v>
      </c>
      <c r="D20643" s="1">
        <v>40101</v>
      </c>
      <c r="E20643" s="1">
        <v>40242</v>
      </c>
      <c r="F20643">
        <v>1</v>
      </c>
      <c r="G20643" t="str">
        <f t="shared" si="322"/>
        <v>Report</v>
      </c>
    </row>
    <row r="20644" spans="1:7" x14ac:dyDescent="0.35">
      <c r="A20644">
        <v>144142</v>
      </c>
      <c r="B20644" t="s">
        <v>18363</v>
      </c>
      <c r="C20644" t="s">
        <v>5</v>
      </c>
      <c r="D20644" s="1">
        <v>40107</v>
      </c>
      <c r="E20644" s="1">
        <v>40242</v>
      </c>
      <c r="F20644">
        <v>1</v>
      </c>
      <c r="G20644" t="str">
        <f t="shared" si="322"/>
        <v>Report</v>
      </c>
    </row>
    <row r="20645" spans="1:7" x14ac:dyDescent="0.35">
      <c r="A20645">
        <v>145444</v>
      </c>
      <c r="B20645" t="s">
        <v>19206</v>
      </c>
      <c r="C20645" t="s">
        <v>5</v>
      </c>
      <c r="D20645" s="1">
        <v>40143</v>
      </c>
      <c r="E20645" s="1">
        <v>40242</v>
      </c>
      <c r="F20645">
        <v>1</v>
      </c>
      <c r="G20645" t="str">
        <f t="shared" si="322"/>
        <v>Report</v>
      </c>
    </row>
    <row r="20646" spans="1:7" x14ac:dyDescent="0.35">
      <c r="A20646">
        <v>108348</v>
      </c>
      <c r="B20646" t="s">
        <v>3326</v>
      </c>
      <c r="C20646" t="s">
        <v>5</v>
      </c>
      <c r="D20646" s="1">
        <v>40220</v>
      </c>
      <c r="E20646" s="1">
        <v>40241</v>
      </c>
      <c r="F20646">
        <v>1</v>
      </c>
      <c r="G20646" t="str">
        <f t="shared" si="322"/>
        <v>Report</v>
      </c>
    </row>
    <row r="20647" spans="1:7" x14ac:dyDescent="0.35">
      <c r="A20647">
        <v>105970</v>
      </c>
      <c r="B20647" t="s">
        <v>2636</v>
      </c>
      <c r="C20647" t="s">
        <v>5</v>
      </c>
      <c r="D20647" s="1">
        <v>40199</v>
      </c>
      <c r="E20647" s="1">
        <v>40240</v>
      </c>
      <c r="F20647">
        <v>1</v>
      </c>
      <c r="G20647" t="str">
        <f t="shared" si="322"/>
        <v>Report</v>
      </c>
    </row>
    <row r="20648" spans="1:7" x14ac:dyDescent="0.35">
      <c r="A20648">
        <v>104212</v>
      </c>
      <c r="B20648" t="s">
        <v>1895</v>
      </c>
      <c r="C20648" t="s">
        <v>5</v>
      </c>
      <c r="D20648" s="1">
        <v>40213</v>
      </c>
      <c r="E20648" s="1">
        <v>40238</v>
      </c>
      <c r="F20648">
        <v>1</v>
      </c>
      <c r="G20648" t="str">
        <f t="shared" si="322"/>
        <v>Report</v>
      </c>
    </row>
    <row r="20649" spans="1:7" x14ac:dyDescent="0.35">
      <c r="A20649">
        <v>116023</v>
      </c>
      <c r="B20649" t="s">
        <v>6778</v>
      </c>
      <c r="C20649" t="s">
        <v>5</v>
      </c>
      <c r="D20649" s="1">
        <v>40213</v>
      </c>
      <c r="E20649" s="1">
        <v>40238</v>
      </c>
      <c r="F20649">
        <v>1</v>
      </c>
      <c r="G20649" t="str">
        <f t="shared" si="322"/>
        <v>Report</v>
      </c>
    </row>
    <row r="20650" spans="1:7" x14ac:dyDescent="0.35">
      <c r="A20650">
        <v>139869</v>
      </c>
      <c r="B20650" t="s">
        <v>15360</v>
      </c>
      <c r="C20650" t="s">
        <v>5</v>
      </c>
      <c r="D20650" s="1">
        <v>40211</v>
      </c>
      <c r="E20650" s="1">
        <v>40238</v>
      </c>
      <c r="F20650">
        <v>1</v>
      </c>
      <c r="G20650" t="str">
        <f t="shared" si="322"/>
        <v>Report</v>
      </c>
    </row>
    <row r="20651" spans="1:7" x14ac:dyDescent="0.35">
      <c r="A20651">
        <v>137295</v>
      </c>
      <c r="B20651" t="s">
        <v>1194</v>
      </c>
      <c r="C20651" t="s">
        <v>5</v>
      </c>
      <c r="D20651" s="1">
        <v>40207</v>
      </c>
      <c r="E20651" s="1">
        <v>40235</v>
      </c>
      <c r="F20651">
        <v>1</v>
      </c>
      <c r="G20651" t="str">
        <f t="shared" si="322"/>
        <v>Report</v>
      </c>
    </row>
    <row r="20652" spans="1:7" x14ac:dyDescent="0.35">
      <c r="A20652">
        <v>142452</v>
      </c>
      <c r="B20652" t="s">
        <v>17277</v>
      </c>
      <c r="C20652" t="s">
        <v>5</v>
      </c>
      <c r="D20652" s="1">
        <v>40206</v>
      </c>
      <c r="E20652" s="1">
        <v>40234</v>
      </c>
      <c r="F20652">
        <v>1</v>
      </c>
      <c r="G20652" t="str">
        <f t="shared" si="322"/>
        <v>Report</v>
      </c>
    </row>
    <row r="20653" spans="1:7" x14ac:dyDescent="0.35">
      <c r="A20653">
        <v>143501</v>
      </c>
      <c r="B20653" t="s">
        <v>17982</v>
      </c>
      <c r="C20653" t="s">
        <v>5</v>
      </c>
      <c r="D20653" s="1">
        <v>40207</v>
      </c>
      <c r="E20653" s="1">
        <v>40234</v>
      </c>
      <c r="F20653">
        <v>1</v>
      </c>
      <c r="G20653" t="str">
        <f t="shared" si="322"/>
        <v>Report</v>
      </c>
    </row>
    <row r="20654" spans="1:7" x14ac:dyDescent="0.35">
      <c r="A20654">
        <v>102889</v>
      </c>
      <c r="B20654" t="s">
        <v>1329</v>
      </c>
      <c r="C20654" t="s">
        <v>5</v>
      </c>
      <c r="D20654" s="1">
        <v>40197</v>
      </c>
      <c r="E20654" s="1">
        <v>40226</v>
      </c>
      <c r="F20654">
        <v>1</v>
      </c>
      <c r="G20654" t="str">
        <f t="shared" si="322"/>
        <v>Report</v>
      </c>
    </row>
    <row r="20655" spans="1:7" x14ac:dyDescent="0.35">
      <c r="A20655">
        <v>101012</v>
      </c>
      <c r="B20655" t="s">
        <v>557</v>
      </c>
      <c r="C20655" t="s">
        <v>5</v>
      </c>
      <c r="D20655" s="1">
        <v>40198</v>
      </c>
      <c r="E20655" s="1">
        <v>40219</v>
      </c>
      <c r="F20655">
        <v>1</v>
      </c>
      <c r="G20655" t="str">
        <f t="shared" si="322"/>
        <v>Report</v>
      </c>
    </row>
    <row r="20656" spans="1:7" x14ac:dyDescent="0.35">
      <c r="A20656">
        <v>109578</v>
      </c>
      <c r="B20656" t="s">
        <v>4023</v>
      </c>
      <c r="C20656" t="s">
        <v>5</v>
      </c>
      <c r="D20656" s="1">
        <v>40198</v>
      </c>
      <c r="E20656" s="1">
        <v>40219</v>
      </c>
      <c r="F20656">
        <v>1</v>
      </c>
      <c r="G20656" t="str">
        <f t="shared" si="322"/>
        <v>Report</v>
      </c>
    </row>
    <row r="20657" spans="1:7" x14ac:dyDescent="0.35">
      <c r="A20657">
        <v>106059</v>
      </c>
      <c r="B20657" t="s">
        <v>2665</v>
      </c>
      <c r="C20657" t="s">
        <v>5</v>
      </c>
      <c r="D20657" s="1">
        <v>40197</v>
      </c>
      <c r="E20657" s="1">
        <v>40218</v>
      </c>
      <c r="F20657">
        <v>1</v>
      </c>
      <c r="G20657" t="str">
        <f t="shared" si="322"/>
        <v>Report</v>
      </c>
    </row>
    <row r="20658" spans="1:7" x14ac:dyDescent="0.35">
      <c r="A20658">
        <v>114075</v>
      </c>
      <c r="B20658" t="s">
        <v>5904</v>
      </c>
      <c r="C20658" t="s">
        <v>5</v>
      </c>
      <c r="D20658" s="1">
        <v>40193</v>
      </c>
      <c r="E20658" s="1">
        <v>40214</v>
      </c>
      <c r="F20658">
        <v>1</v>
      </c>
      <c r="G20658" t="str">
        <f t="shared" si="322"/>
        <v>Report</v>
      </c>
    </row>
    <row r="20659" spans="1:7" x14ac:dyDescent="0.35">
      <c r="A20659">
        <v>138938</v>
      </c>
      <c r="B20659" t="s">
        <v>14679</v>
      </c>
      <c r="C20659" t="s">
        <v>5</v>
      </c>
      <c r="D20659" s="1">
        <v>40197</v>
      </c>
      <c r="E20659" s="1">
        <v>40214</v>
      </c>
      <c r="F20659">
        <v>1</v>
      </c>
      <c r="G20659" t="str">
        <f t="shared" si="322"/>
        <v>Report</v>
      </c>
    </row>
    <row r="20660" spans="1:7" x14ac:dyDescent="0.35">
      <c r="A20660">
        <v>144901</v>
      </c>
      <c r="B20660" t="s">
        <v>151</v>
      </c>
      <c r="C20660" t="s">
        <v>5</v>
      </c>
      <c r="D20660" s="1">
        <v>40192</v>
      </c>
      <c r="E20660" s="1">
        <v>40213</v>
      </c>
      <c r="F20660">
        <v>1</v>
      </c>
      <c r="G20660" t="str">
        <f t="shared" si="322"/>
        <v>Report</v>
      </c>
    </row>
    <row r="20661" spans="1:7" x14ac:dyDescent="0.35">
      <c r="A20661">
        <v>134693</v>
      </c>
      <c r="B20661" t="s">
        <v>12009</v>
      </c>
      <c r="C20661" t="s">
        <v>49</v>
      </c>
      <c r="D20661" s="1">
        <v>40192</v>
      </c>
      <c r="E20661" s="1">
        <v>40212</v>
      </c>
      <c r="F20661">
        <v>1</v>
      </c>
      <c r="G20661" t="str">
        <f t="shared" si="322"/>
        <v>Report</v>
      </c>
    </row>
    <row r="20662" spans="1:7" x14ac:dyDescent="0.35">
      <c r="A20662">
        <v>109441</v>
      </c>
      <c r="B20662" t="s">
        <v>3947</v>
      </c>
      <c r="C20662" t="s">
        <v>5</v>
      </c>
      <c r="D20662" s="1">
        <v>40191</v>
      </c>
      <c r="E20662" s="1">
        <v>40211</v>
      </c>
      <c r="F20662">
        <v>1</v>
      </c>
      <c r="G20662" t="str">
        <f t="shared" si="322"/>
        <v>Report</v>
      </c>
    </row>
    <row r="20663" spans="1:7" x14ac:dyDescent="0.35">
      <c r="A20663">
        <v>117311</v>
      </c>
      <c r="B20663" t="s">
        <v>7421</v>
      </c>
      <c r="C20663" t="s">
        <v>5</v>
      </c>
      <c r="D20663" s="1">
        <v>40193</v>
      </c>
      <c r="E20663" s="1">
        <v>40211</v>
      </c>
      <c r="F20663">
        <v>1</v>
      </c>
      <c r="G20663" t="str">
        <f t="shared" si="322"/>
        <v>Report</v>
      </c>
    </row>
    <row r="20664" spans="1:7" x14ac:dyDescent="0.35">
      <c r="A20664">
        <v>109599</v>
      </c>
      <c r="B20664" t="s">
        <v>4035</v>
      </c>
      <c r="C20664" t="s">
        <v>5</v>
      </c>
      <c r="D20664" s="1">
        <v>40190</v>
      </c>
      <c r="E20664" s="1">
        <v>40210</v>
      </c>
      <c r="F20664">
        <v>1</v>
      </c>
      <c r="G20664" t="str">
        <f t="shared" si="322"/>
        <v>Report</v>
      </c>
    </row>
    <row r="20665" spans="1:7" x14ac:dyDescent="0.35">
      <c r="A20665">
        <v>122598</v>
      </c>
      <c r="B20665" t="s">
        <v>9757</v>
      </c>
      <c r="C20665" t="s">
        <v>5</v>
      </c>
      <c r="D20665" s="1">
        <v>40193</v>
      </c>
      <c r="E20665" s="1">
        <v>40210</v>
      </c>
      <c r="F20665">
        <v>1</v>
      </c>
      <c r="G20665" t="str">
        <f t="shared" si="322"/>
        <v>Report</v>
      </c>
    </row>
    <row r="20666" spans="1:7" x14ac:dyDescent="0.35">
      <c r="A20666">
        <v>116012</v>
      </c>
      <c r="B20666" t="s">
        <v>6767</v>
      </c>
      <c r="C20666" t="s">
        <v>5</v>
      </c>
      <c r="D20666" s="1">
        <v>40155</v>
      </c>
      <c r="E20666" s="1">
        <v>40196</v>
      </c>
      <c r="F20666">
        <v>1</v>
      </c>
      <c r="G20666" t="str">
        <f t="shared" si="322"/>
        <v>Report</v>
      </c>
    </row>
    <row r="20667" spans="1:7" x14ac:dyDescent="0.35">
      <c r="A20667">
        <v>136532</v>
      </c>
      <c r="B20667" t="s">
        <v>12779</v>
      </c>
      <c r="C20667" t="s">
        <v>5</v>
      </c>
      <c r="D20667" s="1">
        <v>40162</v>
      </c>
      <c r="E20667" s="1">
        <v>40196</v>
      </c>
      <c r="F20667">
        <v>1</v>
      </c>
      <c r="G20667" t="str">
        <f t="shared" si="322"/>
        <v>Report</v>
      </c>
    </row>
    <row r="20668" spans="1:7" x14ac:dyDescent="0.35">
      <c r="A20668">
        <v>138807</v>
      </c>
      <c r="B20668" t="s">
        <v>14580</v>
      </c>
      <c r="C20668" t="s">
        <v>5</v>
      </c>
      <c r="D20668" s="1">
        <v>40156</v>
      </c>
      <c r="E20668" s="1">
        <v>40193</v>
      </c>
      <c r="F20668">
        <v>1</v>
      </c>
      <c r="G20668" t="str">
        <f t="shared" si="322"/>
        <v>Report</v>
      </c>
    </row>
    <row r="20669" spans="1:7" x14ac:dyDescent="0.35">
      <c r="A20669">
        <v>140574</v>
      </c>
      <c r="B20669" t="s">
        <v>15909</v>
      </c>
      <c r="C20669" t="s">
        <v>5</v>
      </c>
      <c r="D20669" s="1">
        <v>40150</v>
      </c>
      <c r="E20669" s="1">
        <v>40191</v>
      </c>
      <c r="F20669">
        <v>1</v>
      </c>
      <c r="G20669" t="str">
        <f t="shared" si="322"/>
        <v>Report</v>
      </c>
    </row>
    <row r="20670" spans="1:7" x14ac:dyDescent="0.35">
      <c r="A20670">
        <v>110229</v>
      </c>
      <c r="B20670" t="s">
        <v>4295</v>
      </c>
      <c r="C20670" t="s">
        <v>5</v>
      </c>
      <c r="D20670" s="1">
        <v>40144</v>
      </c>
      <c r="E20670" s="1">
        <v>40190</v>
      </c>
      <c r="F20670">
        <v>1</v>
      </c>
      <c r="G20670" t="str">
        <f t="shared" si="322"/>
        <v>Report</v>
      </c>
    </row>
    <row r="20671" spans="1:7" x14ac:dyDescent="0.35">
      <c r="A20671">
        <v>136889</v>
      </c>
      <c r="B20671" t="s">
        <v>13078</v>
      </c>
      <c r="C20671" t="s">
        <v>5</v>
      </c>
      <c r="D20671" s="1">
        <v>40149</v>
      </c>
      <c r="E20671" s="1">
        <v>40184</v>
      </c>
      <c r="F20671">
        <v>1</v>
      </c>
      <c r="G20671" t="str">
        <f t="shared" si="322"/>
        <v>Report</v>
      </c>
    </row>
    <row r="20672" spans="1:7" x14ac:dyDescent="0.35">
      <c r="A20672">
        <v>138926</v>
      </c>
      <c r="B20672" t="s">
        <v>14668</v>
      </c>
      <c r="C20672" t="s">
        <v>5</v>
      </c>
      <c r="D20672" s="1">
        <v>40148</v>
      </c>
      <c r="E20672" s="1">
        <v>40178</v>
      </c>
      <c r="F20672">
        <v>1</v>
      </c>
      <c r="G20672" t="str">
        <f t="shared" si="322"/>
        <v>Report</v>
      </c>
    </row>
    <row r="20673" spans="1:7" x14ac:dyDescent="0.35">
      <c r="A20673">
        <v>117143</v>
      </c>
      <c r="B20673" t="s">
        <v>7317</v>
      </c>
      <c r="C20673" t="s">
        <v>5</v>
      </c>
      <c r="D20673" s="1">
        <v>40151</v>
      </c>
      <c r="E20673" s="1">
        <v>40172</v>
      </c>
      <c r="F20673">
        <v>1</v>
      </c>
      <c r="G20673" t="str">
        <f t="shared" ref="G20673:G20736" si="323">IF(A20673&lt;&gt; "", HYPERLINK(CONCATENATE("http://www.ofsted.gov.uk/oxedu_providers/full/(urn)/",A20673),"Report"),"")</f>
        <v>Report</v>
      </c>
    </row>
    <row r="20674" spans="1:7" x14ac:dyDescent="0.35">
      <c r="A20674">
        <v>110984</v>
      </c>
      <c r="B20674" t="s">
        <v>4632</v>
      </c>
      <c r="C20674" t="s">
        <v>5</v>
      </c>
      <c r="D20674" s="1">
        <v>40148</v>
      </c>
      <c r="E20674" s="1">
        <v>40169</v>
      </c>
      <c r="F20674">
        <v>1</v>
      </c>
      <c r="G20674" t="str">
        <f t="shared" si="323"/>
        <v>Report</v>
      </c>
    </row>
    <row r="20675" spans="1:7" x14ac:dyDescent="0.35">
      <c r="A20675">
        <v>145682</v>
      </c>
      <c r="B20675" t="s">
        <v>19364</v>
      </c>
      <c r="C20675" t="s">
        <v>5</v>
      </c>
      <c r="D20675" s="1">
        <v>40108</v>
      </c>
      <c r="E20675" s="1">
        <v>40166</v>
      </c>
      <c r="F20675">
        <v>1</v>
      </c>
      <c r="G20675" t="str">
        <f t="shared" si="323"/>
        <v>Report</v>
      </c>
    </row>
    <row r="20676" spans="1:7" x14ac:dyDescent="0.35">
      <c r="A20676">
        <v>137626</v>
      </c>
      <c r="B20676" t="s">
        <v>13664</v>
      </c>
      <c r="C20676" t="s">
        <v>5</v>
      </c>
      <c r="D20676" s="1">
        <v>40141</v>
      </c>
      <c r="E20676" s="1">
        <v>40162</v>
      </c>
      <c r="F20676">
        <v>1</v>
      </c>
      <c r="G20676" t="str">
        <f t="shared" si="323"/>
        <v>Report</v>
      </c>
    </row>
    <row r="20677" spans="1:7" x14ac:dyDescent="0.35">
      <c r="A20677">
        <v>138000</v>
      </c>
      <c r="B20677" t="s">
        <v>13951</v>
      </c>
      <c r="C20677" t="s">
        <v>5</v>
      </c>
      <c r="D20677" s="1">
        <v>40141</v>
      </c>
      <c r="E20677" s="1">
        <v>40162</v>
      </c>
      <c r="F20677">
        <v>1</v>
      </c>
      <c r="G20677" t="str">
        <f t="shared" si="323"/>
        <v>Report</v>
      </c>
    </row>
    <row r="20678" spans="1:7" x14ac:dyDescent="0.35">
      <c r="A20678">
        <v>142159</v>
      </c>
      <c r="B20678" t="s">
        <v>17071</v>
      </c>
      <c r="C20678" t="s">
        <v>5</v>
      </c>
      <c r="D20678" s="1">
        <v>40141</v>
      </c>
      <c r="E20678" s="1">
        <v>40162</v>
      </c>
      <c r="F20678">
        <v>1</v>
      </c>
      <c r="G20678" t="str">
        <f t="shared" si="323"/>
        <v>Report</v>
      </c>
    </row>
    <row r="20679" spans="1:7" x14ac:dyDescent="0.35">
      <c r="A20679">
        <v>124141</v>
      </c>
      <c r="B20679" t="s">
        <v>10321</v>
      </c>
      <c r="C20679" t="s">
        <v>5</v>
      </c>
      <c r="D20679" s="1">
        <v>40137</v>
      </c>
      <c r="E20679" s="1">
        <v>40161</v>
      </c>
      <c r="F20679">
        <v>1</v>
      </c>
      <c r="G20679" t="str">
        <f t="shared" si="323"/>
        <v>Report</v>
      </c>
    </row>
    <row r="20680" spans="1:7" x14ac:dyDescent="0.35">
      <c r="A20680">
        <v>137032</v>
      </c>
      <c r="B20680" t="s">
        <v>13190</v>
      </c>
      <c r="C20680" t="s">
        <v>5</v>
      </c>
      <c r="D20680" s="1">
        <v>40130</v>
      </c>
      <c r="E20680" s="1">
        <v>40158</v>
      </c>
      <c r="F20680">
        <v>1</v>
      </c>
      <c r="G20680" t="str">
        <f t="shared" si="323"/>
        <v>Report</v>
      </c>
    </row>
    <row r="20681" spans="1:7" x14ac:dyDescent="0.35">
      <c r="A20681">
        <v>107990</v>
      </c>
      <c r="B20681" t="s">
        <v>3423</v>
      </c>
      <c r="C20681" t="s">
        <v>5</v>
      </c>
      <c r="D20681" s="1">
        <v>40130</v>
      </c>
      <c r="E20681" s="1">
        <v>40151</v>
      </c>
      <c r="F20681">
        <v>1</v>
      </c>
      <c r="G20681" t="str">
        <f t="shared" si="323"/>
        <v>Report</v>
      </c>
    </row>
    <row r="20682" spans="1:7" x14ac:dyDescent="0.35">
      <c r="A20682">
        <v>111195</v>
      </c>
      <c r="B20682" t="s">
        <v>4726</v>
      </c>
      <c r="C20682" t="s">
        <v>5</v>
      </c>
      <c r="D20682" s="1">
        <v>40127</v>
      </c>
      <c r="E20682" s="1">
        <v>40151</v>
      </c>
      <c r="F20682">
        <v>1</v>
      </c>
      <c r="G20682" t="str">
        <f t="shared" si="323"/>
        <v>Report</v>
      </c>
    </row>
    <row r="20683" spans="1:7" x14ac:dyDescent="0.35">
      <c r="A20683">
        <v>115989</v>
      </c>
      <c r="B20683" t="s">
        <v>6749</v>
      </c>
      <c r="C20683" t="s">
        <v>5</v>
      </c>
      <c r="D20683" s="1">
        <v>40128</v>
      </c>
      <c r="E20683" s="1">
        <v>40150</v>
      </c>
      <c r="F20683">
        <v>1</v>
      </c>
      <c r="G20683" t="str">
        <f t="shared" si="323"/>
        <v>Report</v>
      </c>
    </row>
    <row r="20684" spans="1:7" x14ac:dyDescent="0.35">
      <c r="A20684">
        <v>136298</v>
      </c>
      <c r="B20684" t="s">
        <v>12587</v>
      </c>
      <c r="C20684" t="s">
        <v>49</v>
      </c>
      <c r="D20684" s="1">
        <v>40122</v>
      </c>
      <c r="E20684" s="1">
        <v>40141</v>
      </c>
      <c r="F20684">
        <v>1</v>
      </c>
      <c r="G20684" t="str">
        <f t="shared" si="323"/>
        <v>Report</v>
      </c>
    </row>
    <row r="20685" spans="1:7" x14ac:dyDescent="0.35">
      <c r="A20685">
        <v>119300</v>
      </c>
      <c r="B20685" t="s">
        <v>8253</v>
      </c>
      <c r="C20685" t="s">
        <v>5</v>
      </c>
      <c r="D20685" s="1">
        <v>40108</v>
      </c>
      <c r="E20685" s="1">
        <v>40136</v>
      </c>
      <c r="F20685">
        <v>1</v>
      </c>
      <c r="G20685" t="str">
        <f t="shared" si="323"/>
        <v>Report</v>
      </c>
    </row>
    <row r="20686" spans="1:7" x14ac:dyDescent="0.35">
      <c r="A20686">
        <v>107050</v>
      </c>
      <c r="B20686" t="s">
        <v>3029</v>
      </c>
      <c r="C20686" t="s">
        <v>5</v>
      </c>
      <c r="D20686" s="1">
        <v>40088</v>
      </c>
      <c r="E20686" s="1">
        <v>40135</v>
      </c>
      <c r="F20686">
        <v>1</v>
      </c>
      <c r="G20686" t="str">
        <f t="shared" si="323"/>
        <v>Report</v>
      </c>
    </row>
    <row r="20687" spans="1:7" x14ac:dyDescent="0.35">
      <c r="A20687">
        <v>110405</v>
      </c>
      <c r="B20687" t="s">
        <v>4401</v>
      </c>
      <c r="C20687" t="s">
        <v>5</v>
      </c>
      <c r="D20687" s="1">
        <v>40099</v>
      </c>
      <c r="E20687" s="1">
        <v>40127</v>
      </c>
      <c r="F20687">
        <v>1</v>
      </c>
      <c r="G20687" t="str">
        <f t="shared" si="323"/>
        <v>Report</v>
      </c>
    </row>
    <row r="20688" spans="1:7" x14ac:dyDescent="0.35">
      <c r="A20688">
        <v>143072</v>
      </c>
      <c r="B20688" t="s">
        <v>17647</v>
      </c>
      <c r="C20688" t="s">
        <v>5</v>
      </c>
      <c r="D20688" s="1">
        <v>40087</v>
      </c>
      <c r="E20688" s="1">
        <v>40123</v>
      </c>
      <c r="F20688">
        <v>1</v>
      </c>
      <c r="G20688" t="str">
        <f t="shared" si="323"/>
        <v>Report</v>
      </c>
    </row>
    <row r="20689" spans="1:7" x14ac:dyDescent="0.35">
      <c r="A20689">
        <v>101546</v>
      </c>
      <c r="B20689" t="s">
        <v>796</v>
      </c>
      <c r="C20689" t="s">
        <v>5</v>
      </c>
      <c r="D20689" s="1">
        <v>40079</v>
      </c>
      <c r="E20689" s="1">
        <v>40116</v>
      </c>
      <c r="F20689">
        <v>1</v>
      </c>
      <c r="G20689" t="str">
        <f t="shared" si="323"/>
        <v>Report</v>
      </c>
    </row>
    <row r="20690" spans="1:7" x14ac:dyDescent="0.35">
      <c r="A20690">
        <v>106027</v>
      </c>
      <c r="B20690" t="s">
        <v>2646</v>
      </c>
      <c r="C20690" t="s">
        <v>5</v>
      </c>
      <c r="D20690" s="1">
        <v>40092</v>
      </c>
      <c r="E20690" s="1">
        <v>40115</v>
      </c>
      <c r="F20690">
        <v>1</v>
      </c>
      <c r="G20690" t="str">
        <f t="shared" si="323"/>
        <v>Report</v>
      </c>
    </row>
    <row r="20691" spans="1:7" x14ac:dyDescent="0.35">
      <c r="A20691">
        <v>108571</v>
      </c>
      <c r="B20691" t="s">
        <v>3618</v>
      </c>
      <c r="C20691" t="s">
        <v>5</v>
      </c>
      <c r="D20691" s="1">
        <v>40079</v>
      </c>
      <c r="E20691" s="1">
        <v>40110</v>
      </c>
      <c r="F20691">
        <v>1</v>
      </c>
      <c r="G20691" t="str">
        <f t="shared" si="323"/>
        <v>Report</v>
      </c>
    </row>
    <row r="20692" spans="1:7" x14ac:dyDescent="0.35">
      <c r="A20692">
        <v>146402</v>
      </c>
      <c r="B20692" t="s">
        <v>19785</v>
      </c>
      <c r="C20692" t="s">
        <v>5</v>
      </c>
      <c r="D20692" s="1">
        <v>40080</v>
      </c>
      <c r="E20692" s="1">
        <v>40110</v>
      </c>
      <c r="F20692">
        <v>1</v>
      </c>
      <c r="G20692" t="str">
        <f t="shared" si="323"/>
        <v>Report</v>
      </c>
    </row>
    <row r="20693" spans="1:7" x14ac:dyDescent="0.35">
      <c r="A20693">
        <v>107309</v>
      </c>
      <c r="B20693" t="s">
        <v>1221</v>
      </c>
      <c r="C20693" t="s">
        <v>5</v>
      </c>
      <c r="D20693" s="1">
        <v>40080</v>
      </c>
      <c r="E20693" s="1">
        <v>40108</v>
      </c>
      <c r="F20693">
        <v>1</v>
      </c>
      <c r="G20693" t="str">
        <f t="shared" si="323"/>
        <v>Report</v>
      </c>
    </row>
    <row r="20694" spans="1:7" x14ac:dyDescent="0.35">
      <c r="A20694">
        <v>144248</v>
      </c>
      <c r="B20694" t="s">
        <v>13520</v>
      </c>
      <c r="C20694" t="s">
        <v>5</v>
      </c>
      <c r="D20694" s="1">
        <v>40080</v>
      </c>
      <c r="E20694" s="1">
        <v>40101</v>
      </c>
      <c r="F20694">
        <v>1</v>
      </c>
      <c r="G20694" t="str">
        <f t="shared" si="323"/>
        <v>Report</v>
      </c>
    </row>
    <row r="20695" spans="1:7" x14ac:dyDescent="0.35">
      <c r="A20695">
        <v>125962</v>
      </c>
      <c r="B20695" t="s">
        <v>10932</v>
      </c>
      <c r="C20695" t="s">
        <v>5</v>
      </c>
      <c r="D20695" s="1">
        <v>40074</v>
      </c>
      <c r="E20695" s="1">
        <v>40100</v>
      </c>
      <c r="F20695">
        <v>1</v>
      </c>
      <c r="G20695" t="str">
        <f t="shared" si="323"/>
        <v>Report</v>
      </c>
    </row>
    <row r="20696" spans="1:7" x14ac:dyDescent="0.35">
      <c r="A20696">
        <v>138134</v>
      </c>
      <c r="B20696" t="s">
        <v>14058</v>
      </c>
      <c r="C20696" t="s">
        <v>49</v>
      </c>
      <c r="D20696" s="1">
        <v>40003</v>
      </c>
      <c r="E20696" s="1">
        <v>40073</v>
      </c>
      <c r="F20696">
        <v>1</v>
      </c>
      <c r="G20696" t="str">
        <f t="shared" si="323"/>
        <v>Report</v>
      </c>
    </row>
    <row r="20697" spans="1:7" x14ac:dyDescent="0.35">
      <c r="A20697">
        <v>108513</v>
      </c>
      <c r="B20697" t="s">
        <v>1224</v>
      </c>
      <c r="C20697" t="s">
        <v>5</v>
      </c>
      <c r="D20697" s="1">
        <v>40004</v>
      </c>
      <c r="E20697" s="1">
        <v>40070</v>
      </c>
      <c r="F20697">
        <v>1</v>
      </c>
      <c r="G20697" t="str">
        <f t="shared" si="323"/>
        <v>Report</v>
      </c>
    </row>
    <row r="20698" spans="1:7" x14ac:dyDescent="0.35">
      <c r="A20698">
        <v>125716</v>
      </c>
      <c r="B20698" t="s">
        <v>460</v>
      </c>
      <c r="C20698" t="s">
        <v>5</v>
      </c>
      <c r="D20698" s="1">
        <v>40002</v>
      </c>
      <c r="E20698" s="1">
        <v>40066</v>
      </c>
      <c r="F20698">
        <v>1</v>
      </c>
      <c r="G20698" t="str">
        <f t="shared" si="323"/>
        <v>Report</v>
      </c>
    </row>
    <row r="20699" spans="1:7" x14ac:dyDescent="0.35">
      <c r="A20699">
        <v>136897</v>
      </c>
      <c r="B20699" t="s">
        <v>13086</v>
      </c>
      <c r="C20699" t="s">
        <v>49</v>
      </c>
      <c r="D20699" s="1">
        <v>40003</v>
      </c>
      <c r="E20699" s="1">
        <v>40066</v>
      </c>
      <c r="F20699">
        <v>1</v>
      </c>
      <c r="G20699" t="str">
        <f t="shared" si="323"/>
        <v>Report</v>
      </c>
    </row>
    <row r="20700" spans="1:7" x14ac:dyDescent="0.35">
      <c r="A20700">
        <v>141820</v>
      </c>
      <c r="B20700" t="s">
        <v>2750</v>
      </c>
      <c r="C20700" t="s">
        <v>5</v>
      </c>
      <c r="D20700" s="1">
        <v>40008</v>
      </c>
      <c r="E20700" s="1">
        <v>40066</v>
      </c>
      <c r="F20700">
        <v>1</v>
      </c>
      <c r="G20700" t="str">
        <f t="shared" si="323"/>
        <v>Report</v>
      </c>
    </row>
    <row r="20701" spans="1:7" x14ac:dyDescent="0.35">
      <c r="A20701">
        <v>141821</v>
      </c>
      <c r="B20701" t="s">
        <v>16826</v>
      </c>
      <c r="C20701" t="s">
        <v>5</v>
      </c>
      <c r="D20701" s="1">
        <v>40003</v>
      </c>
      <c r="E20701" s="1">
        <v>40066</v>
      </c>
      <c r="F20701">
        <v>1</v>
      </c>
      <c r="G20701" t="str">
        <f t="shared" si="323"/>
        <v>Report</v>
      </c>
    </row>
    <row r="20702" spans="1:7" x14ac:dyDescent="0.35">
      <c r="A20702">
        <v>100429</v>
      </c>
      <c r="B20702" t="s">
        <v>220</v>
      </c>
      <c r="C20702" t="s">
        <v>5</v>
      </c>
      <c r="D20702" s="1">
        <v>40001</v>
      </c>
      <c r="E20702" s="1">
        <v>40065</v>
      </c>
      <c r="F20702">
        <v>1</v>
      </c>
      <c r="G20702" t="str">
        <f t="shared" si="323"/>
        <v>Report</v>
      </c>
    </row>
    <row r="20703" spans="1:7" x14ac:dyDescent="0.35">
      <c r="A20703">
        <v>115167</v>
      </c>
      <c r="B20703" t="s">
        <v>103</v>
      </c>
      <c r="C20703" t="s">
        <v>5</v>
      </c>
      <c r="D20703" s="1">
        <v>40004</v>
      </c>
      <c r="E20703" s="1">
        <v>40065</v>
      </c>
      <c r="F20703">
        <v>1</v>
      </c>
      <c r="G20703" t="str">
        <f t="shared" si="323"/>
        <v>Report</v>
      </c>
    </row>
    <row r="20704" spans="1:7" x14ac:dyDescent="0.35">
      <c r="A20704">
        <v>116020</v>
      </c>
      <c r="B20704" t="s">
        <v>6775</v>
      </c>
      <c r="C20704" t="s">
        <v>5</v>
      </c>
      <c r="D20704" s="1">
        <v>40008</v>
      </c>
      <c r="E20704" s="1">
        <v>40065</v>
      </c>
      <c r="F20704">
        <v>1</v>
      </c>
      <c r="G20704" t="str">
        <f t="shared" si="323"/>
        <v>Report</v>
      </c>
    </row>
    <row r="20705" spans="1:7" x14ac:dyDescent="0.35">
      <c r="A20705">
        <v>117423</v>
      </c>
      <c r="B20705" t="s">
        <v>7502</v>
      </c>
      <c r="C20705" t="s">
        <v>5</v>
      </c>
      <c r="D20705" s="1">
        <v>40002</v>
      </c>
      <c r="E20705" s="1">
        <v>40065</v>
      </c>
      <c r="F20705">
        <v>1</v>
      </c>
      <c r="G20705" t="str">
        <f t="shared" si="323"/>
        <v>Report</v>
      </c>
    </row>
    <row r="20706" spans="1:7" x14ac:dyDescent="0.35">
      <c r="A20706">
        <v>138028</v>
      </c>
      <c r="B20706" t="s">
        <v>13976</v>
      </c>
      <c r="C20706" t="s">
        <v>5</v>
      </c>
      <c r="D20706" s="1">
        <v>40002</v>
      </c>
      <c r="E20706" s="1">
        <v>40065</v>
      </c>
      <c r="F20706">
        <v>1</v>
      </c>
      <c r="G20706" t="str">
        <f t="shared" si="323"/>
        <v>Report</v>
      </c>
    </row>
    <row r="20707" spans="1:7" x14ac:dyDescent="0.35">
      <c r="A20707">
        <v>115711</v>
      </c>
      <c r="B20707" t="s">
        <v>6602</v>
      </c>
      <c r="C20707" t="s">
        <v>5</v>
      </c>
      <c r="D20707" s="1">
        <v>40003</v>
      </c>
      <c r="E20707" s="1">
        <v>40064</v>
      </c>
      <c r="F20707">
        <v>1</v>
      </c>
      <c r="G20707" t="str">
        <f t="shared" si="323"/>
        <v>Report</v>
      </c>
    </row>
    <row r="20708" spans="1:7" x14ac:dyDescent="0.35">
      <c r="A20708">
        <v>116047</v>
      </c>
      <c r="B20708" t="s">
        <v>6801</v>
      </c>
      <c r="C20708" t="s">
        <v>5</v>
      </c>
      <c r="D20708" s="1">
        <v>40004</v>
      </c>
      <c r="E20708" s="1">
        <v>40064</v>
      </c>
      <c r="F20708">
        <v>1</v>
      </c>
      <c r="G20708" t="str">
        <f t="shared" si="323"/>
        <v>Report</v>
      </c>
    </row>
    <row r="20709" spans="1:7" x14ac:dyDescent="0.35">
      <c r="A20709">
        <v>120192</v>
      </c>
      <c r="B20709" t="s">
        <v>8781</v>
      </c>
      <c r="C20709" t="s">
        <v>5</v>
      </c>
      <c r="D20709" s="1">
        <v>39989</v>
      </c>
      <c r="E20709" s="1">
        <v>40064</v>
      </c>
      <c r="F20709">
        <v>1</v>
      </c>
      <c r="G20709" t="str">
        <f t="shared" si="323"/>
        <v>Report</v>
      </c>
    </row>
    <row r="20710" spans="1:7" x14ac:dyDescent="0.35">
      <c r="A20710">
        <v>136893</v>
      </c>
      <c r="B20710" t="s">
        <v>13082</v>
      </c>
      <c r="C20710" t="s">
        <v>49</v>
      </c>
      <c r="D20710" s="1">
        <v>40003</v>
      </c>
      <c r="E20710" s="1">
        <v>40064</v>
      </c>
      <c r="F20710">
        <v>1</v>
      </c>
      <c r="G20710" t="str">
        <f t="shared" si="323"/>
        <v>Report</v>
      </c>
    </row>
    <row r="20711" spans="1:7" x14ac:dyDescent="0.35">
      <c r="A20711">
        <v>100892</v>
      </c>
      <c r="B20711" t="s">
        <v>482</v>
      </c>
      <c r="C20711" t="s">
        <v>5</v>
      </c>
      <c r="D20711" s="1">
        <v>40001</v>
      </c>
      <c r="E20711" s="1">
        <v>40059</v>
      </c>
      <c r="F20711">
        <v>1</v>
      </c>
      <c r="G20711" t="str">
        <f t="shared" si="323"/>
        <v>Report</v>
      </c>
    </row>
    <row r="20712" spans="1:7" x14ac:dyDescent="0.35">
      <c r="A20712">
        <v>103438</v>
      </c>
      <c r="B20712" t="s">
        <v>189</v>
      </c>
      <c r="C20712" t="s">
        <v>5</v>
      </c>
      <c r="D20712" s="1">
        <v>39997</v>
      </c>
      <c r="E20712" s="1">
        <v>40059</v>
      </c>
      <c r="F20712">
        <v>1</v>
      </c>
      <c r="G20712" t="str">
        <f t="shared" si="323"/>
        <v>Report</v>
      </c>
    </row>
    <row r="20713" spans="1:7" x14ac:dyDescent="0.35">
      <c r="A20713">
        <v>115184</v>
      </c>
      <c r="B20713" t="s">
        <v>6398</v>
      </c>
      <c r="C20713" t="s">
        <v>5</v>
      </c>
      <c r="D20713" s="1">
        <v>39994</v>
      </c>
      <c r="E20713" s="1">
        <v>40059</v>
      </c>
      <c r="F20713">
        <v>1</v>
      </c>
      <c r="G20713" t="str">
        <f t="shared" si="323"/>
        <v>Report</v>
      </c>
    </row>
    <row r="20714" spans="1:7" x14ac:dyDescent="0.35">
      <c r="A20714">
        <v>137061</v>
      </c>
      <c r="B20714" t="s">
        <v>13217</v>
      </c>
      <c r="C20714" t="s">
        <v>5</v>
      </c>
      <c r="D20714" s="1">
        <v>39996</v>
      </c>
      <c r="E20714" s="1">
        <v>40059</v>
      </c>
      <c r="F20714">
        <v>1</v>
      </c>
      <c r="G20714" t="str">
        <f t="shared" si="323"/>
        <v>Report</v>
      </c>
    </row>
    <row r="20715" spans="1:7" x14ac:dyDescent="0.35">
      <c r="A20715">
        <v>137290</v>
      </c>
      <c r="B20715" t="s">
        <v>13411</v>
      </c>
      <c r="C20715" t="s">
        <v>5</v>
      </c>
      <c r="D20715" s="1">
        <v>39994</v>
      </c>
      <c r="E20715" s="1">
        <v>40059</v>
      </c>
      <c r="F20715">
        <v>1</v>
      </c>
      <c r="G20715" t="str">
        <f t="shared" si="323"/>
        <v>Report</v>
      </c>
    </row>
    <row r="20716" spans="1:7" x14ac:dyDescent="0.35">
      <c r="A20716">
        <v>126205</v>
      </c>
      <c r="B20716" t="s">
        <v>11040</v>
      </c>
      <c r="C20716" t="s">
        <v>5</v>
      </c>
      <c r="D20716" s="1">
        <v>40002</v>
      </c>
      <c r="E20716" s="1">
        <v>40058</v>
      </c>
      <c r="F20716">
        <v>1</v>
      </c>
      <c r="G20716" t="str">
        <f t="shared" si="323"/>
        <v>Report</v>
      </c>
    </row>
    <row r="20717" spans="1:7" x14ac:dyDescent="0.35">
      <c r="A20717">
        <v>117305</v>
      </c>
      <c r="B20717" t="s">
        <v>150</v>
      </c>
      <c r="C20717" t="s">
        <v>5</v>
      </c>
      <c r="D20717" s="1">
        <v>39975</v>
      </c>
      <c r="E20717" s="1">
        <v>40019</v>
      </c>
      <c r="F20717">
        <v>1</v>
      </c>
      <c r="G20717" t="str">
        <f t="shared" si="323"/>
        <v>Report</v>
      </c>
    </row>
    <row r="20718" spans="1:7" x14ac:dyDescent="0.35">
      <c r="A20718">
        <v>111379</v>
      </c>
      <c r="B20718" t="s">
        <v>1978</v>
      </c>
      <c r="C20718" t="s">
        <v>5</v>
      </c>
      <c r="D20718" s="1">
        <v>39997</v>
      </c>
      <c r="E20718" s="1">
        <v>40018</v>
      </c>
      <c r="F20718">
        <v>1</v>
      </c>
      <c r="G20718" t="str">
        <f t="shared" si="323"/>
        <v>Report</v>
      </c>
    </row>
    <row r="20719" spans="1:7" x14ac:dyDescent="0.35">
      <c r="A20719">
        <v>106312</v>
      </c>
      <c r="B20719" t="s">
        <v>2780</v>
      </c>
      <c r="C20719" t="s">
        <v>5</v>
      </c>
      <c r="D20719" s="1">
        <v>39890</v>
      </c>
      <c r="E20719" s="1">
        <v>40017</v>
      </c>
      <c r="F20719">
        <v>1</v>
      </c>
      <c r="G20719" t="str">
        <f t="shared" si="323"/>
        <v>Report</v>
      </c>
    </row>
    <row r="20720" spans="1:7" x14ac:dyDescent="0.35">
      <c r="A20720">
        <v>106323</v>
      </c>
      <c r="B20720" t="s">
        <v>2787</v>
      </c>
      <c r="C20720" t="s">
        <v>5</v>
      </c>
      <c r="D20720" s="1">
        <v>39905</v>
      </c>
      <c r="E20720" s="1">
        <v>40017</v>
      </c>
      <c r="F20720">
        <v>1</v>
      </c>
      <c r="G20720" t="str">
        <f t="shared" si="323"/>
        <v>Report</v>
      </c>
    </row>
    <row r="20721" spans="1:7" x14ac:dyDescent="0.35">
      <c r="A20721">
        <v>106359</v>
      </c>
      <c r="B20721" t="s">
        <v>2801</v>
      </c>
      <c r="C20721" t="s">
        <v>5</v>
      </c>
      <c r="D20721" s="1">
        <v>39996</v>
      </c>
      <c r="E20721" s="1">
        <v>40017</v>
      </c>
      <c r="F20721">
        <v>1</v>
      </c>
      <c r="G20721" t="str">
        <f t="shared" si="323"/>
        <v>Report</v>
      </c>
    </row>
    <row r="20722" spans="1:7" x14ac:dyDescent="0.35">
      <c r="A20722">
        <v>124744</v>
      </c>
      <c r="B20722" t="s">
        <v>10534</v>
      </c>
      <c r="C20722" t="s">
        <v>5</v>
      </c>
      <c r="D20722" s="1">
        <v>39989</v>
      </c>
      <c r="E20722" s="1">
        <v>40016</v>
      </c>
      <c r="F20722">
        <v>1</v>
      </c>
      <c r="G20722" t="str">
        <f t="shared" si="323"/>
        <v>Report</v>
      </c>
    </row>
    <row r="20723" spans="1:7" x14ac:dyDescent="0.35">
      <c r="A20723">
        <v>109847</v>
      </c>
      <c r="B20723" t="s">
        <v>4140</v>
      </c>
      <c r="C20723" t="s">
        <v>5</v>
      </c>
      <c r="D20723" s="1">
        <v>39994</v>
      </c>
      <c r="E20723" s="1">
        <v>40014</v>
      </c>
      <c r="F20723">
        <v>1</v>
      </c>
      <c r="G20723" t="str">
        <f t="shared" si="323"/>
        <v>Report</v>
      </c>
    </row>
    <row r="20724" spans="1:7" x14ac:dyDescent="0.35">
      <c r="A20724">
        <v>116908</v>
      </c>
      <c r="B20724" t="s">
        <v>7231</v>
      </c>
      <c r="C20724" t="s">
        <v>5</v>
      </c>
      <c r="D20724" s="1">
        <v>39994</v>
      </c>
      <c r="E20724" s="1">
        <v>40014</v>
      </c>
      <c r="F20724">
        <v>1</v>
      </c>
      <c r="G20724" t="str">
        <f t="shared" si="323"/>
        <v>Report</v>
      </c>
    </row>
    <row r="20725" spans="1:7" x14ac:dyDescent="0.35">
      <c r="A20725">
        <v>132808</v>
      </c>
      <c r="B20725" t="s">
        <v>11693</v>
      </c>
      <c r="C20725" t="s">
        <v>5</v>
      </c>
      <c r="D20725" s="1">
        <v>39997</v>
      </c>
      <c r="E20725" s="1">
        <v>40014</v>
      </c>
      <c r="F20725">
        <v>1</v>
      </c>
      <c r="G20725" t="str">
        <f t="shared" si="323"/>
        <v>Report</v>
      </c>
    </row>
    <row r="20726" spans="1:7" x14ac:dyDescent="0.35">
      <c r="A20726">
        <v>136381</v>
      </c>
      <c r="B20726" t="s">
        <v>12661</v>
      </c>
      <c r="C20726" t="s">
        <v>49</v>
      </c>
      <c r="D20726" s="1">
        <v>39996</v>
      </c>
      <c r="E20726" s="1">
        <v>40011</v>
      </c>
      <c r="F20726">
        <v>1</v>
      </c>
      <c r="G20726" t="str">
        <f t="shared" si="323"/>
        <v>Report</v>
      </c>
    </row>
    <row r="20727" spans="1:7" x14ac:dyDescent="0.35">
      <c r="A20727">
        <v>137238</v>
      </c>
      <c r="B20727" t="s">
        <v>13370</v>
      </c>
      <c r="C20727" t="s">
        <v>5</v>
      </c>
      <c r="D20727" s="1">
        <v>39990</v>
      </c>
      <c r="E20727" s="1">
        <v>40011</v>
      </c>
      <c r="F20727">
        <v>1</v>
      </c>
      <c r="G20727" t="str">
        <f t="shared" si="323"/>
        <v>Report</v>
      </c>
    </row>
    <row r="20728" spans="1:7" x14ac:dyDescent="0.35">
      <c r="A20728">
        <v>139459</v>
      </c>
      <c r="B20728" t="s">
        <v>7872</v>
      </c>
      <c r="C20728" t="s">
        <v>5</v>
      </c>
      <c r="D20728" s="1">
        <v>39995</v>
      </c>
      <c r="E20728" s="1">
        <v>40011</v>
      </c>
      <c r="F20728">
        <v>1</v>
      </c>
      <c r="G20728" t="str">
        <f t="shared" si="323"/>
        <v>Report</v>
      </c>
    </row>
    <row r="20729" spans="1:7" x14ac:dyDescent="0.35">
      <c r="A20729">
        <v>102910</v>
      </c>
      <c r="B20729" t="s">
        <v>1346</v>
      </c>
      <c r="C20729" t="s">
        <v>5</v>
      </c>
      <c r="D20729" s="1">
        <v>39990</v>
      </c>
      <c r="E20729" s="1">
        <v>40010</v>
      </c>
      <c r="F20729">
        <v>1</v>
      </c>
      <c r="G20729" t="str">
        <f t="shared" si="323"/>
        <v>Report</v>
      </c>
    </row>
    <row r="20730" spans="1:7" x14ac:dyDescent="0.35">
      <c r="A20730">
        <v>125140</v>
      </c>
      <c r="B20730" t="s">
        <v>10655</v>
      </c>
      <c r="C20730" t="s">
        <v>5</v>
      </c>
      <c r="D20730" s="1">
        <v>39990</v>
      </c>
      <c r="E20730" s="1">
        <v>40010</v>
      </c>
      <c r="F20730">
        <v>1</v>
      </c>
      <c r="G20730" t="str">
        <f t="shared" si="323"/>
        <v>Report</v>
      </c>
    </row>
    <row r="20731" spans="1:7" x14ac:dyDescent="0.35">
      <c r="A20731">
        <v>113417</v>
      </c>
      <c r="B20731" t="s">
        <v>5696</v>
      </c>
      <c r="C20731" t="s">
        <v>5</v>
      </c>
      <c r="D20731" s="1">
        <v>39988</v>
      </c>
      <c r="E20731" s="1">
        <v>40009</v>
      </c>
      <c r="F20731">
        <v>1</v>
      </c>
      <c r="G20731" t="str">
        <f t="shared" si="323"/>
        <v>Report</v>
      </c>
    </row>
    <row r="20732" spans="1:7" x14ac:dyDescent="0.35">
      <c r="A20732">
        <v>126296</v>
      </c>
      <c r="B20732" t="s">
        <v>11071</v>
      </c>
      <c r="C20732" t="s">
        <v>5</v>
      </c>
      <c r="D20732" s="1">
        <v>39988</v>
      </c>
      <c r="E20732" s="1">
        <v>40009</v>
      </c>
      <c r="F20732">
        <v>1</v>
      </c>
      <c r="G20732" t="str">
        <f t="shared" si="323"/>
        <v>Report</v>
      </c>
    </row>
    <row r="20733" spans="1:7" x14ac:dyDescent="0.35">
      <c r="A20733">
        <v>109251</v>
      </c>
      <c r="B20733" t="s">
        <v>3904</v>
      </c>
      <c r="C20733" t="s">
        <v>5</v>
      </c>
      <c r="D20733" s="1">
        <v>39988</v>
      </c>
      <c r="E20733" s="1">
        <v>40008</v>
      </c>
      <c r="F20733">
        <v>1</v>
      </c>
      <c r="G20733" t="str">
        <f t="shared" si="323"/>
        <v>Report</v>
      </c>
    </row>
    <row r="20734" spans="1:7" x14ac:dyDescent="0.35">
      <c r="A20734">
        <v>124682</v>
      </c>
      <c r="B20734" t="s">
        <v>10503</v>
      </c>
      <c r="C20734" t="s">
        <v>5</v>
      </c>
      <c r="D20734" s="1">
        <v>39987</v>
      </c>
      <c r="E20734" s="1">
        <v>40008</v>
      </c>
      <c r="F20734">
        <v>1</v>
      </c>
      <c r="G20734" t="str">
        <f t="shared" si="323"/>
        <v>Report</v>
      </c>
    </row>
    <row r="20735" spans="1:7" x14ac:dyDescent="0.35">
      <c r="A20735">
        <v>139514</v>
      </c>
      <c r="B20735" t="s">
        <v>15100</v>
      </c>
      <c r="C20735" t="s">
        <v>5</v>
      </c>
      <c r="D20735" s="1">
        <v>39990</v>
      </c>
      <c r="E20735" s="1">
        <v>40008</v>
      </c>
      <c r="F20735">
        <v>1</v>
      </c>
      <c r="G20735" t="str">
        <f t="shared" si="323"/>
        <v>Report</v>
      </c>
    </row>
    <row r="20736" spans="1:7" x14ac:dyDescent="0.35">
      <c r="A20736">
        <v>105495</v>
      </c>
      <c r="B20736" t="s">
        <v>2438</v>
      </c>
      <c r="C20736" t="s">
        <v>5</v>
      </c>
      <c r="D20736" s="1">
        <v>39986</v>
      </c>
      <c r="E20736" s="1">
        <v>40007</v>
      </c>
      <c r="F20736">
        <v>1</v>
      </c>
      <c r="G20736" t="str">
        <f t="shared" si="323"/>
        <v>Report</v>
      </c>
    </row>
    <row r="20737" spans="1:7" x14ac:dyDescent="0.35">
      <c r="A20737">
        <v>125149</v>
      </c>
      <c r="B20737" t="s">
        <v>10661</v>
      </c>
      <c r="C20737" t="s">
        <v>5</v>
      </c>
      <c r="D20737" s="1">
        <v>39988</v>
      </c>
      <c r="E20737" s="1">
        <v>40007</v>
      </c>
      <c r="F20737">
        <v>1</v>
      </c>
      <c r="G20737" t="str">
        <f t="shared" ref="G20737:G20800" si="324">IF(A20737&lt;&gt; "", HYPERLINK(CONCATENATE("http://www.ofsted.gov.uk/oxedu_providers/full/(urn)/",A20737),"Report"),"")</f>
        <v>Report</v>
      </c>
    </row>
    <row r="20738" spans="1:7" x14ac:dyDescent="0.35">
      <c r="A20738">
        <v>133938</v>
      </c>
      <c r="B20738" t="s">
        <v>11871</v>
      </c>
      <c r="C20738" t="s">
        <v>5</v>
      </c>
      <c r="D20738" s="1">
        <v>39987</v>
      </c>
      <c r="E20738" s="1">
        <v>40007</v>
      </c>
      <c r="F20738">
        <v>1</v>
      </c>
      <c r="G20738" t="str">
        <f t="shared" si="324"/>
        <v>Report</v>
      </c>
    </row>
    <row r="20739" spans="1:7" x14ac:dyDescent="0.35">
      <c r="A20739">
        <v>104872</v>
      </c>
      <c r="B20739" t="s">
        <v>2144</v>
      </c>
      <c r="C20739" t="s">
        <v>5</v>
      </c>
      <c r="D20739" s="1">
        <v>39983</v>
      </c>
      <c r="E20739" s="1">
        <v>40004</v>
      </c>
      <c r="F20739">
        <v>1</v>
      </c>
      <c r="G20739" t="str">
        <f t="shared" si="324"/>
        <v>Report</v>
      </c>
    </row>
    <row r="20740" spans="1:7" x14ac:dyDescent="0.35">
      <c r="A20740">
        <v>114071</v>
      </c>
      <c r="B20740" t="s">
        <v>5902</v>
      </c>
      <c r="C20740" t="s">
        <v>5</v>
      </c>
      <c r="D20740" s="1">
        <v>39988</v>
      </c>
      <c r="E20740" s="1">
        <v>40004</v>
      </c>
      <c r="F20740">
        <v>1</v>
      </c>
      <c r="G20740" t="str">
        <f t="shared" si="324"/>
        <v>Report</v>
      </c>
    </row>
    <row r="20741" spans="1:7" x14ac:dyDescent="0.35">
      <c r="A20741">
        <v>102316</v>
      </c>
      <c r="B20741" t="s">
        <v>1074</v>
      </c>
      <c r="C20741" t="s">
        <v>5</v>
      </c>
      <c r="D20741" s="1">
        <v>39983</v>
      </c>
      <c r="E20741" s="1">
        <v>40003</v>
      </c>
      <c r="F20741">
        <v>1</v>
      </c>
      <c r="G20741" t="str">
        <f t="shared" si="324"/>
        <v>Report</v>
      </c>
    </row>
    <row r="20742" spans="1:7" x14ac:dyDescent="0.35">
      <c r="A20742">
        <v>102774</v>
      </c>
      <c r="B20742" t="s">
        <v>1273</v>
      </c>
      <c r="C20742" t="s">
        <v>5</v>
      </c>
      <c r="D20742" s="1">
        <v>39986</v>
      </c>
      <c r="E20742" s="1">
        <v>40003</v>
      </c>
      <c r="F20742">
        <v>1</v>
      </c>
      <c r="G20742" t="str">
        <f t="shared" si="324"/>
        <v>Report</v>
      </c>
    </row>
    <row r="20743" spans="1:7" x14ac:dyDescent="0.35">
      <c r="A20743">
        <v>115734</v>
      </c>
      <c r="B20743" t="s">
        <v>6611</v>
      </c>
      <c r="C20743" t="s">
        <v>5</v>
      </c>
      <c r="D20743" s="1">
        <v>39981</v>
      </c>
      <c r="E20743" s="1">
        <v>40002</v>
      </c>
      <c r="F20743">
        <v>1</v>
      </c>
      <c r="G20743" t="str">
        <f t="shared" si="324"/>
        <v>Report</v>
      </c>
    </row>
    <row r="20744" spans="1:7" x14ac:dyDescent="0.35">
      <c r="A20744">
        <v>145765</v>
      </c>
      <c r="B20744" t="s">
        <v>19428</v>
      </c>
      <c r="C20744" t="s">
        <v>5</v>
      </c>
      <c r="D20744" s="1">
        <v>39982</v>
      </c>
      <c r="E20744" s="1">
        <v>40002</v>
      </c>
      <c r="F20744">
        <v>1</v>
      </c>
      <c r="G20744" t="str">
        <f t="shared" si="324"/>
        <v>Report</v>
      </c>
    </row>
    <row r="20745" spans="1:7" x14ac:dyDescent="0.35">
      <c r="A20745">
        <v>117396</v>
      </c>
      <c r="B20745" t="s">
        <v>7479</v>
      </c>
      <c r="C20745" t="s">
        <v>5</v>
      </c>
      <c r="D20745" s="1">
        <v>39980</v>
      </c>
      <c r="E20745" s="1">
        <v>40001</v>
      </c>
      <c r="F20745">
        <v>1</v>
      </c>
      <c r="G20745" t="str">
        <f t="shared" si="324"/>
        <v>Report</v>
      </c>
    </row>
    <row r="20746" spans="1:7" x14ac:dyDescent="0.35">
      <c r="A20746">
        <v>123682</v>
      </c>
      <c r="B20746" t="s">
        <v>10143</v>
      </c>
      <c r="C20746" t="s">
        <v>5</v>
      </c>
      <c r="D20746" s="1">
        <v>39980</v>
      </c>
      <c r="E20746" s="1">
        <v>40001</v>
      </c>
      <c r="F20746">
        <v>1</v>
      </c>
      <c r="G20746" t="str">
        <f t="shared" si="324"/>
        <v>Report</v>
      </c>
    </row>
    <row r="20747" spans="1:7" x14ac:dyDescent="0.35">
      <c r="A20747">
        <v>141854</v>
      </c>
      <c r="B20747" t="s">
        <v>16852</v>
      </c>
      <c r="C20747" t="s">
        <v>5</v>
      </c>
      <c r="D20747" s="1">
        <v>39981</v>
      </c>
      <c r="E20747" s="1">
        <v>40001</v>
      </c>
      <c r="F20747">
        <v>1</v>
      </c>
      <c r="G20747" t="str">
        <f t="shared" si="324"/>
        <v>Report</v>
      </c>
    </row>
    <row r="20748" spans="1:7" x14ac:dyDescent="0.35">
      <c r="A20748">
        <v>124115</v>
      </c>
      <c r="B20748" t="s">
        <v>10311</v>
      </c>
      <c r="C20748" t="s">
        <v>5</v>
      </c>
      <c r="D20748" s="1">
        <v>39980</v>
      </c>
      <c r="E20748" s="1">
        <v>40000</v>
      </c>
      <c r="F20748">
        <v>1</v>
      </c>
      <c r="G20748" t="str">
        <f t="shared" si="324"/>
        <v>Report</v>
      </c>
    </row>
    <row r="20749" spans="1:7" x14ac:dyDescent="0.35">
      <c r="A20749">
        <v>145329</v>
      </c>
      <c r="B20749" t="s">
        <v>19105</v>
      </c>
      <c r="C20749" t="s">
        <v>5</v>
      </c>
      <c r="D20749" s="1">
        <v>39979</v>
      </c>
      <c r="E20749" s="1">
        <v>40000</v>
      </c>
      <c r="F20749">
        <v>1</v>
      </c>
      <c r="G20749" t="str">
        <f t="shared" si="324"/>
        <v>Report</v>
      </c>
    </row>
    <row r="20750" spans="1:7" x14ac:dyDescent="0.35">
      <c r="A20750">
        <v>110384</v>
      </c>
      <c r="B20750" t="s">
        <v>4388</v>
      </c>
      <c r="C20750" t="s">
        <v>5</v>
      </c>
      <c r="D20750" s="1">
        <v>39976</v>
      </c>
      <c r="E20750" s="1">
        <v>39996</v>
      </c>
      <c r="F20750">
        <v>1</v>
      </c>
      <c r="G20750" t="str">
        <f t="shared" si="324"/>
        <v>Report</v>
      </c>
    </row>
    <row r="20751" spans="1:7" x14ac:dyDescent="0.35">
      <c r="A20751">
        <v>120642</v>
      </c>
      <c r="B20751" t="s">
        <v>8971</v>
      </c>
      <c r="C20751" t="s">
        <v>49</v>
      </c>
      <c r="D20751" s="1">
        <v>39975</v>
      </c>
      <c r="E20751" s="1">
        <v>39996</v>
      </c>
      <c r="F20751">
        <v>1</v>
      </c>
      <c r="G20751" t="str">
        <f t="shared" si="324"/>
        <v>Report</v>
      </c>
    </row>
    <row r="20752" spans="1:7" x14ac:dyDescent="0.35">
      <c r="A20752">
        <v>143866</v>
      </c>
      <c r="B20752" t="s">
        <v>18167</v>
      </c>
      <c r="C20752" t="s">
        <v>5</v>
      </c>
      <c r="D20752" s="1">
        <v>39976</v>
      </c>
      <c r="E20752" s="1">
        <v>39996</v>
      </c>
      <c r="F20752">
        <v>1</v>
      </c>
      <c r="G20752" t="str">
        <f t="shared" si="324"/>
        <v>Report</v>
      </c>
    </row>
    <row r="20753" spans="1:7" x14ac:dyDescent="0.35">
      <c r="A20753">
        <v>100895</v>
      </c>
      <c r="B20753" t="s">
        <v>485</v>
      </c>
      <c r="C20753" t="s">
        <v>5</v>
      </c>
      <c r="D20753" s="1">
        <v>39975</v>
      </c>
      <c r="E20753" s="1">
        <v>39995</v>
      </c>
      <c r="F20753">
        <v>1</v>
      </c>
      <c r="G20753" t="str">
        <f t="shared" si="324"/>
        <v>Report</v>
      </c>
    </row>
    <row r="20754" spans="1:7" x14ac:dyDescent="0.35">
      <c r="A20754">
        <v>102769</v>
      </c>
      <c r="B20754" t="s">
        <v>613</v>
      </c>
      <c r="C20754" t="s">
        <v>5</v>
      </c>
      <c r="D20754" s="1">
        <v>39975</v>
      </c>
      <c r="E20754" s="1">
        <v>39995</v>
      </c>
      <c r="F20754">
        <v>1</v>
      </c>
      <c r="G20754" t="str">
        <f t="shared" si="324"/>
        <v>Report</v>
      </c>
    </row>
    <row r="20755" spans="1:7" x14ac:dyDescent="0.35">
      <c r="A20755">
        <v>118387</v>
      </c>
      <c r="B20755" t="s">
        <v>7866</v>
      </c>
      <c r="C20755" t="s">
        <v>5</v>
      </c>
      <c r="D20755" s="1">
        <v>39974</v>
      </c>
      <c r="E20755" s="1">
        <v>39995</v>
      </c>
      <c r="F20755">
        <v>1</v>
      </c>
      <c r="G20755" t="str">
        <f t="shared" si="324"/>
        <v>Report</v>
      </c>
    </row>
    <row r="20756" spans="1:7" x14ac:dyDescent="0.35">
      <c r="A20756">
        <v>136531</v>
      </c>
      <c r="B20756" t="s">
        <v>12778</v>
      </c>
      <c r="C20756" t="s">
        <v>49</v>
      </c>
      <c r="D20756" s="1">
        <v>39975</v>
      </c>
      <c r="E20756" s="1">
        <v>39995</v>
      </c>
      <c r="F20756">
        <v>1</v>
      </c>
      <c r="G20756" t="str">
        <f t="shared" si="324"/>
        <v>Report</v>
      </c>
    </row>
    <row r="20757" spans="1:7" x14ac:dyDescent="0.35">
      <c r="A20757">
        <v>139987</v>
      </c>
      <c r="B20757" t="s">
        <v>15452</v>
      </c>
      <c r="C20757" t="s">
        <v>5</v>
      </c>
      <c r="D20757" s="1">
        <v>39974</v>
      </c>
      <c r="E20757" s="1">
        <v>39995</v>
      </c>
      <c r="F20757">
        <v>1</v>
      </c>
      <c r="G20757" t="str">
        <f t="shared" si="324"/>
        <v>Report</v>
      </c>
    </row>
    <row r="20758" spans="1:7" x14ac:dyDescent="0.35">
      <c r="A20758">
        <v>115164</v>
      </c>
      <c r="B20758" t="s">
        <v>6388</v>
      </c>
      <c r="C20758" t="s">
        <v>5</v>
      </c>
      <c r="D20758" s="1">
        <v>39973</v>
      </c>
      <c r="E20758" s="1">
        <v>39994</v>
      </c>
      <c r="F20758">
        <v>1</v>
      </c>
      <c r="G20758" t="str">
        <f t="shared" si="324"/>
        <v>Report</v>
      </c>
    </row>
    <row r="20759" spans="1:7" x14ac:dyDescent="0.35">
      <c r="A20759">
        <v>122440</v>
      </c>
      <c r="B20759" t="s">
        <v>9699</v>
      </c>
      <c r="C20759" t="s">
        <v>5</v>
      </c>
      <c r="D20759" s="1">
        <v>39973</v>
      </c>
      <c r="E20759" s="1">
        <v>39994</v>
      </c>
      <c r="F20759">
        <v>1</v>
      </c>
      <c r="G20759" t="str">
        <f t="shared" si="324"/>
        <v>Report</v>
      </c>
    </row>
    <row r="20760" spans="1:7" x14ac:dyDescent="0.35">
      <c r="A20760">
        <v>136726</v>
      </c>
      <c r="B20760" t="s">
        <v>12941</v>
      </c>
      <c r="C20760" t="s">
        <v>5</v>
      </c>
      <c r="D20760" s="1">
        <v>39974</v>
      </c>
      <c r="E20760" s="1">
        <v>39994</v>
      </c>
      <c r="F20760">
        <v>1</v>
      </c>
      <c r="G20760" t="str">
        <f t="shared" si="324"/>
        <v>Report</v>
      </c>
    </row>
    <row r="20761" spans="1:7" x14ac:dyDescent="0.35">
      <c r="A20761">
        <v>139742</v>
      </c>
      <c r="B20761" t="s">
        <v>15270</v>
      </c>
      <c r="C20761" t="s">
        <v>5</v>
      </c>
      <c r="D20761" s="1">
        <v>39973</v>
      </c>
      <c r="E20761" s="1">
        <v>39994</v>
      </c>
      <c r="F20761">
        <v>1</v>
      </c>
      <c r="G20761" t="str">
        <f t="shared" si="324"/>
        <v>Report</v>
      </c>
    </row>
    <row r="20762" spans="1:7" x14ac:dyDescent="0.35">
      <c r="A20762">
        <v>111082</v>
      </c>
      <c r="B20762" t="s">
        <v>4675</v>
      </c>
      <c r="C20762" t="s">
        <v>5</v>
      </c>
      <c r="D20762" s="1">
        <v>39972</v>
      </c>
      <c r="E20762" s="1">
        <v>39993</v>
      </c>
      <c r="F20762">
        <v>1</v>
      </c>
      <c r="G20762" t="str">
        <f t="shared" si="324"/>
        <v>Report</v>
      </c>
    </row>
    <row r="20763" spans="1:7" x14ac:dyDescent="0.35">
      <c r="A20763">
        <v>117394</v>
      </c>
      <c r="B20763" t="s">
        <v>7477</v>
      </c>
      <c r="C20763" t="s">
        <v>5</v>
      </c>
      <c r="D20763" s="1">
        <v>39969</v>
      </c>
      <c r="E20763" s="1">
        <v>39990</v>
      </c>
      <c r="F20763">
        <v>1</v>
      </c>
      <c r="G20763" t="str">
        <f t="shared" si="324"/>
        <v>Report</v>
      </c>
    </row>
    <row r="20764" spans="1:7" x14ac:dyDescent="0.35">
      <c r="A20764">
        <v>121425</v>
      </c>
      <c r="B20764" t="s">
        <v>9271</v>
      </c>
      <c r="C20764" t="s">
        <v>5</v>
      </c>
      <c r="D20764" s="1">
        <v>39974</v>
      </c>
      <c r="E20764" s="1">
        <v>39990</v>
      </c>
      <c r="F20764">
        <v>1</v>
      </c>
      <c r="G20764" t="str">
        <f t="shared" si="324"/>
        <v>Report</v>
      </c>
    </row>
    <row r="20765" spans="1:7" x14ac:dyDescent="0.35">
      <c r="A20765">
        <v>123009</v>
      </c>
      <c r="B20765" t="s">
        <v>3836</v>
      </c>
      <c r="C20765" t="s">
        <v>5</v>
      </c>
      <c r="D20765" s="1">
        <v>39969</v>
      </c>
      <c r="E20765" s="1">
        <v>39990</v>
      </c>
      <c r="F20765">
        <v>1</v>
      </c>
      <c r="G20765" t="str">
        <f t="shared" si="324"/>
        <v>Report</v>
      </c>
    </row>
    <row r="20766" spans="1:7" x14ac:dyDescent="0.35">
      <c r="A20766">
        <v>136326</v>
      </c>
      <c r="B20766" t="s">
        <v>12614</v>
      </c>
      <c r="C20766" t="s">
        <v>5</v>
      </c>
      <c r="D20766" s="1">
        <v>39969</v>
      </c>
      <c r="E20766" s="1">
        <v>39990</v>
      </c>
      <c r="F20766">
        <v>1</v>
      </c>
      <c r="G20766" t="str">
        <f t="shared" si="324"/>
        <v>Report</v>
      </c>
    </row>
    <row r="20767" spans="1:7" x14ac:dyDescent="0.35">
      <c r="A20767">
        <v>117390</v>
      </c>
      <c r="B20767" t="s">
        <v>7474</v>
      </c>
      <c r="C20767" t="s">
        <v>5</v>
      </c>
      <c r="D20767" s="1">
        <v>39968</v>
      </c>
      <c r="E20767" s="1">
        <v>39989</v>
      </c>
      <c r="F20767">
        <v>1</v>
      </c>
      <c r="G20767" t="str">
        <f t="shared" si="324"/>
        <v>Report</v>
      </c>
    </row>
    <row r="20768" spans="1:7" x14ac:dyDescent="0.35">
      <c r="A20768">
        <v>136916</v>
      </c>
      <c r="B20768" t="s">
        <v>4270</v>
      </c>
      <c r="C20768" t="s">
        <v>49</v>
      </c>
      <c r="D20768" s="1">
        <v>39968</v>
      </c>
      <c r="E20768" s="1">
        <v>39989</v>
      </c>
      <c r="F20768">
        <v>1</v>
      </c>
      <c r="G20768" t="str">
        <f t="shared" si="324"/>
        <v>Report</v>
      </c>
    </row>
    <row r="20769" spans="1:7" x14ac:dyDescent="0.35">
      <c r="A20769">
        <v>137437</v>
      </c>
      <c r="B20769" t="s">
        <v>13527</v>
      </c>
      <c r="C20769" t="s">
        <v>5</v>
      </c>
      <c r="D20769" s="1">
        <v>39968</v>
      </c>
      <c r="E20769" s="1">
        <v>39989</v>
      </c>
      <c r="F20769">
        <v>1</v>
      </c>
      <c r="G20769" t="str">
        <f t="shared" si="324"/>
        <v>Report</v>
      </c>
    </row>
    <row r="20770" spans="1:7" x14ac:dyDescent="0.35">
      <c r="A20770">
        <v>141822</v>
      </c>
      <c r="B20770" t="s">
        <v>16827</v>
      </c>
      <c r="C20770" t="s">
        <v>5</v>
      </c>
      <c r="D20770" s="1">
        <v>39969</v>
      </c>
      <c r="E20770" s="1">
        <v>39989</v>
      </c>
      <c r="F20770">
        <v>1</v>
      </c>
      <c r="G20770" t="str">
        <f t="shared" si="324"/>
        <v>Report</v>
      </c>
    </row>
    <row r="20771" spans="1:7" x14ac:dyDescent="0.35">
      <c r="A20771">
        <v>100020</v>
      </c>
      <c r="B20771" t="s">
        <v>21</v>
      </c>
      <c r="C20771" t="s">
        <v>5</v>
      </c>
      <c r="D20771" s="1">
        <v>39969</v>
      </c>
      <c r="E20771" s="1">
        <v>39988</v>
      </c>
      <c r="F20771">
        <v>1</v>
      </c>
      <c r="G20771" t="str">
        <f t="shared" si="324"/>
        <v>Report</v>
      </c>
    </row>
    <row r="20772" spans="1:7" x14ac:dyDescent="0.35">
      <c r="A20772">
        <v>114257</v>
      </c>
      <c r="B20772" t="s">
        <v>5995</v>
      </c>
      <c r="C20772" t="s">
        <v>5</v>
      </c>
      <c r="D20772" s="1">
        <v>39973</v>
      </c>
      <c r="E20772" s="1">
        <v>39988</v>
      </c>
      <c r="F20772">
        <v>1</v>
      </c>
      <c r="G20772" t="str">
        <f t="shared" si="324"/>
        <v>Report</v>
      </c>
    </row>
    <row r="20773" spans="1:7" x14ac:dyDescent="0.35">
      <c r="A20773">
        <v>140775</v>
      </c>
      <c r="B20773" t="s">
        <v>16073</v>
      </c>
      <c r="C20773" t="s">
        <v>5</v>
      </c>
      <c r="D20773" s="1">
        <v>39967</v>
      </c>
      <c r="E20773" s="1">
        <v>39988</v>
      </c>
      <c r="F20773">
        <v>1</v>
      </c>
      <c r="G20773" t="str">
        <f t="shared" si="324"/>
        <v>Report</v>
      </c>
    </row>
    <row r="20774" spans="1:7" x14ac:dyDescent="0.35">
      <c r="A20774">
        <v>101052</v>
      </c>
      <c r="B20774" t="s">
        <v>588</v>
      </c>
      <c r="C20774" t="s">
        <v>5</v>
      </c>
      <c r="D20774" s="1">
        <v>39967</v>
      </c>
      <c r="E20774" s="1">
        <v>39987</v>
      </c>
      <c r="F20774">
        <v>1</v>
      </c>
      <c r="G20774" t="str">
        <f t="shared" si="324"/>
        <v>Report</v>
      </c>
    </row>
    <row r="20775" spans="1:7" x14ac:dyDescent="0.35">
      <c r="A20775">
        <v>121861</v>
      </c>
      <c r="B20775" t="s">
        <v>9500</v>
      </c>
      <c r="C20775" t="s">
        <v>5</v>
      </c>
      <c r="D20775" s="1">
        <v>39967</v>
      </c>
      <c r="E20775" s="1">
        <v>39987</v>
      </c>
      <c r="F20775">
        <v>1</v>
      </c>
      <c r="G20775" t="str">
        <f t="shared" si="324"/>
        <v>Report</v>
      </c>
    </row>
    <row r="20776" spans="1:7" x14ac:dyDescent="0.35">
      <c r="A20776">
        <v>146573</v>
      </c>
      <c r="B20776" t="s">
        <v>19875</v>
      </c>
      <c r="C20776" t="s">
        <v>5</v>
      </c>
      <c r="D20776" s="1">
        <v>39967</v>
      </c>
      <c r="E20776" s="1">
        <v>39987</v>
      </c>
      <c r="F20776">
        <v>1</v>
      </c>
      <c r="G20776" t="str">
        <f t="shared" si="324"/>
        <v>Report</v>
      </c>
    </row>
    <row r="20777" spans="1:7" x14ac:dyDescent="0.35">
      <c r="A20777">
        <v>110253</v>
      </c>
      <c r="B20777" t="s">
        <v>4311</v>
      </c>
      <c r="C20777" t="s">
        <v>5</v>
      </c>
      <c r="D20777" s="1">
        <v>39967</v>
      </c>
      <c r="E20777" s="1">
        <v>39986</v>
      </c>
      <c r="F20777">
        <v>1</v>
      </c>
      <c r="G20777" t="str">
        <f t="shared" si="324"/>
        <v>Report</v>
      </c>
    </row>
    <row r="20778" spans="1:7" x14ac:dyDescent="0.35">
      <c r="A20778">
        <v>136277</v>
      </c>
      <c r="B20778" t="s">
        <v>12568</v>
      </c>
      <c r="C20778" t="s">
        <v>49</v>
      </c>
      <c r="D20778" s="1">
        <v>39969</v>
      </c>
      <c r="E20778" s="1">
        <v>39986</v>
      </c>
      <c r="F20778">
        <v>1</v>
      </c>
      <c r="G20778" t="str">
        <f t="shared" si="324"/>
        <v>Report</v>
      </c>
    </row>
    <row r="20779" spans="1:7" x14ac:dyDescent="0.35">
      <c r="A20779">
        <v>141602</v>
      </c>
      <c r="B20779" t="s">
        <v>16660</v>
      </c>
      <c r="C20779" t="s">
        <v>5</v>
      </c>
      <c r="D20779" s="1">
        <v>39967</v>
      </c>
      <c r="E20779" s="1">
        <v>39983</v>
      </c>
      <c r="F20779">
        <v>1</v>
      </c>
      <c r="G20779" t="str">
        <f t="shared" si="324"/>
        <v>Report</v>
      </c>
    </row>
    <row r="20780" spans="1:7" x14ac:dyDescent="0.35">
      <c r="A20780">
        <v>109245</v>
      </c>
      <c r="B20780" t="s">
        <v>3902</v>
      </c>
      <c r="C20780" t="s">
        <v>5</v>
      </c>
      <c r="D20780" s="1">
        <v>39952</v>
      </c>
      <c r="E20780" s="1">
        <v>39980</v>
      </c>
      <c r="F20780">
        <v>1</v>
      </c>
      <c r="G20780" t="str">
        <f t="shared" si="324"/>
        <v>Report</v>
      </c>
    </row>
    <row r="20781" spans="1:7" x14ac:dyDescent="0.35">
      <c r="A20781">
        <v>140707</v>
      </c>
      <c r="B20781" t="s">
        <v>16014</v>
      </c>
      <c r="C20781" t="s">
        <v>5</v>
      </c>
      <c r="D20781" s="1">
        <v>39952</v>
      </c>
      <c r="E20781" s="1">
        <v>39980</v>
      </c>
      <c r="F20781">
        <v>1</v>
      </c>
      <c r="G20781" t="str">
        <f t="shared" si="324"/>
        <v>Report</v>
      </c>
    </row>
    <row r="20782" spans="1:7" x14ac:dyDescent="0.35">
      <c r="A20782">
        <v>140708</v>
      </c>
      <c r="B20782" t="s">
        <v>16015</v>
      </c>
      <c r="C20782" t="s">
        <v>5</v>
      </c>
      <c r="D20782" s="1">
        <v>39953</v>
      </c>
      <c r="E20782" s="1">
        <v>39980</v>
      </c>
      <c r="F20782">
        <v>1</v>
      </c>
      <c r="G20782" t="str">
        <f t="shared" si="324"/>
        <v>Report</v>
      </c>
    </row>
    <row r="20783" spans="1:7" x14ac:dyDescent="0.35">
      <c r="A20783">
        <v>100488</v>
      </c>
      <c r="B20783" t="s">
        <v>259</v>
      </c>
      <c r="C20783" t="s">
        <v>5</v>
      </c>
      <c r="D20783" s="1">
        <v>39952</v>
      </c>
      <c r="E20783" s="1">
        <v>39979</v>
      </c>
      <c r="F20783">
        <v>1</v>
      </c>
      <c r="G20783" t="str">
        <f t="shared" si="324"/>
        <v>Report</v>
      </c>
    </row>
    <row r="20784" spans="1:7" x14ac:dyDescent="0.35">
      <c r="A20784">
        <v>104040</v>
      </c>
      <c r="B20784" t="s">
        <v>1809</v>
      </c>
      <c r="C20784" t="s">
        <v>5</v>
      </c>
      <c r="D20784" s="1">
        <v>39953</v>
      </c>
      <c r="E20784" s="1">
        <v>39979</v>
      </c>
      <c r="F20784">
        <v>1</v>
      </c>
      <c r="G20784" t="str">
        <f t="shared" si="324"/>
        <v>Report</v>
      </c>
    </row>
    <row r="20785" spans="1:7" x14ac:dyDescent="0.35">
      <c r="A20785">
        <v>118836</v>
      </c>
      <c r="B20785" t="s">
        <v>8050</v>
      </c>
      <c r="C20785" t="s">
        <v>49</v>
      </c>
      <c r="D20785" s="1">
        <v>39953</v>
      </c>
      <c r="E20785" s="1">
        <v>39979</v>
      </c>
      <c r="F20785">
        <v>1</v>
      </c>
      <c r="G20785" t="str">
        <f t="shared" si="324"/>
        <v>Report</v>
      </c>
    </row>
    <row r="20786" spans="1:7" x14ac:dyDescent="0.35">
      <c r="A20786">
        <v>140312</v>
      </c>
      <c r="B20786" t="s">
        <v>15707</v>
      </c>
      <c r="C20786" t="s">
        <v>5</v>
      </c>
      <c r="D20786" s="1">
        <v>39947</v>
      </c>
      <c r="E20786" s="1">
        <v>39979</v>
      </c>
      <c r="F20786">
        <v>1</v>
      </c>
      <c r="G20786" t="str">
        <f t="shared" si="324"/>
        <v>Report</v>
      </c>
    </row>
    <row r="20787" spans="1:7" x14ac:dyDescent="0.35">
      <c r="A20787">
        <v>142512</v>
      </c>
      <c r="B20787" t="s">
        <v>17306</v>
      </c>
      <c r="C20787" t="s">
        <v>5</v>
      </c>
      <c r="D20787" s="1">
        <v>39953</v>
      </c>
      <c r="E20787" s="1">
        <v>39979</v>
      </c>
      <c r="F20787">
        <v>1</v>
      </c>
      <c r="G20787" t="str">
        <f t="shared" si="324"/>
        <v>Report</v>
      </c>
    </row>
    <row r="20788" spans="1:7" x14ac:dyDescent="0.35">
      <c r="A20788">
        <v>142970</v>
      </c>
      <c r="B20788" t="s">
        <v>17576</v>
      </c>
      <c r="C20788" t="s">
        <v>5</v>
      </c>
      <c r="D20788" s="1">
        <v>39953</v>
      </c>
      <c r="E20788" s="1">
        <v>39979</v>
      </c>
      <c r="F20788">
        <v>1</v>
      </c>
      <c r="G20788" t="str">
        <f t="shared" si="324"/>
        <v>Report</v>
      </c>
    </row>
    <row r="20789" spans="1:7" x14ac:dyDescent="0.35">
      <c r="A20789">
        <v>146720</v>
      </c>
      <c r="B20789" t="s">
        <v>19932</v>
      </c>
      <c r="C20789" t="s">
        <v>5</v>
      </c>
      <c r="D20789" s="1">
        <v>39953</v>
      </c>
      <c r="E20789" s="1">
        <v>39979</v>
      </c>
      <c r="F20789">
        <v>1</v>
      </c>
      <c r="G20789" t="str">
        <f t="shared" si="324"/>
        <v>Report</v>
      </c>
    </row>
    <row r="20790" spans="1:7" x14ac:dyDescent="0.35">
      <c r="A20790">
        <v>100166</v>
      </c>
      <c r="B20790" t="s">
        <v>96</v>
      </c>
      <c r="C20790" t="s">
        <v>5</v>
      </c>
      <c r="D20790" s="1">
        <v>39952</v>
      </c>
      <c r="E20790" s="1">
        <v>39976</v>
      </c>
      <c r="F20790">
        <v>1</v>
      </c>
      <c r="G20790" t="str">
        <f t="shared" si="324"/>
        <v>Report</v>
      </c>
    </row>
    <row r="20791" spans="1:7" x14ac:dyDescent="0.35">
      <c r="A20791">
        <v>104809</v>
      </c>
      <c r="B20791" t="s">
        <v>195</v>
      </c>
      <c r="C20791" t="s">
        <v>5</v>
      </c>
      <c r="D20791" s="1">
        <v>39941</v>
      </c>
      <c r="E20791" s="1">
        <v>39976</v>
      </c>
      <c r="F20791">
        <v>1</v>
      </c>
      <c r="G20791" t="str">
        <f t="shared" si="324"/>
        <v>Report</v>
      </c>
    </row>
    <row r="20792" spans="1:7" x14ac:dyDescent="0.35">
      <c r="A20792">
        <v>106195</v>
      </c>
      <c r="B20792" t="s">
        <v>2729</v>
      </c>
      <c r="C20792" t="s">
        <v>5</v>
      </c>
      <c r="D20792" s="1">
        <v>39945</v>
      </c>
      <c r="E20792" s="1">
        <v>39976</v>
      </c>
      <c r="F20792">
        <v>1</v>
      </c>
      <c r="G20792" t="str">
        <f t="shared" si="324"/>
        <v>Report</v>
      </c>
    </row>
    <row r="20793" spans="1:7" x14ac:dyDescent="0.35">
      <c r="A20793">
        <v>114559</v>
      </c>
      <c r="B20793" t="s">
        <v>6170</v>
      </c>
      <c r="C20793" t="s">
        <v>5</v>
      </c>
      <c r="D20793" s="1">
        <v>39953</v>
      </c>
      <c r="E20793" s="1">
        <v>39976</v>
      </c>
      <c r="F20793">
        <v>1</v>
      </c>
      <c r="G20793" t="str">
        <f t="shared" si="324"/>
        <v>Report</v>
      </c>
    </row>
    <row r="20794" spans="1:7" x14ac:dyDescent="0.35">
      <c r="A20794">
        <v>100612</v>
      </c>
      <c r="B20794" t="s">
        <v>309</v>
      </c>
      <c r="C20794" t="s">
        <v>5</v>
      </c>
      <c r="D20794" s="1">
        <v>39951</v>
      </c>
      <c r="E20794" s="1">
        <v>39975</v>
      </c>
      <c r="F20794">
        <v>1</v>
      </c>
      <c r="G20794" t="str">
        <f t="shared" si="324"/>
        <v>Report</v>
      </c>
    </row>
    <row r="20795" spans="1:7" x14ac:dyDescent="0.35">
      <c r="A20795">
        <v>104090</v>
      </c>
      <c r="B20795" t="s">
        <v>1836</v>
      </c>
      <c r="C20795" t="s">
        <v>5</v>
      </c>
      <c r="D20795" s="1">
        <v>39953</v>
      </c>
      <c r="E20795" s="1">
        <v>39974</v>
      </c>
      <c r="F20795">
        <v>1</v>
      </c>
      <c r="G20795" t="str">
        <f t="shared" si="324"/>
        <v>Report</v>
      </c>
    </row>
    <row r="20796" spans="1:7" x14ac:dyDescent="0.35">
      <c r="A20796">
        <v>106111</v>
      </c>
      <c r="B20796" t="s">
        <v>2695</v>
      </c>
      <c r="C20796" t="s">
        <v>5</v>
      </c>
      <c r="D20796" s="1">
        <v>39945</v>
      </c>
      <c r="E20796" s="1">
        <v>39974</v>
      </c>
      <c r="F20796">
        <v>1</v>
      </c>
      <c r="G20796" t="str">
        <f t="shared" si="324"/>
        <v>Report</v>
      </c>
    </row>
    <row r="20797" spans="1:7" x14ac:dyDescent="0.35">
      <c r="A20797">
        <v>108360</v>
      </c>
      <c r="B20797" t="s">
        <v>3541</v>
      </c>
      <c r="C20797" t="s">
        <v>5</v>
      </c>
      <c r="D20797" s="1">
        <v>39952</v>
      </c>
      <c r="E20797" s="1">
        <v>39974</v>
      </c>
      <c r="F20797">
        <v>1</v>
      </c>
      <c r="G20797" t="str">
        <f t="shared" si="324"/>
        <v>Report</v>
      </c>
    </row>
    <row r="20798" spans="1:7" x14ac:dyDescent="0.35">
      <c r="A20798">
        <v>116830</v>
      </c>
      <c r="B20798" t="s">
        <v>7190</v>
      </c>
      <c r="C20798" t="s">
        <v>5</v>
      </c>
      <c r="D20798" s="1">
        <v>39946</v>
      </c>
      <c r="E20798" s="1">
        <v>39974</v>
      </c>
      <c r="F20798">
        <v>1</v>
      </c>
      <c r="G20798" t="str">
        <f t="shared" si="324"/>
        <v>Report</v>
      </c>
    </row>
    <row r="20799" spans="1:7" x14ac:dyDescent="0.35">
      <c r="A20799">
        <v>116913</v>
      </c>
      <c r="B20799" t="s">
        <v>7233</v>
      </c>
      <c r="C20799" t="s">
        <v>5</v>
      </c>
      <c r="D20799" s="1">
        <v>39945</v>
      </c>
      <c r="E20799" s="1">
        <v>39974</v>
      </c>
      <c r="F20799">
        <v>1</v>
      </c>
      <c r="G20799" t="str">
        <f t="shared" si="324"/>
        <v>Report</v>
      </c>
    </row>
    <row r="20800" spans="1:7" x14ac:dyDescent="0.35">
      <c r="A20800">
        <v>120560</v>
      </c>
      <c r="B20800" t="s">
        <v>8922</v>
      </c>
      <c r="C20800" t="s">
        <v>5</v>
      </c>
      <c r="D20800" s="1">
        <v>39941</v>
      </c>
      <c r="E20800" s="1">
        <v>39974</v>
      </c>
      <c r="F20800">
        <v>1</v>
      </c>
      <c r="G20800" t="str">
        <f t="shared" si="324"/>
        <v>Report</v>
      </c>
    </row>
    <row r="20801" spans="1:7" x14ac:dyDescent="0.35">
      <c r="A20801">
        <v>122520</v>
      </c>
      <c r="B20801" t="s">
        <v>9724</v>
      </c>
      <c r="C20801" t="s">
        <v>5</v>
      </c>
      <c r="D20801" s="1">
        <v>39947</v>
      </c>
      <c r="E20801" s="1">
        <v>39974</v>
      </c>
      <c r="F20801">
        <v>1</v>
      </c>
      <c r="G20801" t="str">
        <f t="shared" ref="G20801:G20864" si="325">IF(A20801&lt;&gt; "", HYPERLINK(CONCATENATE("http://www.ofsted.gov.uk/oxedu_providers/full/(urn)/",A20801),"Report"),"")</f>
        <v>Report</v>
      </c>
    </row>
    <row r="20802" spans="1:7" x14ac:dyDescent="0.35">
      <c r="A20802">
        <v>124280</v>
      </c>
      <c r="B20802" t="s">
        <v>10387</v>
      </c>
      <c r="C20802" t="s">
        <v>5</v>
      </c>
      <c r="D20802" s="1">
        <v>39947</v>
      </c>
      <c r="E20802" s="1">
        <v>39974</v>
      </c>
      <c r="F20802">
        <v>1</v>
      </c>
      <c r="G20802" t="str">
        <f t="shared" si="325"/>
        <v>Report</v>
      </c>
    </row>
    <row r="20803" spans="1:7" x14ac:dyDescent="0.35">
      <c r="A20803">
        <v>136973</v>
      </c>
      <c r="B20803" t="s">
        <v>13140</v>
      </c>
      <c r="C20803" t="s">
        <v>49</v>
      </c>
      <c r="D20803" s="1">
        <v>39947</v>
      </c>
      <c r="E20803" s="1">
        <v>39974</v>
      </c>
      <c r="F20803">
        <v>1</v>
      </c>
      <c r="G20803" t="str">
        <f t="shared" si="325"/>
        <v>Report</v>
      </c>
    </row>
    <row r="20804" spans="1:7" x14ac:dyDescent="0.35">
      <c r="A20804">
        <v>137045</v>
      </c>
      <c r="B20804" t="s">
        <v>13202</v>
      </c>
      <c r="C20804" t="s">
        <v>49</v>
      </c>
      <c r="D20804" s="1">
        <v>39932</v>
      </c>
      <c r="E20804" s="1">
        <v>39974</v>
      </c>
      <c r="F20804">
        <v>1</v>
      </c>
      <c r="G20804" t="str">
        <f t="shared" si="325"/>
        <v>Report</v>
      </c>
    </row>
    <row r="20805" spans="1:7" x14ac:dyDescent="0.35">
      <c r="A20805">
        <v>140081</v>
      </c>
      <c r="B20805" t="s">
        <v>7577</v>
      </c>
      <c r="C20805" t="s">
        <v>49</v>
      </c>
      <c r="D20805" s="1">
        <v>39947</v>
      </c>
      <c r="E20805" s="1">
        <v>39974</v>
      </c>
      <c r="F20805">
        <v>1</v>
      </c>
      <c r="G20805" t="str">
        <f t="shared" si="325"/>
        <v>Report</v>
      </c>
    </row>
    <row r="20806" spans="1:7" x14ac:dyDescent="0.35">
      <c r="A20806">
        <v>145595</v>
      </c>
      <c r="B20806" t="s">
        <v>19297</v>
      </c>
      <c r="C20806" t="s">
        <v>5</v>
      </c>
      <c r="D20806" s="1">
        <v>39955</v>
      </c>
      <c r="E20806" s="1">
        <v>39974</v>
      </c>
      <c r="F20806">
        <v>1</v>
      </c>
      <c r="G20806" t="str">
        <f t="shared" si="325"/>
        <v>Report</v>
      </c>
    </row>
    <row r="20807" spans="1:7" x14ac:dyDescent="0.35">
      <c r="A20807">
        <v>101123</v>
      </c>
      <c r="B20807" t="s">
        <v>608</v>
      </c>
      <c r="C20807" t="s">
        <v>5</v>
      </c>
      <c r="D20807" s="1">
        <v>39941</v>
      </c>
      <c r="E20807" s="1">
        <v>39968</v>
      </c>
      <c r="F20807">
        <v>1</v>
      </c>
      <c r="G20807" t="str">
        <f t="shared" si="325"/>
        <v>Report</v>
      </c>
    </row>
    <row r="20808" spans="1:7" x14ac:dyDescent="0.35">
      <c r="A20808">
        <v>115888</v>
      </c>
      <c r="B20808" t="s">
        <v>6671</v>
      </c>
      <c r="C20808" t="s">
        <v>5</v>
      </c>
      <c r="D20808" s="1">
        <v>39941</v>
      </c>
      <c r="E20808" s="1">
        <v>39968</v>
      </c>
      <c r="F20808">
        <v>1</v>
      </c>
      <c r="G20808" t="str">
        <f t="shared" si="325"/>
        <v>Report</v>
      </c>
    </row>
    <row r="20809" spans="1:7" x14ac:dyDescent="0.35">
      <c r="A20809">
        <v>136553</v>
      </c>
      <c r="B20809" t="s">
        <v>12796</v>
      </c>
      <c r="C20809" t="s">
        <v>5</v>
      </c>
      <c r="D20809" s="1">
        <v>39876</v>
      </c>
      <c r="E20809" s="1">
        <v>39968</v>
      </c>
      <c r="F20809">
        <v>1</v>
      </c>
      <c r="G20809" t="str">
        <f t="shared" si="325"/>
        <v>Report</v>
      </c>
    </row>
    <row r="20810" spans="1:7" x14ac:dyDescent="0.35">
      <c r="A20810">
        <v>136554</v>
      </c>
      <c r="B20810" t="s">
        <v>12797</v>
      </c>
      <c r="C20810" t="s">
        <v>49</v>
      </c>
      <c r="D20810" s="1">
        <v>39940</v>
      </c>
      <c r="E20810" s="1">
        <v>39968</v>
      </c>
      <c r="F20810">
        <v>1</v>
      </c>
      <c r="G20810" t="str">
        <f t="shared" si="325"/>
        <v>Report</v>
      </c>
    </row>
    <row r="20811" spans="1:7" x14ac:dyDescent="0.35">
      <c r="A20811">
        <v>137344</v>
      </c>
      <c r="B20811" t="s">
        <v>13451</v>
      </c>
      <c r="C20811" t="s">
        <v>49</v>
      </c>
      <c r="D20811" s="1">
        <v>39940</v>
      </c>
      <c r="E20811" s="1">
        <v>39968</v>
      </c>
      <c r="F20811">
        <v>1</v>
      </c>
      <c r="G20811" t="str">
        <f t="shared" si="325"/>
        <v>Report</v>
      </c>
    </row>
    <row r="20812" spans="1:7" x14ac:dyDescent="0.35">
      <c r="A20812">
        <v>139854</v>
      </c>
      <c r="B20812" t="s">
        <v>15345</v>
      </c>
      <c r="C20812" t="s">
        <v>5</v>
      </c>
      <c r="D20812" s="1">
        <v>39945</v>
      </c>
      <c r="E20812" s="1">
        <v>39968</v>
      </c>
      <c r="F20812">
        <v>1</v>
      </c>
      <c r="G20812" t="str">
        <f t="shared" si="325"/>
        <v>Report</v>
      </c>
    </row>
    <row r="20813" spans="1:7" x14ac:dyDescent="0.35">
      <c r="A20813">
        <v>121642</v>
      </c>
      <c r="B20813" t="s">
        <v>9416</v>
      </c>
      <c r="C20813" t="s">
        <v>5</v>
      </c>
      <c r="D20813" s="1">
        <v>39938</v>
      </c>
      <c r="E20813" s="1">
        <v>39967</v>
      </c>
      <c r="F20813">
        <v>1</v>
      </c>
      <c r="G20813" t="str">
        <f t="shared" si="325"/>
        <v>Report</v>
      </c>
    </row>
    <row r="20814" spans="1:7" x14ac:dyDescent="0.35">
      <c r="A20814">
        <v>141580</v>
      </c>
      <c r="B20814" t="s">
        <v>16642</v>
      </c>
      <c r="C20814" t="s">
        <v>5</v>
      </c>
      <c r="D20814" s="1">
        <v>39939</v>
      </c>
      <c r="E20814" s="1">
        <v>39967</v>
      </c>
      <c r="F20814">
        <v>1</v>
      </c>
      <c r="G20814" t="str">
        <f t="shared" si="325"/>
        <v>Report</v>
      </c>
    </row>
    <row r="20815" spans="1:7" x14ac:dyDescent="0.35">
      <c r="A20815">
        <v>102545</v>
      </c>
      <c r="B20815" t="s">
        <v>1167</v>
      </c>
      <c r="C20815" t="s">
        <v>49</v>
      </c>
      <c r="D20815" s="1">
        <v>39940</v>
      </c>
      <c r="E20815" s="1">
        <v>39966</v>
      </c>
      <c r="F20815">
        <v>1</v>
      </c>
      <c r="G20815" t="str">
        <f t="shared" si="325"/>
        <v>Report</v>
      </c>
    </row>
    <row r="20816" spans="1:7" x14ac:dyDescent="0.35">
      <c r="A20816">
        <v>136735</v>
      </c>
      <c r="B20816" t="s">
        <v>12950</v>
      </c>
      <c r="C20816" t="s">
        <v>49</v>
      </c>
      <c r="D20816" s="1">
        <v>39944</v>
      </c>
      <c r="E20816" s="1">
        <v>39966</v>
      </c>
      <c r="F20816">
        <v>1</v>
      </c>
      <c r="G20816" t="str">
        <f t="shared" si="325"/>
        <v>Report</v>
      </c>
    </row>
    <row r="20817" spans="1:7" x14ac:dyDescent="0.35">
      <c r="A20817">
        <v>146011</v>
      </c>
      <c r="B20817" t="s">
        <v>19548</v>
      </c>
      <c r="C20817" t="s">
        <v>5</v>
      </c>
      <c r="D20817" s="1">
        <v>39931</v>
      </c>
      <c r="E20817" s="1">
        <v>39962</v>
      </c>
      <c r="F20817">
        <v>1</v>
      </c>
      <c r="G20817" t="str">
        <f t="shared" si="325"/>
        <v>Report</v>
      </c>
    </row>
    <row r="20818" spans="1:7" x14ac:dyDescent="0.35">
      <c r="A20818">
        <v>119814</v>
      </c>
      <c r="B20818" t="s">
        <v>8640</v>
      </c>
      <c r="C20818" t="s">
        <v>49</v>
      </c>
      <c r="D20818" s="1">
        <v>39941</v>
      </c>
      <c r="E20818" s="1">
        <v>39960</v>
      </c>
      <c r="F20818">
        <v>1</v>
      </c>
      <c r="G20818" t="str">
        <f t="shared" si="325"/>
        <v>Report</v>
      </c>
    </row>
    <row r="20819" spans="1:7" x14ac:dyDescent="0.35">
      <c r="A20819">
        <v>111347</v>
      </c>
      <c r="B20819" t="s">
        <v>322</v>
      </c>
      <c r="C20819" t="s">
        <v>5</v>
      </c>
      <c r="D20819" s="1">
        <v>39933</v>
      </c>
      <c r="E20819" s="1">
        <v>39955</v>
      </c>
      <c r="F20819">
        <v>1</v>
      </c>
      <c r="G20819" t="str">
        <f t="shared" si="325"/>
        <v>Report</v>
      </c>
    </row>
    <row r="20820" spans="1:7" x14ac:dyDescent="0.35">
      <c r="A20820">
        <v>117149</v>
      </c>
      <c r="B20820" t="s">
        <v>7323</v>
      </c>
      <c r="C20820" t="s">
        <v>5</v>
      </c>
      <c r="D20820" s="1">
        <v>39933</v>
      </c>
      <c r="E20820" s="1">
        <v>39955</v>
      </c>
      <c r="F20820">
        <v>1</v>
      </c>
      <c r="G20820" t="str">
        <f t="shared" si="325"/>
        <v>Report</v>
      </c>
    </row>
    <row r="20821" spans="1:7" x14ac:dyDescent="0.35">
      <c r="A20821">
        <v>137476</v>
      </c>
      <c r="B20821" t="s">
        <v>13564</v>
      </c>
      <c r="C20821" t="s">
        <v>49</v>
      </c>
      <c r="D20821" s="1">
        <v>39933</v>
      </c>
      <c r="E20821" s="1">
        <v>39955</v>
      </c>
      <c r="F20821">
        <v>1</v>
      </c>
      <c r="G20821" t="str">
        <f t="shared" si="325"/>
        <v>Report</v>
      </c>
    </row>
    <row r="20822" spans="1:7" x14ac:dyDescent="0.35">
      <c r="A20822">
        <v>140805</v>
      </c>
      <c r="B20822" t="s">
        <v>4454</v>
      </c>
      <c r="C20822" t="s">
        <v>5</v>
      </c>
      <c r="D20822" s="1">
        <v>39933</v>
      </c>
      <c r="E20822" s="1">
        <v>39955</v>
      </c>
      <c r="F20822">
        <v>1</v>
      </c>
      <c r="G20822" t="str">
        <f t="shared" si="325"/>
        <v>Report</v>
      </c>
    </row>
    <row r="20823" spans="1:7" x14ac:dyDescent="0.35">
      <c r="A20823">
        <v>146135</v>
      </c>
      <c r="B20823" t="s">
        <v>19627</v>
      </c>
      <c r="C20823" t="s">
        <v>5</v>
      </c>
      <c r="D20823" s="1">
        <v>39934</v>
      </c>
      <c r="E20823" s="1">
        <v>39955</v>
      </c>
      <c r="F20823">
        <v>1</v>
      </c>
      <c r="G20823" t="str">
        <f t="shared" si="325"/>
        <v>Report</v>
      </c>
    </row>
    <row r="20824" spans="1:7" x14ac:dyDescent="0.35">
      <c r="A20824">
        <v>100028</v>
      </c>
      <c r="B20824" t="s">
        <v>28</v>
      </c>
      <c r="C20824" t="s">
        <v>5</v>
      </c>
      <c r="D20824" s="1">
        <v>39933</v>
      </c>
      <c r="E20824" s="1">
        <v>39954</v>
      </c>
      <c r="F20824">
        <v>1</v>
      </c>
      <c r="G20824" t="str">
        <f t="shared" si="325"/>
        <v>Report</v>
      </c>
    </row>
    <row r="20825" spans="1:7" x14ac:dyDescent="0.35">
      <c r="A20825">
        <v>101333</v>
      </c>
      <c r="B20825" t="s">
        <v>718</v>
      </c>
      <c r="C20825" t="s">
        <v>5</v>
      </c>
      <c r="D20825" s="1">
        <v>39933</v>
      </c>
      <c r="E20825" s="1">
        <v>39954</v>
      </c>
      <c r="F20825">
        <v>1</v>
      </c>
      <c r="G20825" t="str">
        <f t="shared" si="325"/>
        <v>Report</v>
      </c>
    </row>
    <row r="20826" spans="1:7" x14ac:dyDescent="0.35">
      <c r="A20826">
        <v>118629</v>
      </c>
      <c r="B20826" t="s">
        <v>7948</v>
      </c>
      <c r="C20826" t="s">
        <v>5</v>
      </c>
      <c r="D20826" s="1">
        <v>39932</v>
      </c>
      <c r="E20826" s="1">
        <v>39954</v>
      </c>
      <c r="F20826">
        <v>1</v>
      </c>
      <c r="G20826" t="str">
        <f t="shared" si="325"/>
        <v>Report</v>
      </c>
    </row>
    <row r="20827" spans="1:7" x14ac:dyDescent="0.35">
      <c r="A20827">
        <v>122676</v>
      </c>
      <c r="B20827" t="s">
        <v>9799</v>
      </c>
      <c r="C20827" t="s">
        <v>5</v>
      </c>
      <c r="D20827" s="1">
        <v>39931</v>
      </c>
      <c r="E20827" s="1">
        <v>39953</v>
      </c>
      <c r="F20827">
        <v>1</v>
      </c>
      <c r="G20827" t="str">
        <f t="shared" si="325"/>
        <v>Report</v>
      </c>
    </row>
    <row r="20828" spans="1:7" x14ac:dyDescent="0.35">
      <c r="A20828">
        <v>125195</v>
      </c>
      <c r="B20828" t="s">
        <v>10693</v>
      </c>
      <c r="C20828" t="s">
        <v>5</v>
      </c>
      <c r="D20828" s="1">
        <v>39932</v>
      </c>
      <c r="E20828" s="1">
        <v>39953</v>
      </c>
      <c r="F20828">
        <v>1</v>
      </c>
      <c r="G20828" t="str">
        <f t="shared" si="325"/>
        <v>Report</v>
      </c>
    </row>
    <row r="20829" spans="1:7" x14ac:dyDescent="0.35">
      <c r="A20829">
        <v>137220</v>
      </c>
      <c r="B20829" t="s">
        <v>13355</v>
      </c>
      <c r="C20829" t="s">
        <v>5</v>
      </c>
      <c r="D20829" s="1">
        <v>39931</v>
      </c>
      <c r="E20829" s="1">
        <v>39953</v>
      </c>
      <c r="F20829">
        <v>1</v>
      </c>
      <c r="G20829" t="str">
        <f t="shared" si="325"/>
        <v>Report</v>
      </c>
    </row>
    <row r="20830" spans="1:7" x14ac:dyDescent="0.35">
      <c r="A20830">
        <v>112674</v>
      </c>
      <c r="B20830" t="s">
        <v>5353</v>
      </c>
      <c r="C20830" t="s">
        <v>5</v>
      </c>
      <c r="D20830" s="1">
        <v>39930</v>
      </c>
      <c r="E20830" s="1">
        <v>39952</v>
      </c>
      <c r="F20830">
        <v>1</v>
      </c>
      <c r="G20830" t="str">
        <f t="shared" si="325"/>
        <v>Report</v>
      </c>
    </row>
    <row r="20831" spans="1:7" x14ac:dyDescent="0.35">
      <c r="A20831">
        <v>106478</v>
      </c>
      <c r="B20831" t="s">
        <v>2849</v>
      </c>
      <c r="C20831" t="s">
        <v>5</v>
      </c>
      <c r="D20831" s="1">
        <v>39931</v>
      </c>
      <c r="E20831" s="1">
        <v>39951</v>
      </c>
      <c r="F20831">
        <v>1</v>
      </c>
      <c r="G20831" t="str">
        <f t="shared" si="325"/>
        <v>Report</v>
      </c>
    </row>
    <row r="20832" spans="1:7" x14ac:dyDescent="0.35">
      <c r="A20832">
        <v>119529</v>
      </c>
      <c r="B20832" t="s">
        <v>8440</v>
      </c>
      <c r="C20832" t="s">
        <v>5</v>
      </c>
      <c r="D20832" s="1">
        <v>39927</v>
      </c>
      <c r="E20832" s="1">
        <v>39947</v>
      </c>
      <c r="F20832">
        <v>1</v>
      </c>
      <c r="G20832" t="str">
        <f t="shared" si="325"/>
        <v>Report</v>
      </c>
    </row>
    <row r="20833" spans="1:7" x14ac:dyDescent="0.35">
      <c r="A20833">
        <v>136732</v>
      </c>
      <c r="B20833" t="s">
        <v>12947</v>
      </c>
      <c r="C20833" t="s">
        <v>49</v>
      </c>
      <c r="D20833" s="1">
        <v>39927</v>
      </c>
      <c r="E20833" s="1">
        <v>39945</v>
      </c>
      <c r="F20833">
        <v>1</v>
      </c>
      <c r="G20833" t="str">
        <f t="shared" si="325"/>
        <v>Report</v>
      </c>
    </row>
    <row r="20834" spans="1:7" x14ac:dyDescent="0.35">
      <c r="A20834">
        <v>138729</v>
      </c>
      <c r="B20834" t="s">
        <v>14524</v>
      </c>
      <c r="C20834" t="s">
        <v>49</v>
      </c>
      <c r="D20834" s="1">
        <v>39427</v>
      </c>
      <c r="E20834" s="1">
        <v>39941</v>
      </c>
      <c r="F20834">
        <v>1</v>
      </c>
      <c r="G20834" t="str">
        <f t="shared" si="325"/>
        <v>Report</v>
      </c>
    </row>
    <row r="20835" spans="1:7" x14ac:dyDescent="0.35">
      <c r="A20835">
        <v>104161</v>
      </c>
      <c r="B20835" t="s">
        <v>1871</v>
      </c>
      <c r="C20835" t="s">
        <v>5</v>
      </c>
      <c r="D20835" s="1">
        <v>39878</v>
      </c>
      <c r="E20835" s="1">
        <v>39939</v>
      </c>
      <c r="F20835">
        <v>1</v>
      </c>
      <c r="G20835" t="str">
        <f t="shared" si="325"/>
        <v>Report</v>
      </c>
    </row>
    <row r="20836" spans="1:7" x14ac:dyDescent="0.35">
      <c r="A20836">
        <v>118698</v>
      </c>
      <c r="B20836" t="s">
        <v>7998</v>
      </c>
      <c r="C20836" t="s">
        <v>5</v>
      </c>
      <c r="D20836" s="1">
        <v>39898</v>
      </c>
      <c r="E20836" s="1">
        <v>39939</v>
      </c>
      <c r="F20836">
        <v>1</v>
      </c>
      <c r="G20836" t="str">
        <f t="shared" si="325"/>
        <v>Report</v>
      </c>
    </row>
    <row r="20837" spans="1:7" x14ac:dyDescent="0.35">
      <c r="A20837">
        <v>100441</v>
      </c>
      <c r="B20837" t="s">
        <v>99</v>
      </c>
      <c r="C20837" t="s">
        <v>5</v>
      </c>
      <c r="D20837" s="1">
        <v>39903</v>
      </c>
      <c r="E20837" s="1">
        <v>39934</v>
      </c>
      <c r="F20837">
        <v>1</v>
      </c>
      <c r="G20837" t="str">
        <f t="shared" si="325"/>
        <v>Report</v>
      </c>
    </row>
    <row r="20838" spans="1:7" x14ac:dyDescent="0.35">
      <c r="A20838">
        <v>122285</v>
      </c>
      <c r="B20838" t="s">
        <v>9652</v>
      </c>
      <c r="C20838" t="s">
        <v>5</v>
      </c>
      <c r="D20838" s="1">
        <v>39904</v>
      </c>
      <c r="E20838" s="1">
        <v>39933</v>
      </c>
      <c r="F20838">
        <v>1</v>
      </c>
      <c r="G20838" t="str">
        <f t="shared" si="325"/>
        <v>Report</v>
      </c>
    </row>
    <row r="20839" spans="1:7" x14ac:dyDescent="0.35">
      <c r="A20839">
        <v>140876</v>
      </c>
      <c r="B20839" t="s">
        <v>16158</v>
      </c>
      <c r="C20839" t="s">
        <v>5</v>
      </c>
      <c r="D20839" s="1">
        <v>39904</v>
      </c>
      <c r="E20839" s="1">
        <v>39933</v>
      </c>
      <c r="F20839">
        <v>1</v>
      </c>
      <c r="G20839" t="str">
        <f t="shared" si="325"/>
        <v>Report</v>
      </c>
    </row>
    <row r="20840" spans="1:7" x14ac:dyDescent="0.35">
      <c r="A20840">
        <v>145205</v>
      </c>
      <c r="B20840" t="s">
        <v>19027</v>
      </c>
      <c r="C20840" t="s">
        <v>5</v>
      </c>
      <c r="D20840" s="1">
        <v>39904</v>
      </c>
      <c r="E20840" s="1">
        <v>39933</v>
      </c>
      <c r="F20840">
        <v>1</v>
      </c>
      <c r="G20840" t="str">
        <f t="shared" si="325"/>
        <v>Report</v>
      </c>
    </row>
    <row r="20841" spans="1:7" x14ac:dyDescent="0.35">
      <c r="A20841">
        <v>119544</v>
      </c>
      <c r="B20841" t="s">
        <v>8455</v>
      </c>
      <c r="C20841" t="s">
        <v>5</v>
      </c>
      <c r="D20841" s="1">
        <v>39903</v>
      </c>
      <c r="E20841" s="1">
        <v>39931</v>
      </c>
      <c r="F20841">
        <v>1</v>
      </c>
      <c r="G20841" t="str">
        <f t="shared" si="325"/>
        <v>Report</v>
      </c>
    </row>
    <row r="20842" spans="1:7" x14ac:dyDescent="0.35">
      <c r="A20842">
        <v>102575</v>
      </c>
      <c r="B20842" t="s">
        <v>1179</v>
      </c>
      <c r="C20842" t="s">
        <v>5</v>
      </c>
      <c r="D20842" s="1">
        <v>39897</v>
      </c>
      <c r="E20842" s="1">
        <v>39930</v>
      </c>
      <c r="F20842">
        <v>1</v>
      </c>
      <c r="G20842" t="str">
        <f t="shared" si="325"/>
        <v>Report</v>
      </c>
    </row>
    <row r="20843" spans="1:7" x14ac:dyDescent="0.35">
      <c r="A20843">
        <v>102786</v>
      </c>
      <c r="B20843" t="s">
        <v>1279</v>
      </c>
      <c r="C20843" t="s">
        <v>49</v>
      </c>
      <c r="D20843" s="1">
        <v>39897</v>
      </c>
      <c r="E20843" s="1">
        <v>39930</v>
      </c>
      <c r="F20843">
        <v>1</v>
      </c>
      <c r="G20843" t="str">
        <f t="shared" si="325"/>
        <v>Report</v>
      </c>
    </row>
    <row r="20844" spans="1:7" x14ac:dyDescent="0.35">
      <c r="A20844">
        <v>102852</v>
      </c>
      <c r="B20844" t="s">
        <v>1312</v>
      </c>
      <c r="C20844" t="s">
        <v>49</v>
      </c>
      <c r="D20844" s="1">
        <v>39897</v>
      </c>
      <c r="E20844" s="1">
        <v>39930</v>
      </c>
      <c r="F20844">
        <v>1</v>
      </c>
      <c r="G20844" t="str">
        <f t="shared" si="325"/>
        <v>Report</v>
      </c>
    </row>
    <row r="20845" spans="1:7" x14ac:dyDescent="0.35">
      <c r="A20845">
        <v>104093</v>
      </c>
      <c r="B20845" t="s">
        <v>1838</v>
      </c>
      <c r="C20845" t="s">
        <v>5</v>
      </c>
      <c r="D20845" s="1">
        <v>39897</v>
      </c>
      <c r="E20845" s="1">
        <v>39930</v>
      </c>
      <c r="F20845">
        <v>1</v>
      </c>
      <c r="G20845" t="str">
        <f t="shared" si="325"/>
        <v>Report</v>
      </c>
    </row>
    <row r="20846" spans="1:7" x14ac:dyDescent="0.35">
      <c r="A20846">
        <v>106348</v>
      </c>
      <c r="B20846" t="s">
        <v>99</v>
      </c>
      <c r="C20846" t="s">
        <v>5</v>
      </c>
      <c r="D20846" s="1">
        <v>39895</v>
      </c>
      <c r="E20846" s="1">
        <v>39930</v>
      </c>
      <c r="F20846">
        <v>1</v>
      </c>
      <c r="G20846" t="str">
        <f t="shared" si="325"/>
        <v>Report</v>
      </c>
    </row>
    <row r="20847" spans="1:7" x14ac:dyDescent="0.35">
      <c r="A20847">
        <v>106353</v>
      </c>
      <c r="B20847" t="s">
        <v>2799</v>
      </c>
      <c r="C20847" t="s">
        <v>5</v>
      </c>
      <c r="D20847" s="1">
        <v>39897</v>
      </c>
      <c r="E20847" s="1">
        <v>39930</v>
      </c>
      <c r="F20847">
        <v>1</v>
      </c>
      <c r="G20847" t="str">
        <f t="shared" si="325"/>
        <v>Report</v>
      </c>
    </row>
    <row r="20848" spans="1:7" x14ac:dyDescent="0.35">
      <c r="A20848">
        <v>106707</v>
      </c>
      <c r="B20848" t="s">
        <v>2931</v>
      </c>
      <c r="C20848" t="s">
        <v>5</v>
      </c>
      <c r="D20848" s="1">
        <v>39899</v>
      </c>
      <c r="E20848" s="1">
        <v>39930</v>
      </c>
      <c r="F20848">
        <v>1</v>
      </c>
      <c r="G20848" t="str">
        <f t="shared" si="325"/>
        <v>Report</v>
      </c>
    </row>
    <row r="20849" spans="1:7" x14ac:dyDescent="0.35">
      <c r="A20849">
        <v>108991</v>
      </c>
      <c r="B20849" t="s">
        <v>3806</v>
      </c>
      <c r="C20849" t="s">
        <v>5</v>
      </c>
      <c r="D20849" s="1">
        <v>39897</v>
      </c>
      <c r="E20849" s="1">
        <v>39930</v>
      </c>
      <c r="F20849">
        <v>1</v>
      </c>
      <c r="G20849" t="str">
        <f t="shared" si="325"/>
        <v>Report</v>
      </c>
    </row>
    <row r="20850" spans="1:7" x14ac:dyDescent="0.35">
      <c r="A20850">
        <v>110476</v>
      </c>
      <c r="B20850" t="s">
        <v>4454</v>
      </c>
      <c r="C20850" t="s">
        <v>5</v>
      </c>
      <c r="D20850" s="1">
        <v>39896</v>
      </c>
      <c r="E20850" s="1">
        <v>39930</v>
      </c>
      <c r="F20850">
        <v>1</v>
      </c>
      <c r="G20850" t="str">
        <f t="shared" si="325"/>
        <v>Report</v>
      </c>
    </row>
    <row r="20851" spans="1:7" x14ac:dyDescent="0.35">
      <c r="A20851">
        <v>114547</v>
      </c>
      <c r="B20851" t="s">
        <v>6161</v>
      </c>
      <c r="C20851" t="s">
        <v>5</v>
      </c>
      <c r="D20851" s="1">
        <v>39897</v>
      </c>
      <c r="E20851" s="1">
        <v>39930</v>
      </c>
      <c r="F20851">
        <v>1</v>
      </c>
      <c r="G20851" t="str">
        <f t="shared" si="325"/>
        <v>Report</v>
      </c>
    </row>
    <row r="20852" spans="1:7" x14ac:dyDescent="0.35">
      <c r="A20852">
        <v>117088</v>
      </c>
      <c r="B20852" t="s">
        <v>7274</v>
      </c>
      <c r="C20852" t="s">
        <v>5</v>
      </c>
      <c r="D20852" s="1">
        <v>39898</v>
      </c>
      <c r="E20852" s="1">
        <v>39930</v>
      </c>
      <c r="F20852">
        <v>1</v>
      </c>
      <c r="G20852" t="str">
        <f t="shared" si="325"/>
        <v>Report</v>
      </c>
    </row>
    <row r="20853" spans="1:7" x14ac:dyDescent="0.35">
      <c r="A20853">
        <v>117337</v>
      </c>
      <c r="B20853" t="s">
        <v>7441</v>
      </c>
      <c r="C20853" t="s">
        <v>5</v>
      </c>
      <c r="D20853" s="1">
        <v>39896</v>
      </c>
      <c r="E20853" s="1">
        <v>39930</v>
      </c>
      <c r="F20853">
        <v>1</v>
      </c>
      <c r="G20853" t="str">
        <f t="shared" si="325"/>
        <v>Report</v>
      </c>
    </row>
    <row r="20854" spans="1:7" x14ac:dyDescent="0.35">
      <c r="A20854">
        <v>118456</v>
      </c>
      <c r="B20854" t="s">
        <v>2409</v>
      </c>
      <c r="C20854" t="s">
        <v>5</v>
      </c>
      <c r="D20854" s="1">
        <v>39899</v>
      </c>
      <c r="E20854" s="1">
        <v>39930</v>
      </c>
      <c r="F20854">
        <v>1</v>
      </c>
      <c r="G20854" t="str">
        <f t="shared" si="325"/>
        <v>Report</v>
      </c>
    </row>
    <row r="20855" spans="1:7" x14ac:dyDescent="0.35">
      <c r="A20855">
        <v>123764</v>
      </c>
      <c r="B20855" t="s">
        <v>10192</v>
      </c>
      <c r="C20855" t="s">
        <v>5</v>
      </c>
      <c r="D20855" s="1">
        <v>39896</v>
      </c>
      <c r="E20855" s="1">
        <v>39930</v>
      </c>
      <c r="F20855">
        <v>1</v>
      </c>
      <c r="G20855" t="str">
        <f t="shared" si="325"/>
        <v>Report</v>
      </c>
    </row>
    <row r="20856" spans="1:7" x14ac:dyDescent="0.35">
      <c r="A20856">
        <v>124351</v>
      </c>
      <c r="B20856" t="s">
        <v>10409</v>
      </c>
      <c r="C20856" t="s">
        <v>5</v>
      </c>
      <c r="D20856" s="1">
        <v>39898</v>
      </c>
      <c r="E20856" s="1">
        <v>39930</v>
      </c>
      <c r="F20856">
        <v>1</v>
      </c>
      <c r="G20856" t="str">
        <f t="shared" si="325"/>
        <v>Report</v>
      </c>
    </row>
    <row r="20857" spans="1:7" x14ac:dyDescent="0.35">
      <c r="A20857">
        <v>138354</v>
      </c>
      <c r="B20857" t="s">
        <v>8038</v>
      </c>
      <c r="C20857" t="s">
        <v>5</v>
      </c>
      <c r="D20857" s="1">
        <v>39896</v>
      </c>
      <c r="E20857" s="1">
        <v>39930</v>
      </c>
      <c r="F20857">
        <v>1</v>
      </c>
      <c r="G20857" t="str">
        <f t="shared" si="325"/>
        <v>Report</v>
      </c>
    </row>
    <row r="20858" spans="1:7" x14ac:dyDescent="0.35">
      <c r="A20858">
        <v>101330</v>
      </c>
      <c r="B20858" t="s">
        <v>715</v>
      </c>
      <c r="C20858" t="s">
        <v>5</v>
      </c>
      <c r="D20858" s="1">
        <v>39896</v>
      </c>
      <c r="E20858" s="1">
        <v>39927</v>
      </c>
      <c r="F20858">
        <v>1</v>
      </c>
      <c r="G20858" t="str">
        <f t="shared" si="325"/>
        <v>Report</v>
      </c>
    </row>
    <row r="20859" spans="1:7" x14ac:dyDescent="0.35">
      <c r="A20859">
        <v>120072</v>
      </c>
      <c r="B20859" t="s">
        <v>8728</v>
      </c>
      <c r="C20859" t="s">
        <v>5</v>
      </c>
      <c r="D20859" s="1">
        <v>39891</v>
      </c>
      <c r="E20859" s="1">
        <v>39926</v>
      </c>
      <c r="F20859">
        <v>1</v>
      </c>
      <c r="G20859" t="str">
        <f t="shared" si="325"/>
        <v>Report</v>
      </c>
    </row>
    <row r="20860" spans="1:7" x14ac:dyDescent="0.35">
      <c r="A20860">
        <v>137157</v>
      </c>
      <c r="B20860" t="s">
        <v>13297</v>
      </c>
      <c r="C20860" t="s">
        <v>49</v>
      </c>
      <c r="D20860" s="1">
        <v>39891</v>
      </c>
      <c r="E20860" s="1">
        <v>39926</v>
      </c>
      <c r="F20860">
        <v>1</v>
      </c>
      <c r="G20860" t="str">
        <f t="shared" si="325"/>
        <v>Report</v>
      </c>
    </row>
    <row r="20861" spans="1:7" x14ac:dyDescent="0.35">
      <c r="A20861">
        <v>102647</v>
      </c>
      <c r="B20861" t="s">
        <v>1211</v>
      </c>
      <c r="C20861" t="s">
        <v>5</v>
      </c>
      <c r="D20861" s="1">
        <v>39892</v>
      </c>
      <c r="E20861" s="1">
        <v>39925</v>
      </c>
      <c r="F20861">
        <v>1</v>
      </c>
      <c r="G20861" t="str">
        <f t="shared" si="325"/>
        <v>Report</v>
      </c>
    </row>
    <row r="20862" spans="1:7" x14ac:dyDescent="0.35">
      <c r="A20862">
        <v>106517</v>
      </c>
      <c r="B20862" t="s">
        <v>2874</v>
      </c>
      <c r="C20862" t="s">
        <v>5</v>
      </c>
      <c r="D20862" s="1">
        <v>39892</v>
      </c>
      <c r="E20862" s="1">
        <v>39925</v>
      </c>
      <c r="F20862">
        <v>1</v>
      </c>
      <c r="G20862" t="str">
        <f t="shared" si="325"/>
        <v>Report</v>
      </c>
    </row>
    <row r="20863" spans="1:7" x14ac:dyDescent="0.35">
      <c r="A20863">
        <v>136773</v>
      </c>
      <c r="B20863" t="s">
        <v>12977</v>
      </c>
      <c r="C20863" t="s">
        <v>49</v>
      </c>
      <c r="D20863" s="1">
        <v>39772</v>
      </c>
      <c r="E20863" s="1">
        <v>39925</v>
      </c>
      <c r="F20863">
        <v>1</v>
      </c>
      <c r="G20863" t="str">
        <f t="shared" si="325"/>
        <v>Report</v>
      </c>
    </row>
    <row r="20864" spans="1:7" x14ac:dyDescent="0.35">
      <c r="A20864">
        <v>102787</v>
      </c>
      <c r="B20864" t="s">
        <v>1280</v>
      </c>
      <c r="C20864" t="s">
        <v>49</v>
      </c>
      <c r="D20864" s="1">
        <v>39891</v>
      </c>
      <c r="E20864" s="1">
        <v>39924</v>
      </c>
      <c r="F20864">
        <v>1</v>
      </c>
      <c r="G20864" t="str">
        <f t="shared" si="325"/>
        <v>Report</v>
      </c>
    </row>
    <row r="20865" spans="1:7" x14ac:dyDescent="0.35">
      <c r="A20865">
        <v>114979</v>
      </c>
      <c r="B20865" t="s">
        <v>6306</v>
      </c>
      <c r="C20865" t="s">
        <v>5</v>
      </c>
      <c r="D20865" s="1">
        <v>39889</v>
      </c>
      <c r="E20865" s="1">
        <v>39924</v>
      </c>
      <c r="F20865">
        <v>1</v>
      </c>
      <c r="G20865" t="str">
        <f t="shared" ref="G20865:G20928" si="326">IF(A20865&lt;&gt; "", HYPERLINK(CONCATENATE("http://www.ofsted.gov.uk/oxedu_providers/full/(urn)/",A20865),"Report"),"")</f>
        <v>Report</v>
      </c>
    </row>
    <row r="20866" spans="1:7" x14ac:dyDescent="0.35">
      <c r="A20866">
        <v>117090</v>
      </c>
      <c r="B20866" t="s">
        <v>7275</v>
      </c>
      <c r="C20866" t="s">
        <v>5</v>
      </c>
      <c r="D20866" s="1">
        <v>39889</v>
      </c>
      <c r="E20866" s="1">
        <v>39924</v>
      </c>
      <c r="F20866">
        <v>1</v>
      </c>
      <c r="G20866" t="str">
        <f t="shared" si="326"/>
        <v>Report</v>
      </c>
    </row>
    <row r="20867" spans="1:7" x14ac:dyDescent="0.35">
      <c r="A20867">
        <v>142979</v>
      </c>
      <c r="B20867" t="s">
        <v>17584</v>
      </c>
      <c r="C20867" t="s">
        <v>5</v>
      </c>
      <c r="D20867" s="1">
        <v>39889</v>
      </c>
      <c r="E20867" s="1">
        <v>39924</v>
      </c>
      <c r="F20867">
        <v>1</v>
      </c>
      <c r="G20867" t="str">
        <f t="shared" si="326"/>
        <v>Report</v>
      </c>
    </row>
    <row r="20868" spans="1:7" x14ac:dyDescent="0.35">
      <c r="A20868">
        <v>122238</v>
      </c>
      <c r="B20868" t="s">
        <v>9625</v>
      </c>
      <c r="C20868" t="s">
        <v>5</v>
      </c>
      <c r="D20868" s="1">
        <v>39896</v>
      </c>
      <c r="E20868" s="1">
        <v>39913</v>
      </c>
      <c r="F20868">
        <v>1</v>
      </c>
      <c r="G20868" t="str">
        <f t="shared" si="326"/>
        <v>Report</v>
      </c>
    </row>
    <row r="20869" spans="1:7" x14ac:dyDescent="0.35">
      <c r="A20869">
        <v>142371</v>
      </c>
      <c r="B20869" t="s">
        <v>17223</v>
      </c>
      <c r="C20869" t="s">
        <v>5</v>
      </c>
      <c r="D20869" s="1">
        <v>39892</v>
      </c>
      <c r="E20869" s="1">
        <v>39911</v>
      </c>
      <c r="F20869">
        <v>1</v>
      </c>
      <c r="G20869" t="str">
        <f t="shared" si="326"/>
        <v>Report</v>
      </c>
    </row>
    <row r="20870" spans="1:7" x14ac:dyDescent="0.35">
      <c r="A20870">
        <v>117153</v>
      </c>
      <c r="B20870" t="s">
        <v>7326</v>
      </c>
      <c r="C20870" t="s">
        <v>5</v>
      </c>
      <c r="D20870" s="1">
        <v>39885</v>
      </c>
      <c r="E20870" s="1">
        <v>39906</v>
      </c>
      <c r="F20870">
        <v>1</v>
      </c>
      <c r="G20870" t="str">
        <f t="shared" si="326"/>
        <v>Report</v>
      </c>
    </row>
    <row r="20871" spans="1:7" x14ac:dyDescent="0.35">
      <c r="A20871">
        <v>116003</v>
      </c>
      <c r="B20871" t="s">
        <v>6761</v>
      </c>
      <c r="C20871" t="s">
        <v>5</v>
      </c>
      <c r="D20871" s="1">
        <v>39885</v>
      </c>
      <c r="E20871" s="1">
        <v>39905</v>
      </c>
      <c r="F20871">
        <v>1</v>
      </c>
      <c r="G20871" t="str">
        <f t="shared" si="326"/>
        <v>Report</v>
      </c>
    </row>
    <row r="20872" spans="1:7" x14ac:dyDescent="0.35">
      <c r="A20872">
        <v>116381</v>
      </c>
      <c r="B20872" t="s">
        <v>7013</v>
      </c>
      <c r="C20872" t="s">
        <v>5</v>
      </c>
      <c r="D20872" s="1">
        <v>39885</v>
      </c>
      <c r="E20872" s="1">
        <v>39905</v>
      </c>
      <c r="F20872">
        <v>1</v>
      </c>
      <c r="G20872" t="str">
        <f t="shared" si="326"/>
        <v>Report</v>
      </c>
    </row>
    <row r="20873" spans="1:7" x14ac:dyDescent="0.35">
      <c r="A20873">
        <v>137556</v>
      </c>
      <c r="B20873" t="s">
        <v>13621</v>
      </c>
      <c r="C20873" t="s">
        <v>5</v>
      </c>
      <c r="D20873" s="1">
        <v>39884</v>
      </c>
      <c r="E20873" s="1">
        <v>39905</v>
      </c>
      <c r="F20873">
        <v>1</v>
      </c>
      <c r="G20873" t="str">
        <f t="shared" si="326"/>
        <v>Report</v>
      </c>
    </row>
    <row r="20874" spans="1:7" x14ac:dyDescent="0.35">
      <c r="A20874">
        <v>142282</v>
      </c>
      <c r="B20874" t="s">
        <v>17161</v>
      </c>
      <c r="C20874" t="s">
        <v>5</v>
      </c>
      <c r="D20874" s="1">
        <v>39889</v>
      </c>
      <c r="E20874" s="1">
        <v>39905</v>
      </c>
      <c r="F20874">
        <v>1</v>
      </c>
      <c r="G20874" t="str">
        <f t="shared" si="326"/>
        <v>Report</v>
      </c>
    </row>
    <row r="20875" spans="1:7" x14ac:dyDescent="0.35">
      <c r="A20875">
        <v>100941</v>
      </c>
      <c r="B20875" t="s">
        <v>518</v>
      </c>
      <c r="C20875" t="s">
        <v>5</v>
      </c>
      <c r="D20875" s="1">
        <v>39883</v>
      </c>
      <c r="E20875" s="1">
        <v>39904</v>
      </c>
      <c r="F20875">
        <v>1</v>
      </c>
      <c r="G20875" t="str">
        <f t="shared" si="326"/>
        <v>Report</v>
      </c>
    </row>
    <row r="20876" spans="1:7" x14ac:dyDescent="0.35">
      <c r="A20876">
        <v>101034</v>
      </c>
      <c r="B20876" t="s">
        <v>574</v>
      </c>
      <c r="C20876" t="s">
        <v>5</v>
      </c>
      <c r="D20876" s="1">
        <v>39884</v>
      </c>
      <c r="E20876" s="1">
        <v>39904</v>
      </c>
      <c r="F20876">
        <v>1</v>
      </c>
      <c r="G20876" t="str">
        <f t="shared" si="326"/>
        <v>Report</v>
      </c>
    </row>
    <row r="20877" spans="1:7" x14ac:dyDescent="0.35">
      <c r="A20877">
        <v>105529</v>
      </c>
      <c r="B20877" t="s">
        <v>445</v>
      </c>
      <c r="C20877" t="s">
        <v>5</v>
      </c>
      <c r="D20877" s="1">
        <v>39884</v>
      </c>
      <c r="E20877" s="1">
        <v>39904</v>
      </c>
      <c r="F20877">
        <v>1</v>
      </c>
      <c r="G20877" t="str">
        <f t="shared" si="326"/>
        <v>Report</v>
      </c>
    </row>
    <row r="20878" spans="1:7" x14ac:dyDescent="0.35">
      <c r="A20878">
        <v>116684</v>
      </c>
      <c r="B20878" t="s">
        <v>7125</v>
      </c>
      <c r="C20878" t="s">
        <v>5</v>
      </c>
      <c r="D20878" s="1">
        <v>39888</v>
      </c>
      <c r="E20878" s="1">
        <v>39904</v>
      </c>
      <c r="F20878">
        <v>1</v>
      </c>
      <c r="G20878" t="str">
        <f t="shared" si="326"/>
        <v>Report</v>
      </c>
    </row>
    <row r="20879" spans="1:7" x14ac:dyDescent="0.35">
      <c r="A20879">
        <v>141458</v>
      </c>
      <c r="B20879" t="s">
        <v>16562</v>
      </c>
      <c r="C20879" t="s">
        <v>5</v>
      </c>
      <c r="D20879" s="1">
        <v>39885</v>
      </c>
      <c r="E20879" s="1">
        <v>39904</v>
      </c>
      <c r="F20879">
        <v>1</v>
      </c>
      <c r="G20879" t="str">
        <f t="shared" si="326"/>
        <v>Report</v>
      </c>
    </row>
    <row r="20880" spans="1:7" x14ac:dyDescent="0.35">
      <c r="A20880">
        <v>108029</v>
      </c>
      <c r="B20880" t="s">
        <v>3445</v>
      </c>
      <c r="C20880" t="s">
        <v>5</v>
      </c>
      <c r="D20880" s="1">
        <v>39882</v>
      </c>
      <c r="E20880" s="1">
        <v>39903</v>
      </c>
      <c r="F20880">
        <v>1</v>
      </c>
      <c r="G20880" t="str">
        <f t="shared" si="326"/>
        <v>Report</v>
      </c>
    </row>
    <row r="20881" spans="1:7" x14ac:dyDescent="0.35">
      <c r="A20881">
        <v>137450</v>
      </c>
      <c r="B20881" t="s">
        <v>13540</v>
      </c>
      <c r="C20881" t="s">
        <v>5</v>
      </c>
      <c r="D20881" s="1">
        <v>39883</v>
      </c>
      <c r="E20881" s="1">
        <v>39903</v>
      </c>
      <c r="F20881">
        <v>1</v>
      </c>
      <c r="G20881" t="str">
        <f t="shared" si="326"/>
        <v>Report</v>
      </c>
    </row>
    <row r="20882" spans="1:7" x14ac:dyDescent="0.35">
      <c r="A20882">
        <v>139739</v>
      </c>
      <c r="B20882" t="s">
        <v>15267</v>
      </c>
      <c r="C20882" t="s">
        <v>5</v>
      </c>
      <c r="D20882" s="1">
        <v>39884</v>
      </c>
      <c r="E20882" s="1">
        <v>39903</v>
      </c>
      <c r="F20882">
        <v>1</v>
      </c>
      <c r="G20882" t="str">
        <f t="shared" si="326"/>
        <v>Report</v>
      </c>
    </row>
    <row r="20883" spans="1:7" x14ac:dyDescent="0.35">
      <c r="A20883">
        <v>136615</v>
      </c>
      <c r="B20883" t="s">
        <v>12856</v>
      </c>
      <c r="C20883" t="s">
        <v>49</v>
      </c>
      <c r="D20883" s="1">
        <v>39883</v>
      </c>
      <c r="E20883" s="1">
        <v>39902</v>
      </c>
      <c r="F20883">
        <v>1</v>
      </c>
      <c r="G20883" t="str">
        <f t="shared" si="326"/>
        <v>Report</v>
      </c>
    </row>
    <row r="20884" spans="1:7" x14ac:dyDescent="0.35">
      <c r="A20884">
        <v>140798</v>
      </c>
      <c r="B20884" t="s">
        <v>16094</v>
      </c>
      <c r="C20884" t="s">
        <v>49</v>
      </c>
      <c r="D20884" s="1">
        <v>39881</v>
      </c>
      <c r="E20884" s="1">
        <v>39902</v>
      </c>
      <c r="F20884">
        <v>1</v>
      </c>
      <c r="G20884" t="str">
        <f t="shared" si="326"/>
        <v>Report</v>
      </c>
    </row>
    <row r="20885" spans="1:7" x14ac:dyDescent="0.35">
      <c r="A20885">
        <v>102628</v>
      </c>
      <c r="B20885" t="s">
        <v>1198</v>
      </c>
      <c r="C20885" t="s">
        <v>5</v>
      </c>
      <c r="D20885" s="1">
        <v>39881</v>
      </c>
      <c r="E20885" s="1">
        <v>39899</v>
      </c>
      <c r="F20885">
        <v>1</v>
      </c>
      <c r="G20885" t="str">
        <f t="shared" si="326"/>
        <v>Report</v>
      </c>
    </row>
    <row r="20886" spans="1:7" x14ac:dyDescent="0.35">
      <c r="A20886">
        <v>109239</v>
      </c>
      <c r="B20886" t="s">
        <v>1560</v>
      </c>
      <c r="C20886" t="s">
        <v>5</v>
      </c>
      <c r="D20886" s="1">
        <v>39883</v>
      </c>
      <c r="E20886" s="1">
        <v>39899</v>
      </c>
      <c r="F20886">
        <v>1</v>
      </c>
      <c r="G20886" t="str">
        <f t="shared" si="326"/>
        <v>Report</v>
      </c>
    </row>
    <row r="20887" spans="1:7" x14ac:dyDescent="0.35">
      <c r="A20887">
        <v>122264</v>
      </c>
      <c r="B20887" t="s">
        <v>9637</v>
      </c>
      <c r="C20887" t="s">
        <v>5</v>
      </c>
      <c r="D20887" s="1">
        <v>39882</v>
      </c>
      <c r="E20887" s="1">
        <v>39899</v>
      </c>
      <c r="F20887">
        <v>1</v>
      </c>
      <c r="G20887" t="str">
        <f t="shared" si="326"/>
        <v>Report</v>
      </c>
    </row>
    <row r="20888" spans="1:7" x14ac:dyDescent="0.35">
      <c r="A20888">
        <v>114969</v>
      </c>
      <c r="B20888" t="s">
        <v>6300</v>
      </c>
      <c r="C20888" t="s">
        <v>5</v>
      </c>
      <c r="D20888" s="1">
        <v>39876</v>
      </c>
      <c r="E20888" s="1">
        <v>39898</v>
      </c>
      <c r="F20888">
        <v>1</v>
      </c>
      <c r="G20888" t="str">
        <f t="shared" si="326"/>
        <v>Report</v>
      </c>
    </row>
    <row r="20889" spans="1:7" x14ac:dyDescent="0.35">
      <c r="A20889">
        <v>117478</v>
      </c>
      <c r="B20889" t="s">
        <v>7545</v>
      </c>
      <c r="C20889" t="s">
        <v>5</v>
      </c>
      <c r="D20889" s="1">
        <v>39877</v>
      </c>
      <c r="E20889" s="1">
        <v>39898</v>
      </c>
      <c r="F20889">
        <v>1</v>
      </c>
      <c r="G20889" t="str">
        <f t="shared" si="326"/>
        <v>Report</v>
      </c>
    </row>
    <row r="20890" spans="1:7" x14ac:dyDescent="0.35">
      <c r="A20890">
        <v>136622</v>
      </c>
      <c r="B20890" t="s">
        <v>12863</v>
      </c>
      <c r="C20890" t="s">
        <v>49</v>
      </c>
      <c r="D20890" s="1">
        <v>39877</v>
      </c>
      <c r="E20890" s="1">
        <v>39898</v>
      </c>
      <c r="F20890">
        <v>1</v>
      </c>
      <c r="G20890" t="str">
        <f t="shared" si="326"/>
        <v>Report</v>
      </c>
    </row>
    <row r="20891" spans="1:7" x14ac:dyDescent="0.35">
      <c r="A20891">
        <v>138313</v>
      </c>
      <c r="B20891" t="s">
        <v>14203</v>
      </c>
      <c r="C20891" t="s">
        <v>49</v>
      </c>
      <c r="D20891" s="1">
        <v>39877</v>
      </c>
      <c r="E20891" s="1">
        <v>39898</v>
      </c>
      <c r="F20891">
        <v>1</v>
      </c>
      <c r="G20891" t="str">
        <f t="shared" si="326"/>
        <v>Report</v>
      </c>
    </row>
    <row r="20892" spans="1:7" x14ac:dyDescent="0.35">
      <c r="A20892">
        <v>103085</v>
      </c>
      <c r="B20892" t="s">
        <v>189</v>
      </c>
      <c r="C20892" t="s">
        <v>5</v>
      </c>
      <c r="D20892" s="1">
        <v>39877</v>
      </c>
      <c r="E20892" s="1">
        <v>39897</v>
      </c>
      <c r="F20892">
        <v>1</v>
      </c>
      <c r="G20892" t="str">
        <f t="shared" si="326"/>
        <v>Report</v>
      </c>
    </row>
    <row r="20893" spans="1:7" x14ac:dyDescent="0.35">
      <c r="A20893">
        <v>112800</v>
      </c>
      <c r="B20893" t="s">
        <v>578</v>
      </c>
      <c r="C20893" t="s">
        <v>5</v>
      </c>
      <c r="D20893" s="1">
        <v>39876</v>
      </c>
      <c r="E20893" s="1">
        <v>39897</v>
      </c>
      <c r="F20893">
        <v>1</v>
      </c>
      <c r="G20893" t="str">
        <f t="shared" si="326"/>
        <v>Report</v>
      </c>
    </row>
    <row r="20894" spans="1:7" x14ac:dyDescent="0.35">
      <c r="A20894">
        <v>117279</v>
      </c>
      <c r="B20894" t="s">
        <v>7399</v>
      </c>
      <c r="C20894" t="s">
        <v>5</v>
      </c>
      <c r="D20894" s="1">
        <v>39876</v>
      </c>
      <c r="E20894" s="1">
        <v>39897</v>
      </c>
      <c r="F20894">
        <v>1</v>
      </c>
      <c r="G20894" t="str">
        <f t="shared" si="326"/>
        <v>Report</v>
      </c>
    </row>
    <row r="20895" spans="1:7" x14ac:dyDescent="0.35">
      <c r="A20895">
        <v>137207</v>
      </c>
      <c r="B20895" t="s">
        <v>13343</v>
      </c>
      <c r="C20895" t="s">
        <v>5</v>
      </c>
      <c r="D20895" s="1">
        <v>39876</v>
      </c>
      <c r="E20895" s="1">
        <v>39897</v>
      </c>
      <c r="F20895">
        <v>1</v>
      </c>
      <c r="G20895" t="str">
        <f t="shared" si="326"/>
        <v>Report</v>
      </c>
    </row>
    <row r="20896" spans="1:7" x14ac:dyDescent="0.35">
      <c r="A20896">
        <v>136337</v>
      </c>
      <c r="B20896" t="s">
        <v>12624</v>
      </c>
      <c r="C20896" t="s">
        <v>49</v>
      </c>
      <c r="D20896" s="1">
        <v>39875</v>
      </c>
      <c r="E20896" s="1">
        <v>39896</v>
      </c>
      <c r="F20896">
        <v>1</v>
      </c>
      <c r="G20896" t="str">
        <f t="shared" si="326"/>
        <v>Report</v>
      </c>
    </row>
    <row r="20897" spans="1:7" x14ac:dyDescent="0.35">
      <c r="A20897">
        <v>140529</v>
      </c>
      <c r="B20897" t="s">
        <v>3445</v>
      </c>
      <c r="C20897" t="s">
        <v>5</v>
      </c>
      <c r="D20897" s="1">
        <v>39876</v>
      </c>
      <c r="E20897" s="1">
        <v>39896</v>
      </c>
      <c r="F20897">
        <v>1</v>
      </c>
      <c r="G20897" t="str">
        <f t="shared" si="326"/>
        <v>Report</v>
      </c>
    </row>
    <row r="20898" spans="1:7" x14ac:dyDescent="0.35">
      <c r="A20898">
        <v>145033</v>
      </c>
      <c r="B20898" t="s">
        <v>18930</v>
      </c>
      <c r="C20898" t="s">
        <v>5</v>
      </c>
      <c r="D20898" s="1">
        <v>39877</v>
      </c>
      <c r="E20898" s="1">
        <v>39896</v>
      </c>
      <c r="F20898">
        <v>1</v>
      </c>
      <c r="G20898" t="str">
        <f t="shared" si="326"/>
        <v>Report</v>
      </c>
    </row>
    <row r="20899" spans="1:7" x14ac:dyDescent="0.35">
      <c r="A20899">
        <v>101032</v>
      </c>
      <c r="B20899" t="s">
        <v>573</v>
      </c>
      <c r="C20899" t="s">
        <v>5</v>
      </c>
      <c r="D20899" s="1">
        <v>39875</v>
      </c>
      <c r="E20899" s="1">
        <v>39895</v>
      </c>
      <c r="F20899">
        <v>1</v>
      </c>
      <c r="G20899" t="str">
        <f t="shared" si="326"/>
        <v>Report</v>
      </c>
    </row>
    <row r="20900" spans="1:7" x14ac:dyDescent="0.35">
      <c r="A20900">
        <v>140724</v>
      </c>
      <c r="B20900" t="s">
        <v>513</v>
      </c>
      <c r="C20900" t="s">
        <v>5</v>
      </c>
      <c r="D20900" s="1">
        <v>39871</v>
      </c>
      <c r="E20900" s="1">
        <v>39892</v>
      </c>
      <c r="F20900">
        <v>1</v>
      </c>
      <c r="G20900" t="str">
        <f t="shared" si="326"/>
        <v>Report</v>
      </c>
    </row>
    <row r="20901" spans="1:7" x14ac:dyDescent="0.35">
      <c r="A20901">
        <v>142033</v>
      </c>
      <c r="B20901" t="s">
        <v>16972</v>
      </c>
      <c r="C20901" t="s">
        <v>5</v>
      </c>
      <c r="D20901" s="1">
        <v>39877</v>
      </c>
      <c r="E20901" s="1">
        <v>39892</v>
      </c>
      <c r="F20901">
        <v>1</v>
      </c>
      <c r="G20901" t="str">
        <f t="shared" si="326"/>
        <v>Report</v>
      </c>
    </row>
    <row r="20902" spans="1:7" x14ac:dyDescent="0.35">
      <c r="A20902">
        <v>105250</v>
      </c>
      <c r="B20902" t="s">
        <v>2330</v>
      </c>
      <c r="C20902" t="s">
        <v>5</v>
      </c>
      <c r="D20902" s="1">
        <v>39870</v>
      </c>
      <c r="E20902" s="1">
        <v>39891</v>
      </c>
      <c r="F20902">
        <v>1</v>
      </c>
      <c r="G20902" t="str">
        <f t="shared" si="326"/>
        <v>Report</v>
      </c>
    </row>
    <row r="20903" spans="1:7" x14ac:dyDescent="0.35">
      <c r="A20903">
        <v>105813</v>
      </c>
      <c r="B20903" t="s">
        <v>2570</v>
      </c>
      <c r="C20903" t="s">
        <v>5</v>
      </c>
      <c r="D20903" s="1">
        <v>39870</v>
      </c>
      <c r="E20903" s="1">
        <v>39891</v>
      </c>
      <c r="F20903">
        <v>1</v>
      </c>
      <c r="G20903" t="str">
        <f t="shared" si="326"/>
        <v>Report</v>
      </c>
    </row>
    <row r="20904" spans="1:7" x14ac:dyDescent="0.35">
      <c r="A20904">
        <v>137235</v>
      </c>
      <c r="B20904" t="s">
        <v>13367</v>
      </c>
      <c r="C20904" t="s">
        <v>49</v>
      </c>
      <c r="D20904" s="1">
        <v>39870</v>
      </c>
      <c r="E20904" s="1">
        <v>39891</v>
      </c>
      <c r="F20904">
        <v>1</v>
      </c>
      <c r="G20904" t="str">
        <f t="shared" si="326"/>
        <v>Report</v>
      </c>
    </row>
    <row r="20905" spans="1:7" x14ac:dyDescent="0.35">
      <c r="A20905">
        <v>109778</v>
      </c>
      <c r="B20905" t="s">
        <v>4095</v>
      </c>
      <c r="C20905" t="s">
        <v>5</v>
      </c>
      <c r="D20905" s="1">
        <v>39870</v>
      </c>
      <c r="E20905" s="1">
        <v>39890</v>
      </c>
      <c r="F20905">
        <v>1</v>
      </c>
      <c r="G20905" t="str">
        <f t="shared" si="326"/>
        <v>Report</v>
      </c>
    </row>
    <row r="20906" spans="1:7" x14ac:dyDescent="0.35">
      <c r="A20906">
        <v>136833</v>
      </c>
      <c r="B20906" t="s">
        <v>13027</v>
      </c>
      <c r="C20906" t="s">
        <v>49</v>
      </c>
      <c r="D20906" s="1">
        <v>39870</v>
      </c>
      <c r="E20906" s="1">
        <v>39890</v>
      </c>
      <c r="F20906">
        <v>1</v>
      </c>
      <c r="G20906" t="str">
        <f t="shared" si="326"/>
        <v>Report</v>
      </c>
    </row>
    <row r="20907" spans="1:7" x14ac:dyDescent="0.35">
      <c r="A20907">
        <v>138188</v>
      </c>
      <c r="B20907" t="s">
        <v>14101</v>
      </c>
      <c r="C20907" t="s">
        <v>5</v>
      </c>
      <c r="D20907" s="1">
        <v>39869</v>
      </c>
      <c r="E20907" s="1">
        <v>39890</v>
      </c>
      <c r="F20907">
        <v>1</v>
      </c>
      <c r="G20907" t="str">
        <f t="shared" si="326"/>
        <v>Report</v>
      </c>
    </row>
    <row r="20908" spans="1:7" x14ac:dyDescent="0.35">
      <c r="A20908">
        <v>100849</v>
      </c>
      <c r="B20908" t="s">
        <v>458</v>
      </c>
      <c r="C20908" t="s">
        <v>49</v>
      </c>
      <c r="D20908" s="1">
        <v>39870</v>
      </c>
      <c r="E20908" s="1">
        <v>39889</v>
      </c>
      <c r="F20908">
        <v>1</v>
      </c>
      <c r="G20908" t="str">
        <f t="shared" si="326"/>
        <v>Report</v>
      </c>
    </row>
    <row r="20909" spans="1:7" x14ac:dyDescent="0.35">
      <c r="A20909">
        <v>101295</v>
      </c>
      <c r="B20909" t="s">
        <v>693</v>
      </c>
      <c r="C20909" t="s">
        <v>5</v>
      </c>
      <c r="D20909" s="1">
        <v>39870</v>
      </c>
      <c r="E20909" s="1">
        <v>39889</v>
      </c>
      <c r="F20909">
        <v>1</v>
      </c>
      <c r="G20909" t="str">
        <f t="shared" si="326"/>
        <v>Report</v>
      </c>
    </row>
    <row r="20910" spans="1:7" x14ac:dyDescent="0.35">
      <c r="A20910">
        <v>138136</v>
      </c>
      <c r="B20910" t="s">
        <v>14060</v>
      </c>
      <c r="C20910" t="s">
        <v>49</v>
      </c>
      <c r="D20910" s="1">
        <v>39869</v>
      </c>
      <c r="E20910" s="1">
        <v>39889</v>
      </c>
      <c r="F20910">
        <v>1</v>
      </c>
      <c r="G20910" t="str">
        <f t="shared" si="326"/>
        <v>Report</v>
      </c>
    </row>
    <row r="20911" spans="1:7" x14ac:dyDescent="0.35">
      <c r="A20911">
        <v>146189</v>
      </c>
      <c r="B20911" t="s">
        <v>19632</v>
      </c>
      <c r="C20911" t="s">
        <v>5</v>
      </c>
      <c r="D20911" s="1">
        <v>39870</v>
      </c>
      <c r="E20911" s="1">
        <v>39889</v>
      </c>
      <c r="F20911">
        <v>1</v>
      </c>
      <c r="G20911" t="str">
        <f t="shared" si="326"/>
        <v>Report</v>
      </c>
    </row>
    <row r="20912" spans="1:7" x14ac:dyDescent="0.35">
      <c r="A20912">
        <v>107026</v>
      </c>
      <c r="B20912" t="s">
        <v>3015</v>
      </c>
      <c r="C20912" t="s">
        <v>5</v>
      </c>
      <c r="D20912" s="1">
        <v>39871</v>
      </c>
      <c r="E20912" s="1">
        <v>39888</v>
      </c>
      <c r="F20912">
        <v>1</v>
      </c>
      <c r="G20912" t="str">
        <f t="shared" si="326"/>
        <v>Report</v>
      </c>
    </row>
    <row r="20913" spans="1:7" x14ac:dyDescent="0.35">
      <c r="A20913">
        <v>110031</v>
      </c>
      <c r="B20913" t="s">
        <v>4250</v>
      </c>
      <c r="C20913" t="s">
        <v>5</v>
      </c>
      <c r="D20913" s="1">
        <v>39870</v>
      </c>
      <c r="E20913" s="1">
        <v>39888</v>
      </c>
      <c r="F20913">
        <v>1</v>
      </c>
      <c r="G20913" t="str">
        <f t="shared" si="326"/>
        <v>Report</v>
      </c>
    </row>
    <row r="20914" spans="1:7" x14ac:dyDescent="0.35">
      <c r="A20914">
        <v>105066</v>
      </c>
      <c r="B20914" t="s">
        <v>2236</v>
      </c>
      <c r="C20914" t="s">
        <v>5</v>
      </c>
      <c r="D20914" s="1">
        <v>39869</v>
      </c>
      <c r="E20914" s="1">
        <v>39883</v>
      </c>
      <c r="F20914">
        <v>1</v>
      </c>
      <c r="G20914" t="str">
        <f t="shared" si="326"/>
        <v>Report</v>
      </c>
    </row>
    <row r="20915" spans="1:7" x14ac:dyDescent="0.35">
      <c r="A20915">
        <v>136415</v>
      </c>
      <c r="B20915" t="s">
        <v>12690</v>
      </c>
      <c r="C20915" t="s">
        <v>49</v>
      </c>
      <c r="D20915" s="1">
        <v>39855</v>
      </c>
      <c r="E20915" s="1">
        <v>39882</v>
      </c>
      <c r="F20915">
        <v>1</v>
      </c>
      <c r="G20915" t="str">
        <f t="shared" si="326"/>
        <v>Report</v>
      </c>
    </row>
    <row r="20916" spans="1:7" x14ac:dyDescent="0.35">
      <c r="A20916">
        <v>103446</v>
      </c>
      <c r="B20916" t="s">
        <v>1564</v>
      </c>
      <c r="C20916" t="s">
        <v>5</v>
      </c>
      <c r="D20916" s="1">
        <v>39856</v>
      </c>
      <c r="E20916" s="1">
        <v>39881</v>
      </c>
      <c r="F20916">
        <v>1</v>
      </c>
      <c r="G20916" t="str">
        <f t="shared" si="326"/>
        <v>Report</v>
      </c>
    </row>
    <row r="20917" spans="1:7" x14ac:dyDescent="0.35">
      <c r="A20917">
        <v>107917</v>
      </c>
      <c r="B20917" t="s">
        <v>3381</v>
      </c>
      <c r="C20917" t="s">
        <v>5</v>
      </c>
      <c r="D20917" s="1">
        <v>39854</v>
      </c>
      <c r="E20917" s="1">
        <v>39881</v>
      </c>
      <c r="F20917">
        <v>1</v>
      </c>
      <c r="G20917" t="str">
        <f t="shared" si="326"/>
        <v>Report</v>
      </c>
    </row>
    <row r="20918" spans="1:7" x14ac:dyDescent="0.35">
      <c r="A20918">
        <v>136305</v>
      </c>
      <c r="B20918" t="s">
        <v>12593</v>
      </c>
      <c r="C20918" t="s">
        <v>49</v>
      </c>
      <c r="D20918" s="1">
        <v>39855</v>
      </c>
      <c r="E20918" s="1">
        <v>39881</v>
      </c>
      <c r="F20918">
        <v>1</v>
      </c>
      <c r="G20918" t="str">
        <f t="shared" si="326"/>
        <v>Report</v>
      </c>
    </row>
    <row r="20919" spans="1:7" x14ac:dyDescent="0.35">
      <c r="A20919">
        <v>136388</v>
      </c>
      <c r="B20919" t="s">
        <v>12667</v>
      </c>
      <c r="C20919" t="s">
        <v>49</v>
      </c>
      <c r="D20919" s="1">
        <v>39855</v>
      </c>
      <c r="E20919" s="1">
        <v>39881</v>
      </c>
      <c r="F20919">
        <v>1</v>
      </c>
      <c r="G20919" t="str">
        <f t="shared" si="326"/>
        <v>Report</v>
      </c>
    </row>
    <row r="20920" spans="1:7" x14ac:dyDescent="0.35">
      <c r="A20920">
        <v>136884</v>
      </c>
      <c r="B20920" t="s">
        <v>13073</v>
      </c>
      <c r="C20920" t="s">
        <v>49</v>
      </c>
      <c r="D20920" s="1">
        <v>39856</v>
      </c>
      <c r="E20920" s="1">
        <v>39881</v>
      </c>
      <c r="F20920">
        <v>1</v>
      </c>
      <c r="G20920" t="str">
        <f t="shared" si="326"/>
        <v>Report</v>
      </c>
    </row>
    <row r="20921" spans="1:7" x14ac:dyDescent="0.35">
      <c r="A20921">
        <v>136386</v>
      </c>
      <c r="B20921" t="s">
        <v>12665</v>
      </c>
      <c r="C20921" t="s">
        <v>49</v>
      </c>
      <c r="D20921" s="1">
        <v>39856</v>
      </c>
      <c r="E20921" s="1">
        <v>39878</v>
      </c>
      <c r="F20921">
        <v>1</v>
      </c>
      <c r="G20921" t="str">
        <f t="shared" si="326"/>
        <v>Report</v>
      </c>
    </row>
    <row r="20922" spans="1:7" x14ac:dyDescent="0.35">
      <c r="A20922">
        <v>142727</v>
      </c>
      <c r="B20922" t="s">
        <v>3317</v>
      </c>
      <c r="C20922" t="s">
        <v>49</v>
      </c>
      <c r="D20922" s="1">
        <v>39855</v>
      </c>
      <c r="E20922" s="1">
        <v>39877</v>
      </c>
      <c r="F20922">
        <v>1</v>
      </c>
      <c r="G20922" t="str">
        <f t="shared" si="326"/>
        <v>Report</v>
      </c>
    </row>
    <row r="20923" spans="1:7" x14ac:dyDescent="0.35">
      <c r="A20923">
        <v>110380</v>
      </c>
      <c r="B20923" t="s">
        <v>4385</v>
      </c>
      <c r="C20923" t="s">
        <v>5</v>
      </c>
      <c r="D20923" s="1">
        <v>39856</v>
      </c>
      <c r="E20923" s="1">
        <v>39876</v>
      </c>
      <c r="F20923">
        <v>1</v>
      </c>
      <c r="G20923" t="str">
        <f t="shared" si="326"/>
        <v>Report</v>
      </c>
    </row>
    <row r="20924" spans="1:7" x14ac:dyDescent="0.35">
      <c r="A20924">
        <v>142637</v>
      </c>
      <c r="B20924" t="s">
        <v>17376</v>
      </c>
      <c r="C20924" t="s">
        <v>5</v>
      </c>
      <c r="D20924" s="1">
        <v>39825</v>
      </c>
      <c r="E20924" s="1">
        <v>39876</v>
      </c>
      <c r="F20924">
        <v>1</v>
      </c>
      <c r="G20924" t="str">
        <f t="shared" si="326"/>
        <v>Report</v>
      </c>
    </row>
    <row r="20925" spans="1:7" x14ac:dyDescent="0.35">
      <c r="A20925">
        <v>112132</v>
      </c>
      <c r="B20925" t="s">
        <v>5015</v>
      </c>
      <c r="C20925" t="s">
        <v>5</v>
      </c>
      <c r="D20925" s="1">
        <v>39856</v>
      </c>
      <c r="E20925" s="1">
        <v>39875</v>
      </c>
      <c r="F20925">
        <v>1</v>
      </c>
      <c r="G20925" t="str">
        <f t="shared" si="326"/>
        <v>Report</v>
      </c>
    </row>
    <row r="20926" spans="1:7" x14ac:dyDescent="0.35">
      <c r="A20926">
        <v>114001</v>
      </c>
      <c r="B20926" t="s">
        <v>5860</v>
      </c>
      <c r="C20926" t="s">
        <v>5</v>
      </c>
      <c r="D20926" s="1">
        <v>39854</v>
      </c>
      <c r="E20926" s="1">
        <v>39875</v>
      </c>
      <c r="F20926">
        <v>1</v>
      </c>
      <c r="G20926" t="str">
        <f t="shared" si="326"/>
        <v>Report</v>
      </c>
    </row>
    <row r="20927" spans="1:7" x14ac:dyDescent="0.35">
      <c r="A20927">
        <v>103353</v>
      </c>
      <c r="B20927" t="s">
        <v>1529</v>
      </c>
      <c r="C20927" t="s">
        <v>5</v>
      </c>
      <c r="D20927" s="1">
        <v>39848</v>
      </c>
      <c r="E20927" s="1">
        <v>39874</v>
      </c>
      <c r="F20927">
        <v>1</v>
      </c>
      <c r="G20927" t="str">
        <f t="shared" si="326"/>
        <v>Report</v>
      </c>
    </row>
    <row r="20928" spans="1:7" x14ac:dyDescent="0.35">
      <c r="A20928">
        <v>109605</v>
      </c>
      <c r="B20928" t="s">
        <v>4038</v>
      </c>
      <c r="C20928" t="s">
        <v>5</v>
      </c>
      <c r="D20928" s="1">
        <v>39850</v>
      </c>
      <c r="E20928" s="1">
        <v>39874</v>
      </c>
      <c r="F20928">
        <v>1</v>
      </c>
      <c r="G20928" t="str">
        <f t="shared" si="326"/>
        <v>Report</v>
      </c>
    </row>
    <row r="20929" spans="1:7" x14ac:dyDescent="0.35">
      <c r="A20929">
        <v>111310</v>
      </c>
      <c r="B20929" t="s">
        <v>747</v>
      </c>
      <c r="C20929" t="s">
        <v>5</v>
      </c>
      <c r="D20929" s="1">
        <v>39849</v>
      </c>
      <c r="E20929" s="1">
        <v>39874</v>
      </c>
      <c r="F20929">
        <v>1</v>
      </c>
      <c r="G20929" t="str">
        <f t="shared" ref="G20929:G20992" si="327">IF(A20929&lt;&gt; "", HYPERLINK(CONCATENATE("http://www.ofsted.gov.uk/oxedu_providers/full/(urn)/",A20929),"Report"),"")</f>
        <v>Report</v>
      </c>
    </row>
    <row r="20930" spans="1:7" x14ac:dyDescent="0.35">
      <c r="A20930">
        <v>117309</v>
      </c>
      <c r="B20930" t="s">
        <v>7419</v>
      </c>
      <c r="C20930" t="s">
        <v>5</v>
      </c>
      <c r="D20930" s="1">
        <v>39849</v>
      </c>
      <c r="E20930" s="1">
        <v>39874</v>
      </c>
      <c r="F20930">
        <v>1</v>
      </c>
      <c r="G20930" t="str">
        <f t="shared" si="327"/>
        <v>Report</v>
      </c>
    </row>
    <row r="20931" spans="1:7" x14ac:dyDescent="0.35">
      <c r="A20931">
        <v>117426</v>
      </c>
      <c r="B20931" t="s">
        <v>43</v>
      </c>
      <c r="C20931" t="s">
        <v>5</v>
      </c>
      <c r="D20931" s="1">
        <v>39847</v>
      </c>
      <c r="E20931" s="1">
        <v>39874</v>
      </c>
      <c r="F20931">
        <v>1</v>
      </c>
      <c r="G20931" t="str">
        <f t="shared" si="327"/>
        <v>Report</v>
      </c>
    </row>
    <row r="20932" spans="1:7" x14ac:dyDescent="0.35">
      <c r="A20932">
        <v>120036</v>
      </c>
      <c r="B20932" t="s">
        <v>8714</v>
      </c>
      <c r="C20932" t="s">
        <v>5</v>
      </c>
      <c r="D20932" s="1">
        <v>39848</v>
      </c>
      <c r="E20932" s="1">
        <v>39874</v>
      </c>
      <c r="F20932">
        <v>1</v>
      </c>
      <c r="G20932" t="str">
        <f t="shared" si="327"/>
        <v>Report</v>
      </c>
    </row>
    <row r="20933" spans="1:7" x14ac:dyDescent="0.35">
      <c r="A20933">
        <v>137897</v>
      </c>
      <c r="B20933" t="s">
        <v>10297</v>
      </c>
      <c r="C20933" t="s">
        <v>5</v>
      </c>
      <c r="D20933" s="1">
        <v>39846</v>
      </c>
      <c r="E20933" s="1">
        <v>39874</v>
      </c>
      <c r="F20933">
        <v>1</v>
      </c>
      <c r="G20933" t="str">
        <f t="shared" si="327"/>
        <v>Report</v>
      </c>
    </row>
    <row r="20934" spans="1:7" x14ac:dyDescent="0.35">
      <c r="A20934">
        <v>103255</v>
      </c>
      <c r="B20934" t="s">
        <v>1486</v>
      </c>
      <c r="C20934" t="s">
        <v>5</v>
      </c>
      <c r="D20934" s="1">
        <v>39848</v>
      </c>
      <c r="E20934" s="1">
        <v>39871</v>
      </c>
      <c r="F20934">
        <v>1</v>
      </c>
      <c r="G20934" t="str">
        <f t="shared" si="327"/>
        <v>Report</v>
      </c>
    </row>
    <row r="20935" spans="1:7" x14ac:dyDescent="0.35">
      <c r="A20935">
        <v>105847</v>
      </c>
      <c r="B20935" t="s">
        <v>2593</v>
      </c>
      <c r="C20935" t="s">
        <v>5</v>
      </c>
      <c r="D20935" s="1">
        <v>39848</v>
      </c>
      <c r="E20935" s="1">
        <v>39871</v>
      </c>
      <c r="F20935">
        <v>1</v>
      </c>
      <c r="G20935" t="str">
        <f t="shared" si="327"/>
        <v>Report</v>
      </c>
    </row>
    <row r="20936" spans="1:7" x14ac:dyDescent="0.35">
      <c r="A20936">
        <v>108701</v>
      </c>
      <c r="B20936" t="s">
        <v>3702</v>
      </c>
      <c r="C20936" t="s">
        <v>5</v>
      </c>
      <c r="D20936" s="1">
        <v>39849</v>
      </c>
      <c r="E20936" s="1">
        <v>39871</v>
      </c>
      <c r="F20936">
        <v>1</v>
      </c>
      <c r="G20936" t="str">
        <f t="shared" si="327"/>
        <v>Report</v>
      </c>
    </row>
    <row r="20937" spans="1:7" x14ac:dyDescent="0.35">
      <c r="A20937">
        <v>103710</v>
      </c>
      <c r="B20937" t="s">
        <v>1669</v>
      </c>
      <c r="C20937" t="s">
        <v>5</v>
      </c>
      <c r="D20937" s="1">
        <v>39842</v>
      </c>
      <c r="E20937" s="1">
        <v>39870</v>
      </c>
      <c r="F20937">
        <v>1</v>
      </c>
      <c r="G20937" t="str">
        <f t="shared" si="327"/>
        <v>Report</v>
      </c>
    </row>
    <row r="20938" spans="1:7" x14ac:dyDescent="0.35">
      <c r="A20938">
        <v>140786</v>
      </c>
      <c r="B20938" t="s">
        <v>16084</v>
      </c>
      <c r="C20938" t="s">
        <v>49</v>
      </c>
      <c r="D20938" s="1">
        <v>39835</v>
      </c>
      <c r="E20938" s="1">
        <v>39870</v>
      </c>
      <c r="F20938">
        <v>1</v>
      </c>
      <c r="G20938" t="str">
        <f t="shared" si="327"/>
        <v>Report</v>
      </c>
    </row>
    <row r="20939" spans="1:7" x14ac:dyDescent="0.35">
      <c r="A20939">
        <v>101296</v>
      </c>
      <c r="B20939" t="s">
        <v>694</v>
      </c>
      <c r="C20939" t="s">
        <v>5</v>
      </c>
      <c r="D20939" s="1">
        <v>39842</v>
      </c>
      <c r="E20939" s="1">
        <v>39869</v>
      </c>
      <c r="F20939">
        <v>1</v>
      </c>
      <c r="G20939" t="str">
        <f t="shared" si="327"/>
        <v>Report</v>
      </c>
    </row>
    <row r="20940" spans="1:7" x14ac:dyDescent="0.35">
      <c r="A20940">
        <v>145515</v>
      </c>
      <c r="B20940" t="s">
        <v>19248</v>
      </c>
      <c r="C20940" t="s">
        <v>5</v>
      </c>
      <c r="D20940" s="1">
        <v>39841</v>
      </c>
      <c r="E20940" s="1">
        <v>39869</v>
      </c>
      <c r="F20940">
        <v>1</v>
      </c>
      <c r="G20940" t="str">
        <f t="shared" si="327"/>
        <v>Report</v>
      </c>
    </row>
    <row r="20941" spans="1:7" x14ac:dyDescent="0.35">
      <c r="A20941">
        <v>100798</v>
      </c>
      <c r="B20941" t="s">
        <v>423</v>
      </c>
      <c r="C20941" t="s">
        <v>5</v>
      </c>
      <c r="D20941" s="1">
        <v>39841</v>
      </c>
      <c r="E20941" s="1">
        <v>39868</v>
      </c>
      <c r="F20941">
        <v>1</v>
      </c>
      <c r="G20941" t="str">
        <f t="shared" si="327"/>
        <v>Report</v>
      </c>
    </row>
    <row r="20942" spans="1:7" x14ac:dyDescent="0.35">
      <c r="A20942">
        <v>122621</v>
      </c>
      <c r="B20942" t="s">
        <v>9768</v>
      </c>
      <c r="C20942" t="s">
        <v>5</v>
      </c>
      <c r="D20942" s="1">
        <v>39840</v>
      </c>
      <c r="E20942" s="1">
        <v>39868</v>
      </c>
      <c r="F20942">
        <v>1</v>
      </c>
      <c r="G20942" t="str">
        <f t="shared" si="327"/>
        <v>Report</v>
      </c>
    </row>
    <row r="20943" spans="1:7" x14ac:dyDescent="0.35">
      <c r="A20943">
        <v>137995</v>
      </c>
      <c r="B20943" t="s">
        <v>13947</v>
      </c>
      <c r="C20943" t="s">
        <v>49</v>
      </c>
      <c r="D20943" s="1">
        <v>39841</v>
      </c>
      <c r="E20943" s="1">
        <v>39868</v>
      </c>
      <c r="F20943">
        <v>1</v>
      </c>
      <c r="G20943" t="str">
        <f t="shared" si="327"/>
        <v>Report</v>
      </c>
    </row>
    <row r="20944" spans="1:7" x14ac:dyDescent="0.35">
      <c r="A20944">
        <v>140455</v>
      </c>
      <c r="B20944" t="s">
        <v>15818</v>
      </c>
      <c r="C20944" t="s">
        <v>5</v>
      </c>
      <c r="D20944" s="1">
        <v>39840</v>
      </c>
      <c r="E20944" s="1">
        <v>39868</v>
      </c>
      <c r="F20944">
        <v>1</v>
      </c>
      <c r="G20944" t="str">
        <f t="shared" si="327"/>
        <v>Report</v>
      </c>
    </row>
    <row r="20945" spans="1:7" x14ac:dyDescent="0.35">
      <c r="A20945">
        <v>143372</v>
      </c>
      <c r="B20945" t="s">
        <v>17884</v>
      </c>
      <c r="C20945" t="s">
        <v>5</v>
      </c>
      <c r="D20945" s="1">
        <v>39841</v>
      </c>
      <c r="E20945" s="1">
        <v>39868</v>
      </c>
      <c r="F20945">
        <v>1</v>
      </c>
      <c r="G20945" t="str">
        <f t="shared" si="327"/>
        <v>Report</v>
      </c>
    </row>
    <row r="20946" spans="1:7" x14ac:dyDescent="0.35">
      <c r="A20946">
        <v>145539</v>
      </c>
      <c r="B20946" t="s">
        <v>19270</v>
      </c>
      <c r="C20946" t="s">
        <v>5</v>
      </c>
      <c r="D20946" s="1">
        <v>39840</v>
      </c>
      <c r="E20946" s="1">
        <v>39868</v>
      </c>
      <c r="F20946">
        <v>1</v>
      </c>
      <c r="G20946" t="str">
        <f t="shared" si="327"/>
        <v>Report</v>
      </c>
    </row>
    <row r="20947" spans="1:7" x14ac:dyDescent="0.35">
      <c r="A20947">
        <v>100324</v>
      </c>
      <c r="B20947" t="s">
        <v>175</v>
      </c>
      <c r="C20947" t="s">
        <v>5</v>
      </c>
      <c r="D20947" s="1">
        <v>39840</v>
      </c>
      <c r="E20947" s="1">
        <v>39867</v>
      </c>
      <c r="F20947">
        <v>1</v>
      </c>
      <c r="G20947" t="str">
        <f t="shared" si="327"/>
        <v>Report</v>
      </c>
    </row>
    <row r="20948" spans="1:7" x14ac:dyDescent="0.35">
      <c r="A20948">
        <v>102232</v>
      </c>
      <c r="B20948" t="s">
        <v>750</v>
      </c>
      <c r="C20948" t="s">
        <v>5</v>
      </c>
      <c r="D20948" s="1">
        <v>39840</v>
      </c>
      <c r="E20948" s="1">
        <v>39867</v>
      </c>
      <c r="F20948">
        <v>1</v>
      </c>
      <c r="G20948" t="str">
        <f t="shared" si="327"/>
        <v>Report</v>
      </c>
    </row>
    <row r="20949" spans="1:7" x14ac:dyDescent="0.35">
      <c r="A20949">
        <v>137555</v>
      </c>
      <c r="B20949" t="s">
        <v>13620</v>
      </c>
      <c r="C20949" t="s">
        <v>5</v>
      </c>
      <c r="D20949" s="1">
        <v>39839</v>
      </c>
      <c r="E20949" s="1">
        <v>39867</v>
      </c>
      <c r="F20949">
        <v>1</v>
      </c>
      <c r="G20949" t="str">
        <f t="shared" si="327"/>
        <v>Report</v>
      </c>
    </row>
    <row r="20950" spans="1:7" x14ac:dyDescent="0.35">
      <c r="A20950">
        <v>142547</v>
      </c>
      <c r="B20950" t="s">
        <v>17320</v>
      </c>
      <c r="C20950" t="s">
        <v>5</v>
      </c>
      <c r="D20950" s="1">
        <v>39839</v>
      </c>
      <c r="E20950" s="1">
        <v>39867</v>
      </c>
      <c r="F20950">
        <v>1</v>
      </c>
      <c r="G20950" t="str">
        <f t="shared" si="327"/>
        <v>Report</v>
      </c>
    </row>
    <row r="20951" spans="1:7" x14ac:dyDescent="0.35">
      <c r="A20951">
        <v>108171</v>
      </c>
      <c r="B20951" t="s">
        <v>3490</v>
      </c>
      <c r="C20951" t="s">
        <v>5</v>
      </c>
      <c r="D20951" s="1">
        <v>39840</v>
      </c>
      <c r="E20951" s="1">
        <v>39861</v>
      </c>
      <c r="F20951">
        <v>1</v>
      </c>
      <c r="G20951" t="str">
        <f t="shared" si="327"/>
        <v>Report</v>
      </c>
    </row>
    <row r="20952" spans="1:7" x14ac:dyDescent="0.35">
      <c r="A20952">
        <v>140142</v>
      </c>
      <c r="B20952" t="s">
        <v>15579</v>
      </c>
      <c r="C20952" t="s">
        <v>5</v>
      </c>
      <c r="D20952" s="1">
        <v>39840</v>
      </c>
      <c r="E20952" s="1">
        <v>39861</v>
      </c>
      <c r="F20952">
        <v>1</v>
      </c>
      <c r="G20952" t="str">
        <f t="shared" si="327"/>
        <v>Report</v>
      </c>
    </row>
    <row r="20953" spans="1:7" x14ac:dyDescent="0.35">
      <c r="A20953">
        <v>108497</v>
      </c>
      <c r="B20953" t="s">
        <v>3602</v>
      </c>
      <c r="C20953" t="s">
        <v>5</v>
      </c>
      <c r="D20953" s="1">
        <v>39836</v>
      </c>
      <c r="E20953" s="1">
        <v>39857</v>
      </c>
      <c r="F20953">
        <v>1</v>
      </c>
      <c r="G20953" t="str">
        <f t="shared" si="327"/>
        <v>Report</v>
      </c>
    </row>
    <row r="20954" spans="1:7" x14ac:dyDescent="0.35">
      <c r="A20954">
        <v>116318</v>
      </c>
      <c r="B20954" t="s">
        <v>526</v>
      </c>
      <c r="C20954" t="s">
        <v>5</v>
      </c>
      <c r="D20954" s="1">
        <v>39836</v>
      </c>
      <c r="E20954" s="1">
        <v>39857</v>
      </c>
      <c r="F20954">
        <v>1</v>
      </c>
      <c r="G20954" t="str">
        <f t="shared" si="327"/>
        <v>Report</v>
      </c>
    </row>
    <row r="20955" spans="1:7" x14ac:dyDescent="0.35">
      <c r="A20955">
        <v>121648</v>
      </c>
      <c r="B20955" t="s">
        <v>9419</v>
      </c>
      <c r="C20955" t="s">
        <v>5</v>
      </c>
      <c r="D20955" s="1">
        <v>39836</v>
      </c>
      <c r="E20955" s="1">
        <v>39857</v>
      </c>
      <c r="F20955">
        <v>1</v>
      </c>
      <c r="G20955" t="str">
        <f t="shared" si="327"/>
        <v>Report</v>
      </c>
    </row>
    <row r="20956" spans="1:7" x14ac:dyDescent="0.35">
      <c r="A20956">
        <v>138172</v>
      </c>
      <c r="B20956" t="s">
        <v>14086</v>
      </c>
      <c r="C20956" t="s">
        <v>49</v>
      </c>
      <c r="D20956" s="1">
        <v>39836</v>
      </c>
      <c r="E20956" s="1">
        <v>39857</v>
      </c>
      <c r="F20956">
        <v>1</v>
      </c>
      <c r="G20956" t="str">
        <f t="shared" si="327"/>
        <v>Report</v>
      </c>
    </row>
    <row r="20957" spans="1:7" x14ac:dyDescent="0.35">
      <c r="A20957">
        <v>107569</v>
      </c>
      <c r="B20957" t="s">
        <v>3193</v>
      </c>
      <c r="C20957" t="s">
        <v>5</v>
      </c>
      <c r="D20957" s="1">
        <v>39835</v>
      </c>
      <c r="E20957" s="1">
        <v>39856</v>
      </c>
      <c r="F20957">
        <v>1</v>
      </c>
      <c r="G20957" t="str">
        <f t="shared" si="327"/>
        <v>Report</v>
      </c>
    </row>
    <row r="20958" spans="1:7" x14ac:dyDescent="0.35">
      <c r="A20958">
        <v>107855</v>
      </c>
      <c r="B20958" t="s">
        <v>3339</v>
      </c>
      <c r="C20958" t="s">
        <v>5</v>
      </c>
      <c r="D20958" s="1">
        <v>39834</v>
      </c>
      <c r="E20958" s="1">
        <v>39856</v>
      </c>
      <c r="F20958">
        <v>1</v>
      </c>
      <c r="G20958" t="str">
        <f t="shared" si="327"/>
        <v>Report</v>
      </c>
    </row>
    <row r="20959" spans="1:7" x14ac:dyDescent="0.35">
      <c r="A20959">
        <v>123627</v>
      </c>
      <c r="B20959" t="s">
        <v>10116</v>
      </c>
      <c r="C20959" t="s">
        <v>49</v>
      </c>
      <c r="D20959" s="1">
        <v>39835</v>
      </c>
      <c r="E20959" s="1">
        <v>39856</v>
      </c>
      <c r="F20959">
        <v>1</v>
      </c>
      <c r="G20959" t="str">
        <f t="shared" si="327"/>
        <v>Report</v>
      </c>
    </row>
    <row r="20960" spans="1:7" x14ac:dyDescent="0.35">
      <c r="A20960">
        <v>118453</v>
      </c>
      <c r="B20960" t="s">
        <v>7883</v>
      </c>
      <c r="C20960" t="s">
        <v>5</v>
      </c>
      <c r="D20960" s="1">
        <v>39834</v>
      </c>
      <c r="E20960" s="1">
        <v>39855</v>
      </c>
      <c r="F20960">
        <v>1</v>
      </c>
      <c r="G20960" t="str">
        <f t="shared" si="327"/>
        <v>Report</v>
      </c>
    </row>
    <row r="20961" spans="1:7" x14ac:dyDescent="0.35">
      <c r="A20961">
        <v>124955</v>
      </c>
      <c r="B20961" t="s">
        <v>10572</v>
      </c>
      <c r="C20961" t="s">
        <v>5</v>
      </c>
      <c r="D20961" s="1">
        <v>39834</v>
      </c>
      <c r="E20961" s="1">
        <v>39855</v>
      </c>
      <c r="F20961">
        <v>1</v>
      </c>
      <c r="G20961" t="str">
        <f t="shared" si="327"/>
        <v>Report</v>
      </c>
    </row>
    <row r="20962" spans="1:7" x14ac:dyDescent="0.35">
      <c r="A20962">
        <v>137515</v>
      </c>
      <c r="B20962" t="s">
        <v>13584</v>
      </c>
      <c r="C20962" t="s">
        <v>49</v>
      </c>
      <c r="D20962" s="1">
        <v>39834</v>
      </c>
      <c r="E20962" s="1">
        <v>39855</v>
      </c>
      <c r="F20962">
        <v>1</v>
      </c>
      <c r="G20962" t="str">
        <f t="shared" si="327"/>
        <v>Report</v>
      </c>
    </row>
    <row r="20963" spans="1:7" x14ac:dyDescent="0.35">
      <c r="A20963">
        <v>140257</v>
      </c>
      <c r="B20963" t="s">
        <v>15665</v>
      </c>
      <c r="C20963" t="s">
        <v>5</v>
      </c>
      <c r="D20963" s="1">
        <v>39834</v>
      </c>
      <c r="E20963" s="1">
        <v>39855</v>
      </c>
      <c r="F20963">
        <v>1</v>
      </c>
      <c r="G20963" t="str">
        <f t="shared" si="327"/>
        <v>Report</v>
      </c>
    </row>
    <row r="20964" spans="1:7" x14ac:dyDescent="0.35">
      <c r="A20964">
        <v>145244</v>
      </c>
      <c r="B20964" t="s">
        <v>19050</v>
      </c>
      <c r="C20964" t="s">
        <v>49</v>
      </c>
      <c r="D20964" s="1">
        <v>39834</v>
      </c>
      <c r="E20964" s="1">
        <v>39855</v>
      </c>
      <c r="F20964">
        <v>1</v>
      </c>
      <c r="G20964" t="str">
        <f t="shared" si="327"/>
        <v>Report</v>
      </c>
    </row>
    <row r="20965" spans="1:7" x14ac:dyDescent="0.35">
      <c r="A20965">
        <v>104202</v>
      </c>
      <c r="B20965" t="s">
        <v>1889</v>
      </c>
      <c r="C20965" t="s">
        <v>5</v>
      </c>
      <c r="D20965" s="1">
        <v>39833</v>
      </c>
      <c r="E20965" s="1">
        <v>39854</v>
      </c>
      <c r="F20965">
        <v>1</v>
      </c>
      <c r="G20965" t="str">
        <f t="shared" si="327"/>
        <v>Report</v>
      </c>
    </row>
    <row r="20966" spans="1:7" x14ac:dyDescent="0.35">
      <c r="A20966">
        <v>103498</v>
      </c>
      <c r="B20966" t="s">
        <v>1586</v>
      </c>
      <c r="C20966" t="s">
        <v>49</v>
      </c>
      <c r="D20966" s="1">
        <v>39828</v>
      </c>
      <c r="E20966" s="1">
        <v>39849</v>
      </c>
      <c r="F20966">
        <v>1</v>
      </c>
      <c r="G20966" t="str">
        <f t="shared" si="327"/>
        <v>Report</v>
      </c>
    </row>
    <row r="20967" spans="1:7" x14ac:dyDescent="0.35">
      <c r="A20967">
        <v>106515</v>
      </c>
      <c r="B20967" t="s">
        <v>2872</v>
      </c>
      <c r="C20967" t="s">
        <v>5</v>
      </c>
      <c r="D20967" s="1">
        <v>39828</v>
      </c>
      <c r="E20967" s="1">
        <v>39849</v>
      </c>
      <c r="F20967">
        <v>1</v>
      </c>
      <c r="G20967" t="str">
        <f t="shared" si="327"/>
        <v>Report</v>
      </c>
    </row>
    <row r="20968" spans="1:7" x14ac:dyDescent="0.35">
      <c r="A20968">
        <v>124712</v>
      </c>
      <c r="B20968" t="s">
        <v>10523</v>
      </c>
      <c r="C20968" t="s">
        <v>5</v>
      </c>
      <c r="D20968" s="1">
        <v>39828</v>
      </c>
      <c r="E20968" s="1">
        <v>39849</v>
      </c>
      <c r="F20968">
        <v>1</v>
      </c>
      <c r="G20968" t="str">
        <f t="shared" si="327"/>
        <v>Report</v>
      </c>
    </row>
    <row r="20969" spans="1:7" x14ac:dyDescent="0.35">
      <c r="A20969">
        <v>137243</v>
      </c>
      <c r="B20969" t="s">
        <v>13375</v>
      </c>
      <c r="C20969" t="s">
        <v>49</v>
      </c>
      <c r="D20969" s="1">
        <v>39828</v>
      </c>
      <c r="E20969" s="1">
        <v>39849</v>
      </c>
      <c r="F20969">
        <v>1</v>
      </c>
      <c r="G20969" t="str">
        <f t="shared" si="327"/>
        <v>Report</v>
      </c>
    </row>
    <row r="20970" spans="1:7" x14ac:dyDescent="0.35">
      <c r="A20970">
        <v>145261</v>
      </c>
      <c r="B20970" t="s">
        <v>6246</v>
      </c>
      <c r="C20970" t="s">
        <v>5</v>
      </c>
      <c r="D20970" s="1">
        <v>39828</v>
      </c>
      <c r="E20970" s="1">
        <v>39849</v>
      </c>
      <c r="F20970">
        <v>1</v>
      </c>
      <c r="G20970" t="str">
        <f t="shared" si="327"/>
        <v>Report</v>
      </c>
    </row>
    <row r="20971" spans="1:7" x14ac:dyDescent="0.35">
      <c r="A20971">
        <v>106080</v>
      </c>
      <c r="B20971" t="s">
        <v>2677</v>
      </c>
      <c r="C20971" t="s">
        <v>5</v>
      </c>
      <c r="D20971" s="1">
        <v>39828</v>
      </c>
      <c r="E20971" s="1">
        <v>39848</v>
      </c>
      <c r="F20971">
        <v>1</v>
      </c>
      <c r="G20971" t="str">
        <f t="shared" si="327"/>
        <v>Report</v>
      </c>
    </row>
    <row r="20972" spans="1:7" x14ac:dyDescent="0.35">
      <c r="A20972">
        <v>124952</v>
      </c>
      <c r="B20972" t="s">
        <v>10570</v>
      </c>
      <c r="C20972" t="s">
        <v>5</v>
      </c>
      <c r="D20972" s="1">
        <v>39829</v>
      </c>
      <c r="E20972" s="1">
        <v>39848</v>
      </c>
      <c r="F20972">
        <v>1</v>
      </c>
      <c r="G20972" t="str">
        <f t="shared" si="327"/>
        <v>Report</v>
      </c>
    </row>
    <row r="20973" spans="1:7" x14ac:dyDescent="0.35">
      <c r="A20973">
        <v>114237</v>
      </c>
      <c r="B20973" t="s">
        <v>5981</v>
      </c>
      <c r="C20973" t="s">
        <v>5</v>
      </c>
      <c r="D20973" s="1">
        <v>39829</v>
      </c>
      <c r="E20973" s="1">
        <v>39847</v>
      </c>
      <c r="F20973">
        <v>1</v>
      </c>
      <c r="G20973" t="str">
        <f t="shared" si="327"/>
        <v>Report</v>
      </c>
    </row>
    <row r="20974" spans="1:7" x14ac:dyDescent="0.35">
      <c r="A20974">
        <v>116916</v>
      </c>
      <c r="B20974" t="s">
        <v>7234</v>
      </c>
      <c r="C20974" t="s">
        <v>5</v>
      </c>
      <c r="D20974" s="1">
        <v>39826</v>
      </c>
      <c r="E20974" s="1">
        <v>39847</v>
      </c>
      <c r="F20974">
        <v>1</v>
      </c>
      <c r="G20974" t="str">
        <f t="shared" si="327"/>
        <v>Report</v>
      </c>
    </row>
    <row r="20975" spans="1:7" x14ac:dyDescent="0.35">
      <c r="A20975">
        <v>117479</v>
      </c>
      <c r="B20975" t="s">
        <v>7546</v>
      </c>
      <c r="C20975" t="s">
        <v>5</v>
      </c>
      <c r="D20975" s="1">
        <v>39826</v>
      </c>
      <c r="E20975" s="1">
        <v>39847</v>
      </c>
      <c r="F20975">
        <v>1</v>
      </c>
      <c r="G20975" t="str">
        <f t="shared" si="327"/>
        <v>Report</v>
      </c>
    </row>
    <row r="20976" spans="1:7" x14ac:dyDescent="0.35">
      <c r="A20976">
        <v>143077</v>
      </c>
      <c r="B20976" t="s">
        <v>17652</v>
      </c>
      <c r="C20976" t="s">
        <v>5</v>
      </c>
      <c r="D20976" s="1">
        <v>39829</v>
      </c>
      <c r="E20976" s="1">
        <v>39847</v>
      </c>
      <c r="F20976">
        <v>1</v>
      </c>
      <c r="G20976" t="str">
        <f t="shared" si="327"/>
        <v>Report</v>
      </c>
    </row>
    <row r="20977" spans="1:7" x14ac:dyDescent="0.35">
      <c r="A20977">
        <v>125017</v>
      </c>
      <c r="B20977" t="s">
        <v>10603</v>
      </c>
      <c r="C20977" t="s">
        <v>5</v>
      </c>
      <c r="D20977" s="1">
        <v>39827</v>
      </c>
      <c r="E20977" s="1">
        <v>39846</v>
      </c>
      <c r="F20977">
        <v>1</v>
      </c>
      <c r="G20977" t="str">
        <f t="shared" si="327"/>
        <v>Report</v>
      </c>
    </row>
    <row r="20978" spans="1:7" x14ac:dyDescent="0.35">
      <c r="A20978">
        <v>116301</v>
      </c>
      <c r="B20978" t="s">
        <v>6945</v>
      </c>
      <c r="C20978" t="s">
        <v>5</v>
      </c>
      <c r="D20978" s="1">
        <v>39825</v>
      </c>
      <c r="E20978" s="1">
        <v>39843</v>
      </c>
      <c r="F20978">
        <v>1</v>
      </c>
      <c r="G20978" t="str">
        <f t="shared" si="327"/>
        <v>Report</v>
      </c>
    </row>
    <row r="20979" spans="1:7" x14ac:dyDescent="0.35">
      <c r="A20979">
        <v>108005</v>
      </c>
      <c r="B20979" t="s">
        <v>3432</v>
      </c>
      <c r="C20979" t="s">
        <v>5</v>
      </c>
      <c r="D20979" s="1">
        <v>39821</v>
      </c>
      <c r="E20979" s="1">
        <v>39842</v>
      </c>
      <c r="F20979">
        <v>1</v>
      </c>
      <c r="G20979" t="str">
        <f t="shared" si="327"/>
        <v>Report</v>
      </c>
    </row>
    <row r="20980" spans="1:7" x14ac:dyDescent="0.35">
      <c r="A20980">
        <v>116382</v>
      </c>
      <c r="B20980" t="s">
        <v>7014</v>
      </c>
      <c r="C20980" t="s">
        <v>5</v>
      </c>
      <c r="D20980" s="1">
        <v>39825</v>
      </c>
      <c r="E20980" s="1">
        <v>39842</v>
      </c>
      <c r="F20980">
        <v>1</v>
      </c>
      <c r="G20980" t="str">
        <f t="shared" si="327"/>
        <v>Report</v>
      </c>
    </row>
    <row r="20981" spans="1:7" x14ac:dyDescent="0.35">
      <c r="A20981">
        <v>137127</v>
      </c>
      <c r="B20981" t="s">
        <v>13274</v>
      </c>
      <c r="C20981" t="s">
        <v>5</v>
      </c>
      <c r="D20981" s="1">
        <v>39827</v>
      </c>
      <c r="E20981" s="1">
        <v>39842</v>
      </c>
      <c r="F20981">
        <v>1</v>
      </c>
      <c r="G20981" t="str">
        <f t="shared" si="327"/>
        <v>Report</v>
      </c>
    </row>
    <row r="20982" spans="1:7" x14ac:dyDescent="0.35">
      <c r="A20982">
        <v>114230</v>
      </c>
      <c r="B20982" t="s">
        <v>100</v>
      </c>
      <c r="C20982" t="s">
        <v>5</v>
      </c>
      <c r="D20982" s="1">
        <v>39825</v>
      </c>
      <c r="E20982" s="1">
        <v>39841</v>
      </c>
      <c r="F20982">
        <v>1</v>
      </c>
      <c r="G20982" t="str">
        <f t="shared" si="327"/>
        <v>Report</v>
      </c>
    </row>
    <row r="20983" spans="1:7" x14ac:dyDescent="0.35">
      <c r="A20983">
        <v>140579</v>
      </c>
      <c r="B20983" t="s">
        <v>15914</v>
      </c>
      <c r="C20983" t="s">
        <v>5</v>
      </c>
      <c r="D20983" s="1">
        <v>39821</v>
      </c>
      <c r="E20983" s="1">
        <v>39840</v>
      </c>
      <c r="F20983">
        <v>1</v>
      </c>
      <c r="G20983" t="str">
        <f t="shared" si="327"/>
        <v>Report</v>
      </c>
    </row>
    <row r="20984" spans="1:7" x14ac:dyDescent="0.35">
      <c r="A20984">
        <v>105524</v>
      </c>
      <c r="B20984" t="s">
        <v>2449</v>
      </c>
      <c r="C20984" t="s">
        <v>5</v>
      </c>
      <c r="D20984" s="1">
        <v>39821</v>
      </c>
      <c r="E20984" s="1">
        <v>39839</v>
      </c>
      <c r="F20984">
        <v>1</v>
      </c>
      <c r="G20984" t="str">
        <f t="shared" si="327"/>
        <v>Report</v>
      </c>
    </row>
    <row r="20985" spans="1:7" x14ac:dyDescent="0.35">
      <c r="A20985">
        <v>120655</v>
      </c>
      <c r="B20985" t="s">
        <v>8973</v>
      </c>
      <c r="C20985" t="s">
        <v>49</v>
      </c>
      <c r="D20985" s="1">
        <v>39772</v>
      </c>
      <c r="E20985" s="1">
        <v>39827</v>
      </c>
      <c r="F20985">
        <v>1</v>
      </c>
      <c r="G20985" t="str">
        <f t="shared" si="327"/>
        <v>Report</v>
      </c>
    </row>
    <row r="20986" spans="1:7" x14ac:dyDescent="0.35">
      <c r="A20986">
        <v>110765</v>
      </c>
      <c r="B20986" t="s">
        <v>4562</v>
      </c>
      <c r="C20986" t="s">
        <v>5</v>
      </c>
      <c r="D20986" s="1">
        <v>39794</v>
      </c>
      <c r="E20986" s="1">
        <v>39826</v>
      </c>
      <c r="F20986">
        <v>1</v>
      </c>
      <c r="G20986" t="str">
        <f t="shared" si="327"/>
        <v>Report</v>
      </c>
    </row>
    <row r="20987" spans="1:7" x14ac:dyDescent="0.35">
      <c r="A20987">
        <v>103384</v>
      </c>
      <c r="B20987" t="s">
        <v>1539</v>
      </c>
      <c r="C20987" t="s">
        <v>5</v>
      </c>
      <c r="D20987" s="1">
        <v>39792</v>
      </c>
      <c r="E20987" s="1">
        <v>39825</v>
      </c>
      <c r="F20987">
        <v>1</v>
      </c>
      <c r="G20987" t="str">
        <f t="shared" si="327"/>
        <v>Report</v>
      </c>
    </row>
    <row r="20988" spans="1:7" x14ac:dyDescent="0.35">
      <c r="A20988">
        <v>114373</v>
      </c>
      <c r="B20988" t="s">
        <v>6049</v>
      </c>
      <c r="C20988" t="s">
        <v>5</v>
      </c>
      <c r="D20988" s="1">
        <v>39792</v>
      </c>
      <c r="E20988" s="1">
        <v>39825</v>
      </c>
      <c r="F20988">
        <v>1</v>
      </c>
      <c r="G20988" t="str">
        <f t="shared" si="327"/>
        <v>Report</v>
      </c>
    </row>
    <row r="20989" spans="1:7" x14ac:dyDescent="0.35">
      <c r="A20989">
        <v>119388</v>
      </c>
      <c r="B20989" t="s">
        <v>8325</v>
      </c>
      <c r="C20989" t="s">
        <v>5</v>
      </c>
      <c r="D20989" s="1">
        <v>39794</v>
      </c>
      <c r="E20989" s="1">
        <v>39825</v>
      </c>
      <c r="F20989">
        <v>1</v>
      </c>
      <c r="G20989" t="str">
        <f t="shared" si="327"/>
        <v>Report</v>
      </c>
    </row>
    <row r="20990" spans="1:7" x14ac:dyDescent="0.35">
      <c r="A20990">
        <v>121600</v>
      </c>
      <c r="B20990" t="s">
        <v>9393</v>
      </c>
      <c r="C20990" t="s">
        <v>5</v>
      </c>
      <c r="D20990" s="1">
        <v>39792</v>
      </c>
      <c r="E20990" s="1">
        <v>39825</v>
      </c>
      <c r="F20990">
        <v>1</v>
      </c>
      <c r="G20990" t="str">
        <f t="shared" si="327"/>
        <v>Report</v>
      </c>
    </row>
    <row r="20991" spans="1:7" x14ac:dyDescent="0.35">
      <c r="A20991">
        <v>136898</v>
      </c>
      <c r="B20991" t="s">
        <v>13087</v>
      </c>
      <c r="C20991" t="s">
        <v>49</v>
      </c>
      <c r="D20991" s="1">
        <v>39792</v>
      </c>
      <c r="E20991" s="1">
        <v>39825</v>
      </c>
      <c r="F20991">
        <v>1</v>
      </c>
      <c r="G20991" t="str">
        <f t="shared" si="327"/>
        <v>Report</v>
      </c>
    </row>
    <row r="20992" spans="1:7" x14ac:dyDescent="0.35">
      <c r="A20992">
        <v>137943</v>
      </c>
      <c r="B20992" t="s">
        <v>13901</v>
      </c>
      <c r="C20992" t="s">
        <v>5</v>
      </c>
      <c r="D20992" s="1">
        <v>39792</v>
      </c>
      <c r="E20992" s="1">
        <v>39825</v>
      </c>
      <c r="F20992">
        <v>1</v>
      </c>
      <c r="G20992" t="str">
        <f t="shared" si="327"/>
        <v>Report</v>
      </c>
    </row>
    <row r="20993" spans="1:7" x14ac:dyDescent="0.35">
      <c r="A20993">
        <v>140458</v>
      </c>
      <c r="B20993" t="s">
        <v>15821</v>
      </c>
      <c r="C20993" t="s">
        <v>5</v>
      </c>
      <c r="D20993" s="1">
        <v>39792</v>
      </c>
      <c r="E20993" s="1">
        <v>39825</v>
      </c>
      <c r="F20993">
        <v>1</v>
      </c>
      <c r="G20993" t="str">
        <f t="shared" ref="G20993:G21056" si="328">IF(A20993&lt;&gt; "", HYPERLINK(CONCATENATE("http://www.ofsted.gov.uk/oxedu_providers/full/(urn)/",A20993),"Report"),"")</f>
        <v>Report</v>
      </c>
    </row>
    <row r="20994" spans="1:7" x14ac:dyDescent="0.35">
      <c r="A20994">
        <v>145035</v>
      </c>
      <c r="B20994" t="s">
        <v>18931</v>
      </c>
      <c r="C20994" t="s">
        <v>5</v>
      </c>
      <c r="D20994" s="1">
        <v>39786</v>
      </c>
      <c r="E20994" s="1">
        <v>39825</v>
      </c>
      <c r="F20994">
        <v>1</v>
      </c>
      <c r="G20994" t="str">
        <f t="shared" si="328"/>
        <v>Report</v>
      </c>
    </row>
    <row r="20995" spans="1:7" x14ac:dyDescent="0.35">
      <c r="A20995">
        <v>145779</v>
      </c>
      <c r="B20995" t="s">
        <v>19440</v>
      </c>
      <c r="C20995" t="s">
        <v>5</v>
      </c>
      <c r="D20995" s="1">
        <v>39793</v>
      </c>
      <c r="E20995" s="1">
        <v>39825</v>
      </c>
      <c r="F20995">
        <v>1</v>
      </c>
      <c r="G20995" t="str">
        <f t="shared" si="328"/>
        <v>Report</v>
      </c>
    </row>
    <row r="20996" spans="1:7" x14ac:dyDescent="0.35">
      <c r="A20996">
        <v>107989</v>
      </c>
      <c r="B20996" t="s">
        <v>3422</v>
      </c>
      <c r="C20996" t="s">
        <v>5</v>
      </c>
      <c r="D20996" s="1">
        <v>39792</v>
      </c>
      <c r="E20996" s="1">
        <v>39823</v>
      </c>
      <c r="F20996">
        <v>1</v>
      </c>
      <c r="G20996" t="str">
        <f t="shared" si="328"/>
        <v>Report</v>
      </c>
    </row>
    <row r="20997" spans="1:7" x14ac:dyDescent="0.35">
      <c r="A20997">
        <v>143303</v>
      </c>
      <c r="B20997" t="s">
        <v>17835</v>
      </c>
      <c r="C20997" t="s">
        <v>5</v>
      </c>
      <c r="D20997" s="1">
        <v>39787</v>
      </c>
      <c r="E20997" s="1">
        <v>39822</v>
      </c>
      <c r="F20997">
        <v>1</v>
      </c>
      <c r="G20997" t="str">
        <f t="shared" si="328"/>
        <v>Report</v>
      </c>
    </row>
    <row r="20998" spans="1:7" x14ac:dyDescent="0.35">
      <c r="A20998">
        <v>100022</v>
      </c>
      <c r="B20998" t="s">
        <v>23</v>
      </c>
      <c r="C20998" t="s">
        <v>5</v>
      </c>
      <c r="D20998" s="1">
        <v>39787</v>
      </c>
      <c r="E20998" s="1">
        <v>39821</v>
      </c>
      <c r="F20998">
        <v>1</v>
      </c>
      <c r="G20998" t="str">
        <f t="shared" si="328"/>
        <v>Report</v>
      </c>
    </row>
    <row r="20999" spans="1:7" x14ac:dyDescent="0.35">
      <c r="A20999">
        <v>100158</v>
      </c>
      <c r="B20999" t="s">
        <v>90</v>
      </c>
      <c r="C20999" t="s">
        <v>5</v>
      </c>
      <c r="D20999" s="1">
        <v>39787</v>
      </c>
      <c r="E20999" s="1">
        <v>39821</v>
      </c>
      <c r="F20999">
        <v>1</v>
      </c>
      <c r="G20999" t="str">
        <f t="shared" si="328"/>
        <v>Report</v>
      </c>
    </row>
    <row r="21000" spans="1:7" x14ac:dyDescent="0.35">
      <c r="A21000">
        <v>103465</v>
      </c>
      <c r="B21000" t="s">
        <v>1574</v>
      </c>
      <c r="C21000" t="s">
        <v>5</v>
      </c>
      <c r="D21000" s="1">
        <v>39787</v>
      </c>
      <c r="E21000" s="1">
        <v>39821</v>
      </c>
      <c r="F21000">
        <v>1</v>
      </c>
      <c r="G21000" t="str">
        <f t="shared" si="328"/>
        <v>Report</v>
      </c>
    </row>
    <row r="21001" spans="1:7" x14ac:dyDescent="0.35">
      <c r="A21001">
        <v>105358</v>
      </c>
      <c r="B21001" t="s">
        <v>2389</v>
      </c>
      <c r="C21001" t="s">
        <v>49</v>
      </c>
      <c r="D21001" s="1">
        <v>39792</v>
      </c>
      <c r="E21001" s="1">
        <v>39821</v>
      </c>
      <c r="F21001">
        <v>1</v>
      </c>
      <c r="G21001" t="str">
        <f t="shared" si="328"/>
        <v>Report</v>
      </c>
    </row>
    <row r="21002" spans="1:7" x14ac:dyDescent="0.35">
      <c r="A21002">
        <v>137246</v>
      </c>
      <c r="B21002" t="s">
        <v>13377</v>
      </c>
      <c r="C21002" t="s">
        <v>5</v>
      </c>
      <c r="D21002" s="1">
        <v>39772</v>
      </c>
      <c r="E21002" s="1">
        <v>39821</v>
      </c>
      <c r="F21002">
        <v>1</v>
      </c>
      <c r="G21002" t="str">
        <f t="shared" si="328"/>
        <v>Report</v>
      </c>
    </row>
    <row r="21003" spans="1:7" x14ac:dyDescent="0.35">
      <c r="A21003">
        <v>137607</v>
      </c>
      <c r="B21003" t="s">
        <v>13646</v>
      </c>
      <c r="C21003" t="s">
        <v>5</v>
      </c>
      <c r="D21003" s="1">
        <v>39771</v>
      </c>
      <c r="E21003" s="1">
        <v>39821</v>
      </c>
      <c r="F21003">
        <v>1</v>
      </c>
      <c r="G21003" t="str">
        <f t="shared" si="328"/>
        <v>Report</v>
      </c>
    </row>
    <row r="21004" spans="1:7" x14ac:dyDescent="0.35">
      <c r="A21004">
        <v>138639</v>
      </c>
      <c r="B21004" t="s">
        <v>14445</v>
      </c>
      <c r="C21004" t="s">
        <v>5</v>
      </c>
      <c r="D21004" s="1">
        <v>39771</v>
      </c>
      <c r="E21004" s="1">
        <v>39821</v>
      </c>
      <c r="F21004">
        <v>1</v>
      </c>
      <c r="G21004" t="str">
        <f t="shared" si="328"/>
        <v>Report</v>
      </c>
    </row>
    <row r="21005" spans="1:7" x14ac:dyDescent="0.35">
      <c r="A21005">
        <v>141542</v>
      </c>
      <c r="B21005" t="s">
        <v>16615</v>
      </c>
      <c r="C21005" t="s">
        <v>5</v>
      </c>
      <c r="D21005" s="1">
        <v>39772</v>
      </c>
      <c r="E21005" s="1">
        <v>39821</v>
      </c>
      <c r="F21005">
        <v>1</v>
      </c>
      <c r="G21005" t="str">
        <f t="shared" si="328"/>
        <v>Report</v>
      </c>
    </row>
    <row r="21006" spans="1:7" x14ac:dyDescent="0.35">
      <c r="A21006">
        <v>143870</v>
      </c>
      <c r="B21006" t="s">
        <v>18171</v>
      </c>
      <c r="C21006" t="s">
        <v>5</v>
      </c>
      <c r="D21006" s="1">
        <v>39785</v>
      </c>
      <c r="E21006" s="1">
        <v>39821</v>
      </c>
      <c r="F21006">
        <v>1</v>
      </c>
      <c r="G21006" t="str">
        <f t="shared" si="328"/>
        <v>Report</v>
      </c>
    </row>
    <row r="21007" spans="1:7" x14ac:dyDescent="0.35">
      <c r="A21007">
        <v>109484</v>
      </c>
      <c r="B21007" t="s">
        <v>3977</v>
      </c>
      <c r="C21007" t="s">
        <v>5</v>
      </c>
      <c r="D21007" s="1">
        <v>39772</v>
      </c>
      <c r="E21007" s="1">
        <v>39820</v>
      </c>
      <c r="F21007">
        <v>1</v>
      </c>
      <c r="G21007" t="str">
        <f t="shared" si="328"/>
        <v>Report</v>
      </c>
    </row>
    <row r="21008" spans="1:7" x14ac:dyDescent="0.35">
      <c r="A21008">
        <v>136609</v>
      </c>
      <c r="B21008" t="s">
        <v>12850</v>
      </c>
      <c r="C21008" t="s">
        <v>49</v>
      </c>
      <c r="D21008" s="1">
        <v>39785</v>
      </c>
      <c r="E21008" s="1">
        <v>39820</v>
      </c>
      <c r="F21008">
        <v>1</v>
      </c>
      <c r="G21008" t="str">
        <f t="shared" si="328"/>
        <v>Report</v>
      </c>
    </row>
    <row r="21009" spans="1:7" x14ac:dyDescent="0.35">
      <c r="A21009">
        <v>123831</v>
      </c>
      <c r="B21009" t="s">
        <v>10230</v>
      </c>
      <c r="C21009" t="s">
        <v>5</v>
      </c>
      <c r="D21009" s="1">
        <v>39785</v>
      </c>
      <c r="E21009" s="1">
        <v>39819</v>
      </c>
      <c r="F21009">
        <v>1</v>
      </c>
      <c r="G21009" t="str">
        <f t="shared" si="328"/>
        <v>Report</v>
      </c>
    </row>
    <row r="21010" spans="1:7" x14ac:dyDescent="0.35">
      <c r="A21010">
        <v>124543</v>
      </c>
      <c r="B21010" t="s">
        <v>10455</v>
      </c>
      <c r="C21010" t="s">
        <v>5</v>
      </c>
      <c r="D21010" s="1">
        <v>39716</v>
      </c>
      <c r="E21010" s="1">
        <v>39819</v>
      </c>
      <c r="F21010">
        <v>1</v>
      </c>
      <c r="G21010" t="str">
        <f t="shared" si="328"/>
        <v>Report</v>
      </c>
    </row>
    <row r="21011" spans="1:7" x14ac:dyDescent="0.35">
      <c r="A21011">
        <v>140517</v>
      </c>
      <c r="B21011" t="s">
        <v>15868</v>
      </c>
      <c r="C21011" t="s">
        <v>5</v>
      </c>
      <c r="D21011" s="1">
        <v>39785</v>
      </c>
      <c r="E21011" s="1">
        <v>39819</v>
      </c>
      <c r="F21011">
        <v>1</v>
      </c>
      <c r="G21011" t="str">
        <f t="shared" si="328"/>
        <v>Report</v>
      </c>
    </row>
    <row r="21012" spans="1:7" x14ac:dyDescent="0.35">
      <c r="A21012">
        <v>111006</v>
      </c>
      <c r="B21012" t="s">
        <v>4648</v>
      </c>
      <c r="C21012" t="s">
        <v>5</v>
      </c>
      <c r="D21012" s="1">
        <v>39784</v>
      </c>
      <c r="E21012" s="1">
        <v>39805</v>
      </c>
      <c r="F21012">
        <v>1</v>
      </c>
      <c r="G21012" t="str">
        <f t="shared" si="328"/>
        <v>Report</v>
      </c>
    </row>
    <row r="21013" spans="1:7" x14ac:dyDescent="0.35">
      <c r="A21013">
        <v>117358</v>
      </c>
      <c r="B21013" t="s">
        <v>7450</v>
      </c>
      <c r="C21013" t="s">
        <v>5</v>
      </c>
      <c r="D21013" s="1">
        <v>39780</v>
      </c>
      <c r="E21013" s="1">
        <v>39801</v>
      </c>
      <c r="F21013">
        <v>1</v>
      </c>
      <c r="G21013" t="str">
        <f t="shared" si="328"/>
        <v>Report</v>
      </c>
    </row>
    <row r="21014" spans="1:7" x14ac:dyDescent="0.35">
      <c r="A21014">
        <v>138902</v>
      </c>
      <c r="B21014" t="s">
        <v>14648</v>
      </c>
      <c r="C21014" t="s">
        <v>5</v>
      </c>
      <c r="D21014" s="1">
        <v>39764</v>
      </c>
      <c r="E21014" s="1">
        <v>39801</v>
      </c>
      <c r="F21014">
        <v>1</v>
      </c>
      <c r="G21014" t="str">
        <f t="shared" si="328"/>
        <v>Report</v>
      </c>
    </row>
    <row r="21015" spans="1:7" x14ac:dyDescent="0.35">
      <c r="A21015">
        <v>111366</v>
      </c>
      <c r="B21015" t="s">
        <v>4817</v>
      </c>
      <c r="C21015" t="s">
        <v>5</v>
      </c>
      <c r="D21015" s="1">
        <v>39779</v>
      </c>
      <c r="E21015" s="1">
        <v>39800</v>
      </c>
      <c r="F21015">
        <v>1</v>
      </c>
      <c r="G21015" t="str">
        <f t="shared" si="328"/>
        <v>Report</v>
      </c>
    </row>
    <row r="21016" spans="1:7" x14ac:dyDescent="0.35">
      <c r="A21016">
        <v>136376</v>
      </c>
      <c r="B21016" t="s">
        <v>12656</v>
      </c>
      <c r="C21016" t="s">
        <v>5</v>
      </c>
      <c r="D21016" s="1">
        <v>39779</v>
      </c>
      <c r="E21016" s="1">
        <v>39800</v>
      </c>
      <c r="F21016">
        <v>1</v>
      </c>
      <c r="G21016" t="str">
        <f t="shared" si="328"/>
        <v>Report</v>
      </c>
    </row>
    <row r="21017" spans="1:7" x14ac:dyDescent="0.35">
      <c r="A21017">
        <v>136595</v>
      </c>
      <c r="B21017" t="s">
        <v>12837</v>
      </c>
      <c r="C21017" t="s">
        <v>49</v>
      </c>
      <c r="D21017" s="1">
        <v>39779</v>
      </c>
      <c r="E21017" s="1">
        <v>39800</v>
      </c>
      <c r="F21017">
        <v>1</v>
      </c>
      <c r="G21017" t="str">
        <f t="shared" si="328"/>
        <v>Report</v>
      </c>
    </row>
    <row r="21018" spans="1:7" x14ac:dyDescent="0.35">
      <c r="A21018">
        <v>136787</v>
      </c>
      <c r="B21018" t="s">
        <v>12991</v>
      </c>
      <c r="C21018" t="s">
        <v>49</v>
      </c>
      <c r="D21018" s="1">
        <v>39780</v>
      </c>
      <c r="E21018" s="1">
        <v>39800</v>
      </c>
      <c r="F21018">
        <v>1</v>
      </c>
      <c r="G21018" t="str">
        <f t="shared" si="328"/>
        <v>Report</v>
      </c>
    </row>
    <row r="21019" spans="1:7" x14ac:dyDescent="0.35">
      <c r="A21019">
        <v>137046</v>
      </c>
      <c r="B21019" t="s">
        <v>13203</v>
      </c>
      <c r="C21019" t="s">
        <v>49</v>
      </c>
      <c r="D21019" s="1">
        <v>39779</v>
      </c>
      <c r="E21019" s="1">
        <v>39800</v>
      </c>
      <c r="F21019">
        <v>1</v>
      </c>
      <c r="G21019" t="str">
        <f t="shared" si="328"/>
        <v>Report</v>
      </c>
    </row>
    <row r="21020" spans="1:7" x14ac:dyDescent="0.35">
      <c r="A21020">
        <v>133980</v>
      </c>
      <c r="B21020" t="s">
        <v>11880</v>
      </c>
      <c r="C21020" t="s">
        <v>5</v>
      </c>
      <c r="D21020" s="1">
        <v>39778</v>
      </c>
      <c r="E21020" s="1">
        <v>39799</v>
      </c>
      <c r="F21020">
        <v>1</v>
      </c>
      <c r="G21020" t="str">
        <f t="shared" si="328"/>
        <v>Report</v>
      </c>
    </row>
    <row r="21021" spans="1:7" x14ac:dyDescent="0.35">
      <c r="A21021">
        <v>115936</v>
      </c>
      <c r="B21021" t="s">
        <v>6706</v>
      </c>
      <c r="C21021" t="s">
        <v>5</v>
      </c>
      <c r="D21021" s="1">
        <v>39779</v>
      </c>
      <c r="E21021" s="1">
        <v>39798</v>
      </c>
      <c r="F21021">
        <v>1</v>
      </c>
      <c r="G21021" t="str">
        <f t="shared" si="328"/>
        <v>Report</v>
      </c>
    </row>
    <row r="21022" spans="1:7" x14ac:dyDescent="0.35">
      <c r="A21022">
        <v>137516</v>
      </c>
      <c r="B21022" t="s">
        <v>13585</v>
      </c>
      <c r="C21022" t="s">
        <v>5</v>
      </c>
      <c r="D21022" s="1">
        <v>39777</v>
      </c>
      <c r="E21022" s="1">
        <v>39798</v>
      </c>
      <c r="F21022">
        <v>1</v>
      </c>
      <c r="G21022" t="str">
        <f t="shared" si="328"/>
        <v>Report</v>
      </c>
    </row>
    <row r="21023" spans="1:7" x14ac:dyDescent="0.35">
      <c r="A21023">
        <v>145835</v>
      </c>
      <c r="B21023" t="s">
        <v>2776</v>
      </c>
      <c r="C21023" t="s">
        <v>5</v>
      </c>
      <c r="D21023" s="1">
        <v>39777</v>
      </c>
      <c r="E21023" s="1">
        <v>39798</v>
      </c>
      <c r="F21023">
        <v>1</v>
      </c>
      <c r="G21023" t="str">
        <f t="shared" si="328"/>
        <v>Report</v>
      </c>
    </row>
    <row r="21024" spans="1:7" x14ac:dyDescent="0.35">
      <c r="A21024">
        <v>102565</v>
      </c>
      <c r="B21024" t="s">
        <v>1174</v>
      </c>
      <c r="C21024" t="s">
        <v>5</v>
      </c>
      <c r="D21024" s="1">
        <v>39777</v>
      </c>
      <c r="E21024" s="1">
        <v>39797</v>
      </c>
      <c r="F21024">
        <v>1</v>
      </c>
      <c r="G21024" t="str">
        <f t="shared" si="328"/>
        <v>Report</v>
      </c>
    </row>
    <row r="21025" spans="1:7" x14ac:dyDescent="0.35">
      <c r="A21025">
        <v>136313</v>
      </c>
      <c r="B21025" t="s">
        <v>12601</v>
      </c>
      <c r="C21025" t="s">
        <v>49</v>
      </c>
      <c r="D21025" s="1">
        <v>39778</v>
      </c>
      <c r="E21025" s="1">
        <v>39797</v>
      </c>
      <c r="F21025">
        <v>1</v>
      </c>
      <c r="G21025" t="str">
        <f t="shared" si="328"/>
        <v>Report</v>
      </c>
    </row>
    <row r="21026" spans="1:7" x14ac:dyDescent="0.35">
      <c r="A21026">
        <v>136662</v>
      </c>
      <c r="B21026" t="s">
        <v>12902</v>
      </c>
      <c r="C21026" t="s">
        <v>49</v>
      </c>
      <c r="D21026" s="1">
        <v>39778</v>
      </c>
      <c r="E21026" s="1">
        <v>39797</v>
      </c>
      <c r="F21026">
        <v>1</v>
      </c>
      <c r="G21026" t="str">
        <f t="shared" si="328"/>
        <v>Report</v>
      </c>
    </row>
    <row r="21027" spans="1:7" x14ac:dyDescent="0.35">
      <c r="A21027">
        <v>136505</v>
      </c>
      <c r="B21027" t="s">
        <v>12757</v>
      </c>
      <c r="C21027" t="s">
        <v>49</v>
      </c>
      <c r="D21027" s="1">
        <v>39708</v>
      </c>
      <c r="E21027" s="1">
        <v>39795</v>
      </c>
      <c r="F21027">
        <v>1</v>
      </c>
      <c r="G21027" t="str">
        <f t="shared" si="328"/>
        <v>Report</v>
      </c>
    </row>
    <row r="21028" spans="1:7" x14ac:dyDescent="0.35">
      <c r="A21028">
        <v>139619</v>
      </c>
      <c r="B21028" t="s">
        <v>15177</v>
      </c>
      <c r="C21028" t="s">
        <v>5</v>
      </c>
      <c r="D21028" s="1">
        <v>39776</v>
      </c>
      <c r="E21028" s="1">
        <v>39794</v>
      </c>
      <c r="F21028">
        <v>1</v>
      </c>
      <c r="G21028" t="str">
        <f t="shared" si="328"/>
        <v>Report</v>
      </c>
    </row>
    <row r="21029" spans="1:7" x14ac:dyDescent="0.35">
      <c r="A21029">
        <v>110786</v>
      </c>
      <c r="B21029" t="s">
        <v>4573</v>
      </c>
      <c r="C21029" t="s">
        <v>5</v>
      </c>
      <c r="D21029" s="1">
        <v>39744</v>
      </c>
      <c r="E21029" s="1">
        <v>39793</v>
      </c>
      <c r="F21029">
        <v>1</v>
      </c>
      <c r="G21029" t="str">
        <f t="shared" si="328"/>
        <v>Report</v>
      </c>
    </row>
    <row r="21030" spans="1:7" x14ac:dyDescent="0.35">
      <c r="A21030">
        <v>112799</v>
      </c>
      <c r="B21030" t="s">
        <v>5419</v>
      </c>
      <c r="C21030" t="s">
        <v>5</v>
      </c>
      <c r="D21030" s="1">
        <v>39757</v>
      </c>
      <c r="E21030" s="1">
        <v>39793</v>
      </c>
      <c r="F21030">
        <v>1</v>
      </c>
      <c r="G21030" t="str">
        <f t="shared" si="328"/>
        <v>Report</v>
      </c>
    </row>
    <row r="21031" spans="1:7" x14ac:dyDescent="0.35">
      <c r="A21031">
        <v>139096</v>
      </c>
      <c r="B21031" t="s">
        <v>14799</v>
      </c>
      <c r="C21031" t="s">
        <v>5</v>
      </c>
      <c r="D21031" s="1">
        <v>39771</v>
      </c>
      <c r="E21031" s="1">
        <v>39793</v>
      </c>
      <c r="F21031">
        <v>1</v>
      </c>
      <c r="G21031" t="str">
        <f t="shared" si="328"/>
        <v>Report</v>
      </c>
    </row>
    <row r="21032" spans="1:7" x14ac:dyDescent="0.35">
      <c r="A21032">
        <v>141768</v>
      </c>
      <c r="B21032" t="s">
        <v>16782</v>
      </c>
      <c r="C21032" t="s">
        <v>5</v>
      </c>
      <c r="D21032" s="1">
        <v>39772</v>
      </c>
      <c r="E21032" s="1">
        <v>39793</v>
      </c>
      <c r="F21032">
        <v>1</v>
      </c>
      <c r="G21032" t="str">
        <f t="shared" si="328"/>
        <v>Report</v>
      </c>
    </row>
    <row r="21033" spans="1:7" x14ac:dyDescent="0.35">
      <c r="A21033">
        <v>143793</v>
      </c>
      <c r="B21033" t="s">
        <v>18119</v>
      </c>
      <c r="C21033" t="s">
        <v>5</v>
      </c>
      <c r="D21033" s="1">
        <v>39772</v>
      </c>
      <c r="E21033" s="1">
        <v>39793</v>
      </c>
      <c r="F21033">
        <v>1</v>
      </c>
      <c r="G21033" t="str">
        <f t="shared" si="328"/>
        <v>Report</v>
      </c>
    </row>
    <row r="21034" spans="1:7" x14ac:dyDescent="0.35">
      <c r="A21034">
        <v>145702</v>
      </c>
      <c r="B21034" t="s">
        <v>19380</v>
      </c>
      <c r="C21034" t="s">
        <v>5</v>
      </c>
      <c r="D21034" s="1">
        <v>39773</v>
      </c>
      <c r="E21034" s="1">
        <v>39793</v>
      </c>
      <c r="F21034">
        <v>1</v>
      </c>
      <c r="G21034" t="str">
        <f t="shared" si="328"/>
        <v>Report</v>
      </c>
    </row>
    <row r="21035" spans="1:7" x14ac:dyDescent="0.35">
      <c r="A21035">
        <v>113245</v>
      </c>
      <c r="B21035" t="s">
        <v>5635</v>
      </c>
      <c r="C21035" t="s">
        <v>5</v>
      </c>
      <c r="D21035" s="1">
        <v>39772</v>
      </c>
      <c r="E21035" s="1">
        <v>39792</v>
      </c>
      <c r="F21035">
        <v>1</v>
      </c>
      <c r="G21035" t="str">
        <f t="shared" si="328"/>
        <v>Report</v>
      </c>
    </row>
    <row r="21036" spans="1:7" x14ac:dyDescent="0.35">
      <c r="A21036">
        <v>113433</v>
      </c>
      <c r="B21036" t="s">
        <v>5702</v>
      </c>
      <c r="C21036" t="s">
        <v>5</v>
      </c>
      <c r="D21036" s="1">
        <v>39770</v>
      </c>
      <c r="E21036" s="1">
        <v>39792</v>
      </c>
      <c r="F21036">
        <v>1</v>
      </c>
      <c r="G21036" t="str">
        <f t="shared" si="328"/>
        <v>Report</v>
      </c>
    </row>
    <row r="21037" spans="1:7" x14ac:dyDescent="0.35">
      <c r="A21037">
        <v>115572</v>
      </c>
      <c r="B21037" t="s">
        <v>6513</v>
      </c>
      <c r="C21037" t="s">
        <v>5</v>
      </c>
      <c r="D21037" s="1">
        <v>39771</v>
      </c>
      <c r="E21037" s="1">
        <v>39792</v>
      </c>
      <c r="F21037">
        <v>1</v>
      </c>
      <c r="G21037" t="str">
        <f t="shared" si="328"/>
        <v>Report</v>
      </c>
    </row>
    <row r="21038" spans="1:7" x14ac:dyDescent="0.35">
      <c r="A21038">
        <v>136357</v>
      </c>
      <c r="B21038" t="s">
        <v>12643</v>
      </c>
      <c r="C21038" t="s">
        <v>49</v>
      </c>
      <c r="D21038" s="1">
        <v>39773</v>
      </c>
      <c r="E21038" s="1">
        <v>39792</v>
      </c>
      <c r="F21038">
        <v>1</v>
      </c>
      <c r="G21038" t="str">
        <f t="shared" si="328"/>
        <v>Report</v>
      </c>
    </row>
    <row r="21039" spans="1:7" x14ac:dyDescent="0.35">
      <c r="A21039">
        <v>140471</v>
      </c>
      <c r="B21039" t="s">
        <v>15834</v>
      </c>
      <c r="C21039" t="s">
        <v>5</v>
      </c>
      <c r="D21039" s="1">
        <v>39771</v>
      </c>
      <c r="E21039" s="1">
        <v>39792</v>
      </c>
      <c r="F21039">
        <v>1</v>
      </c>
      <c r="G21039" t="str">
        <f t="shared" si="328"/>
        <v>Report</v>
      </c>
    </row>
    <row r="21040" spans="1:7" x14ac:dyDescent="0.35">
      <c r="A21040">
        <v>142505</v>
      </c>
      <c r="B21040" t="s">
        <v>17300</v>
      </c>
      <c r="C21040" t="s">
        <v>5</v>
      </c>
      <c r="D21040" s="1">
        <v>39771</v>
      </c>
      <c r="E21040" s="1">
        <v>39792</v>
      </c>
      <c r="F21040">
        <v>1</v>
      </c>
      <c r="G21040" t="str">
        <f t="shared" si="328"/>
        <v>Report</v>
      </c>
    </row>
    <row r="21041" spans="1:7" x14ac:dyDescent="0.35">
      <c r="A21041">
        <v>106602</v>
      </c>
      <c r="B21041" t="s">
        <v>2901</v>
      </c>
      <c r="C21041" t="s">
        <v>5</v>
      </c>
      <c r="D21041" s="1">
        <v>39770</v>
      </c>
      <c r="E21041" s="1">
        <v>39791</v>
      </c>
      <c r="F21041">
        <v>1</v>
      </c>
      <c r="G21041" t="str">
        <f t="shared" si="328"/>
        <v>Report</v>
      </c>
    </row>
    <row r="21042" spans="1:7" x14ac:dyDescent="0.35">
      <c r="A21042">
        <v>122237</v>
      </c>
      <c r="B21042" t="s">
        <v>9624</v>
      </c>
      <c r="C21042" t="s">
        <v>5</v>
      </c>
      <c r="D21042" s="1">
        <v>39773</v>
      </c>
      <c r="E21042" s="1">
        <v>39791</v>
      </c>
      <c r="F21042">
        <v>1</v>
      </c>
      <c r="G21042" t="str">
        <f t="shared" si="328"/>
        <v>Report</v>
      </c>
    </row>
    <row r="21043" spans="1:7" x14ac:dyDescent="0.35">
      <c r="A21043">
        <v>137643</v>
      </c>
      <c r="B21043" t="s">
        <v>13681</v>
      </c>
      <c r="C21043" t="s">
        <v>5</v>
      </c>
      <c r="D21043" s="1">
        <v>39770</v>
      </c>
      <c r="E21043" s="1">
        <v>39791</v>
      </c>
      <c r="F21043">
        <v>1</v>
      </c>
      <c r="G21043" t="str">
        <f t="shared" si="328"/>
        <v>Report</v>
      </c>
    </row>
    <row r="21044" spans="1:7" x14ac:dyDescent="0.35">
      <c r="A21044">
        <v>145781</v>
      </c>
      <c r="B21044" t="s">
        <v>19442</v>
      </c>
      <c r="C21044" t="s">
        <v>5</v>
      </c>
      <c r="D21044" s="1">
        <v>39770</v>
      </c>
      <c r="E21044" s="1">
        <v>39790</v>
      </c>
      <c r="F21044">
        <v>1</v>
      </c>
      <c r="G21044" t="str">
        <f t="shared" si="328"/>
        <v>Report</v>
      </c>
    </row>
    <row r="21045" spans="1:7" x14ac:dyDescent="0.35">
      <c r="A21045">
        <v>117449</v>
      </c>
      <c r="B21045" t="s">
        <v>7520</v>
      </c>
      <c r="C21045" t="s">
        <v>5</v>
      </c>
      <c r="D21045" s="1">
        <v>39717</v>
      </c>
      <c r="E21045" s="1">
        <v>39787</v>
      </c>
      <c r="F21045">
        <v>1</v>
      </c>
      <c r="G21045" t="str">
        <f t="shared" si="328"/>
        <v>Report</v>
      </c>
    </row>
    <row r="21046" spans="1:7" x14ac:dyDescent="0.35">
      <c r="A21046">
        <v>136350</v>
      </c>
      <c r="B21046" t="s">
        <v>12636</v>
      </c>
      <c r="C21046" t="s">
        <v>49</v>
      </c>
      <c r="D21046" s="1">
        <v>39716</v>
      </c>
      <c r="E21046" s="1">
        <v>39787</v>
      </c>
      <c r="F21046">
        <v>1</v>
      </c>
      <c r="G21046" t="str">
        <f t="shared" si="328"/>
        <v>Report</v>
      </c>
    </row>
    <row r="21047" spans="1:7" x14ac:dyDescent="0.35">
      <c r="A21047">
        <v>138341</v>
      </c>
      <c r="B21047" t="s">
        <v>14223</v>
      </c>
      <c r="C21047" t="s">
        <v>49</v>
      </c>
      <c r="D21047" s="1">
        <v>39743</v>
      </c>
      <c r="E21047" s="1">
        <v>39787</v>
      </c>
      <c r="F21047">
        <v>1</v>
      </c>
      <c r="G21047" t="str">
        <f t="shared" si="328"/>
        <v>Report</v>
      </c>
    </row>
    <row r="21048" spans="1:7" x14ac:dyDescent="0.35">
      <c r="A21048">
        <v>136484</v>
      </c>
      <c r="B21048" t="s">
        <v>12739</v>
      </c>
      <c r="C21048" t="s">
        <v>49</v>
      </c>
      <c r="D21048" s="1">
        <v>39765</v>
      </c>
      <c r="E21048" s="1">
        <v>39786</v>
      </c>
      <c r="F21048">
        <v>1</v>
      </c>
      <c r="G21048" t="str">
        <f t="shared" si="328"/>
        <v>Report</v>
      </c>
    </row>
    <row r="21049" spans="1:7" x14ac:dyDescent="0.35">
      <c r="A21049">
        <v>100406</v>
      </c>
      <c r="B21049" t="s">
        <v>210</v>
      </c>
      <c r="C21049" t="s">
        <v>5</v>
      </c>
      <c r="D21049" s="1">
        <v>39765</v>
      </c>
      <c r="E21049" s="1">
        <v>39785</v>
      </c>
      <c r="F21049">
        <v>1</v>
      </c>
      <c r="G21049" t="str">
        <f t="shared" si="328"/>
        <v>Report</v>
      </c>
    </row>
    <row r="21050" spans="1:7" x14ac:dyDescent="0.35">
      <c r="A21050">
        <v>106589</v>
      </c>
      <c r="B21050" t="s">
        <v>2898</v>
      </c>
      <c r="C21050" t="s">
        <v>5</v>
      </c>
      <c r="D21050" s="1">
        <v>39764</v>
      </c>
      <c r="E21050" s="1">
        <v>39785</v>
      </c>
      <c r="F21050">
        <v>1</v>
      </c>
      <c r="G21050" t="str">
        <f t="shared" si="328"/>
        <v>Report</v>
      </c>
    </row>
    <row r="21051" spans="1:7" x14ac:dyDescent="0.35">
      <c r="A21051">
        <v>107949</v>
      </c>
      <c r="B21051" t="s">
        <v>2352</v>
      </c>
      <c r="C21051" t="s">
        <v>5</v>
      </c>
      <c r="D21051" s="1">
        <v>39764</v>
      </c>
      <c r="E21051" s="1">
        <v>39785</v>
      </c>
      <c r="F21051">
        <v>1</v>
      </c>
      <c r="G21051" t="str">
        <f t="shared" si="328"/>
        <v>Report</v>
      </c>
    </row>
    <row r="21052" spans="1:7" x14ac:dyDescent="0.35">
      <c r="A21052">
        <v>124980</v>
      </c>
      <c r="B21052" t="s">
        <v>10583</v>
      </c>
      <c r="C21052" t="s">
        <v>5</v>
      </c>
      <c r="D21052" s="1">
        <v>39765</v>
      </c>
      <c r="E21052" s="1">
        <v>39785</v>
      </c>
      <c r="F21052">
        <v>1</v>
      </c>
      <c r="G21052" t="str">
        <f t="shared" si="328"/>
        <v>Report</v>
      </c>
    </row>
    <row r="21053" spans="1:7" x14ac:dyDescent="0.35">
      <c r="A21053">
        <v>134057</v>
      </c>
      <c r="B21053" t="s">
        <v>11894</v>
      </c>
      <c r="C21053" t="s">
        <v>5</v>
      </c>
      <c r="D21053" s="1">
        <v>39764</v>
      </c>
      <c r="E21053" s="1">
        <v>39785</v>
      </c>
      <c r="F21053">
        <v>1</v>
      </c>
      <c r="G21053" t="str">
        <f t="shared" si="328"/>
        <v>Report</v>
      </c>
    </row>
    <row r="21054" spans="1:7" x14ac:dyDescent="0.35">
      <c r="A21054">
        <v>113898</v>
      </c>
      <c r="B21054" t="s">
        <v>5832</v>
      </c>
      <c r="C21054" t="s">
        <v>5</v>
      </c>
      <c r="D21054" s="1">
        <v>39764</v>
      </c>
      <c r="E21054" s="1">
        <v>39784</v>
      </c>
      <c r="F21054">
        <v>1</v>
      </c>
      <c r="G21054" t="str">
        <f t="shared" si="328"/>
        <v>Report</v>
      </c>
    </row>
    <row r="21055" spans="1:7" x14ac:dyDescent="0.35">
      <c r="A21055">
        <v>142265</v>
      </c>
      <c r="B21055" t="s">
        <v>17144</v>
      </c>
      <c r="C21055" t="s">
        <v>5</v>
      </c>
      <c r="D21055" s="1">
        <v>39763</v>
      </c>
      <c r="E21055" s="1">
        <v>39784</v>
      </c>
      <c r="F21055">
        <v>1</v>
      </c>
      <c r="G21055" t="str">
        <f t="shared" si="328"/>
        <v>Report</v>
      </c>
    </row>
    <row r="21056" spans="1:7" x14ac:dyDescent="0.35">
      <c r="A21056">
        <v>136784</v>
      </c>
      <c r="B21056" t="s">
        <v>12988</v>
      </c>
      <c r="C21056" t="s">
        <v>5</v>
      </c>
      <c r="D21056" s="1">
        <v>39763</v>
      </c>
      <c r="E21056" s="1">
        <v>39780</v>
      </c>
      <c r="F21056">
        <v>1</v>
      </c>
      <c r="G21056" t="str">
        <f t="shared" si="328"/>
        <v>Report</v>
      </c>
    </row>
    <row r="21057" spans="1:7" x14ac:dyDescent="0.35">
      <c r="A21057">
        <v>105343</v>
      </c>
      <c r="B21057" t="s">
        <v>2378</v>
      </c>
      <c r="C21057" t="s">
        <v>5</v>
      </c>
      <c r="D21057" s="1">
        <v>39763</v>
      </c>
      <c r="E21057" s="1">
        <v>39779</v>
      </c>
      <c r="F21057">
        <v>1</v>
      </c>
      <c r="G21057" t="str">
        <f t="shared" ref="G21057:G21120" si="329">IF(A21057&lt;&gt; "", HYPERLINK(CONCATENATE("http://www.ofsted.gov.uk/oxedu_providers/full/(urn)/",A21057),"Report"),"")</f>
        <v>Report</v>
      </c>
    </row>
    <row r="21058" spans="1:7" x14ac:dyDescent="0.35">
      <c r="A21058">
        <v>108960</v>
      </c>
      <c r="B21058" t="s">
        <v>3799</v>
      </c>
      <c r="C21058" t="s">
        <v>5</v>
      </c>
      <c r="D21058" s="1">
        <v>39764</v>
      </c>
      <c r="E21058" s="1">
        <v>39779</v>
      </c>
      <c r="F21058">
        <v>1</v>
      </c>
      <c r="G21058" t="str">
        <f t="shared" si="329"/>
        <v>Report</v>
      </c>
    </row>
    <row r="21059" spans="1:7" x14ac:dyDescent="0.35">
      <c r="A21059">
        <v>136297</v>
      </c>
      <c r="B21059" t="s">
        <v>12586</v>
      </c>
      <c r="C21059" t="s">
        <v>49</v>
      </c>
      <c r="D21059" s="1">
        <v>39758</v>
      </c>
      <c r="E21059" s="1">
        <v>39779</v>
      </c>
      <c r="F21059">
        <v>1</v>
      </c>
      <c r="G21059" t="str">
        <f t="shared" si="329"/>
        <v>Report</v>
      </c>
    </row>
    <row r="21060" spans="1:7" x14ac:dyDescent="0.35">
      <c r="A21060">
        <v>105232</v>
      </c>
      <c r="B21060" t="s">
        <v>2317</v>
      </c>
      <c r="C21060" t="s">
        <v>5</v>
      </c>
      <c r="D21060" s="1">
        <v>39758</v>
      </c>
      <c r="E21060" s="1">
        <v>39778</v>
      </c>
      <c r="F21060">
        <v>1</v>
      </c>
      <c r="G21060" t="str">
        <f t="shared" si="329"/>
        <v>Report</v>
      </c>
    </row>
    <row r="21061" spans="1:7" x14ac:dyDescent="0.35">
      <c r="A21061">
        <v>143457</v>
      </c>
      <c r="B21061" t="s">
        <v>17945</v>
      </c>
      <c r="C21061" t="s">
        <v>5</v>
      </c>
      <c r="D21061" s="1">
        <v>39757</v>
      </c>
      <c r="E21061" s="1">
        <v>39778</v>
      </c>
      <c r="F21061">
        <v>1</v>
      </c>
      <c r="G21061" t="str">
        <f t="shared" si="329"/>
        <v>Report</v>
      </c>
    </row>
    <row r="21062" spans="1:7" x14ac:dyDescent="0.35">
      <c r="A21062">
        <v>145689</v>
      </c>
      <c r="B21062" t="s">
        <v>19370</v>
      </c>
      <c r="C21062" t="s">
        <v>5</v>
      </c>
      <c r="D21062" s="1">
        <v>39762</v>
      </c>
      <c r="E21062" s="1">
        <v>39778</v>
      </c>
      <c r="F21062">
        <v>1</v>
      </c>
      <c r="G21062" t="str">
        <f t="shared" si="329"/>
        <v>Report</v>
      </c>
    </row>
    <row r="21063" spans="1:7" x14ac:dyDescent="0.35">
      <c r="A21063">
        <v>138943</v>
      </c>
      <c r="B21063" t="s">
        <v>14682</v>
      </c>
      <c r="C21063" t="s">
        <v>5</v>
      </c>
      <c r="D21063" s="1">
        <v>39757</v>
      </c>
      <c r="E21063" s="1">
        <v>39777</v>
      </c>
      <c r="F21063">
        <v>1</v>
      </c>
      <c r="G21063" t="str">
        <f t="shared" si="329"/>
        <v>Report</v>
      </c>
    </row>
    <row r="21064" spans="1:7" x14ac:dyDescent="0.35">
      <c r="A21064">
        <v>117748</v>
      </c>
      <c r="B21064" t="s">
        <v>7616</v>
      </c>
      <c r="C21064" t="s">
        <v>5</v>
      </c>
      <c r="D21064" s="1">
        <v>39759</v>
      </c>
      <c r="E21064" s="1">
        <v>39773</v>
      </c>
      <c r="F21064">
        <v>1</v>
      </c>
      <c r="G21064" t="str">
        <f t="shared" si="329"/>
        <v>Report</v>
      </c>
    </row>
    <row r="21065" spans="1:7" x14ac:dyDescent="0.35">
      <c r="A21065">
        <v>106249</v>
      </c>
      <c r="B21065" t="s">
        <v>2751</v>
      </c>
      <c r="C21065" t="s">
        <v>5</v>
      </c>
      <c r="D21065" s="1">
        <v>39743</v>
      </c>
      <c r="E21065" s="1">
        <v>39771</v>
      </c>
      <c r="F21065">
        <v>1</v>
      </c>
      <c r="G21065" t="str">
        <f t="shared" si="329"/>
        <v>Report</v>
      </c>
    </row>
    <row r="21066" spans="1:7" x14ac:dyDescent="0.35">
      <c r="A21066">
        <v>138185</v>
      </c>
      <c r="B21066" t="s">
        <v>14098</v>
      </c>
      <c r="C21066" t="s">
        <v>5</v>
      </c>
      <c r="D21066" s="1">
        <v>39751</v>
      </c>
      <c r="E21066" s="1">
        <v>39771</v>
      </c>
      <c r="F21066">
        <v>1</v>
      </c>
      <c r="G21066" t="str">
        <f t="shared" si="329"/>
        <v>Report</v>
      </c>
    </row>
    <row r="21067" spans="1:7" x14ac:dyDescent="0.35">
      <c r="A21067">
        <v>106072</v>
      </c>
      <c r="B21067" t="s">
        <v>2671</v>
      </c>
      <c r="C21067" t="s">
        <v>5</v>
      </c>
      <c r="D21067" s="1">
        <v>39742</v>
      </c>
      <c r="E21067" s="1">
        <v>39770</v>
      </c>
      <c r="F21067">
        <v>1</v>
      </c>
      <c r="G21067" t="str">
        <f t="shared" si="329"/>
        <v>Report</v>
      </c>
    </row>
    <row r="21068" spans="1:7" x14ac:dyDescent="0.35">
      <c r="A21068">
        <v>120541</v>
      </c>
      <c r="B21068" t="s">
        <v>8909</v>
      </c>
      <c r="C21068" t="s">
        <v>5</v>
      </c>
      <c r="D21068" s="1">
        <v>39744</v>
      </c>
      <c r="E21068" s="1">
        <v>39770</v>
      </c>
      <c r="F21068">
        <v>1</v>
      </c>
      <c r="G21068" t="str">
        <f t="shared" si="329"/>
        <v>Report</v>
      </c>
    </row>
    <row r="21069" spans="1:7" x14ac:dyDescent="0.35">
      <c r="A21069">
        <v>121716</v>
      </c>
      <c r="B21069" t="s">
        <v>9451</v>
      </c>
      <c r="C21069" t="s">
        <v>49</v>
      </c>
      <c r="D21069" s="1">
        <v>39743</v>
      </c>
      <c r="E21069" s="1">
        <v>39770</v>
      </c>
      <c r="F21069">
        <v>1</v>
      </c>
      <c r="G21069" t="str">
        <f t="shared" si="329"/>
        <v>Report</v>
      </c>
    </row>
    <row r="21070" spans="1:7" x14ac:dyDescent="0.35">
      <c r="A21070">
        <v>104039</v>
      </c>
      <c r="B21070" t="s">
        <v>1808</v>
      </c>
      <c r="C21070" t="s">
        <v>5</v>
      </c>
      <c r="D21070" s="1">
        <v>39736</v>
      </c>
      <c r="E21070" s="1">
        <v>39766</v>
      </c>
      <c r="F21070">
        <v>1</v>
      </c>
      <c r="G21070" t="str">
        <f t="shared" si="329"/>
        <v>Report</v>
      </c>
    </row>
    <row r="21071" spans="1:7" x14ac:dyDescent="0.35">
      <c r="A21071">
        <v>111698</v>
      </c>
      <c r="B21071" t="s">
        <v>1016</v>
      </c>
      <c r="C21071" t="s">
        <v>5</v>
      </c>
      <c r="D21071" s="1">
        <v>39743</v>
      </c>
      <c r="E21071" s="1">
        <v>39766</v>
      </c>
      <c r="F21071">
        <v>1</v>
      </c>
      <c r="G21071" t="str">
        <f t="shared" si="329"/>
        <v>Report</v>
      </c>
    </row>
    <row r="21072" spans="1:7" x14ac:dyDescent="0.35">
      <c r="A21072">
        <v>136364</v>
      </c>
      <c r="B21072" t="s">
        <v>11883</v>
      </c>
      <c r="C21072" t="s">
        <v>5</v>
      </c>
      <c r="D21072" s="1">
        <v>39744</v>
      </c>
      <c r="E21072" s="1">
        <v>39766</v>
      </c>
      <c r="F21072">
        <v>1</v>
      </c>
      <c r="G21072" t="str">
        <f t="shared" si="329"/>
        <v>Report</v>
      </c>
    </row>
    <row r="21073" spans="1:7" x14ac:dyDescent="0.35">
      <c r="A21073">
        <v>100840</v>
      </c>
      <c r="B21073" t="s">
        <v>456</v>
      </c>
      <c r="C21073" t="s">
        <v>5</v>
      </c>
      <c r="D21073" s="1">
        <v>39743</v>
      </c>
      <c r="E21073" s="1">
        <v>39765</v>
      </c>
      <c r="F21073">
        <v>1</v>
      </c>
      <c r="G21073" t="str">
        <f t="shared" si="329"/>
        <v>Report</v>
      </c>
    </row>
    <row r="21074" spans="1:7" x14ac:dyDescent="0.35">
      <c r="A21074">
        <v>140472</v>
      </c>
      <c r="B21074" t="s">
        <v>15835</v>
      </c>
      <c r="C21074" t="s">
        <v>49</v>
      </c>
      <c r="D21074" s="1">
        <v>39743</v>
      </c>
      <c r="E21074" s="1">
        <v>39765</v>
      </c>
      <c r="F21074">
        <v>1</v>
      </c>
      <c r="G21074" t="str">
        <f t="shared" si="329"/>
        <v>Report</v>
      </c>
    </row>
    <row r="21075" spans="1:7" x14ac:dyDescent="0.35">
      <c r="A21075">
        <v>123503</v>
      </c>
      <c r="B21075" t="s">
        <v>10081</v>
      </c>
      <c r="C21075" t="s">
        <v>5</v>
      </c>
      <c r="D21075" s="1">
        <v>39744</v>
      </c>
      <c r="E21075" s="1">
        <v>39764</v>
      </c>
      <c r="F21075">
        <v>1</v>
      </c>
      <c r="G21075" t="str">
        <f t="shared" si="329"/>
        <v>Report</v>
      </c>
    </row>
    <row r="21076" spans="1:7" x14ac:dyDescent="0.35">
      <c r="A21076">
        <v>138464</v>
      </c>
      <c r="B21076" t="s">
        <v>14315</v>
      </c>
      <c r="C21076" t="s">
        <v>49</v>
      </c>
      <c r="D21076" s="1">
        <v>39737</v>
      </c>
      <c r="E21076" s="1">
        <v>39763</v>
      </c>
      <c r="F21076">
        <v>1</v>
      </c>
      <c r="G21076" t="str">
        <f t="shared" si="329"/>
        <v>Report</v>
      </c>
    </row>
    <row r="21077" spans="1:7" x14ac:dyDescent="0.35">
      <c r="A21077">
        <v>144934</v>
      </c>
      <c r="B21077" t="s">
        <v>18868</v>
      </c>
      <c r="C21077" t="s">
        <v>5</v>
      </c>
      <c r="D21077" s="1">
        <v>39736</v>
      </c>
      <c r="E21077" s="1">
        <v>39763</v>
      </c>
      <c r="F21077">
        <v>1</v>
      </c>
      <c r="G21077" t="str">
        <f t="shared" si="329"/>
        <v>Report</v>
      </c>
    </row>
    <row r="21078" spans="1:7" x14ac:dyDescent="0.35">
      <c r="A21078">
        <v>101141</v>
      </c>
      <c r="B21078" t="s">
        <v>624</v>
      </c>
      <c r="C21078" t="s">
        <v>5</v>
      </c>
      <c r="D21078" s="1">
        <v>39738</v>
      </c>
      <c r="E21078" s="1">
        <v>39762</v>
      </c>
      <c r="F21078">
        <v>1</v>
      </c>
      <c r="G21078" t="str">
        <f t="shared" si="329"/>
        <v>Report</v>
      </c>
    </row>
    <row r="21079" spans="1:7" x14ac:dyDescent="0.35">
      <c r="A21079">
        <v>105781</v>
      </c>
      <c r="B21079" t="s">
        <v>2549</v>
      </c>
      <c r="C21079" t="s">
        <v>5</v>
      </c>
      <c r="D21079" s="1">
        <v>39737</v>
      </c>
      <c r="E21079" s="1">
        <v>39762</v>
      </c>
      <c r="F21079">
        <v>1</v>
      </c>
      <c r="G21079" t="str">
        <f t="shared" si="329"/>
        <v>Report</v>
      </c>
    </row>
    <row r="21080" spans="1:7" x14ac:dyDescent="0.35">
      <c r="A21080">
        <v>138533</v>
      </c>
      <c r="B21080" t="s">
        <v>14365</v>
      </c>
      <c r="C21080" t="s">
        <v>5</v>
      </c>
      <c r="D21080" s="1">
        <v>39737</v>
      </c>
      <c r="E21080" s="1">
        <v>39762</v>
      </c>
      <c r="F21080">
        <v>1</v>
      </c>
      <c r="G21080" t="str">
        <f t="shared" si="329"/>
        <v>Report</v>
      </c>
    </row>
    <row r="21081" spans="1:7" x14ac:dyDescent="0.35">
      <c r="A21081">
        <v>140084</v>
      </c>
      <c r="B21081" t="s">
        <v>15528</v>
      </c>
      <c r="C21081" t="s">
        <v>5</v>
      </c>
      <c r="D21081" s="1">
        <v>39738</v>
      </c>
      <c r="E21081" s="1">
        <v>39762</v>
      </c>
      <c r="F21081">
        <v>1</v>
      </c>
      <c r="G21081" t="str">
        <f t="shared" si="329"/>
        <v>Report</v>
      </c>
    </row>
    <row r="21082" spans="1:7" x14ac:dyDescent="0.35">
      <c r="A21082">
        <v>105026</v>
      </c>
      <c r="B21082" t="s">
        <v>2215</v>
      </c>
      <c r="C21082" t="s">
        <v>5</v>
      </c>
      <c r="D21082" s="1">
        <v>39730</v>
      </c>
      <c r="E21082" s="1">
        <v>39759</v>
      </c>
      <c r="F21082">
        <v>1</v>
      </c>
      <c r="G21082" t="str">
        <f t="shared" si="329"/>
        <v>Report</v>
      </c>
    </row>
    <row r="21083" spans="1:7" x14ac:dyDescent="0.35">
      <c r="A21083">
        <v>105798</v>
      </c>
      <c r="B21083" t="s">
        <v>2560</v>
      </c>
      <c r="C21083" t="s">
        <v>5</v>
      </c>
      <c r="D21083" s="1">
        <v>39730</v>
      </c>
      <c r="E21083" s="1">
        <v>39758</v>
      </c>
      <c r="F21083">
        <v>1</v>
      </c>
      <c r="G21083" t="str">
        <f t="shared" si="329"/>
        <v>Report</v>
      </c>
    </row>
    <row r="21084" spans="1:7" x14ac:dyDescent="0.35">
      <c r="A21084">
        <v>113740</v>
      </c>
      <c r="B21084" t="s">
        <v>5776</v>
      </c>
      <c r="C21084" t="s">
        <v>5</v>
      </c>
      <c r="D21084" s="1">
        <v>39730</v>
      </c>
      <c r="E21084" s="1">
        <v>39758</v>
      </c>
      <c r="F21084">
        <v>1</v>
      </c>
      <c r="G21084" t="str">
        <f t="shared" si="329"/>
        <v>Report</v>
      </c>
    </row>
    <row r="21085" spans="1:7" x14ac:dyDescent="0.35">
      <c r="A21085">
        <v>136792</v>
      </c>
      <c r="B21085" t="s">
        <v>12996</v>
      </c>
      <c r="C21085" t="s">
        <v>5</v>
      </c>
      <c r="D21085" s="1">
        <v>39736</v>
      </c>
      <c r="E21085" s="1">
        <v>39758</v>
      </c>
      <c r="F21085">
        <v>1</v>
      </c>
      <c r="G21085" t="str">
        <f t="shared" si="329"/>
        <v>Report</v>
      </c>
    </row>
    <row r="21086" spans="1:7" x14ac:dyDescent="0.35">
      <c r="A21086">
        <v>138826</v>
      </c>
      <c r="B21086" t="s">
        <v>14598</v>
      </c>
      <c r="C21086" t="s">
        <v>5</v>
      </c>
      <c r="D21086" s="1">
        <v>39736</v>
      </c>
      <c r="E21086" s="1">
        <v>39758</v>
      </c>
      <c r="F21086">
        <v>1</v>
      </c>
      <c r="G21086" t="str">
        <f t="shared" si="329"/>
        <v>Report</v>
      </c>
    </row>
    <row r="21087" spans="1:7" x14ac:dyDescent="0.35">
      <c r="A21087">
        <v>100584</v>
      </c>
      <c r="B21087" t="s">
        <v>292</v>
      </c>
      <c r="C21087" t="s">
        <v>5</v>
      </c>
      <c r="D21087" s="1">
        <v>39731</v>
      </c>
      <c r="E21087" s="1">
        <v>39757</v>
      </c>
      <c r="F21087">
        <v>1</v>
      </c>
      <c r="G21087" t="str">
        <f t="shared" si="329"/>
        <v>Report</v>
      </c>
    </row>
    <row r="21088" spans="1:7" x14ac:dyDescent="0.35">
      <c r="A21088">
        <v>136448</v>
      </c>
      <c r="B21088" t="s">
        <v>12710</v>
      </c>
      <c r="C21088" t="s">
        <v>49</v>
      </c>
      <c r="D21088" s="1">
        <v>39730</v>
      </c>
      <c r="E21088" s="1">
        <v>39757</v>
      </c>
      <c r="F21088">
        <v>1</v>
      </c>
      <c r="G21088" t="str">
        <f t="shared" si="329"/>
        <v>Report</v>
      </c>
    </row>
    <row r="21089" spans="1:7" x14ac:dyDescent="0.35">
      <c r="A21089">
        <v>141258</v>
      </c>
      <c r="B21089" t="s">
        <v>16427</v>
      </c>
      <c r="C21089" t="s">
        <v>5</v>
      </c>
      <c r="D21089" s="1">
        <v>39728</v>
      </c>
      <c r="E21089" s="1">
        <v>39756</v>
      </c>
      <c r="F21089">
        <v>1</v>
      </c>
      <c r="G21089" t="str">
        <f t="shared" si="329"/>
        <v>Report</v>
      </c>
    </row>
    <row r="21090" spans="1:7" x14ac:dyDescent="0.35">
      <c r="A21090">
        <v>106089</v>
      </c>
      <c r="B21090" t="s">
        <v>2682</v>
      </c>
      <c r="C21090" t="s">
        <v>5</v>
      </c>
      <c r="D21090" s="1">
        <v>39729</v>
      </c>
      <c r="E21090" s="1">
        <v>39750</v>
      </c>
      <c r="F21090">
        <v>1</v>
      </c>
      <c r="G21090" t="str">
        <f t="shared" si="329"/>
        <v>Report</v>
      </c>
    </row>
    <row r="21091" spans="1:7" x14ac:dyDescent="0.35">
      <c r="A21091">
        <v>101049</v>
      </c>
      <c r="B21091" t="s">
        <v>585</v>
      </c>
      <c r="C21091" t="s">
        <v>5</v>
      </c>
      <c r="D21091" s="1">
        <v>39729</v>
      </c>
      <c r="E21091" s="1">
        <v>39745</v>
      </c>
      <c r="F21091">
        <v>1</v>
      </c>
      <c r="G21091" t="str">
        <f t="shared" si="329"/>
        <v>Report</v>
      </c>
    </row>
    <row r="21092" spans="1:7" x14ac:dyDescent="0.35">
      <c r="A21092">
        <v>119275</v>
      </c>
      <c r="B21092" t="s">
        <v>8233</v>
      </c>
      <c r="C21092" t="s">
        <v>5</v>
      </c>
      <c r="D21092" s="1">
        <v>39731</v>
      </c>
      <c r="E21092" s="1">
        <v>39745</v>
      </c>
      <c r="F21092">
        <v>1</v>
      </c>
      <c r="G21092" t="str">
        <f t="shared" si="329"/>
        <v>Report</v>
      </c>
    </row>
    <row r="21093" spans="1:7" x14ac:dyDescent="0.35">
      <c r="A21093">
        <v>145666</v>
      </c>
      <c r="B21093" t="s">
        <v>19352</v>
      </c>
      <c r="C21093" t="s">
        <v>5</v>
      </c>
      <c r="D21093" s="1">
        <v>39730</v>
      </c>
      <c r="E21093" s="1">
        <v>39745</v>
      </c>
      <c r="F21093">
        <v>1</v>
      </c>
      <c r="G21093" t="str">
        <f t="shared" si="329"/>
        <v>Report</v>
      </c>
    </row>
    <row r="21094" spans="1:7" x14ac:dyDescent="0.35">
      <c r="A21094">
        <v>119186</v>
      </c>
      <c r="B21094" t="s">
        <v>8182</v>
      </c>
      <c r="C21094" t="s">
        <v>5</v>
      </c>
      <c r="D21094" s="1">
        <v>39724</v>
      </c>
      <c r="E21094" s="1">
        <v>39743</v>
      </c>
      <c r="F21094">
        <v>1</v>
      </c>
      <c r="G21094" t="str">
        <f t="shared" si="329"/>
        <v>Report</v>
      </c>
    </row>
    <row r="21095" spans="1:7" x14ac:dyDescent="0.35">
      <c r="A21095">
        <v>143284</v>
      </c>
      <c r="B21095" t="s">
        <v>17818</v>
      </c>
      <c r="C21095" t="s">
        <v>5</v>
      </c>
      <c r="D21095" s="1">
        <v>39722</v>
      </c>
      <c r="E21095" s="1">
        <v>39743</v>
      </c>
      <c r="F21095">
        <v>1</v>
      </c>
      <c r="G21095" t="str">
        <f t="shared" si="329"/>
        <v>Report</v>
      </c>
    </row>
    <row r="21096" spans="1:7" x14ac:dyDescent="0.35">
      <c r="A21096">
        <v>142629</v>
      </c>
      <c r="B21096" t="s">
        <v>17370</v>
      </c>
      <c r="C21096" t="s">
        <v>5</v>
      </c>
      <c r="D21096" s="1">
        <v>39721</v>
      </c>
      <c r="E21096" s="1">
        <v>39741</v>
      </c>
      <c r="F21096">
        <v>1</v>
      </c>
      <c r="G21096" t="str">
        <f t="shared" si="329"/>
        <v>Report</v>
      </c>
    </row>
    <row r="21097" spans="1:7" x14ac:dyDescent="0.35">
      <c r="A21097">
        <v>108817</v>
      </c>
      <c r="B21097" t="s">
        <v>3750</v>
      </c>
      <c r="C21097" t="s">
        <v>5</v>
      </c>
      <c r="D21097" s="1">
        <v>39721</v>
      </c>
      <c r="E21097" s="1">
        <v>39738</v>
      </c>
      <c r="F21097">
        <v>1</v>
      </c>
      <c r="G21097" t="str">
        <f t="shared" si="329"/>
        <v>Report</v>
      </c>
    </row>
    <row r="21098" spans="1:7" x14ac:dyDescent="0.35">
      <c r="A21098">
        <v>110338</v>
      </c>
      <c r="B21098" t="s">
        <v>4358</v>
      </c>
      <c r="C21098" t="s">
        <v>5</v>
      </c>
      <c r="D21098" s="1">
        <v>39720</v>
      </c>
      <c r="E21098" s="1">
        <v>39737</v>
      </c>
      <c r="F21098">
        <v>1</v>
      </c>
      <c r="G21098" t="str">
        <f t="shared" si="329"/>
        <v>Report</v>
      </c>
    </row>
    <row r="21099" spans="1:7" x14ac:dyDescent="0.35">
      <c r="A21099">
        <v>114251</v>
      </c>
      <c r="B21099" t="s">
        <v>5989</v>
      </c>
      <c r="C21099" t="s">
        <v>5</v>
      </c>
      <c r="D21099" s="1">
        <v>39717</v>
      </c>
      <c r="E21099" s="1">
        <v>39737</v>
      </c>
      <c r="F21099">
        <v>1</v>
      </c>
      <c r="G21099" t="str">
        <f t="shared" si="329"/>
        <v>Report</v>
      </c>
    </row>
    <row r="21100" spans="1:7" x14ac:dyDescent="0.35">
      <c r="A21100">
        <v>118858</v>
      </c>
      <c r="B21100" t="s">
        <v>8060</v>
      </c>
      <c r="C21100" t="s">
        <v>5</v>
      </c>
      <c r="D21100" s="1">
        <v>39716</v>
      </c>
      <c r="E21100" s="1">
        <v>39737</v>
      </c>
      <c r="F21100">
        <v>1</v>
      </c>
      <c r="G21100" t="str">
        <f t="shared" si="329"/>
        <v>Report</v>
      </c>
    </row>
    <row r="21101" spans="1:7" x14ac:dyDescent="0.35">
      <c r="A21101">
        <v>138457</v>
      </c>
      <c r="B21101" t="s">
        <v>14308</v>
      </c>
      <c r="C21101" t="s">
        <v>49</v>
      </c>
      <c r="D21101" s="1">
        <v>39721</v>
      </c>
      <c r="E21101" s="1">
        <v>39736</v>
      </c>
      <c r="F21101">
        <v>1</v>
      </c>
      <c r="G21101" t="str">
        <f t="shared" si="329"/>
        <v>Report</v>
      </c>
    </row>
    <row r="21102" spans="1:7" x14ac:dyDescent="0.35">
      <c r="A21102">
        <v>143190</v>
      </c>
      <c r="B21102" t="s">
        <v>17742</v>
      </c>
      <c r="C21102" t="s">
        <v>5</v>
      </c>
      <c r="D21102" s="1">
        <v>39715</v>
      </c>
      <c r="E21102" s="1">
        <v>39736</v>
      </c>
      <c r="F21102">
        <v>1</v>
      </c>
      <c r="G21102" t="str">
        <f t="shared" si="329"/>
        <v>Report</v>
      </c>
    </row>
    <row r="21103" spans="1:7" x14ac:dyDescent="0.35">
      <c r="A21103">
        <v>143602</v>
      </c>
      <c r="B21103" t="s">
        <v>18061</v>
      </c>
      <c r="C21103" t="s">
        <v>5</v>
      </c>
      <c r="D21103" s="1">
        <v>39707</v>
      </c>
      <c r="E21103" s="1">
        <v>39736</v>
      </c>
      <c r="F21103">
        <v>1</v>
      </c>
      <c r="G21103" t="str">
        <f t="shared" si="329"/>
        <v>Report</v>
      </c>
    </row>
    <row r="21104" spans="1:7" x14ac:dyDescent="0.35">
      <c r="A21104">
        <v>105078</v>
      </c>
      <c r="B21104" t="s">
        <v>2243</v>
      </c>
      <c r="C21104" t="s">
        <v>5</v>
      </c>
      <c r="D21104" s="1">
        <v>39714</v>
      </c>
      <c r="E21104" s="1">
        <v>39735</v>
      </c>
      <c r="F21104">
        <v>1</v>
      </c>
      <c r="G21104" t="str">
        <f t="shared" si="329"/>
        <v>Report</v>
      </c>
    </row>
    <row r="21105" spans="1:7" x14ac:dyDescent="0.35">
      <c r="A21105">
        <v>112535</v>
      </c>
      <c r="B21105" t="s">
        <v>5249</v>
      </c>
      <c r="C21105" t="s">
        <v>5</v>
      </c>
      <c r="D21105" s="1">
        <v>39708</v>
      </c>
      <c r="E21105" s="1">
        <v>39735</v>
      </c>
      <c r="F21105">
        <v>1</v>
      </c>
      <c r="G21105" t="str">
        <f t="shared" si="329"/>
        <v>Report</v>
      </c>
    </row>
    <row r="21106" spans="1:7" x14ac:dyDescent="0.35">
      <c r="A21106">
        <v>136340</v>
      </c>
      <c r="B21106" t="s">
        <v>12627</v>
      </c>
      <c r="C21106" t="s">
        <v>49</v>
      </c>
      <c r="D21106" s="1">
        <v>39714</v>
      </c>
      <c r="E21106" s="1">
        <v>39735</v>
      </c>
      <c r="F21106">
        <v>1</v>
      </c>
      <c r="G21106" t="str">
        <f t="shared" si="329"/>
        <v>Report</v>
      </c>
    </row>
    <row r="21107" spans="1:7" x14ac:dyDescent="0.35">
      <c r="A21107">
        <v>138361</v>
      </c>
      <c r="B21107" t="s">
        <v>14240</v>
      </c>
      <c r="C21107" t="s">
        <v>49</v>
      </c>
      <c r="D21107" s="1">
        <v>39709</v>
      </c>
      <c r="E21107" s="1">
        <v>39735</v>
      </c>
      <c r="F21107">
        <v>1</v>
      </c>
      <c r="G21107" t="str">
        <f t="shared" si="329"/>
        <v>Report</v>
      </c>
    </row>
    <row r="21108" spans="1:7" x14ac:dyDescent="0.35">
      <c r="A21108">
        <v>144524</v>
      </c>
      <c r="B21108" t="s">
        <v>18632</v>
      </c>
      <c r="C21108" t="s">
        <v>5</v>
      </c>
      <c r="D21108" s="1">
        <v>39716</v>
      </c>
      <c r="E21108" s="1">
        <v>39735</v>
      </c>
      <c r="F21108">
        <v>1</v>
      </c>
      <c r="G21108" t="str">
        <f t="shared" si="329"/>
        <v>Report</v>
      </c>
    </row>
    <row r="21109" spans="1:7" x14ac:dyDescent="0.35">
      <c r="A21109">
        <v>144159</v>
      </c>
      <c r="B21109" t="s">
        <v>18372</v>
      </c>
      <c r="C21109" t="s">
        <v>5</v>
      </c>
      <c r="D21109" s="1">
        <v>39713</v>
      </c>
      <c r="E21109" s="1">
        <v>39734</v>
      </c>
      <c r="F21109">
        <v>1</v>
      </c>
      <c r="G21109" t="str">
        <f t="shared" si="329"/>
        <v>Report</v>
      </c>
    </row>
    <row r="21110" spans="1:7" x14ac:dyDescent="0.35">
      <c r="A21110">
        <v>140090</v>
      </c>
      <c r="B21110" t="s">
        <v>15533</v>
      </c>
      <c r="C21110" t="s">
        <v>5</v>
      </c>
      <c r="D21110" s="1">
        <v>39714</v>
      </c>
      <c r="E21110" s="1">
        <v>39731</v>
      </c>
      <c r="F21110">
        <v>1</v>
      </c>
      <c r="G21110" t="str">
        <f t="shared" si="329"/>
        <v>Report</v>
      </c>
    </row>
    <row r="21111" spans="1:7" x14ac:dyDescent="0.35">
      <c r="A21111">
        <v>136717</v>
      </c>
      <c r="B21111" t="s">
        <v>12932</v>
      </c>
      <c r="C21111" t="s">
        <v>49</v>
      </c>
      <c r="D21111" s="1">
        <v>39715</v>
      </c>
      <c r="E21111" s="1">
        <v>39730</v>
      </c>
      <c r="F21111">
        <v>1</v>
      </c>
      <c r="G21111" t="str">
        <f t="shared" si="329"/>
        <v>Report</v>
      </c>
    </row>
    <row r="21112" spans="1:7" x14ac:dyDescent="0.35">
      <c r="A21112">
        <v>137289</v>
      </c>
      <c r="B21112" t="s">
        <v>13410</v>
      </c>
      <c r="C21112" t="s">
        <v>49</v>
      </c>
      <c r="D21112" s="1">
        <v>39709</v>
      </c>
      <c r="E21112" s="1">
        <v>39730</v>
      </c>
      <c r="F21112">
        <v>1</v>
      </c>
      <c r="G21112" t="str">
        <f t="shared" si="329"/>
        <v>Report</v>
      </c>
    </row>
    <row r="21113" spans="1:7" x14ac:dyDescent="0.35">
      <c r="A21113">
        <v>140091</v>
      </c>
      <c r="B21113" t="s">
        <v>15534</v>
      </c>
      <c r="C21113" t="s">
        <v>49</v>
      </c>
      <c r="D21113" s="1">
        <v>39709</v>
      </c>
      <c r="E21113" s="1">
        <v>39730</v>
      </c>
      <c r="F21113">
        <v>1</v>
      </c>
      <c r="G21113" t="str">
        <f t="shared" si="329"/>
        <v>Report</v>
      </c>
    </row>
    <row r="21114" spans="1:7" x14ac:dyDescent="0.35">
      <c r="A21114">
        <v>126237</v>
      </c>
      <c r="B21114" t="s">
        <v>11049</v>
      </c>
      <c r="C21114" t="s">
        <v>5</v>
      </c>
      <c r="D21114" s="1">
        <v>39708</v>
      </c>
      <c r="E21114" s="1">
        <v>39729</v>
      </c>
      <c r="F21114">
        <v>1</v>
      </c>
      <c r="G21114" t="str">
        <f t="shared" si="329"/>
        <v>Report</v>
      </c>
    </row>
    <row r="21115" spans="1:7" x14ac:dyDescent="0.35">
      <c r="A21115">
        <v>136542</v>
      </c>
      <c r="B21115" t="s">
        <v>12788</v>
      </c>
      <c r="C21115" t="s">
        <v>5</v>
      </c>
      <c r="D21115" s="1">
        <v>39708</v>
      </c>
      <c r="E21115" s="1">
        <v>39729</v>
      </c>
      <c r="F21115">
        <v>1</v>
      </c>
      <c r="G21115" t="str">
        <f t="shared" si="329"/>
        <v>Report</v>
      </c>
    </row>
    <row r="21116" spans="1:7" x14ac:dyDescent="0.35">
      <c r="A21116">
        <v>142374</v>
      </c>
      <c r="B21116" t="s">
        <v>582</v>
      </c>
      <c r="C21116" t="s">
        <v>5</v>
      </c>
      <c r="D21116" s="1">
        <v>39710</v>
      </c>
      <c r="E21116" s="1">
        <v>39729</v>
      </c>
      <c r="F21116">
        <v>1</v>
      </c>
      <c r="G21116" t="str">
        <f t="shared" si="329"/>
        <v>Report</v>
      </c>
    </row>
    <row r="21117" spans="1:7" x14ac:dyDescent="0.35">
      <c r="A21117">
        <v>108332</v>
      </c>
      <c r="B21117" t="s">
        <v>3523</v>
      </c>
      <c r="C21117" t="s">
        <v>5</v>
      </c>
      <c r="D21117" s="1">
        <v>39710</v>
      </c>
      <c r="E21117" s="1">
        <v>39728</v>
      </c>
      <c r="F21117">
        <v>1</v>
      </c>
      <c r="G21117" t="str">
        <f t="shared" si="329"/>
        <v>Report</v>
      </c>
    </row>
    <row r="21118" spans="1:7" x14ac:dyDescent="0.35">
      <c r="A21118">
        <v>137102</v>
      </c>
      <c r="B21118" t="s">
        <v>13253</v>
      </c>
      <c r="C21118" t="s">
        <v>5</v>
      </c>
      <c r="D21118" s="1">
        <v>39707</v>
      </c>
      <c r="E21118" s="1">
        <v>39728</v>
      </c>
      <c r="F21118">
        <v>1</v>
      </c>
      <c r="G21118" t="str">
        <f t="shared" si="329"/>
        <v>Report</v>
      </c>
    </row>
    <row r="21119" spans="1:7" x14ac:dyDescent="0.35">
      <c r="A21119">
        <v>138066</v>
      </c>
      <c r="B21119" t="s">
        <v>14007</v>
      </c>
      <c r="C21119" t="s">
        <v>5</v>
      </c>
      <c r="D21119" s="1">
        <v>39713</v>
      </c>
      <c r="E21119" s="1">
        <v>39728</v>
      </c>
      <c r="F21119">
        <v>1</v>
      </c>
      <c r="G21119" t="str">
        <f t="shared" si="329"/>
        <v>Report</v>
      </c>
    </row>
    <row r="21120" spans="1:7" x14ac:dyDescent="0.35">
      <c r="A21120">
        <v>143987</v>
      </c>
      <c r="B21120" t="s">
        <v>18256</v>
      </c>
      <c r="C21120" t="s">
        <v>5</v>
      </c>
      <c r="D21120" s="1">
        <v>39000</v>
      </c>
      <c r="E21120" s="1">
        <v>39728</v>
      </c>
      <c r="F21120">
        <v>1</v>
      </c>
      <c r="G21120" t="str">
        <f t="shared" si="329"/>
        <v>Report</v>
      </c>
    </row>
    <row r="21121" spans="1:7" x14ac:dyDescent="0.35">
      <c r="A21121">
        <v>136457</v>
      </c>
      <c r="B21121" t="s">
        <v>12717</v>
      </c>
      <c r="C21121" t="s">
        <v>5</v>
      </c>
      <c r="D21121" s="1">
        <v>39707</v>
      </c>
      <c r="E21121" s="1">
        <v>39727</v>
      </c>
      <c r="F21121">
        <v>1</v>
      </c>
      <c r="G21121" t="str">
        <f t="shared" ref="G21121:G21184" si="330">IF(A21121&lt;&gt; "", HYPERLINK(CONCATENATE("http://www.ofsted.gov.uk/oxedu_providers/full/(urn)/",A21121),"Report"),"")</f>
        <v>Report</v>
      </c>
    </row>
    <row r="21122" spans="1:7" x14ac:dyDescent="0.35">
      <c r="A21122">
        <v>100823</v>
      </c>
      <c r="B21122" t="s">
        <v>442</v>
      </c>
      <c r="C21122" t="s">
        <v>5</v>
      </c>
      <c r="D21122" s="1">
        <v>39707</v>
      </c>
      <c r="E21122" s="1">
        <v>39724</v>
      </c>
      <c r="F21122">
        <v>1</v>
      </c>
      <c r="G21122" t="str">
        <f t="shared" si="330"/>
        <v>Report</v>
      </c>
    </row>
    <row r="21123" spans="1:7" x14ac:dyDescent="0.35">
      <c r="A21123">
        <v>102885</v>
      </c>
      <c r="B21123" t="s">
        <v>1325</v>
      </c>
      <c r="C21123" t="s">
        <v>5</v>
      </c>
      <c r="D21123" s="1">
        <v>39708</v>
      </c>
      <c r="E21123" s="1">
        <v>39724</v>
      </c>
      <c r="F21123">
        <v>1</v>
      </c>
      <c r="G21123" t="str">
        <f t="shared" si="330"/>
        <v>Report</v>
      </c>
    </row>
    <row r="21124" spans="1:7" x14ac:dyDescent="0.35">
      <c r="A21124">
        <v>136665</v>
      </c>
      <c r="B21124" t="s">
        <v>12905</v>
      </c>
      <c r="C21124" t="s">
        <v>5</v>
      </c>
      <c r="D21124" s="1">
        <v>39707</v>
      </c>
      <c r="E21124" s="1">
        <v>39723</v>
      </c>
      <c r="F21124">
        <v>1</v>
      </c>
      <c r="G21124" t="str">
        <f t="shared" si="330"/>
        <v>Report</v>
      </c>
    </row>
    <row r="21125" spans="1:7" x14ac:dyDescent="0.35">
      <c r="A21125">
        <v>137010</v>
      </c>
      <c r="B21125" t="s">
        <v>13173</v>
      </c>
      <c r="C21125" t="s">
        <v>5</v>
      </c>
      <c r="D21125" s="1">
        <v>39640</v>
      </c>
      <c r="E21125" s="1">
        <v>39701</v>
      </c>
      <c r="F21125">
        <v>1</v>
      </c>
      <c r="G21125" t="str">
        <f t="shared" si="330"/>
        <v>Report</v>
      </c>
    </row>
    <row r="21126" spans="1:7" x14ac:dyDescent="0.35">
      <c r="A21126">
        <v>107342</v>
      </c>
      <c r="B21126" t="s">
        <v>99</v>
      </c>
      <c r="C21126" t="s">
        <v>5</v>
      </c>
      <c r="D21126" s="1">
        <v>39639</v>
      </c>
      <c r="E21126" s="1">
        <v>39699</v>
      </c>
      <c r="F21126">
        <v>1</v>
      </c>
      <c r="G21126" t="str">
        <f t="shared" si="330"/>
        <v>Report</v>
      </c>
    </row>
    <row r="21127" spans="1:7" x14ac:dyDescent="0.35">
      <c r="A21127">
        <v>108012</v>
      </c>
      <c r="B21127" t="s">
        <v>3437</v>
      </c>
      <c r="C21127" t="s">
        <v>5</v>
      </c>
      <c r="D21127" s="1">
        <v>39644</v>
      </c>
      <c r="E21127" s="1">
        <v>39699</v>
      </c>
      <c r="F21127">
        <v>1</v>
      </c>
      <c r="G21127" t="str">
        <f t="shared" si="330"/>
        <v>Report</v>
      </c>
    </row>
    <row r="21128" spans="1:7" x14ac:dyDescent="0.35">
      <c r="A21128">
        <v>138539</v>
      </c>
      <c r="B21128" t="s">
        <v>11878</v>
      </c>
      <c r="C21128" t="s">
        <v>5</v>
      </c>
      <c r="D21128" s="1">
        <v>39639</v>
      </c>
      <c r="E21128" s="1">
        <v>39699</v>
      </c>
      <c r="F21128">
        <v>1</v>
      </c>
      <c r="G21128" t="str">
        <f t="shared" si="330"/>
        <v>Report</v>
      </c>
    </row>
    <row r="21129" spans="1:7" x14ac:dyDescent="0.35">
      <c r="A21129">
        <v>138763</v>
      </c>
      <c r="B21129" t="s">
        <v>14553</v>
      </c>
      <c r="C21129" t="s">
        <v>5</v>
      </c>
      <c r="D21129" s="1">
        <v>39638</v>
      </c>
      <c r="E21129" s="1">
        <v>39696</v>
      </c>
      <c r="F21129">
        <v>1</v>
      </c>
      <c r="G21129" t="str">
        <f t="shared" si="330"/>
        <v>Report</v>
      </c>
    </row>
    <row r="21130" spans="1:7" x14ac:dyDescent="0.35">
      <c r="A21130">
        <v>102504</v>
      </c>
      <c r="B21130" t="s">
        <v>1152</v>
      </c>
      <c r="C21130" t="s">
        <v>5</v>
      </c>
      <c r="D21130" s="1">
        <v>39644</v>
      </c>
      <c r="E21130" s="1">
        <v>39695</v>
      </c>
      <c r="F21130">
        <v>1</v>
      </c>
      <c r="G21130" t="str">
        <f t="shared" si="330"/>
        <v>Report</v>
      </c>
    </row>
    <row r="21131" spans="1:7" x14ac:dyDescent="0.35">
      <c r="A21131">
        <v>115981</v>
      </c>
      <c r="B21131" t="s">
        <v>6742</v>
      </c>
      <c r="C21131" t="s">
        <v>5</v>
      </c>
      <c r="D21131" s="1">
        <v>39639</v>
      </c>
      <c r="E21131" s="1">
        <v>39695</v>
      </c>
      <c r="F21131">
        <v>1</v>
      </c>
      <c r="G21131" t="str">
        <f t="shared" si="330"/>
        <v>Report</v>
      </c>
    </row>
    <row r="21132" spans="1:7" x14ac:dyDescent="0.35">
      <c r="A21132">
        <v>116009</v>
      </c>
      <c r="B21132" t="s">
        <v>6765</v>
      </c>
      <c r="C21132" t="s">
        <v>5</v>
      </c>
      <c r="D21132" s="1">
        <v>39638</v>
      </c>
      <c r="E21132" s="1">
        <v>39694</v>
      </c>
      <c r="F21132">
        <v>1</v>
      </c>
      <c r="G21132" t="str">
        <f t="shared" si="330"/>
        <v>Report</v>
      </c>
    </row>
    <row r="21133" spans="1:7" x14ac:dyDescent="0.35">
      <c r="A21133">
        <v>144089</v>
      </c>
      <c r="B21133" t="s">
        <v>448</v>
      </c>
      <c r="C21133" t="s">
        <v>5</v>
      </c>
      <c r="D21133" s="1">
        <v>39639</v>
      </c>
      <c r="E21133" s="1">
        <v>39694</v>
      </c>
      <c r="F21133">
        <v>1</v>
      </c>
      <c r="G21133" t="str">
        <f t="shared" si="330"/>
        <v>Report</v>
      </c>
    </row>
    <row r="21134" spans="1:7" x14ac:dyDescent="0.35">
      <c r="A21134">
        <v>111168</v>
      </c>
      <c r="B21134" t="s">
        <v>4713</v>
      </c>
      <c r="C21134" t="s">
        <v>5</v>
      </c>
      <c r="D21134" s="1">
        <v>39639</v>
      </c>
      <c r="E21134" s="1">
        <v>39659</v>
      </c>
      <c r="F21134">
        <v>1</v>
      </c>
      <c r="G21134" t="str">
        <f t="shared" si="330"/>
        <v>Report</v>
      </c>
    </row>
    <row r="21135" spans="1:7" x14ac:dyDescent="0.35">
      <c r="A21135">
        <v>106341</v>
      </c>
      <c r="B21135" t="s">
        <v>2794</v>
      </c>
      <c r="C21135" t="s">
        <v>5</v>
      </c>
      <c r="D21135" s="1">
        <v>39637</v>
      </c>
      <c r="E21135" s="1">
        <v>39657</v>
      </c>
      <c r="F21135">
        <v>1</v>
      </c>
      <c r="G21135" t="str">
        <f t="shared" si="330"/>
        <v>Report</v>
      </c>
    </row>
    <row r="21136" spans="1:7" x14ac:dyDescent="0.35">
      <c r="A21136">
        <v>102766</v>
      </c>
      <c r="B21136" t="s">
        <v>1270</v>
      </c>
      <c r="C21136" t="s">
        <v>5</v>
      </c>
      <c r="D21136" s="1">
        <v>39637</v>
      </c>
      <c r="E21136" s="1">
        <v>39651</v>
      </c>
      <c r="F21136">
        <v>1</v>
      </c>
      <c r="G21136" t="str">
        <f t="shared" si="330"/>
        <v>Report</v>
      </c>
    </row>
    <row r="21137" spans="1:7" x14ac:dyDescent="0.35">
      <c r="A21137">
        <v>105009</v>
      </c>
      <c r="B21137" t="s">
        <v>2204</v>
      </c>
      <c r="C21137" t="s">
        <v>5</v>
      </c>
      <c r="D21137" s="1">
        <v>39631</v>
      </c>
      <c r="E21137" s="1">
        <v>39651</v>
      </c>
      <c r="F21137">
        <v>1</v>
      </c>
      <c r="G21137" t="str">
        <f t="shared" si="330"/>
        <v>Report</v>
      </c>
    </row>
    <row r="21138" spans="1:7" x14ac:dyDescent="0.35">
      <c r="A21138">
        <v>115903</v>
      </c>
      <c r="B21138" t="s">
        <v>6682</v>
      </c>
      <c r="C21138" t="s">
        <v>5</v>
      </c>
      <c r="D21138" s="1">
        <v>39632</v>
      </c>
      <c r="E21138" s="1">
        <v>39651</v>
      </c>
      <c r="F21138">
        <v>1</v>
      </c>
      <c r="G21138" t="str">
        <f t="shared" si="330"/>
        <v>Report</v>
      </c>
    </row>
    <row r="21139" spans="1:7" x14ac:dyDescent="0.35">
      <c r="A21139">
        <v>118673</v>
      </c>
      <c r="B21139" t="s">
        <v>7976</v>
      </c>
      <c r="C21139" t="s">
        <v>5</v>
      </c>
      <c r="D21139" s="1">
        <v>39630</v>
      </c>
      <c r="E21139" s="1">
        <v>39651</v>
      </c>
      <c r="F21139">
        <v>1</v>
      </c>
      <c r="G21139" t="str">
        <f t="shared" si="330"/>
        <v>Report</v>
      </c>
    </row>
    <row r="21140" spans="1:7" x14ac:dyDescent="0.35">
      <c r="A21140">
        <v>145442</v>
      </c>
      <c r="B21140" t="s">
        <v>19204</v>
      </c>
      <c r="C21140" t="s">
        <v>5</v>
      </c>
      <c r="D21140" s="1">
        <v>39630</v>
      </c>
      <c r="E21140" s="1">
        <v>39651</v>
      </c>
      <c r="F21140">
        <v>1</v>
      </c>
      <c r="G21140" t="str">
        <f t="shared" si="330"/>
        <v>Report</v>
      </c>
    </row>
    <row r="21141" spans="1:7" x14ac:dyDescent="0.35">
      <c r="A21141">
        <v>123002</v>
      </c>
      <c r="B21141" t="s">
        <v>9877</v>
      </c>
      <c r="C21141" t="s">
        <v>5</v>
      </c>
      <c r="D21141" s="1">
        <v>39632</v>
      </c>
      <c r="E21141" s="1">
        <v>39650</v>
      </c>
      <c r="F21141">
        <v>1</v>
      </c>
      <c r="G21141" t="str">
        <f t="shared" si="330"/>
        <v>Report</v>
      </c>
    </row>
    <row r="21142" spans="1:7" x14ac:dyDescent="0.35">
      <c r="A21142">
        <v>108582</v>
      </c>
      <c r="B21142" t="s">
        <v>3207</v>
      </c>
      <c r="C21142" t="s">
        <v>5</v>
      </c>
      <c r="D21142" s="1">
        <v>39625</v>
      </c>
      <c r="E21142" s="1">
        <v>39646</v>
      </c>
      <c r="F21142">
        <v>1</v>
      </c>
      <c r="G21142" t="str">
        <f t="shared" si="330"/>
        <v>Report</v>
      </c>
    </row>
    <row r="21143" spans="1:7" x14ac:dyDescent="0.35">
      <c r="A21143">
        <v>115945</v>
      </c>
      <c r="B21143" t="s">
        <v>6713</v>
      </c>
      <c r="C21143" t="s">
        <v>5</v>
      </c>
      <c r="D21143" s="1">
        <v>39625</v>
      </c>
      <c r="E21143" s="1">
        <v>39645</v>
      </c>
      <c r="F21143">
        <v>1</v>
      </c>
      <c r="G21143" t="str">
        <f t="shared" si="330"/>
        <v>Report</v>
      </c>
    </row>
    <row r="21144" spans="1:7" x14ac:dyDescent="0.35">
      <c r="A21144">
        <v>117425</v>
      </c>
      <c r="B21144" t="s">
        <v>99</v>
      </c>
      <c r="C21144" t="s">
        <v>5</v>
      </c>
      <c r="D21144" s="1">
        <v>39624</v>
      </c>
      <c r="E21144" s="1">
        <v>39645</v>
      </c>
      <c r="F21144">
        <v>1</v>
      </c>
      <c r="G21144" t="str">
        <f t="shared" si="330"/>
        <v>Report</v>
      </c>
    </row>
    <row r="21145" spans="1:7" x14ac:dyDescent="0.35">
      <c r="A21145">
        <v>123219</v>
      </c>
      <c r="B21145" t="s">
        <v>9984</v>
      </c>
      <c r="C21145" t="s">
        <v>5</v>
      </c>
      <c r="D21145" s="1">
        <v>39626</v>
      </c>
      <c r="E21145" s="1">
        <v>39645</v>
      </c>
      <c r="F21145">
        <v>1</v>
      </c>
      <c r="G21145" t="str">
        <f t="shared" si="330"/>
        <v>Report</v>
      </c>
    </row>
    <row r="21146" spans="1:7" x14ac:dyDescent="0.35">
      <c r="A21146">
        <v>140478</v>
      </c>
      <c r="B21146" t="s">
        <v>15841</v>
      </c>
      <c r="C21146" t="s">
        <v>5</v>
      </c>
      <c r="D21146" s="1">
        <v>39625</v>
      </c>
      <c r="E21146" s="1">
        <v>39644</v>
      </c>
      <c r="F21146">
        <v>1</v>
      </c>
      <c r="G21146" t="str">
        <f t="shared" si="330"/>
        <v>Report</v>
      </c>
    </row>
    <row r="21147" spans="1:7" x14ac:dyDescent="0.35">
      <c r="A21147">
        <v>136547</v>
      </c>
      <c r="B21147" t="s">
        <v>12792</v>
      </c>
      <c r="C21147" t="s">
        <v>5</v>
      </c>
      <c r="D21147" s="1">
        <v>39625</v>
      </c>
      <c r="E21147" s="1">
        <v>39643</v>
      </c>
      <c r="F21147">
        <v>1</v>
      </c>
      <c r="G21147" t="str">
        <f t="shared" si="330"/>
        <v>Report</v>
      </c>
    </row>
    <row r="21148" spans="1:7" x14ac:dyDescent="0.35">
      <c r="A21148">
        <v>114106</v>
      </c>
      <c r="B21148" t="s">
        <v>217</v>
      </c>
      <c r="C21148" t="s">
        <v>5</v>
      </c>
      <c r="D21148" s="1">
        <v>39623</v>
      </c>
      <c r="E21148" s="1">
        <v>39640</v>
      </c>
      <c r="F21148">
        <v>1</v>
      </c>
      <c r="G21148" t="str">
        <f t="shared" si="330"/>
        <v>Report</v>
      </c>
    </row>
    <row r="21149" spans="1:7" x14ac:dyDescent="0.35">
      <c r="A21149">
        <v>123847</v>
      </c>
      <c r="B21149" t="s">
        <v>10243</v>
      </c>
      <c r="C21149" t="s">
        <v>5</v>
      </c>
      <c r="D21149" s="1">
        <v>39625</v>
      </c>
      <c r="E21149" s="1">
        <v>39640</v>
      </c>
      <c r="F21149">
        <v>1</v>
      </c>
      <c r="G21149" t="str">
        <f t="shared" si="330"/>
        <v>Report</v>
      </c>
    </row>
    <row r="21150" spans="1:7" x14ac:dyDescent="0.35">
      <c r="A21150">
        <v>112614</v>
      </c>
      <c r="B21150" t="s">
        <v>5306</v>
      </c>
      <c r="C21150" t="s">
        <v>5</v>
      </c>
      <c r="D21150" s="1">
        <v>39618</v>
      </c>
      <c r="E21150" s="1">
        <v>39639</v>
      </c>
      <c r="F21150">
        <v>1</v>
      </c>
      <c r="G21150" t="str">
        <f t="shared" si="330"/>
        <v>Report</v>
      </c>
    </row>
    <row r="21151" spans="1:7" x14ac:dyDescent="0.35">
      <c r="A21151">
        <v>131097</v>
      </c>
      <c r="B21151" t="s">
        <v>11324</v>
      </c>
      <c r="C21151" t="s">
        <v>5</v>
      </c>
      <c r="D21151" s="1">
        <v>39624</v>
      </c>
      <c r="E21151" s="1">
        <v>39639</v>
      </c>
      <c r="F21151">
        <v>1</v>
      </c>
      <c r="G21151" t="str">
        <f t="shared" si="330"/>
        <v>Report</v>
      </c>
    </row>
    <row r="21152" spans="1:7" x14ac:dyDescent="0.35">
      <c r="A21152">
        <v>137544</v>
      </c>
      <c r="B21152" t="s">
        <v>13609</v>
      </c>
      <c r="C21152" t="s">
        <v>5</v>
      </c>
      <c r="D21152" s="1">
        <v>39618</v>
      </c>
      <c r="E21152" s="1">
        <v>39639</v>
      </c>
      <c r="F21152">
        <v>1</v>
      </c>
      <c r="G21152" t="str">
        <f t="shared" si="330"/>
        <v>Report</v>
      </c>
    </row>
    <row r="21153" spans="1:7" x14ac:dyDescent="0.35">
      <c r="A21153">
        <v>104813</v>
      </c>
      <c r="B21153" t="s">
        <v>189</v>
      </c>
      <c r="C21153" t="s">
        <v>5</v>
      </c>
      <c r="D21153" s="1">
        <v>39616</v>
      </c>
      <c r="E21153" s="1">
        <v>39637</v>
      </c>
      <c r="F21153">
        <v>1</v>
      </c>
      <c r="G21153" t="str">
        <f t="shared" si="330"/>
        <v>Report</v>
      </c>
    </row>
    <row r="21154" spans="1:7" x14ac:dyDescent="0.35">
      <c r="A21154">
        <v>139543</v>
      </c>
      <c r="B21154" t="s">
        <v>15123</v>
      </c>
      <c r="C21154" t="s">
        <v>5</v>
      </c>
      <c r="D21154" s="1">
        <v>39616</v>
      </c>
      <c r="E21154" s="1">
        <v>39637</v>
      </c>
      <c r="F21154">
        <v>1</v>
      </c>
      <c r="G21154" t="str">
        <f t="shared" si="330"/>
        <v>Report</v>
      </c>
    </row>
    <row r="21155" spans="1:7" x14ac:dyDescent="0.35">
      <c r="A21155">
        <v>142189</v>
      </c>
      <c r="B21155" t="s">
        <v>17092</v>
      </c>
      <c r="C21155" t="s">
        <v>5</v>
      </c>
      <c r="D21155" s="1">
        <v>39618</v>
      </c>
      <c r="E21155" s="1">
        <v>39637</v>
      </c>
      <c r="F21155">
        <v>1</v>
      </c>
      <c r="G21155" t="str">
        <f t="shared" si="330"/>
        <v>Report</v>
      </c>
    </row>
    <row r="21156" spans="1:7" x14ac:dyDescent="0.35">
      <c r="A21156">
        <v>142961</v>
      </c>
      <c r="B21156" t="s">
        <v>17567</v>
      </c>
      <c r="C21156" t="s">
        <v>5</v>
      </c>
      <c r="D21156" s="1">
        <v>39618</v>
      </c>
      <c r="E21156" s="1">
        <v>39637</v>
      </c>
      <c r="F21156">
        <v>1</v>
      </c>
      <c r="G21156" t="str">
        <f t="shared" si="330"/>
        <v>Report</v>
      </c>
    </row>
    <row r="21157" spans="1:7" x14ac:dyDescent="0.35">
      <c r="A21157">
        <v>101334</v>
      </c>
      <c r="B21157" t="s">
        <v>625</v>
      </c>
      <c r="C21157" t="s">
        <v>5</v>
      </c>
      <c r="D21157" s="1">
        <v>39617</v>
      </c>
      <c r="E21157" s="1">
        <v>39636</v>
      </c>
      <c r="F21157">
        <v>1</v>
      </c>
      <c r="G21157" t="str">
        <f t="shared" si="330"/>
        <v>Report</v>
      </c>
    </row>
    <row r="21158" spans="1:7" x14ac:dyDescent="0.35">
      <c r="A21158">
        <v>108668</v>
      </c>
      <c r="B21158" t="s">
        <v>3686</v>
      </c>
      <c r="C21158" t="s">
        <v>5</v>
      </c>
      <c r="D21158" s="1">
        <v>39615</v>
      </c>
      <c r="E21158" s="1">
        <v>39636</v>
      </c>
      <c r="F21158">
        <v>1</v>
      </c>
      <c r="G21158" t="str">
        <f t="shared" si="330"/>
        <v>Report</v>
      </c>
    </row>
    <row r="21159" spans="1:7" x14ac:dyDescent="0.35">
      <c r="A21159">
        <v>101271</v>
      </c>
      <c r="B21159" t="s">
        <v>676</v>
      </c>
      <c r="C21159" t="s">
        <v>5</v>
      </c>
      <c r="D21159" s="1">
        <v>39616</v>
      </c>
      <c r="E21159" s="1">
        <v>39633</v>
      </c>
      <c r="F21159">
        <v>1</v>
      </c>
      <c r="G21159" t="str">
        <f t="shared" si="330"/>
        <v>Report</v>
      </c>
    </row>
    <row r="21160" spans="1:7" x14ac:dyDescent="0.35">
      <c r="A21160">
        <v>125209</v>
      </c>
      <c r="B21160" t="s">
        <v>10702</v>
      </c>
      <c r="C21160" t="s">
        <v>5</v>
      </c>
      <c r="D21160" s="1">
        <v>39615</v>
      </c>
      <c r="E21160" s="1">
        <v>39633</v>
      </c>
      <c r="F21160">
        <v>1</v>
      </c>
      <c r="G21160" t="str">
        <f t="shared" si="330"/>
        <v>Report</v>
      </c>
    </row>
    <row r="21161" spans="1:7" x14ac:dyDescent="0.35">
      <c r="A21161">
        <v>106052</v>
      </c>
      <c r="B21161" t="s">
        <v>2660</v>
      </c>
      <c r="C21161" t="s">
        <v>5</v>
      </c>
      <c r="D21161" s="1">
        <v>39582</v>
      </c>
      <c r="E21161" s="1">
        <v>39632</v>
      </c>
      <c r="F21161">
        <v>1</v>
      </c>
      <c r="G21161" t="str">
        <f t="shared" si="330"/>
        <v>Report</v>
      </c>
    </row>
    <row r="21162" spans="1:7" x14ac:dyDescent="0.35">
      <c r="A21162">
        <v>114008</v>
      </c>
      <c r="B21162" t="s">
        <v>5865</v>
      </c>
      <c r="C21162" t="s">
        <v>5</v>
      </c>
      <c r="D21162" s="1">
        <v>39612</v>
      </c>
      <c r="E21162" s="1">
        <v>39632</v>
      </c>
      <c r="F21162">
        <v>1</v>
      </c>
      <c r="G21162" t="str">
        <f t="shared" si="330"/>
        <v>Report</v>
      </c>
    </row>
    <row r="21163" spans="1:7" x14ac:dyDescent="0.35">
      <c r="A21163">
        <v>119193</v>
      </c>
      <c r="B21163" t="s">
        <v>8189</v>
      </c>
      <c r="C21163" t="s">
        <v>5</v>
      </c>
      <c r="D21163" s="1">
        <v>39612</v>
      </c>
      <c r="E21163" s="1">
        <v>39632</v>
      </c>
      <c r="F21163">
        <v>1</v>
      </c>
      <c r="G21163" t="str">
        <f t="shared" si="330"/>
        <v>Report</v>
      </c>
    </row>
    <row r="21164" spans="1:7" x14ac:dyDescent="0.35">
      <c r="A21164">
        <v>141850</v>
      </c>
      <c r="B21164" t="s">
        <v>16848</v>
      </c>
      <c r="C21164" t="s">
        <v>5</v>
      </c>
      <c r="D21164" s="1">
        <v>39604</v>
      </c>
      <c r="E21164" s="1">
        <v>39632</v>
      </c>
      <c r="F21164">
        <v>1</v>
      </c>
      <c r="G21164" t="str">
        <f t="shared" si="330"/>
        <v>Report</v>
      </c>
    </row>
    <row r="21165" spans="1:7" x14ac:dyDescent="0.35">
      <c r="A21165">
        <v>107665</v>
      </c>
      <c r="B21165" t="s">
        <v>3240</v>
      </c>
      <c r="C21165" t="s">
        <v>5</v>
      </c>
      <c r="D21165" s="1">
        <v>39610</v>
      </c>
      <c r="E21165" s="1">
        <v>39631</v>
      </c>
      <c r="F21165">
        <v>1</v>
      </c>
      <c r="G21165" t="str">
        <f t="shared" si="330"/>
        <v>Report</v>
      </c>
    </row>
    <row r="21166" spans="1:7" x14ac:dyDescent="0.35">
      <c r="A21166">
        <v>111341</v>
      </c>
      <c r="B21166" t="s">
        <v>4808</v>
      </c>
      <c r="C21166" t="s">
        <v>5</v>
      </c>
      <c r="D21166" s="1">
        <v>39610</v>
      </c>
      <c r="E21166" s="1">
        <v>39631</v>
      </c>
      <c r="F21166">
        <v>1</v>
      </c>
      <c r="G21166" t="str">
        <f t="shared" si="330"/>
        <v>Report</v>
      </c>
    </row>
    <row r="21167" spans="1:7" x14ac:dyDescent="0.35">
      <c r="A21167">
        <v>119627</v>
      </c>
      <c r="B21167" t="s">
        <v>2171</v>
      </c>
      <c r="C21167" t="s">
        <v>5</v>
      </c>
      <c r="D21167" s="1">
        <v>39611</v>
      </c>
      <c r="E21167" s="1">
        <v>39631</v>
      </c>
      <c r="F21167">
        <v>1</v>
      </c>
      <c r="G21167" t="str">
        <f t="shared" si="330"/>
        <v>Report</v>
      </c>
    </row>
    <row r="21168" spans="1:7" x14ac:dyDescent="0.35">
      <c r="A21168">
        <v>105957</v>
      </c>
      <c r="B21168" t="s">
        <v>2330</v>
      </c>
      <c r="C21168" t="s">
        <v>5</v>
      </c>
      <c r="D21168" s="1">
        <v>39610</v>
      </c>
      <c r="E21168" s="1">
        <v>39630</v>
      </c>
      <c r="F21168">
        <v>1</v>
      </c>
      <c r="G21168" t="str">
        <f t="shared" si="330"/>
        <v>Report</v>
      </c>
    </row>
    <row r="21169" spans="1:7" x14ac:dyDescent="0.35">
      <c r="A21169">
        <v>108052</v>
      </c>
      <c r="B21169" t="s">
        <v>3459</v>
      </c>
      <c r="C21169" t="s">
        <v>5</v>
      </c>
      <c r="D21169" s="1">
        <v>39610</v>
      </c>
      <c r="E21169" s="1">
        <v>39630</v>
      </c>
      <c r="F21169">
        <v>1</v>
      </c>
      <c r="G21169" t="str">
        <f t="shared" si="330"/>
        <v>Report</v>
      </c>
    </row>
    <row r="21170" spans="1:7" x14ac:dyDescent="0.35">
      <c r="A21170">
        <v>137441</v>
      </c>
      <c r="B21170" t="s">
        <v>13531</v>
      </c>
      <c r="C21170" t="s">
        <v>5</v>
      </c>
      <c r="D21170" s="1">
        <v>39611</v>
      </c>
      <c r="E21170" s="1">
        <v>39630</v>
      </c>
      <c r="F21170">
        <v>1</v>
      </c>
      <c r="G21170" t="str">
        <f t="shared" si="330"/>
        <v>Report</v>
      </c>
    </row>
    <row r="21171" spans="1:7" x14ac:dyDescent="0.35">
      <c r="A21171">
        <v>140050</v>
      </c>
      <c r="B21171" t="s">
        <v>15498</v>
      </c>
      <c r="C21171" t="s">
        <v>5</v>
      </c>
      <c r="D21171" s="1">
        <v>39611</v>
      </c>
      <c r="E21171" s="1">
        <v>39630</v>
      </c>
      <c r="F21171">
        <v>1</v>
      </c>
      <c r="G21171" t="str">
        <f t="shared" si="330"/>
        <v>Report</v>
      </c>
    </row>
    <row r="21172" spans="1:7" x14ac:dyDescent="0.35">
      <c r="A21172">
        <v>142641</v>
      </c>
      <c r="B21172" t="s">
        <v>17380</v>
      </c>
      <c r="C21172" t="s">
        <v>5</v>
      </c>
      <c r="D21172" s="1">
        <v>39610</v>
      </c>
      <c r="E21172" s="1">
        <v>39630</v>
      </c>
      <c r="F21172">
        <v>1</v>
      </c>
      <c r="G21172" t="str">
        <f t="shared" si="330"/>
        <v>Report</v>
      </c>
    </row>
    <row r="21173" spans="1:7" x14ac:dyDescent="0.35">
      <c r="A21173">
        <v>101994</v>
      </c>
      <c r="B21173" t="s">
        <v>931</v>
      </c>
      <c r="C21173" t="s">
        <v>5</v>
      </c>
      <c r="D21173" s="1">
        <v>39611</v>
      </c>
      <c r="E21173" s="1">
        <v>39629</v>
      </c>
      <c r="F21173">
        <v>1</v>
      </c>
      <c r="G21173" t="str">
        <f t="shared" si="330"/>
        <v>Report</v>
      </c>
    </row>
    <row r="21174" spans="1:7" x14ac:dyDescent="0.35">
      <c r="A21174">
        <v>102902</v>
      </c>
      <c r="B21174" t="s">
        <v>1340</v>
      </c>
      <c r="C21174" t="s">
        <v>5</v>
      </c>
      <c r="D21174" s="1">
        <v>39609</v>
      </c>
      <c r="E21174" s="1">
        <v>39629</v>
      </c>
      <c r="F21174">
        <v>1</v>
      </c>
      <c r="G21174" t="str">
        <f t="shared" si="330"/>
        <v>Report</v>
      </c>
    </row>
    <row r="21175" spans="1:7" x14ac:dyDescent="0.35">
      <c r="A21175">
        <v>116154</v>
      </c>
      <c r="B21175" t="s">
        <v>6858</v>
      </c>
      <c r="C21175" t="s">
        <v>5</v>
      </c>
      <c r="D21175" s="1">
        <v>39610</v>
      </c>
      <c r="E21175" s="1">
        <v>39629</v>
      </c>
      <c r="F21175">
        <v>1</v>
      </c>
      <c r="G21175" t="str">
        <f t="shared" si="330"/>
        <v>Report</v>
      </c>
    </row>
    <row r="21176" spans="1:7" x14ac:dyDescent="0.35">
      <c r="A21176">
        <v>100480</v>
      </c>
      <c r="B21176" t="s">
        <v>252</v>
      </c>
      <c r="C21176" t="s">
        <v>5</v>
      </c>
      <c r="D21176" s="1">
        <v>39603</v>
      </c>
      <c r="E21176" s="1">
        <v>39628</v>
      </c>
      <c r="F21176">
        <v>1</v>
      </c>
      <c r="G21176" t="str">
        <f t="shared" si="330"/>
        <v>Report</v>
      </c>
    </row>
    <row r="21177" spans="1:7" x14ac:dyDescent="0.35">
      <c r="A21177">
        <v>100167</v>
      </c>
      <c r="B21177" t="s">
        <v>97</v>
      </c>
      <c r="C21177" t="s">
        <v>5</v>
      </c>
      <c r="D21177" s="1">
        <v>39610</v>
      </c>
      <c r="E21177" s="1">
        <v>39626</v>
      </c>
      <c r="F21177">
        <v>1</v>
      </c>
      <c r="G21177" t="str">
        <f t="shared" si="330"/>
        <v>Report</v>
      </c>
    </row>
    <row r="21178" spans="1:7" x14ac:dyDescent="0.35">
      <c r="A21178">
        <v>109609</v>
      </c>
      <c r="B21178" t="s">
        <v>4040</v>
      </c>
      <c r="C21178" t="s">
        <v>5</v>
      </c>
      <c r="D21178" s="1">
        <v>39605</v>
      </c>
      <c r="E21178" s="1">
        <v>39626</v>
      </c>
      <c r="F21178">
        <v>1</v>
      </c>
      <c r="G21178" t="str">
        <f t="shared" si="330"/>
        <v>Report</v>
      </c>
    </row>
    <row r="21179" spans="1:7" x14ac:dyDescent="0.35">
      <c r="A21179">
        <v>100705</v>
      </c>
      <c r="B21179" t="s">
        <v>364</v>
      </c>
      <c r="C21179" t="s">
        <v>5</v>
      </c>
      <c r="D21179" s="1">
        <v>39605</v>
      </c>
      <c r="E21179" s="1">
        <v>39625</v>
      </c>
      <c r="F21179">
        <v>1</v>
      </c>
      <c r="G21179" t="str">
        <f t="shared" si="330"/>
        <v>Report</v>
      </c>
    </row>
    <row r="21180" spans="1:7" x14ac:dyDescent="0.35">
      <c r="A21180">
        <v>102181</v>
      </c>
      <c r="B21180" t="s">
        <v>1026</v>
      </c>
      <c r="C21180" t="s">
        <v>5</v>
      </c>
      <c r="D21180" s="1">
        <v>39605</v>
      </c>
      <c r="E21180" s="1">
        <v>39625</v>
      </c>
      <c r="F21180">
        <v>1</v>
      </c>
      <c r="G21180" t="str">
        <f t="shared" si="330"/>
        <v>Report</v>
      </c>
    </row>
    <row r="21181" spans="1:7" x14ac:dyDescent="0.35">
      <c r="A21181">
        <v>136866</v>
      </c>
      <c r="B21181" t="s">
        <v>13057</v>
      </c>
      <c r="C21181" t="s">
        <v>5</v>
      </c>
      <c r="D21181" s="1">
        <v>39603</v>
      </c>
      <c r="E21181" s="1">
        <v>39624</v>
      </c>
      <c r="F21181">
        <v>1</v>
      </c>
      <c r="G21181" t="str">
        <f t="shared" si="330"/>
        <v>Report</v>
      </c>
    </row>
    <row r="21182" spans="1:7" x14ac:dyDescent="0.35">
      <c r="A21182">
        <v>136988</v>
      </c>
      <c r="B21182" t="s">
        <v>13154</v>
      </c>
      <c r="C21182" t="s">
        <v>5</v>
      </c>
      <c r="D21182" s="1">
        <v>39608</v>
      </c>
      <c r="E21182" s="1">
        <v>39624</v>
      </c>
      <c r="F21182">
        <v>1</v>
      </c>
      <c r="G21182" t="str">
        <f t="shared" si="330"/>
        <v>Report</v>
      </c>
    </row>
    <row r="21183" spans="1:7" x14ac:dyDescent="0.35">
      <c r="A21183">
        <v>140096</v>
      </c>
      <c r="B21183" t="s">
        <v>15539</v>
      </c>
      <c r="C21183" t="s">
        <v>5</v>
      </c>
      <c r="D21183" s="1">
        <v>39604</v>
      </c>
      <c r="E21183" s="1">
        <v>39624</v>
      </c>
      <c r="F21183">
        <v>1</v>
      </c>
      <c r="G21183" t="str">
        <f t="shared" si="330"/>
        <v>Report</v>
      </c>
    </row>
    <row r="21184" spans="1:7" x14ac:dyDescent="0.35">
      <c r="A21184">
        <v>100616</v>
      </c>
      <c r="B21184" t="s">
        <v>313</v>
      </c>
      <c r="C21184" t="s">
        <v>5</v>
      </c>
      <c r="D21184" s="1">
        <v>39603</v>
      </c>
      <c r="E21184" s="1">
        <v>39623</v>
      </c>
      <c r="F21184">
        <v>1</v>
      </c>
      <c r="G21184" t="str">
        <f t="shared" si="330"/>
        <v>Report</v>
      </c>
    </row>
    <row r="21185" spans="1:7" x14ac:dyDescent="0.35">
      <c r="A21185">
        <v>136880</v>
      </c>
      <c r="B21185" t="s">
        <v>13069</v>
      </c>
      <c r="C21185" t="s">
        <v>49</v>
      </c>
      <c r="D21185" s="1">
        <v>39604</v>
      </c>
      <c r="E21185" s="1">
        <v>39623</v>
      </c>
      <c r="F21185">
        <v>1</v>
      </c>
      <c r="G21185" t="str">
        <f t="shared" ref="G21185:G21248" si="331">IF(A21185&lt;&gt; "", HYPERLINK(CONCATENATE("http://www.ofsted.gov.uk/oxedu_providers/full/(urn)/",A21185),"Report"),"")</f>
        <v>Report</v>
      </c>
    </row>
    <row r="21186" spans="1:7" x14ac:dyDescent="0.35">
      <c r="A21186">
        <v>140726</v>
      </c>
      <c r="B21186" t="s">
        <v>388</v>
      </c>
      <c r="C21186" t="s">
        <v>5</v>
      </c>
      <c r="D21186" s="1">
        <v>39603</v>
      </c>
      <c r="E21186" s="1">
        <v>39623</v>
      </c>
      <c r="F21186">
        <v>1</v>
      </c>
      <c r="G21186" t="str">
        <f t="shared" si="331"/>
        <v>Report</v>
      </c>
    </row>
    <row r="21187" spans="1:7" x14ac:dyDescent="0.35">
      <c r="A21187">
        <v>118721</v>
      </c>
      <c r="B21187" t="s">
        <v>8014</v>
      </c>
      <c r="C21187" t="s">
        <v>5</v>
      </c>
      <c r="D21187" s="1">
        <v>39603</v>
      </c>
      <c r="E21187" s="1">
        <v>39622</v>
      </c>
      <c r="F21187">
        <v>1</v>
      </c>
      <c r="G21187" t="str">
        <f t="shared" si="331"/>
        <v>Report</v>
      </c>
    </row>
    <row r="21188" spans="1:7" x14ac:dyDescent="0.35">
      <c r="A21188">
        <v>137166</v>
      </c>
      <c r="B21188" t="s">
        <v>13305</v>
      </c>
      <c r="C21188" t="s">
        <v>49</v>
      </c>
      <c r="D21188" s="1">
        <v>39589</v>
      </c>
      <c r="E21188" s="1">
        <v>39618</v>
      </c>
      <c r="F21188">
        <v>1</v>
      </c>
      <c r="G21188" t="str">
        <f t="shared" si="331"/>
        <v>Report</v>
      </c>
    </row>
    <row r="21189" spans="1:7" x14ac:dyDescent="0.35">
      <c r="A21189">
        <v>137985</v>
      </c>
      <c r="B21189" t="s">
        <v>13937</v>
      </c>
      <c r="C21189" t="s">
        <v>49</v>
      </c>
      <c r="D21189" s="1">
        <v>39589</v>
      </c>
      <c r="E21189" s="1">
        <v>39617</v>
      </c>
      <c r="F21189">
        <v>1</v>
      </c>
      <c r="G21189" t="str">
        <f t="shared" si="331"/>
        <v>Report</v>
      </c>
    </row>
    <row r="21190" spans="1:7" x14ac:dyDescent="0.35">
      <c r="A21190">
        <v>100355</v>
      </c>
      <c r="B21190" t="s">
        <v>194</v>
      </c>
      <c r="C21190" t="s">
        <v>5</v>
      </c>
      <c r="D21190" s="1">
        <v>39590</v>
      </c>
      <c r="E21190" s="1">
        <v>39615</v>
      </c>
      <c r="F21190">
        <v>1</v>
      </c>
      <c r="G21190" t="str">
        <f t="shared" si="331"/>
        <v>Report</v>
      </c>
    </row>
    <row r="21191" spans="1:7" x14ac:dyDescent="0.35">
      <c r="A21191">
        <v>110459</v>
      </c>
      <c r="B21191" t="s">
        <v>4441</v>
      </c>
      <c r="C21191" t="s">
        <v>5</v>
      </c>
      <c r="D21191" s="1">
        <v>39590</v>
      </c>
      <c r="E21191" s="1">
        <v>39615</v>
      </c>
      <c r="F21191">
        <v>1</v>
      </c>
      <c r="G21191" t="str">
        <f t="shared" si="331"/>
        <v>Report</v>
      </c>
    </row>
    <row r="21192" spans="1:7" x14ac:dyDescent="0.35">
      <c r="A21192">
        <v>115740</v>
      </c>
      <c r="B21192" t="s">
        <v>6615</v>
      </c>
      <c r="C21192" t="s">
        <v>5</v>
      </c>
      <c r="D21192" s="1">
        <v>39589</v>
      </c>
      <c r="E21192" s="1">
        <v>39615</v>
      </c>
      <c r="F21192">
        <v>1</v>
      </c>
      <c r="G21192" t="str">
        <f t="shared" si="331"/>
        <v>Report</v>
      </c>
    </row>
    <row r="21193" spans="1:7" x14ac:dyDescent="0.35">
      <c r="A21193">
        <v>136359</v>
      </c>
      <c r="B21193" t="s">
        <v>12645</v>
      </c>
      <c r="C21193" t="s">
        <v>49</v>
      </c>
      <c r="D21193" s="1">
        <v>39589</v>
      </c>
      <c r="E21193" s="1">
        <v>39615</v>
      </c>
      <c r="F21193">
        <v>1</v>
      </c>
      <c r="G21193" t="str">
        <f t="shared" si="331"/>
        <v>Report</v>
      </c>
    </row>
    <row r="21194" spans="1:7" x14ac:dyDescent="0.35">
      <c r="A21194">
        <v>136771</v>
      </c>
      <c r="B21194" t="s">
        <v>12975</v>
      </c>
      <c r="C21194" t="s">
        <v>49</v>
      </c>
      <c r="D21194" s="1">
        <v>39589</v>
      </c>
      <c r="E21194" s="1">
        <v>39615</v>
      </c>
      <c r="F21194">
        <v>1</v>
      </c>
      <c r="G21194" t="str">
        <f t="shared" si="331"/>
        <v>Report</v>
      </c>
    </row>
    <row r="21195" spans="1:7" x14ac:dyDescent="0.35">
      <c r="A21195">
        <v>102197</v>
      </c>
      <c r="B21195" t="s">
        <v>1033</v>
      </c>
      <c r="C21195" t="s">
        <v>5</v>
      </c>
      <c r="D21195" s="1">
        <v>39589</v>
      </c>
      <c r="E21195" s="1">
        <v>39611</v>
      </c>
      <c r="F21195">
        <v>1</v>
      </c>
      <c r="G21195" t="str">
        <f t="shared" si="331"/>
        <v>Report</v>
      </c>
    </row>
    <row r="21196" spans="1:7" x14ac:dyDescent="0.35">
      <c r="A21196">
        <v>140871</v>
      </c>
      <c r="B21196" t="s">
        <v>16153</v>
      </c>
      <c r="C21196" t="s">
        <v>5</v>
      </c>
      <c r="D21196" s="1">
        <v>39590</v>
      </c>
      <c r="E21196" s="1">
        <v>39611</v>
      </c>
      <c r="F21196">
        <v>1</v>
      </c>
      <c r="G21196" t="str">
        <f t="shared" si="331"/>
        <v>Report</v>
      </c>
    </row>
    <row r="21197" spans="1:7" x14ac:dyDescent="0.35">
      <c r="A21197">
        <v>119323</v>
      </c>
      <c r="B21197" t="s">
        <v>8272</v>
      </c>
      <c r="C21197" t="s">
        <v>5</v>
      </c>
      <c r="D21197" s="1">
        <v>39569</v>
      </c>
      <c r="E21197" s="1">
        <v>39610</v>
      </c>
      <c r="F21197">
        <v>1</v>
      </c>
      <c r="G21197" t="str">
        <f t="shared" si="331"/>
        <v>Report</v>
      </c>
    </row>
    <row r="21198" spans="1:7" x14ac:dyDescent="0.35">
      <c r="A21198">
        <v>106516</v>
      </c>
      <c r="B21198" t="s">
        <v>2873</v>
      </c>
      <c r="C21198" t="s">
        <v>5</v>
      </c>
      <c r="D21198" s="1">
        <v>39582</v>
      </c>
      <c r="E21198" s="1">
        <v>39609</v>
      </c>
      <c r="F21198">
        <v>1</v>
      </c>
      <c r="G21198" t="str">
        <f t="shared" si="331"/>
        <v>Report</v>
      </c>
    </row>
    <row r="21199" spans="1:7" x14ac:dyDescent="0.35">
      <c r="A21199">
        <v>137519</v>
      </c>
      <c r="B21199" t="s">
        <v>13588</v>
      </c>
      <c r="C21199" t="s">
        <v>5</v>
      </c>
      <c r="D21199" s="1">
        <v>39581</v>
      </c>
      <c r="E21199" s="1">
        <v>39609</v>
      </c>
      <c r="F21199">
        <v>1</v>
      </c>
      <c r="G21199" t="str">
        <f t="shared" si="331"/>
        <v>Report</v>
      </c>
    </row>
    <row r="21200" spans="1:7" x14ac:dyDescent="0.35">
      <c r="A21200">
        <v>105347</v>
      </c>
      <c r="B21200" t="s">
        <v>2381</v>
      </c>
      <c r="C21200" t="s">
        <v>5</v>
      </c>
      <c r="D21200" s="1">
        <v>39582</v>
      </c>
      <c r="E21200" s="1">
        <v>39608</v>
      </c>
      <c r="F21200">
        <v>1</v>
      </c>
      <c r="G21200" t="str">
        <f t="shared" si="331"/>
        <v>Report</v>
      </c>
    </row>
    <row r="21201" spans="1:7" x14ac:dyDescent="0.35">
      <c r="A21201">
        <v>117167</v>
      </c>
      <c r="B21201" t="s">
        <v>7337</v>
      </c>
      <c r="C21201" t="s">
        <v>5</v>
      </c>
      <c r="D21201" s="1">
        <v>39581</v>
      </c>
      <c r="E21201" s="1">
        <v>39608</v>
      </c>
      <c r="F21201">
        <v>1</v>
      </c>
      <c r="G21201" t="str">
        <f t="shared" si="331"/>
        <v>Report</v>
      </c>
    </row>
    <row r="21202" spans="1:7" x14ac:dyDescent="0.35">
      <c r="A21202">
        <v>117889</v>
      </c>
      <c r="B21202" t="s">
        <v>7660</v>
      </c>
      <c r="C21202" t="s">
        <v>5</v>
      </c>
      <c r="D21202" s="1">
        <v>39587</v>
      </c>
      <c r="E21202" s="1">
        <v>39608</v>
      </c>
      <c r="F21202">
        <v>1</v>
      </c>
      <c r="G21202" t="str">
        <f t="shared" si="331"/>
        <v>Report</v>
      </c>
    </row>
    <row r="21203" spans="1:7" x14ac:dyDescent="0.35">
      <c r="A21203">
        <v>138164</v>
      </c>
      <c r="B21203" t="s">
        <v>14078</v>
      </c>
      <c r="C21203" t="s">
        <v>5</v>
      </c>
      <c r="D21203" s="1">
        <v>39583</v>
      </c>
      <c r="E21203" s="1">
        <v>39608</v>
      </c>
      <c r="F21203">
        <v>1</v>
      </c>
      <c r="G21203" t="str">
        <f t="shared" si="331"/>
        <v>Report</v>
      </c>
    </row>
    <row r="21204" spans="1:7" x14ac:dyDescent="0.35">
      <c r="A21204">
        <v>140587</v>
      </c>
      <c r="B21204" t="s">
        <v>15922</v>
      </c>
      <c r="C21204" t="s">
        <v>5</v>
      </c>
      <c r="D21204" s="1">
        <v>39582</v>
      </c>
      <c r="E21204" s="1">
        <v>39608</v>
      </c>
      <c r="F21204">
        <v>1</v>
      </c>
      <c r="G21204" t="str">
        <f t="shared" si="331"/>
        <v>Report</v>
      </c>
    </row>
    <row r="21205" spans="1:7" x14ac:dyDescent="0.35">
      <c r="A21205">
        <v>102523</v>
      </c>
      <c r="B21205" t="s">
        <v>1160</v>
      </c>
      <c r="C21205" t="s">
        <v>5</v>
      </c>
      <c r="D21205" s="1">
        <v>39582</v>
      </c>
      <c r="E21205" s="1">
        <v>39605</v>
      </c>
      <c r="F21205">
        <v>1</v>
      </c>
      <c r="G21205" t="str">
        <f t="shared" si="331"/>
        <v>Report</v>
      </c>
    </row>
    <row r="21206" spans="1:7" x14ac:dyDescent="0.35">
      <c r="A21206">
        <v>137132</v>
      </c>
      <c r="B21206" t="s">
        <v>13279</v>
      </c>
      <c r="C21206" t="s">
        <v>5</v>
      </c>
      <c r="D21206" s="1">
        <v>39581</v>
      </c>
      <c r="E21206" s="1">
        <v>39605</v>
      </c>
      <c r="F21206">
        <v>1</v>
      </c>
      <c r="G21206" t="str">
        <f t="shared" si="331"/>
        <v>Report</v>
      </c>
    </row>
    <row r="21207" spans="1:7" x14ac:dyDescent="0.35">
      <c r="A21207">
        <v>102381</v>
      </c>
      <c r="B21207" t="s">
        <v>1095</v>
      </c>
      <c r="C21207" t="s">
        <v>5</v>
      </c>
      <c r="D21207" s="1">
        <v>39582</v>
      </c>
      <c r="E21207" s="1">
        <v>39604</v>
      </c>
      <c r="F21207">
        <v>1</v>
      </c>
      <c r="G21207" t="str">
        <f t="shared" si="331"/>
        <v>Report</v>
      </c>
    </row>
    <row r="21208" spans="1:7" x14ac:dyDescent="0.35">
      <c r="A21208">
        <v>112691</v>
      </c>
      <c r="B21208" t="s">
        <v>5366</v>
      </c>
      <c r="C21208" t="s">
        <v>5</v>
      </c>
      <c r="D21208" s="1">
        <v>39576</v>
      </c>
      <c r="E21208" s="1">
        <v>39604</v>
      </c>
      <c r="F21208">
        <v>1</v>
      </c>
      <c r="G21208" t="str">
        <f t="shared" si="331"/>
        <v>Report</v>
      </c>
    </row>
    <row r="21209" spans="1:7" x14ac:dyDescent="0.35">
      <c r="A21209">
        <v>115608</v>
      </c>
      <c r="B21209" t="s">
        <v>6532</v>
      </c>
      <c r="C21209" t="s">
        <v>5</v>
      </c>
      <c r="D21209" s="1">
        <v>39581</v>
      </c>
      <c r="E21209" s="1">
        <v>39604</v>
      </c>
      <c r="F21209">
        <v>1</v>
      </c>
      <c r="G21209" t="str">
        <f t="shared" si="331"/>
        <v>Report</v>
      </c>
    </row>
    <row r="21210" spans="1:7" x14ac:dyDescent="0.35">
      <c r="A21210">
        <v>137436</v>
      </c>
      <c r="B21210" t="s">
        <v>13526</v>
      </c>
      <c r="C21210" t="s">
        <v>49</v>
      </c>
      <c r="D21210" s="1">
        <v>39576</v>
      </c>
      <c r="E21210" s="1">
        <v>39604</v>
      </c>
      <c r="F21210">
        <v>1</v>
      </c>
      <c r="G21210" t="str">
        <f t="shared" si="331"/>
        <v>Report</v>
      </c>
    </row>
    <row r="21211" spans="1:7" x14ac:dyDescent="0.35">
      <c r="A21211">
        <v>115874</v>
      </c>
      <c r="B21211" t="s">
        <v>6657</v>
      </c>
      <c r="C21211" t="s">
        <v>5</v>
      </c>
      <c r="D21211" s="1">
        <v>39580</v>
      </c>
      <c r="E21211" s="1">
        <v>39603</v>
      </c>
      <c r="F21211">
        <v>1</v>
      </c>
      <c r="G21211" t="str">
        <f t="shared" si="331"/>
        <v>Report</v>
      </c>
    </row>
    <row r="21212" spans="1:7" x14ac:dyDescent="0.35">
      <c r="A21212">
        <v>102270</v>
      </c>
      <c r="B21212" t="s">
        <v>1054</v>
      </c>
      <c r="C21212" t="s">
        <v>5</v>
      </c>
      <c r="D21212" s="1">
        <v>39577</v>
      </c>
      <c r="E21212" s="1">
        <v>39602</v>
      </c>
      <c r="F21212">
        <v>1</v>
      </c>
      <c r="G21212" t="str">
        <f t="shared" si="331"/>
        <v>Report</v>
      </c>
    </row>
    <row r="21213" spans="1:7" x14ac:dyDescent="0.35">
      <c r="A21213">
        <v>142433</v>
      </c>
      <c r="B21213" t="s">
        <v>17263</v>
      </c>
      <c r="C21213" t="s">
        <v>5</v>
      </c>
      <c r="D21213" s="1">
        <v>39575</v>
      </c>
      <c r="E21213" s="1">
        <v>39602</v>
      </c>
      <c r="F21213">
        <v>1</v>
      </c>
      <c r="G21213" t="str">
        <f t="shared" si="331"/>
        <v>Report</v>
      </c>
    </row>
    <row r="21214" spans="1:7" x14ac:dyDescent="0.35">
      <c r="A21214">
        <v>125003</v>
      </c>
      <c r="B21214" t="s">
        <v>10595</v>
      </c>
      <c r="C21214" t="s">
        <v>5</v>
      </c>
      <c r="D21214" s="1">
        <v>39575</v>
      </c>
      <c r="E21214" s="1">
        <v>39601</v>
      </c>
      <c r="F21214">
        <v>1</v>
      </c>
      <c r="G21214" t="str">
        <f t="shared" si="331"/>
        <v>Report</v>
      </c>
    </row>
    <row r="21215" spans="1:7" x14ac:dyDescent="0.35">
      <c r="A21215">
        <v>111372</v>
      </c>
      <c r="B21215" t="s">
        <v>323</v>
      </c>
      <c r="C21215" t="s">
        <v>5</v>
      </c>
      <c r="D21215" s="1">
        <v>39575</v>
      </c>
      <c r="E21215" s="1">
        <v>39595</v>
      </c>
      <c r="F21215">
        <v>1</v>
      </c>
      <c r="G21215" t="str">
        <f t="shared" si="331"/>
        <v>Report</v>
      </c>
    </row>
    <row r="21216" spans="1:7" x14ac:dyDescent="0.35">
      <c r="A21216">
        <v>100822</v>
      </c>
      <c r="B21216" t="s">
        <v>441</v>
      </c>
      <c r="C21216" t="s">
        <v>5</v>
      </c>
      <c r="D21216" s="1">
        <v>39574</v>
      </c>
      <c r="E21216" s="1">
        <v>39590</v>
      </c>
      <c r="F21216">
        <v>1</v>
      </c>
      <c r="G21216" t="str">
        <f t="shared" si="331"/>
        <v>Report</v>
      </c>
    </row>
    <row r="21217" spans="1:7" x14ac:dyDescent="0.35">
      <c r="A21217">
        <v>140070</v>
      </c>
      <c r="B21217" t="s">
        <v>15516</v>
      </c>
      <c r="C21217" t="s">
        <v>5</v>
      </c>
      <c r="D21217" s="1">
        <v>39567</v>
      </c>
      <c r="E21217" s="1">
        <v>39589</v>
      </c>
      <c r="F21217">
        <v>1</v>
      </c>
      <c r="G21217" t="str">
        <f t="shared" si="331"/>
        <v>Report</v>
      </c>
    </row>
    <row r="21218" spans="1:7" x14ac:dyDescent="0.35">
      <c r="A21218">
        <v>113161</v>
      </c>
      <c r="B21218" t="s">
        <v>5598</v>
      </c>
      <c r="C21218" t="s">
        <v>5</v>
      </c>
      <c r="D21218" s="1">
        <v>39567</v>
      </c>
      <c r="E21218" s="1">
        <v>39588</v>
      </c>
      <c r="F21218">
        <v>1</v>
      </c>
      <c r="G21218" t="str">
        <f t="shared" si="331"/>
        <v>Report</v>
      </c>
    </row>
    <row r="21219" spans="1:7" x14ac:dyDescent="0.35">
      <c r="A21219">
        <v>102578</v>
      </c>
      <c r="B21219" t="s">
        <v>1182</v>
      </c>
      <c r="C21219" t="s">
        <v>5</v>
      </c>
      <c r="D21219" s="1">
        <v>39569</v>
      </c>
      <c r="E21219" s="1">
        <v>39587</v>
      </c>
      <c r="F21219">
        <v>1</v>
      </c>
      <c r="G21219" t="str">
        <f t="shared" si="331"/>
        <v>Report</v>
      </c>
    </row>
    <row r="21220" spans="1:7" x14ac:dyDescent="0.35">
      <c r="A21220">
        <v>121532</v>
      </c>
      <c r="B21220" t="s">
        <v>9340</v>
      </c>
      <c r="C21220" t="s">
        <v>5</v>
      </c>
      <c r="D21220" s="1">
        <v>39568</v>
      </c>
      <c r="E21220" s="1">
        <v>39587</v>
      </c>
      <c r="F21220">
        <v>1</v>
      </c>
      <c r="G21220" t="str">
        <f t="shared" si="331"/>
        <v>Report</v>
      </c>
    </row>
    <row r="21221" spans="1:7" x14ac:dyDescent="0.35">
      <c r="A21221">
        <v>113080</v>
      </c>
      <c r="B21221" t="s">
        <v>5554</v>
      </c>
      <c r="C21221" t="s">
        <v>5</v>
      </c>
      <c r="D21221" s="1">
        <v>39568</v>
      </c>
      <c r="E21221" s="1">
        <v>39584</v>
      </c>
      <c r="F21221">
        <v>1</v>
      </c>
      <c r="G21221" t="str">
        <f t="shared" si="331"/>
        <v>Report</v>
      </c>
    </row>
    <row r="21222" spans="1:7" x14ac:dyDescent="0.35">
      <c r="A21222">
        <v>116041</v>
      </c>
      <c r="B21222" t="s">
        <v>6795</v>
      </c>
      <c r="C21222" t="s">
        <v>5</v>
      </c>
      <c r="D21222" s="1">
        <v>39566</v>
      </c>
      <c r="E21222" s="1">
        <v>39584</v>
      </c>
      <c r="F21222">
        <v>1</v>
      </c>
      <c r="G21222" t="str">
        <f t="shared" si="331"/>
        <v>Report</v>
      </c>
    </row>
    <row r="21223" spans="1:7" x14ac:dyDescent="0.35">
      <c r="A21223">
        <v>123116</v>
      </c>
      <c r="B21223" t="s">
        <v>9931</v>
      </c>
      <c r="C21223" t="s">
        <v>5</v>
      </c>
      <c r="D21223" s="1">
        <v>39567</v>
      </c>
      <c r="E21223" s="1">
        <v>39583</v>
      </c>
      <c r="F21223">
        <v>1</v>
      </c>
      <c r="G21223" t="str">
        <f t="shared" si="331"/>
        <v>Report</v>
      </c>
    </row>
    <row r="21224" spans="1:7" x14ac:dyDescent="0.35">
      <c r="A21224">
        <v>136352</v>
      </c>
      <c r="B21224" t="s">
        <v>12638</v>
      </c>
      <c r="C21224" t="s">
        <v>49</v>
      </c>
      <c r="D21224" s="1">
        <v>39535</v>
      </c>
      <c r="E21224" s="1">
        <v>39583</v>
      </c>
      <c r="F21224">
        <v>1</v>
      </c>
      <c r="G21224" t="str">
        <f t="shared" si="331"/>
        <v>Report</v>
      </c>
    </row>
    <row r="21225" spans="1:7" x14ac:dyDescent="0.35">
      <c r="A21225">
        <v>137793</v>
      </c>
      <c r="B21225" t="s">
        <v>13792</v>
      </c>
      <c r="C21225" t="s">
        <v>49</v>
      </c>
      <c r="D21225" s="1">
        <v>39513</v>
      </c>
      <c r="E21225" s="1">
        <v>39582</v>
      </c>
      <c r="F21225">
        <v>1</v>
      </c>
      <c r="G21225" t="str">
        <f t="shared" si="331"/>
        <v>Report</v>
      </c>
    </row>
    <row r="21226" spans="1:7" x14ac:dyDescent="0.35">
      <c r="A21226">
        <v>139372</v>
      </c>
      <c r="B21226" t="s">
        <v>14998</v>
      </c>
      <c r="C21226" t="s">
        <v>5</v>
      </c>
      <c r="D21226" s="1">
        <v>39560</v>
      </c>
      <c r="E21226" s="1">
        <v>39582</v>
      </c>
      <c r="F21226">
        <v>1</v>
      </c>
      <c r="G21226" t="str">
        <f t="shared" si="331"/>
        <v>Report</v>
      </c>
    </row>
    <row r="21227" spans="1:7" x14ac:dyDescent="0.35">
      <c r="A21227">
        <v>136857</v>
      </c>
      <c r="B21227" t="s">
        <v>13048</v>
      </c>
      <c r="C21227" t="s">
        <v>5</v>
      </c>
      <c r="D21227" s="1">
        <v>39559</v>
      </c>
      <c r="E21227" s="1">
        <v>39581</v>
      </c>
      <c r="F21227">
        <v>1</v>
      </c>
      <c r="G21227" t="str">
        <f t="shared" si="331"/>
        <v>Report</v>
      </c>
    </row>
    <row r="21228" spans="1:7" x14ac:dyDescent="0.35">
      <c r="A21228">
        <v>137270</v>
      </c>
      <c r="B21228" t="s">
        <v>13397</v>
      </c>
      <c r="C21228" t="s">
        <v>49</v>
      </c>
      <c r="D21228" s="1">
        <v>39505</v>
      </c>
      <c r="E21228" s="1">
        <v>39577</v>
      </c>
      <c r="F21228">
        <v>1</v>
      </c>
      <c r="G21228" t="str">
        <f t="shared" si="331"/>
        <v>Report</v>
      </c>
    </row>
    <row r="21229" spans="1:7" x14ac:dyDescent="0.35">
      <c r="A21229">
        <v>144548</v>
      </c>
      <c r="B21229" t="s">
        <v>18652</v>
      </c>
      <c r="C21229" t="s">
        <v>5</v>
      </c>
      <c r="D21229" s="1">
        <v>39554</v>
      </c>
      <c r="E21229" s="1">
        <v>39576</v>
      </c>
      <c r="F21229">
        <v>1</v>
      </c>
      <c r="G21229" t="str">
        <f t="shared" si="331"/>
        <v>Report</v>
      </c>
    </row>
    <row r="21230" spans="1:7" x14ac:dyDescent="0.35">
      <c r="A21230">
        <v>106626</v>
      </c>
      <c r="B21230" t="s">
        <v>2909</v>
      </c>
      <c r="C21230" t="s">
        <v>5</v>
      </c>
      <c r="D21230" s="1">
        <v>39555</v>
      </c>
      <c r="E21230" s="1">
        <v>39575</v>
      </c>
      <c r="F21230">
        <v>1</v>
      </c>
      <c r="G21230" t="str">
        <f t="shared" si="331"/>
        <v>Report</v>
      </c>
    </row>
    <row r="21231" spans="1:7" x14ac:dyDescent="0.35">
      <c r="A21231">
        <v>142994</v>
      </c>
      <c r="B21231" t="s">
        <v>17597</v>
      </c>
      <c r="C21231" t="s">
        <v>5</v>
      </c>
      <c r="D21231" s="1">
        <v>39553</v>
      </c>
      <c r="E21231" s="1">
        <v>39575</v>
      </c>
      <c r="F21231">
        <v>1</v>
      </c>
      <c r="G21231" t="str">
        <f t="shared" si="331"/>
        <v>Report</v>
      </c>
    </row>
    <row r="21232" spans="1:7" x14ac:dyDescent="0.35">
      <c r="A21232">
        <v>119693</v>
      </c>
      <c r="B21232" t="s">
        <v>8581</v>
      </c>
      <c r="C21232" t="s">
        <v>5</v>
      </c>
      <c r="D21232" s="1">
        <v>39541</v>
      </c>
      <c r="E21232" s="1">
        <v>39570</v>
      </c>
      <c r="F21232">
        <v>1</v>
      </c>
      <c r="G21232" t="str">
        <f t="shared" si="331"/>
        <v>Report</v>
      </c>
    </row>
    <row r="21233" spans="1:7" x14ac:dyDescent="0.35">
      <c r="A21233">
        <v>144318</v>
      </c>
      <c r="B21233" t="s">
        <v>18490</v>
      </c>
      <c r="C21233" t="s">
        <v>5</v>
      </c>
      <c r="D21233" s="1">
        <v>39534</v>
      </c>
      <c r="E21233" s="1">
        <v>39570</v>
      </c>
      <c r="F21233">
        <v>1</v>
      </c>
      <c r="G21233" t="str">
        <f t="shared" si="331"/>
        <v>Report</v>
      </c>
    </row>
    <row r="21234" spans="1:7" x14ac:dyDescent="0.35">
      <c r="A21234">
        <v>122480</v>
      </c>
      <c r="B21234" t="s">
        <v>9710</v>
      </c>
      <c r="C21234" t="s">
        <v>5</v>
      </c>
      <c r="D21234" s="1">
        <v>39548</v>
      </c>
      <c r="E21234" s="1">
        <v>39569</v>
      </c>
      <c r="F21234">
        <v>1</v>
      </c>
      <c r="G21234" t="str">
        <f t="shared" si="331"/>
        <v>Report</v>
      </c>
    </row>
    <row r="21235" spans="1:7" x14ac:dyDescent="0.35">
      <c r="A21235">
        <v>108382</v>
      </c>
      <c r="B21235" t="s">
        <v>1194</v>
      </c>
      <c r="C21235" t="s">
        <v>5</v>
      </c>
      <c r="D21235" s="1">
        <v>39541</v>
      </c>
      <c r="E21235" s="1">
        <v>39567</v>
      </c>
      <c r="F21235">
        <v>1</v>
      </c>
      <c r="G21235" t="str">
        <f t="shared" si="331"/>
        <v>Report</v>
      </c>
    </row>
    <row r="21236" spans="1:7" x14ac:dyDescent="0.35">
      <c r="A21236">
        <v>136525</v>
      </c>
      <c r="B21236" t="s">
        <v>12772</v>
      </c>
      <c r="C21236" t="s">
        <v>49</v>
      </c>
      <c r="D21236" s="1">
        <v>39540</v>
      </c>
      <c r="E21236" s="1">
        <v>39567</v>
      </c>
      <c r="F21236">
        <v>1</v>
      </c>
      <c r="G21236" t="str">
        <f t="shared" si="331"/>
        <v>Report</v>
      </c>
    </row>
    <row r="21237" spans="1:7" x14ac:dyDescent="0.35">
      <c r="A21237">
        <v>102430</v>
      </c>
      <c r="B21237" t="s">
        <v>1123</v>
      </c>
      <c r="C21237" t="s">
        <v>5</v>
      </c>
      <c r="D21237" s="1">
        <v>39534</v>
      </c>
      <c r="E21237" s="1">
        <v>39566</v>
      </c>
      <c r="F21237">
        <v>1</v>
      </c>
      <c r="G21237" t="str">
        <f t="shared" si="331"/>
        <v>Report</v>
      </c>
    </row>
    <row r="21238" spans="1:7" x14ac:dyDescent="0.35">
      <c r="A21238">
        <v>115523</v>
      </c>
      <c r="B21238" t="s">
        <v>6480</v>
      </c>
      <c r="C21238" t="s">
        <v>5</v>
      </c>
      <c r="D21238" s="1">
        <v>39534</v>
      </c>
      <c r="E21238" s="1">
        <v>39566</v>
      </c>
      <c r="F21238">
        <v>1</v>
      </c>
      <c r="G21238" t="str">
        <f t="shared" si="331"/>
        <v>Report</v>
      </c>
    </row>
    <row r="21239" spans="1:7" x14ac:dyDescent="0.35">
      <c r="A21239">
        <v>118635</v>
      </c>
      <c r="B21239" t="s">
        <v>7953</v>
      </c>
      <c r="C21239" t="s">
        <v>5</v>
      </c>
      <c r="D21239" s="1">
        <v>39534</v>
      </c>
      <c r="E21239" s="1">
        <v>39566</v>
      </c>
      <c r="F21239">
        <v>1</v>
      </c>
      <c r="G21239" t="str">
        <f t="shared" si="331"/>
        <v>Report</v>
      </c>
    </row>
    <row r="21240" spans="1:7" x14ac:dyDescent="0.35">
      <c r="A21240">
        <v>118725</v>
      </c>
      <c r="B21240" t="s">
        <v>8017</v>
      </c>
      <c r="C21240" t="s">
        <v>5</v>
      </c>
      <c r="D21240" s="1">
        <v>39534</v>
      </c>
      <c r="E21240" s="1">
        <v>39566</v>
      </c>
      <c r="F21240">
        <v>1</v>
      </c>
      <c r="G21240" t="str">
        <f t="shared" si="331"/>
        <v>Report</v>
      </c>
    </row>
    <row r="21241" spans="1:7" x14ac:dyDescent="0.35">
      <c r="A21241">
        <v>120581</v>
      </c>
      <c r="B21241" t="s">
        <v>8940</v>
      </c>
      <c r="C21241" t="s">
        <v>5</v>
      </c>
      <c r="D21241" s="1">
        <v>39534</v>
      </c>
      <c r="E21241" s="1">
        <v>39566</v>
      </c>
      <c r="F21241">
        <v>1</v>
      </c>
      <c r="G21241" t="str">
        <f t="shared" si="331"/>
        <v>Report</v>
      </c>
    </row>
    <row r="21242" spans="1:7" x14ac:dyDescent="0.35">
      <c r="A21242">
        <v>136267</v>
      </c>
      <c r="B21242" t="s">
        <v>12559</v>
      </c>
      <c r="C21242" t="s">
        <v>49</v>
      </c>
      <c r="D21242" s="1">
        <v>39535</v>
      </c>
      <c r="E21242" s="1">
        <v>39566</v>
      </c>
      <c r="F21242">
        <v>1</v>
      </c>
      <c r="G21242" t="str">
        <f t="shared" si="331"/>
        <v>Report</v>
      </c>
    </row>
    <row r="21243" spans="1:7" x14ac:dyDescent="0.35">
      <c r="A21243">
        <v>137086</v>
      </c>
      <c r="B21243" t="s">
        <v>13239</v>
      </c>
      <c r="C21243" t="s">
        <v>49</v>
      </c>
      <c r="D21243" s="1">
        <v>39534</v>
      </c>
      <c r="E21243" s="1">
        <v>39566</v>
      </c>
      <c r="F21243">
        <v>1</v>
      </c>
      <c r="G21243" t="str">
        <f t="shared" si="331"/>
        <v>Report</v>
      </c>
    </row>
    <row r="21244" spans="1:7" x14ac:dyDescent="0.35">
      <c r="A21244">
        <v>137411</v>
      </c>
      <c r="B21244" t="s">
        <v>13505</v>
      </c>
      <c r="C21244" t="s">
        <v>5</v>
      </c>
      <c r="D21244" s="1">
        <v>39533</v>
      </c>
      <c r="E21244" s="1">
        <v>39566</v>
      </c>
      <c r="F21244">
        <v>1</v>
      </c>
      <c r="G21244" t="str">
        <f t="shared" si="331"/>
        <v>Report</v>
      </c>
    </row>
    <row r="21245" spans="1:7" x14ac:dyDescent="0.35">
      <c r="A21245">
        <v>141544</v>
      </c>
      <c r="B21245" t="s">
        <v>16617</v>
      </c>
      <c r="C21245" t="s">
        <v>5</v>
      </c>
      <c r="D21245" s="1">
        <v>39534</v>
      </c>
      <c r="E21245" s="1">
        <v>39566</v>
      </c>
      <c r="F21245">
        <v>1</v>
      </c>
      <c r="G21245" t="str">
        <f t="shared" si="331"/>
        <v>Report</v>
      </c>
    </row>
    <row r="21246" spans="1:7" x14ac:dyDescent="0.35">
      <c r="A21246">
        <v>102782</v>
      </c>
      <c r="B21246" t="s">
        <v>1277</v>
      </c>
      <c r="C21246" t="s">
        <v>49</v>
      </c>
      <c r="D21246" s="1">
        <v>39534</v>
      </c>
      <c r="E21246" s="1">
        <v>39562</v>
      </c>
      <c r="F21246">
        <v>1</v>
      </c>
      <c r="G21246" t="str">
        <f t="shared" si="331"/>
        <v>Report</v>
      </c>
    </row>
    <row r="21247" spans="1:7" x14ac:dyDescent="0.35">
      <c r="A21247">
        <v>136915</v>
      </c>
      <c r="B21247" t="s">
        <v>13104</v>
      </c>
      <c r="C21247" t="s">
        <v>5</v>
      </c>
      <c r="D21247" s="1">
        <v>39534</v>
      </c>
      <c r="E21247" s="1">
        <v>39562</v>
      </c>
      <c r="F21247">
        <v>1</v>
      </c>
      <c r="G21247" t="str">
        <f t="shared" si="331"/>
        <v>Report</v>
      </c>
    </row>
    <row r="21248" spans="1:7" x14ac:dyDescent="0.35">
      <c r="A21248">
        <v>145385</v>
      </c>
      <c r="B21248" t="s">
        <v>19154</v>
      </c>
      <c r="C21248" t="s">
        <v>5</v>
      </c>
      <c r="D21248" s="1">
        <v>39533</v>
      </c>
      <c r="E21248" s="1">
        <v>39561</v>
      </c>
      <c r="F21248">
        <v>1</v>
      </c>
      <c r="G21248" t="str">
        <f t="shared" si="331"/>
        <v>Report</v>
      </c>
    </row>
    <row r="21249" spans="1:7" x14ac:dyDescent="0.35">
      <c r="A21249">
        <v>116007</v>
      </c>
      <c r="B21249" t="s">
        <v>6764</v>
      </c>
      <c r="C21249" t="s">
        <v>5</v>
      </c>
      <c r="D21249" s="1">
        <v>39525</v>
      </c>
      <c r="E21249" s="1">
        <v>39560</v>
      </c>
      <c r="F21249">
        <v>1</v>
      </c>
      <c r="G21249" t="str">
        <f t="shared" ref="G21249:G21312" si="332">IF(A21249&lt;&gt; "", HYPERLINK(CONCATENATE("http://www.ofsted.gov.uk/oxedu_providers/full/(urn)/",A21249),"Report"),"")</f>
        <v>Report</v>
      </c>
    </row>
    <row r="21250" spans="1:7" x14ac:dyDescent="0.35">
      <c r="A21250">
        <v>136280</v>
      </c>
      <c r="B21250" t="s">
        <v>12571</v>
      </c>
      <c r="C21250" t="s">
        <v>5</v>
      </c>
      <c r="D21250" s="1">
        <v>39525</v>
      </c>
      <c r="E21250" s="1">
        <v>39560</v>
      </c>
      <c r="F21250">
        <v>1</v>
      </c>
      <c r="G21250" t="str">
        <f t="shared" si="332"/>
        <v>Report</v>
      </c>
    </row>
    <row r="21251" spans="1:7" x14ac:dyDescent="0.35">
      <c r="A21251">
        <v>114738</v>
      </c>
      <c r="B21251" t="s">
        <v>6227</v>
      </c>
      <c r="C21251" t="s">
        <v>5</v>
      </c>
      <c r="D21251" s="1">
        <v>39526</v>
      </c>
      <c r="E21251" s="1">
        <v>39559</v>
      </c>
      <c r="F21251">
        <v>1</v>
      </c>
      <c r="G21251" t="str">
        <f t="shared" si="332"/>
        <v>Report</v>
      </c>
    </row>
    <row r="21252" spans="1:7" x14ac:dyDescent="0.35">
      <c r="A21252">
        <v>115078</v>
      </c>
      <c r="B21252" t="s">
        <v>6338</v>
      </c>
      <c r="C21252" t="s">
        <v>5</v>
      </c>
      <c r="D21252" s="1">
        <v>39525</v>
      </c>
      <c r="E21252" s="1">
        <v>39559</v>
      </c>
      <c r="F21252">
        <v>1</v>
      </c>
      <c r="G21252" t="str">
        <f t="shared" si="332"/>
        <v>Report</v>
      </c>
    </row>
    <row r="21253" spans="1:7" x14ac:dyDescent="0.35">
      <c r="A21253">
        <v>116385</v>
      </c>
      <c r="B21253" t="s">
        <v>7016</v>
      </c>
      <c r="C21253" t="s">
        <v>5</v>
      </c>
      <c r="D21253" s="1">
        <v>39520</v>
      </c>
      <c r="E21253" s="1">
        <v>39559</v>
      </c>
      <c r="F21253">
        <v>1</v>
      </c>
      <c r="G21253" t="str">
        <f t="shared" si="332"/>
        <v>Report</v>
      </c>
    </row>
    <row r="21254" spans="1:7" x14ac:dyDescent="0.35">
      <c r="A21254">
        <v>140447</v>
      </c>
      <c r="B21254" t="s">
        <v>15812</v>
      </c>
      <c r="C21254" t="s">
        <v>5</v>
      </c>
      <c r="D21254" s="1">
        <v>39525</v>
      </c>
      <c r="E21254" s="1">
        <v>39559</v>
      </c>
      <c r="F21254">
        <v>1</v>
      </c>
      <c r="G21254" t="str">
        <f t="shared" si="332"/>
        <v>Report</v>
      </c>
    </row>
    <row r="21255" spans="1:7" x14ac:dyDescent="0.35">
      <c r="A21255">
        <v>143881</v>
      </c>
      <c r="B21255" t="s">
        <v>16247</v>
      </c>
      <c r="C21255" t="s">
        <v>5</v>
      </c>
      <c r="D21255" s="1">
        <v>39526</v>
      </c>
      <c r="E21255" s="1">
        <v>39559</v>
      </c>
      <c r="F21255">
        <v>1</v>
      </c>
      <c r="G21255" t="str">
        <f t="shared" si="332"/>
        <v>Report</v>
      </c>
    </row>
    <row r="21256" spans="1:7" x14ac:dyDescent="0.35">
      <c r="A21256">
        <v>111023</v>
      </c>
      <c r="B21256" t="s">
        <v>4652</v>
      </c>
      <c r="C21256" t="s">
        <v>5</v>
      </c>
      <c r="D21256" s="1">
        <v>39524</v>
      </c>
      <c r="E21256" s="1">
        <v>39552</v>
      </c>
      <c r="F21256">
        <v>1</v>
      </c>
      <c r="G21256" t="str">
        <f t="shared" si="332"/>
        <v>Report</v>
      </c>
    </row>
    <row r="21257" spans="1:7" x14ac:dyDescent="0.35">
      <c r="A21257">
        <v>136333</v>
      </c>
      <c r="B21257" t="s">
        <v>12620</v>
      </c>
      <c r="C21257" t="s">
        <v>49</v>
      </c>
      <c r="D21257" s="1">
        <v>39519</v>
      </c>
      <c r="E21257" s="1">
        <v>39552</v>
      </c>
      <c r="F21257">
        <v>1</v>
      </c>
      <c r="G21257" t="str">
        <f t="shared" si="332"/>
        <v>Report</v>
      </c>
    </row>
    <row r="21258" spans="1:7" x14ac:dyDescent="0.35">
      <c r="A21258">
        <v>137043</v>
      </c>
      <c r="B21258" t="s">
        <v>13200</v>
      </c>
      <c r="C21258" t="s">
        <v>49</v>
      </c>
      <c r="D21258" s="1">
        <v>39520</v>
      </c>
      <c r="E21258" s="1">
        <v>39552</v>
      </c>
      <c r="F21258">
        <v>1</v>
      </c>
      <c r="G21258" t="str">
        <f t="shared" si="332"/>
        <v>Report</v>
      </c>
    </row>
    <row r="21259" spans="1:7" x14ac:dyDescent="0.35">
      <c r="A21259">
        <v>141858</v>
      </c>
      <c r="B21259" t="s">
        <v>1252</v>
      </c>
      <c r="C21259" t="s">
        <v>5</v>
      </c>
      <c r="D21259" s="1">
        <v>39519</v>
      </c>
      <c r="E21259" s="1">
        <v>39552</v>
      </c>
      <c r="F21259">
        <v>1</v>
      </c>
      <c r="G21259" t="str">
        <f t="shared" si="332"/>
        <v>Report</v>
      </c>
    </row>
    <row r="21260" spans="1:7" x14ac:dyDescent="0.35">
      <c r="A21260">
        <v>114285</v>
      </c>
      <c r="B21260" t="s">
        <v>6020</v>
      </c>
      <c r="C21260" t="s">
        <v>5</v>
      </c>
      <c r="D21260" s="1">
        <v>39534</v>
      </c>
      <c r="E21260" s="1">
        <v>39549</v>
      </c>
      <c r="F21260">
        <v>1</v>
      </c>
      <c r="G21260" t="str">
        <f t="shared" si="332"/>
        <v>Report</v>
      </c>
    </row>
    <row r="21261" spans="1:7" x14ac:dyDescent="0.35">
      <c r="A21261">
        <v>136664</v>
      </c>
      <c r="B21261" t="s">
        <v>12904</v>
      </c>
      <c r="C21261" t="s">
        <v>49</v>
      </c>
      <c r="D21261" s="1">
        <v>39512</v>
      </c>
      <c r="E21261" s="1">
        <v>39547</v>
      </c>
      <c r="F21261">
        <v>1</v>
      </c>
      <c r="G21261" t="str">
        <f t="shared" si="332"/>
        <v>Report</v>
      </c>
    </row>
    <row r="21262" spans="1:7" x14ac:dyDescent="0.35">
      <c r="A21262">
        <v>102917</v>
      </c>
      <c r="B21262" t="s">
        <v>1352</v>
      </c>
      <c r="C21262" t="s">
        <v>5</v>
      </c>
      <c r="D21262" s="1">
        <v>39525</v>
      </c>
      <c r="E21262" s="1">
        <v>39542</v>
      </c>
      <c r="F21262">
        <v>1</v>
      </c>
      <c r="G21262" t="str">
        <f t="shared" si="332"/>
        <v>Report</v>
      </c>
    </row>
    <row r="21263" spans="1:7" x14ac:dyDescent="0.35">
      <c r="A21263">
        <v>144867</v>
      </c>
      <c r="B21263" t="s">
        <v>18814</v>
      </c>
      <c r="C21263" t="s">
        <v>5</v>
      </c>
      <c r="D21263" s="1">
        <v>39519</v>
      </c>
      <c r="E21263" s="1">
        <v>39542</v>
      </c>
      <c r="F21263">
        <v>1</v>
      </c>
      <c r="G21263" t="str">
        <f t="shared" si="332"/>
        <v>Report</v>
      </c>
    </row>
    <row r="21264" spans="1:7" x14ac:dyDescent="0.35">
      <c r="A21264">
        <v>112583</v>
      </c>
      <c r="B21264" t="s">
        <v>5285</v>
      </c>
      <c r="C21264" t="s">
        <v>5</v>
      </c>
      <c r="D21264" s="1">
        <v>39518</v>
      </c>
      <c r="E21264" s="1">
        <v>39541</v>
      </c>
      <c r="F21264">
        <v>1</v>
      </c>
      <c r="G21264" t="str">
        <f t="shared" si="332"/>
        <v>Report</v>
      </c>
    </row>
    <row r="21265" spans="1:7" x14ac:dyDescent="0.35">
      <c r="A21265">
        <v>115667</v>
      </c>
      <c r="B21265" t="s">
        <v>6573</v>
      </c>
      <c r="C21265" t="s">
        <v>5</v>
      </c>
      <c r="D21265" s="1">
        <v>39518</v>
      </c>
      <c r="E21265" s="1">
        <v>39541</v>
      </c>
      <c r="F21265">
        <v>1</v>
      </c>
      <c r="G21265" t="str">
        <f t="shared" si="332"/>
        <v>Report</v>
      </c>
    </row>
    <row r="21266" spans="1:7" x14ac:dyDescent="0.35">
      <c r="A21266">
        <v>119521</v>
      </c>
      <c r="B21266" t="s">
        <v>8432</v>
      </c>
      <c r="C21266" t="s">
        <v>5</v>
      </c>
      <c r="D21266" s="1">
        <v>39520</v>
      </c>
      <c r="E21266" s="1">
        <v>39541</v>
      </c>
      <c r="F21266">
        <v>1</v>
      </c>
      <c r="G21266" t="str">
        <f t="shared" si="332"/>
        <v>Report</v>
      </c>
    </row>
    <row r="21267" spans="1:7" x14ac:dyDescent="0.35">
      <c r="A21267">
        <v>103013</v>
      </c>
      <c r="B21267" t="s">
        <v>1381</v>
      </c>
      <c r="C21267" t="s">
        <v>49</v>
      </c>
      <c r="D21267" s="1">
        <v>39519</v>
      </c>
      <c r="E21267" s="1">
        <v>39538</v>
      </c>
      <c r="F21267">
        <v>1</v>
      </c>
      <c r="G21267" t="str">
        <f t="shared" si="332"/>
        <v>Report</v>
      </c>
    </row>
    <row r="21268" spans="1:7" x14ac:dyDescent="0.35">
      <c r="A21268">
        <v>110035</v>
      </c>
      <c r="B21268" t="s">
        <v>4251</v>
      </c>
      <c r="C21268" t="s">
        <v>5</v>
      </c>
      <c r="D21268" s="1">
        <v>39518</v>
      </c>
      <c r="E21268" s="1">
        <v>39538</v>
      </c>
      <c r="F21268">
        <v>1</v>
      </c>
      <c r="G21268" t="str">
        <f t="shared" si="332"/>
        <v>Report</v>
      </c>
    </row>
    <row r="21269" spans="1:7" x14ac:dyDescent="0.35">
      <c r="A21269">
        <v>116063</v>
      </c>
      <c r="B21269" t="s">
        <v>6815</v>
      </c>
      <c r="C21269" t="s">
        <v>5</v>
      </c>
      <c r="D21269" s="1">
        <v>39513</v>
      </c>
      <c r="E21269" s="1">
        <v>39535</v>
      </c>
      <c r="F21269">
        <v>1</v>
      </c>
      <c r="G21269" t="str">
        <f t="shared" si="332"/>
        <v>Report</v>
      </c>
    </row>
    <row r="21270" spans="1:7" x14ac:dyDescent="0.35">
      <c r="A21270">
        <v>100781</v>
      </c>
      <c r="B21270" t="s">
        <v>411</v>
      </c>
      <c r="C21270" t="s">
        <v>5</v>
      </c>
      <c r="D21270" s="1">
        <v>39517</v>
      </c>
      <c r="E21270" s="1">
        <v>39534</v>
      </c>
      <c r="F21270">
        <v>1</v>
      </c>
      <c r="G21270" t="str">
        <f t="shared" si="332"/>
        <v>Report</v>
      </c>
    </row>
    <row r="21271" spans="1:7" x14ac:dyDescent="0.35">
      <c r="A21271">
        <v>137682</v>
      </c>
      <c r="B21271" t="s">
        <v>13711</v>
      </c>
      <c r="C21271" t="s">
        <v>5</v>
      </c>
      <c r="D21271" s="1">
        <v>39512</v>
      </c>
      <c r="E21271" s="1">
        <v>39534</v>
      </c>
      <c r="F21271">
        <v>1</v>
      </c>
      <c r="G21271" t="str">
        <f t="shared" si="332"/>
        <v>Report</v>
      </c>
    </row>
    <row r="21272" spans="1:7" x14ac:dyDescent="0.35">
      <c r="A21272">
        <v>145280</v>
      </c>
      <c r="B21272" t="s">
        <v>15133</v>
      </c>
      <c r="C21272" t="s">
        <v>5</v>
      </c>
      <c r="D21272" s="1">
        <v>39518</v>
      </c>
      <c r="E21272" s="1">
        <v>39534</v>
      </c>
      <c r="F21272">
        <v>1</v>
      </c>
      <c r="G21272" t="str">
        <f t="shared" si="332"/>
        <v>Report</v>
      </c>
    </row>
    <row r="21273" spans="1:7" x14ac:dyDescent="0.35">
      <c r="A21273">
        <v>121523</v>
      </c>
      <c r="B21273" t="s">
        <v>9333</v>
      </c>
      <c r="C21273" t="s">
        <v>5</v>
      </c>
      <c r="D21273" s="1">
        <v>39512</v>
      </c>
      <c r="E21273" s="1">
        <v>39533</v>
      </c>
      <c r="F21273">
        <v>1</v>
      </c>
      <c r="G21273" t="str">
        <f t="shared" si="332"/>
        <v>Report</v>
      </c>
    </row>
    <row r="21274" spans="1:7" x14ac:dyDescent="0.35">
      <c r="A21274">
        <v>102335</v>
      </c>
      <c r="B21274" t="s">
        <v>103</v>
      </c>
      <c r="C21274" t="s">
        <v>5</v>
      </c>
      <c r="D21274" s="1">
        <v>39511</v>
      </c>
      <c r="E21274" s="1">
        <v>39532</v>
      </c>
      <c r="F21274">
        <v>1</v>
      </c>
      <c r="G21274" t="str">
        <f t="shared" si="332"/>
        <v>Report</v>
      </c>
    </row>
    <row r="21275" spans="1:7" x14ac:dyDescent="0.35">
      <c r="A21275">
        <v>131105</v>
      </c>
      <c r="B21275" t="s">
        <v>11329</v>
      </c>
      <c r="C21275" t="s">
        <v>5</v>
      </c>
      <c r="D21275" s="1">
        <v>39506</v>
      </c>
      <c r="E21275" s="1">
        <v>39527</v>
      </c>
      <c r="F21275">
        <v>1</v>
      </c>
      <c r="G21275" t="str">
        <f t="shared" si="332"/>
        <v>Report</v>
      </c>
    </row>
    <row r="21276" spans="1:7" x14ac:dyDescent="0.35">
      <c r="A21276">
        <v>136778</v>
      </c>
      <c r="B21276" t="s">
        <v>12982</v>
      </c>
      <c r="C21276" t="s">
        <v>49</v>
      </c>
      <c r="D21276" s="1">
        <v>39506</v>
      </c>
      <c r="E21276" s="1">
        <v>39527</v>
      </c>
      <c r="F21276">
        <v>1</v>
      </c>
      <c r="G21276" t="str">
        <f t="shared" si="332"/>
        <v>Report</v>
      </c>
    </row>
    <row r="21277" spans="1:7" x14ac:dyDescent="0.35">
      <c r="A21277">
        <v>136711</v>
      </c>
      <c r="B21277" t="s">
        <v>12926</v>
      </c>
      <c r="C21277" t="s">
        <v>49</v>
      </c>
      <c r="D21277" s="1">
        <v>39511</v>
      </c>
      <c r="E21277" s="1">
        <v>39526</v>
      </c>
      <c r="F21277">
        <v>1</v>
      </c>
      <c r="G21277" t="str">
        <f t="shared" si="332"/>
        <v>Report</v>
      </c>
    </row>
    <row r="21278" spans="1:7" x14ac:dyDescent="0.35">
      <c r="A21278">
        <v>138128</v>
      </c>
      <c r="B21278" t="s">
        <v>14054</v>
      </c>
      <c r="C21278" t="s">
        <v>5</v>
      </c>
      <c r="D21278" s="1">
        <v>39506</v>
      </c>
      <c r="E21278" s="1">
        <v>39526</v>
      </c>
      <c r="F21278">
        <v>1</v>
      </c>
      <c r="G21278" t="str">
        <f t="shared" si="332"/>
        <v>Report</v>
      </c>
    </row>
    <row r="21279" spans="1:7" x14ac:dyDescent="0.35">
      <c r="A21279">
        <v>105082</v>
      </c>
      <c r="B21279" t="s">
        <v>2246</v>
      </c>
      <c r="C21279" t="s">
        <v>5</v>
      </c>
      <c r="D21279" s="1">
        <v>39504</v>
      </c>
      <c r="E21279" s="1">
        <v>39525</v>
      </c>
      <c r="F21279">
        <v>1</v>
      </c>
      <c r="G21279" t="str">
        <f t="shared" si="332"/>
        <v>Report</v>
      </c>
    </row>
    <row r="21280" spans="1:7" x14ac:dyDescent="0.35">
      <c r="A21280">
        <v>136303</v>
      </c>
      <c r="B21280" t="s">
        <v>12591</v>
      </c>
      <c r="C21280" t="s">
        <v>5</v>
      </c>
      <c r="D21280" s="1">
        <v>39503</v>
      </c>
      <c r="E21280" s="1">
        <v>39524</v>
      </c>
      <c r="F21280">
        <v>1</v>
      </c>
      <c r="G21280" t="str">
        <f t="shared" si="332"/>
        <v>Report</v>
      </c>
    </row>
    <row r="21281" spans="1:7" x14ac:dyDescent="0.35">
      <c r="A21281">
        <v>117319</v>
      </c>
      <c r="B21281" t="s">
        <v>7427</v>
      </c>
      <c r="C21281" t="s">
        <v>5</v>
      </c>
      <c r="D21281" s="1">
        <v>39499</v>
      </c>
      <c r="E21281" s="1">
        <v>39520</v>
      </c>
      <c r="F21281">
        <v>1</v>
      </c>
      <c r="G21281" t="str">
        <f t="shared" si="332"/>
        <v>Report</v>
      </c>
    </row>
    <row r="21282" spans="1:7" x14ac:dyDescent="0.35">
      <c r="A21282">
        <v>124786</v>
      </c>
      <c r="B21282" t="s">
        <v>10554</v>
      </c>
      <c r="C21282" t="s">
        <v>5</v>
      </c>
      <c r="D21282" s="1">
        <v>39499</v>
      </c>
      <c r="E21282" s="1">
        <v>39520</v>
      </c>
      <c r="F21282">
        <v>1</v>
      </c>
      <c r="G21282" t="str">
        <f t="shared" si="332"/>
        <v>Report</v>
      </c>
    </row>
    <row r="21283" spans="1:7" x14ac:dyDescent="0.35">
      <c r="A21283">
        <v>116776</v>
      </c>
      <c r="B21283" t="s">
        <v>7158</v>
      </c>
      <c r="C21283" t="s">
        <v>5</v>
      </c>
      <c r="D21283" s="1">
        <v>39499</v>
      </c>
      <c r="E21283" s="1">
        <v>39519</v>
      </c>
      <c r="F21283">
        <v>1</v>
      </c>
      <c r="G21283" t="str">
        <f t="shared" si="332"/>
        <v>Report</v>
      </c>
    </row>
    <row r="21284" spans="1:7" x14ac:dyDescent="0.35">
      <c r="A21284">
        <v>117353</v>
      </c>
      <c r="B21284" t="s">
        <v>7449</v>
      </c>
      <c r="C21284" t="s">
        <v>5</v>
      </c>
      <c r="D21284" s="1">
        <v>39469</v>
      </c>
      <c r="E21284" s="1">
        <v>39519</v>
      </c>
      <c r="F21284">
        <v>1</v>
      </c>
      <c r="G21284" t="str">
        <f t="shared" si="332"/>
        <v>Report</v>
      </c>
    </row>
    <row r="21285" spans="1:7" x14ac:dyDescent="0.35">
      <c r="A21285">
        <v>101361</v>
      </c>
      <c r="B21285" t="s">
        <v>728</v>
      </c>
      <c r="C21285" t="s">
        <v>49</v>
      </c>
      <c r="D21285" s="1">
        <v>39491</v>
      </c>
      <c r="E21285" s="1">
        <v>39518</v>
      </c>
      <c r="F21285">
        <v>1</v>
      </c>
      <c r="G21285" t="str">
        <f t="shared" si="332"/>
        <v>Report</v>
      </c>
    </row>
    <row r="21286" spans="1:7" x14ac:dyDescent="0.35">
      <c r="A21286">
        <v>106117</v>
      </c>
      <c r="B21286" t="s">
        <v>2698</v>
      </c>
      <c r="C21286" t="s">
        <v>5</v>
      </c>
      <c r="D21286" s="1">
        <v>39499</v>
      </c>
      <c r="E21286" s="1">
        <v>39518</v>
      </c>
      <c r="F21286">
        <v>1</v>
      </c>
      <c r="G21286" t="str">
        <f t="shared" si="332"/>
        <v>Report</v>
      </c>
    </row>
    <row r="21287" spans="1:7" x14ac:dyDescent="0.35">
      <c r="A21287">
        <v>124968</v>
      </c>
      <c r="B21287" t="s">
        <v>10579</v>
      </c>
      <c r="C21287" t="s">
        <v>5</v>
      </c>
      <c r="D21287" s="1">
        <v>39492</v>
      </c>
      <c r="E21287" s="1">
        <v>39517</v>
      </c>
      <c r="F21287">
        <v>1</v>
      </c>
      <c r="G21287" t="str">
        <f t="shared" si="332"/>
        <v>Report</v>
      </c>
    </row>
    <row r="21288" spans="1:7" x14ac:dyDescent="0.35">
      <c r="A21288">
        <v>131407</v>
      </c>
      <c r="B21288" t="s">
        <v>11417</v>
      </c>
      <c r="C21288" t="s">
        <v>5</v>
      </c>
      <c r="D21288" s="1">
        <v>39492</v>
      </c>
      <c r="E21288" s="1">
        <v>39517</v>
      </c>
      <c r="F21288">
        <v>1</v>
      </c>
      <c r="G21288" t="str">
        <f t="shared" si="332"/>
        <v>Report</v>
      </c>
    </row>
    <row r="21289" spans="1:7" x14ac:dyDescent="0.35">
      <c r="A21289">
        <v>137173</v>
      </c>
      <c r="B21289" t="s">
        <v>13312</v>
      </c>
      <c r="C21289" t="s">
        <v>5</v>
      </c>
      <c r="D21289" s="1">
        <v>39492</v>
      </c>
      <c r="E21289" s="1">
        <v>39517</v>
      </c>
      <c r="F21289">
        <v>1</v>
      </c>
      <c r="G21289" t="str">
        <f t="shared" si="332"/>
        <v>Report</v>
      </c>
    </row>
    <row r="21290" spans="1:7" x14ac:dyDescent="0.35">
      <c r="A21290">
        <v>141762</v>
      </c>
      <c r="B21290" t="s">
        <v>16777</v>
      </c>
      <c r="C21290" t="s">
        <v>5</v>
      </c>
      <c r="D21290" s="1">
        <v>39491</v>
      </c>
      <c r="E21290" s="1">
        <v>39517</v>
      </c>
      <c r="F21290">
        <v>1</v>
      </c>
      <c r="G21290" t="str">
        <f t="shared" si="332"/>
        <v>Report</v>
      </c>
    </row>
    <row r="21291" spans="1:7" x14ac:dyDescent="0.35">
      <c r="A21291">
        <v>119140</v>
      </c>
      <c r="B21291" t="s">
        <v>8146</v>
      </c>
      <c r="C21291" t="s">
        <v>5</v>
      </c>
      <c r="D21291" s="1">
        <v>39492</v>
      </c>
      <c r="E21291" s="1">
        <v>39514</v>
      </c>
      <c r="F21291">
        <v>1</v>
      </c>
      <c r="G21291" t="str">
        <f t="shared" si="332"/>
        <v>Report</v>
      </c>
    </row>
    <row r="21292" spans="1:7" x14ac:dyDescent="0.35">
      <c r="A21292">
        <v>125298</v>
      </c>
      <c r="B21292" t="s">
        <v>10731</v>
      </c>
      <c r="C21292" t="s">
        <v>5</v>
      </c>
      <c r="D21292" s="1">
        <v>39493</v>
      </c>
      <c r="E21292" s="1">
        <v>39514</v>
      </c>
      <c r="F21292">
        <v>1</v>
      </c>
      <c r="G21292" t="str">
        <f t="shared" si="332"/>
        <v>Report</v>
      </c>
    </row>
    <row r="21293" spans="1:7" x14ac:dyDescent="0.35">
      <c r="A21293">
        <v>116039</v>
      </c>
      <c r="B21293" t="s">
        <v>6793</v>
      </c>
      <c r="C21293" t="s">
        <v>5</v>
      </c>
      <c r="D21293" s="1">
        <v>39492</v>
      </c>
      <c r="E21293" s="1">
        <v>39513</v>
      </c>
      <c r="F21293">
        <v>1</v>
      </c>
      <c r="G21293" t="str">
        <f t="shared" si="332"/>
        <v>Report</v>
      </c>
    </row>
    <row r="21294" spans="1:7" x14ac:dyDescent="0.35">
      <c r="A21294">
        <v>136367</v>
      </c>
      <c r="B21294" t="s">
        <v>12652</v>
      </c>
      <c r="C21294" t="s">
        <v>49</v>
      </c>
      <c r="D21294" s="1">
        <v>39491</v>
      </c>
      <c r="E21294" s="1">
        <v>39513</v>
      </c>
      <c r="F21294">
        <v>1</v>
      </c>
      <c r="G21294" t="str">
        <f t="shared" si="332"/>
        <v>Report</v>
      </c>
    </row>
    <row r="21295" spans="1:7" x14ac:dyDescent="0.35">
      <c r="A21295">
        <v>144122</v>
      </c>
      <c r="B21295" t="s">
        <v>18355</v>
      </c>
      <c r="C21295" t="s">
        <v>5</v>
      </c>
      <c r="D21295" s="1">
        <v>39485</v>
      </c>
      <c r="E21295" s="1">
        <v>39513</v>
      </c>
      <c r="F21295">
        <v>1</v>
      </c>
      <c r="G21295" t="str">
        <f t="shared" si="332"/>
        <v>Report</v>
      </c>
    </row>
    <row r="21296" spans="1:7" x14ac:dyDescent="0.35">
      <c r="A21296">
        <v>119641</v>
      </c>
      <c r="B21296" t="s">
        <v>8533</v>
      </c>
      <c r="C21296" t="s">
        <v>5</v>
      </c>
      <c r="D21296" s="1">
        <v>39485</v>
      </c>
      <c r="E21296" s="1">
        <v>39511</v>
      </c>
      <c r="F21296">
        <v>1</v>
      </c>
      <c r="G21296" t="str">
        <f t="shared" si="332"/>
        <v>Report</v>
      </c>
    </row>
    <row r="21297" spans="1:7" x14ac:dyDescent="0.35">
      <c r="A21297">
        <v>119431</v>
      </c>
      <c r="B21297" t="s">
        <v>8363</v>
      </c>
      <c r="C21297" t="s">
        <v>5</v>
      </c>
      <c r="D21297" s="1">
        <v>39485</v>
      </c>
      <c r="E21297" s="1">
        <v>39510</v>
      </c>
      <c r="F21297">
        <v>1</v>
      </c>
      <c r="G21297" t="str">
        <f t="shared" si="332"/>
        <v>Report</v>
      </c>
    </row>
    <row r="21298" spans="1:7" x14ac:dyDescent="0.35">
      <c r="A21298">
        <v>139763</v>
      </c>
      <c r="B21298" t="s">
        <v>15287</v>
      </c>
      <c r="C21298" t="s">
        <v>5</v>
      </c>
      <c r="D21298" s="1">
        <v>39482</v>
      </c>
      <c r="E21298" s="1">
        <v>39510</v>
      </c>
      <c r="F21298">
        <v>1</v>
      </c>
      <c r="G21298" t="str">
        <f t="shared" si="332"/>
        <v>Report</v>
      </c>
    </row>
    <row r="21299" spans="1:7" x14ac:dyDescent="0.35">
      <c r="A21299">
        <v>140264</v>
      </c>
      <c r="B21299" t="s">
        <v>15672</v>
      </c>
      <c r="C21299" t="s">
        <v>5</v>
      </c>
      <c r="D21299" s="1">
        <v>39484</v>
      </c>
      <c r="E21299" s="1">
        <v>39510</v>
      </c>
      <c r="F21299">
        <v>1</v>
      </c>
      <c r="G21299" t="str">
        <f t="shared" si="332"/>
        <v>Report</v>
      </c>
    </row>
    <row r="21300" spans="1:7" x14ac:dyDescent="0.35">
      <c r="A21300">
        <v>130881</v>
      </c>
      <c r="B21300" t="s">
        <v>11243</v>
      </c>
      <c r="C21300" t="s">
        <v>5</v>
      </c>
      <c r="D21300" s="1">
        <v>39483</v>
      </c>
      <c r="E21300" s="1">
        <v>39507</v>
      </c>
      <c r="F21300">
        <v>1</v>
      </c>
      <c r="G21300" t="str">
        <f t="shared" si="332"/>
        <v>Report</v>
      </c>
    </row>
    <row r="21301" spans="1:7" x14ac:dyDescent="0.35">
      <c r="A21301">
        <v>125233</v>
      </c>
      <c r="B21301" t="s">
        <v>10709</v>
      </c>
      <c r="C21301" t="s">
        <v>5</v>
      </c>
      <c r="D21301" s="1">
        <v>39483</v>
      </c>
      <c r="E21301" s="1">
        <v>39505</v>
      </c>
      <c r="F21301">
        <v>1</v>
      </c>
      <c r="G21301" t="str">
        <f t="shared" si="332"/>
        <v>Report</v>
      </c>
    </row>
    <row r="21302" spans="1:7" x14ac:dyDescent="0.35">
      <c r="A21302">
        <v>140242</v>
      </c>
      <c r="B21302" t="s">
        <v>15652</v>
      </c>
      <c r="C21302" t="s">
        <v>5</v>
      </c>
      <c r="D21302" s="1">
        <v>39478</v>
      </c>
      <c r="E21302" s="1">
        <v>39505</v>
      </c>
      <c r="F21302">
        <v>1</v>
      </c>
      <c r="G21302" t="str">
        <f t="shared" si="332"/>
        <v>Report</v>
      </c>
    </row>
    <row r="21303" spans="1:7" x14ac:dyDescent="0.35">
      <c r="A21303">
        <v>125197</v>
      </c>
      <c r="B21303" t="s">
        <v>10695</v>
      </c>
      <c r="C21303" t="s">
        <v>5</v>
      </c>
      <c r="D21303" s="1">
        <v>39478</v>
      </c>
      <c r="E21303" s="1">
        <v>39504</v>
      </c>
      <c r="F21303">
        <v>1</v>
      </c>
      <c r="G21303" t="str">
        <f t="shared" si="332"/>
        <v>Report</v>
      </c>
    </row>
    <row r="21304" spans="1:7" x14ac:dyDescent="0.35">
      <c r="A21304">
        <v>136420</v>
      </c>
      <c r="B21304" t="s">
        <v>12695</v>
      </c>
      <c r="C21304" t="s">
        <v>49</v>
      </c>
      <c r="D21304" s="1">
        <v>39478</v>
      </c>
      <c r="E21304" s="1">
        <v>39504</v>
      </c>
      <c r="F21304">
        <v>1</v>
      </c>
      <c r="G21304" t="str">
        <f t="shared" si="332"/>
        <v>Report</v>
      </c>
    </row>
    <row r="21305" spans="1:7" x14ac:dyDescent="0.35">
      <c r="A21305">
        <v>145778</v>
      </c>
      <c r="B21305" t="s">
        <v>19439</v>
      </c>
      <c r="C21305" t="s">
        <v>5</v>
      </c>
      <c r="D21305" s="1">
        <v>39483</v>
      </c>
      <c r="E21305" s="1">
        <v>39504</v>
      </c>
      <c r="F21305">
        <v>1</v>
      </c>
      <c r="G21305" t="str">
        <f t="shared" si="332"/>
        <v>Report</v>
      </c>
    </row>
    <row r="21306" spans="1:7" x14ac:dyDescent="0.35">
      <c r="A21306">
        <v>140228</v>
      </c>
      <c r="B21306" t="s">
        <v>15642</v>
      </c>
      <c r="C21306" t="s">
        <v>5</v>
      </c>
      <c r="D21306" s="1">
        <v>39478</v>
      </c>
      <c r="E21306" s="1">
        <v>39503</v>
      </c>
      <c r="F21306">
        <v>1</v>
      </c>
      <c r="G21306" t="str">
        <f t="shared" si="332"/>
        <v>Report</v>
      </c>
    </row>
    <row r="21307" spans="1:7" x14ac:dyDescent="0.35">
      <c r="A21307">
        <v>117383</v>
      </c>
      <c r="B21307" t="s">
        <v>7467</v>
      </c>
      <c r="C21307" t="s">
        <v>5</v>
      </c>
      <c r="D21307" s="1">
        <v>39471</v>
      </c>
      <c r="E21307" s="1">
        <v>39499</v>
      </c>
      <c r="F21307">
        <v>1</v>
      </c>
      <c r="G21307" t="str">
        <f t="shared" si="332"/>
        <v>Report</v>
      </c>
    </row>
    <row r="21308" spans="1:7" x14ac:dyDescent="0.35">
      <c r="A21308">
        <v>108579</v>
      </c>
      <c r="B21308" t="s">
        <v>3625</v>
      </c>
      <c r="C21308" t="s">
        <v>5</v>
      </c>
      <c r="D21308" s="1">
        <v>39478</v>
      </c>
      <c r="E21308" s="1">
        <v>39497</v>
      </c>
      <c r="F21308">
        <v>1</v>
      </c>
      <c r="G21308" t="str">
        <f t="shared" si="332"/>
        <v>Report</v>
      </c>
    </row>
    <row r="21309" spans="1:7" x14ac:dyDescent="0.35">
      <c r="A21309">
        <v>109603</v>
      </c>
      <c r="B21309" t="s">
        <v>4036</v>
      </c>
      <c r="C21309" t="s">
        <v>5</v>
      </c>
      <c r="D21309" s="1">
        <v>39469</v>
      </c>
      <c r="E21309" s="1">
        <v>39497</v>
      </c>
      <c r="F21309">
        <v>1</v>
      </c>
      <c r="G21309" t="str">
        <f t="shared" si="332"/>
        <v>Report</v>
      </c>
    </row>
    <row r="21310" spans="1:7" x14ac:dyDescent="0.35">
      <c r="A21310">
        <v>124030</v>
      </c>
      <c r="B21310" t="s">
        <v>10283</v>
      </c>
      <c r="C21310" t="s">
        <v>5</v>
      </c>
      <c r="D21310" s="1">
        <v>39471</v>
      </c>
      <c r="E21310" s="1">
        <v>39497</v>
      </c>
      <c r="F21310">
        <v>1</v>
      </c>
      <c r="G21310" t="str">
        <f t="shared" si="332"/>
        <v>Report</v>
      </c>
    </row>
    <row r="21311" spans="1:7" x14ac:dyDescent="0.35">
      <c r="A21311">
        <v>136416</v>
      </c>
      <c r="B21311" t="s">
        <v>12691</v>
      </c>
      <c r="C21311" t="s">
        <v>49</v>
      </c>
      <c r="D21311" s="1">
        <v>39469</v>
      </c>
      <c r="E21311" s="1">
        <v>39497</v>
      </c>
      <c r="F21311">
        <v>1</v>
      </c>
      <c r="G21311" t="str">
        <f t="shared" si="332"/>
        <v>Report</v>
      </c>
    </row>
    <row r="21312" spans="1:7" x14ac:dyDescent="0.35">
      <c r="A21312">
        <v>122810</v>
      </c>
      <c r="B21312" t="s">
        <v>9855</v>
      </c>
      <c r="C21312" t="s">
        <v>5</v>
      </c>
      <c r="D21312" s="1">
        <v>39468</v>
      </c>
      <c r="E21312" s="1">
        <v>39496</v>
      </c>
      <c r="F21312">
        <v>1</v>
      </c>
      <c r="G21312" t="str">
        <f t="shared" si="332"/>
        <v>Report</v>
      </c>
    </row>
    <row r="21313" spans="1:7" x14ac:dyDescent="0.35">
      <c r="A21313">
        <v>131847</v>
      </c>
      <c r="B21313" t="s">
        <v>11547</v>
      </c>
      <c r="C21313" t="s">
        <v>5</v>
      </c>
      <c r="D21313" s="1">
        <v>39478</v>
      </c>
      <c r="E21313" s="1">
        <v>39493</v>
      </c>
      <c r="F21313">
        <v>1</v>
      </c>
      <c r="G21313" t="str">
        <f t="shared" ref="G21313:G21376" si="333">IF(A21313&lt;&gt; "", HYPERLINK(CONCATENATE("http://www.ofsted.gov.uk/oxedu_providers/full/(urn)/",A21313),"Report"),"")</f>
        <v>Report</v>
      </c>
    </row>
    <row r="21314" spans="1:7" x14ac:dyDescent="0.35">
      <c r="A21314">
        <v>137970</v>
      </c>
      <c r="B21314" t="s">
        <v>13922</v>
      </c>
      <c r="C21314" t="s">
        <v>49</v>
      </c>
      <c r="D21314" s="1">
        <v>39476</v>
      </c>
      <c r="E21314" s="1">
        <v>39493</v>
      </c>
      <c r="F21314">
        <v>1</v>
      </c>
      <c r="G21314" t="str">
        <f t="shared" si="333"/>
        <v>Report</v>
      </c>
    </row>
    <row r="21315" spans="1:7" x14ac:dyDescent="0.35">
      <c r="A21315">
        <v>138353</v>
      </c>
      <c r="B21315" t="s">
        <v>14234</v>
      </c>
      <c r="C21315" t="s">
        <v>5</v>
      </c>
      <c r="D21315" s="1">
        <v>39465</v>
      </c>
      <c r="E21315" s="1">
        <v>39493</v>
      </c>
      <c r="F21315">
        <v>1</v>
      </c>
      <c r="G21315" t="str">
        <f t="shared" si="333"/>
        <v>Report</v>
      </c>
    </row>
    <row r="21316" spans="1:7" x14ac:dyDescent="0.35">
      <c r="A21316">
        <v>136712</v>
      </c>
      <c r="B21316" t="s">
        <v>12927</v>
      </c>
      <c r="C21316" t="s">
        <v>5</v>
      </c>
      <c r="D21316" s="1">
        <v>39476</v>
      </c>
      <c r="E21316" s="1">
        <v>39492</v>
      </c>
      <c r="F21316">
        <v>1</v>
      </c>
      <c r="G21316" t="str">
        <f t="shared" si="333"/>
        <v>Report</v>
      </c>
    </row>
    <row r="21317" spans="1:7" x14ac:dyDescent="0.35">
      <c r="A21317">
        <v>102055</v>
      </c>
      <c r="B21317" t="s">
        <v>966</v>
      </c>
      <c r="C21317" t="s">
        <v>49</v>
      </c>
      <c r="D21317" s="1">
        <v>39472</v>
      </c>
      <c r="E21317" s="1">
        <v>39491</v>
      </c>
      <c r="F21317">
        <v>1</v>
      </c>
      <c r="G21317" t="str">
        <f t="shared" si="333"/>
        <v>Report</v>
      </c>
    </row>
    <row r="21318" spans="1:7" x14ac:dyDescent="0.35">
      <c r="A21318">
        <v>136486</v>
      </c>
      <c r="B21318" t="s">
        <v>12740</v>
      </c>
      <c r="C21318" t="s">
        <v>5</v>
      </c>
      <c r="D21318" s="1">
        <v>39471</v>
      </c>
      <c r="E21318" s="1">
        <v>39489</v>
      </c>
      <c r="F21318">
        <v>1</v>
      </c>
      <c r="G21318" t="str">
        <f t="shared" si="333"/>
        <v>Report</v>
      </c>
    </row>
    <row r="21319" spans="1:7" x14ac:dyDescent="0.35">
      <c r="A21319">
        <v>108501</v>
      </c>
      <c r="B21319" t="s">
        <v>1016</v>
      </c>
      <c r="C21319" t="s">
        <v>5</v>
      </c>
      <c r="D21319" s="1">
        <v>39470</v>
      </c>
      <c r="E21319" s="1">
        <v>39485</v>
      </c>
      <c r="F21319">
        <v>1</v>
      </c>
      <c r="G21319" t="str">
        <f t="shared" si="333"/>
        <v>Report</v>
      </c>
    </row>
    <row r="21320" spans="1:7" x14ac:dyDescent="0.35">
      <c r="A21320">
        <v>137918</v>
      </c>
      <c r="B21320" t="s">
        <v>9707</v>
      </c>
      <c r="C21320" t="s">
        <v>5</v>
      </c>
      <c r="D21320" s="1">
        <v>39465</v>
      </c>
      <c r="E21320" s="1">
        <v>39485</v>
      </c>
      <c r="F21320">
        <v>1</v>
      </c>
      <c r="G21320" t="str">
        <f t="shared" si="333"/>
        <v>Report</v>
      </c>
    </row>
    <row r="21321" spans="1:7" x14ac:dyDescent="0.35">
      <c r="A21321">
        <v>105986</v>
      </c>
      <c r="B21321" t="s">
        <v>2637</v>
      </c>
      <c r="C21321" t="s">
        <v>49</v>
      </c>
      <c r="D21321" s="1">
        <v>39463</v>
      </c>
      <c r="E21321" s="1">
        <v>39484</v>
      </c>
      <c r="F21321">
        <v>1</v>
      </c>
      <c r="G21321" t="str">
        <f t="shared" si="333"/>
        <v>Report</v>
      </c>
    </row>
    <row r="21322" spans="1:7" x14ac:dyDescent="0.35">
      <c r="A21322">
        <v>106493</v>
      </c>
      <c r="B21322" t="s">
        <v>2858</v>
      </c>
      <c r="C21322" t="s">
        <v>5</v>
      </c>
      <c r="D21322" s="1">
        <v>39464</v>
      </c>
      <c r="E21322" s="1">
        <v>39484</v>
      </c>
      <c r="F21322">
        <v>1</v>
      </c>
      <c r="G21322" t="str">
        <f t="shared" si="333"/>
        <v>Report</v>
      </c>
    </row>
    <row r="21323" spans="1:7" x14ac:dyDescent="0.35">
      <c r="A21323">
        <v>136962</v>
      </c>
      <c r="B21323" t="s">
        <v>13131</v>
      </c>
      <c r="C21323" t="s">
        <v>49</v>
      </c>
      <c r="D21323" s="1">
        <v>39464</v>
      </c>
      <c r="E21323" s="1">
        <v>39484</v>
      </c>
      <c r="F21323">
        <v>1</v>
      </c>
      <c r="G21323" t="str">
        <f t="shared" si="333"/>
        <v>Report</v>
      </c>
    </row>
    <row r="21324" spans="1:7" x14ac:dyDescent="0.35">
      <c r="A21324">
        <v>138922</v>
      </c>
      <c r="B21324" t="s">
        <v>14664</v>
      </c>
      <c r="C21324" t="s">
        <v>5</v>
      </c>
      <c r="D21324" s="1">
        <v>39464</v>
      </c>
      <c r="E21324" s="1">
        <v>39484</v>
      </c>
      <c r="F21324">
        <v>1</v>
      </c>
      <c r="G21324" t="str">
        <f t="shared" si="333"/>
        <v>Report</v>
      </c>
    </row>
    <row r="21325" spans="1:7" x14ac:dyDescent="0.35">
      <c r="A21325">
        <v>112655</v>
      </c>
      <c r="B21325" t="s">
        <v>5339</v>
      </c>
      <c r="C21325" t="s">
        <v>5</v>
      </c>
      <c r="D21325" s="1">
        <v>39462</v>
      </c>
      <c r="E21325" s="1">
        <v>39483</v>
      </c>
      <c r="F21325">
        <v>1</v>
      </c>
      <c r="G21325" t="str">
        <f t="shared" si="333"/>
        <v>Report</v>
      </c>
    </row>
    <row r="21326" spans="1:7" x14ac:dyDescent="0.35">
      <c r="A21326">
        <v>140082</v>
      </c>
      <c r="B21326" t="s">
        <v>15526</v>
      </c>
      <c r="C21326" t="s">
        <v>5</v>
      </c>
      <c r="D21326" s="1">
        <v>39468</v>
      </c>
      <c r="E21326" s="1">
        <v>39483</v>
      </c>
      <c r="F21326">
        <v>1</v>
      </c>
      <c r="G21326" t="str">
        <f t="shared" si="333"/>
        <v>Report</v>
      </c>
    </row>
    <row r="21327" spans="1:7" x14ac:dyDescent="0.35">
      <c r="A21327">
        <v>125083</v>
      </c>
      <c r="B21327" t="s">
        <v>10636</v>
      </c>
      <c r="C21327" t="s">
        <v>5</v>
      </c>
      <c r="D21327" s="1">
        <v>39462</v>
      </c>
      <c r="E21327" s="1">
        <v>39479</v>
      </c>
      <c r="F21327">
        <v>1</v>
      </c>
      <c r="G21327" t="str">
        <f t="shared" si="333"/>
        <v>Report</v>
      </c>
    </row>
    <row r="21328" spans="1:7" x14ac:dyDescent="0.35">
      <c r="A21328">
        <v>136482</v>
      </c>
      <c r="B21328" t="s">
        <v>12737</v>
      </c>
      <c r="C21328" t="s">
        <v>49</v>
      </c>
      <c r="D21328" s="1">
        <v>39419</v>
      </c>
      <c r="E21328" s="1">
        <v>39479</v>
      </c>
      <c r="F21328">
        <v>1</v>
      </c>
      <c r="G21328" t="str">
        <f t="shared" si="333"/>
        <v>Report</v>
      </c>
    </row>
    <row r="21329" spans="1:7" x14ac:dyDescent="0.35">
      <c r="A21329">
        <v>145817</v>
      </c>
      <c r="B21329" t="s">
        <v>19469</v>
      </c>
      <c r="C21329" t="s">
        <v>5</v>
      </c>
      <c r="D21329" s="1">
        <v>39463</v>
      </c>
      <c r="E21329" s="1">
        <v>39478</v>
      </c>
      <c r="F21329">
        <v>1</v>
      </c>
      <c r="G21329" t="str">
        <f t="shared" si="333"/>
        <v>Report</v>
      </c>
    </row>
    <row r="21330" spans="1:7" x14ac:dyDescent="0.35">
      <c r="A21330">
        <v>136290</v>
      </c>
      <c r="B21330" t="s">
        <v>12579</v>
      </c>
      <c r="C21330" t="s">
        <v>49</v>
      </c>
      <c r="D21330" s="1">
        <v>39456</v>
      </c>
      <c r="E21330" s="1">
        <v>39477</v>
      </c>
      <c r="F21330">
        <v>1</v>
      </c>
      <c r="G21330" t="str">
        <f t="shared" si="333"/>
        <v>Report</v>
      </c>
    </row>
    <row r="21331" spans="1:7" x14ac:dyDescent="0.35">
      <c r="A21331">
        <v>139510</v>
      </c>
      <c r="B21331" t="s">
        <v>15097</v>
      </c>
      <c r="C21331" t="s">
        <v>5</v>
      </c>
      <c r="D21331" s="1">
        <v>39456</v>
      </c>
      <c r="E21331" s="1">
        <v>39477</v>
      </c>
      <c r="F21331">
        <v>1</v>
      </c>
      <c r="G21331" t="str">
        <f t="shared" si="333"/>
        <v>Report</v>
      </c>
    </row>
    <row r="21332" spans="1:7" x14ac:dyDescent="0.35">
      <c r="A21332">
        <v>137171</v>
      </c>
      <c r="B21332" t="s">
        <v>13310</v>
      </c>
      <c r="C21332" t="s">
        <v>49</v>
      </c>
      <c r="D21332" s="1">
        <v>39456</v>
      </c>
      <c r="E21332" s="1">
        <v>39476</v>
      </c>
      <c r="F21332">
        <v>1</v>
      </c>
      <c r="G21332" t="str">
        <f t="shared" si="333"/>
        <v>Report</v>
      </c>
    </row>
    <row r="21333" spans="1:7" x14ac:dyDescent="0.35">
      <c r="A21333">
        <v>145076</v>
      </c>
      <c r="B21333" t="s">
        <v>18955</v>
      </c>
      <c r="C21333" t="s">
        <v>5</v>
      </c>
      <c r="D21333" s="1">
        <v>39457</v>
      </c>
      <c r="E21333" s="1">
        <v>39476</v>
      </c>
      <c r="F21333">
        <v>1</v>
      </c>
      <c r="G21333" t="str">
        <f t="shared" si="333"/>
        <v>Report</v>
      </c>
    </row>
    <row r="21334" spans="1:7" x14ac:dyDescent="0.35">
      <c r="A21334">
        <v>101011</v>
      </c>
      <c r="B21334" t="s">
        <v>556</v>
      </c>
      <c r="C21334" t="s">
        <v>5</v>
      </c>
      <c r="D21334" s="1">
        <v>39457</v>
      </c>
      <c r="E21334" s="1">
        <v>39475</v>
      </c>
      <c r="F21334">
        <v>1</v>
      </c>
      <c r="G21334" t="str">
        <f t="shared" si="333"/>
        <v>Report</v>
      </c>
    </row>
    <row r="21335" spans="1:7" x14ac:dyDescent="0.35">
      <c r="A21335">
        <v>108688</v>
      </c>
      <c r="B21335" t="s">
        <v>3695</v>
      </c>
      <c r="C21335" t="s">
        <v>5</v>
      </c>
      <c r="D21335" s="1">
        <v>39458</v>
      </c>
      <c r="E21335" s="1">
        <v>39472</v>
      </c>
      <c r="F21335">
        <v>1</v>
      </c>
      <c r="G21335" t="str">
        <f t="shared" si="333"/>
        <v>Report</v>
      </c>
    </row>
    <row r="21336" spans="1:7" x14ac:dyDescent="0.35">
      <c r="A21336">
        <v>117720</v>
      </c>
      <c r="B21336" t="s">
        <v>7602</v>
      </c>
      <c r="C21336" t="s">
        <v>5</v>
      </c>
      <c r="D21336" s="1">
        <v>39429</v>
      </c>
      <c r="E21336" s="1">
        <v>39462</v>
      </c>
      <c r="F21336">
        <v>1</v>
      </c>
      <c r="G21336" t="str">
        <f t="shared" si="333"/>
        <v>Report</v>
      </c>
    </row>
    <row r="21337" spans="1:7" x14ac:dyDescent="0.35">
      <c r="A21337">
        <v>140894</v>
      </c>
      <c r="B21337" t="s">
        <v>16170</v>
      </c>
      <c r="C21337" t="s">
        <v>5</v>
      </c>
      <c r="D21337" s="1">
        <v>39429</v>
      </c>
      <c r="E21337" s="1">
        <v>39462</v>
      </c>
      <c r="F21337">
        <v>1</v>
      </c>
      <c r="G21337" t="str">
        <f t="shared" si="333"/>
        <v>Report</v>
      </c>
    </row>
    <row r="21338" spans="1:7" x14ac:dyDescent="0.35">
      <c r="A21338">
        <v>106256</v>
      </c>
      <c r="B21338" t="s">
        <v>2754</v>
      </c>
      <c r="C21338" t="s">
        <v>5</v>
      </c>
      <c r="D21338" s="1">
        <v>39429</v>
      </c>
      <c r="E21338" s="1">
        <v>39461</v>
      </c>
      <c r="F21338">
        <v>1</v>
      </c>
      <c r="G21338" t="str">
        <f t="shared" si="333"/>
        <v>Report</v>
      </c>
    </row>
    <row r="21339" spans="1:7" x14ac:dyDescent="0.35">
      <c r="A21339">
        <v>108027</v>
      </c>
      <c r="B21339" t="s">
        <v>3443</v>
      </c>
      <c r="C21339" t="s">
        <v>5</v>
      </c>
      <c r="D21339" s="1">
        <v>39430</v>
      </c>
      <c r="E21339" s="1">
        <v>39461</v>
      </c>
      <c r="F21339">
        <v>1</v>
      </c>
      <c r="G21339" t="str">
        <f t="shared" si="333"/>
        <v>Report</v>
      </c>
    </row>
    <row r="21340" spans="1:7" x14ac:dyDescent="0.35">
      <c r="A21340">
        <v>120511</v>
      </c>
      <c r="B21340" t="s">
        <v>8888</v>
      </c>
      <c r="C21340" t="s">
        <v>5</v>
      </c>
      <c r="D21340" s="1">
        <v>39427</v>
      </c>
      <c r="E21340" s="1">
        <v>39461</v>
      </c>
      <c r="F21340">
        <v>1</v>
      </c>
      <c r="G21340" t="str">
        <f t="shared" si="333"/>
        <v>Report</v>
      </c>
    </row>
    <row r="21341" spans="1:7" x14ac:dyDescent="0.35">
      <c r="A21341">
        <v>137292</v>
      </c>
      <c r="B21341" t="s">
        <v>13413</v>
      </c>
      <c r="C21341" t="s">
        <v>5</v>
      </c>
      <c r="D21341" s="1">
        <v>39427</v>
      </c>
      <c r="E21341" s="1">
        <v>39461</v>
      </c>
      <c r="F21341">
        <v>1</v>
      </c>
      <c r="G21341" t="str">
        <f t="shared" si="333"/>
        <v>Report</v>
      </c>
    </row>
    <row r="21342" spans="1:7" x14ac:dyDescent="0.35">
      <c r="A21342">
        <v>137425</v>
      </c>
      <c r="B21342" t="s">
        <v>13517</v>
      </c>
      <c r="C21342" t="s">
        <v>5</v>
      </c>
      <c r="D21342" s="1">
        <v>39429</v>
      </c>
      <c r="E21342" s="1">
        <v>39461</v>
      </c>
      <c r="F21342">
        <v>1</v>
      </c>
      <c r="G21342" t="str">
        <f t="shared" si="333"/>
        <v>Report</v>
      </c>
    </row>
    <row r="21343" spans="1:7" x14ac:dyDescent="0.35">
      <c r="A21343">
        <v>104660</v>
      </c>
      <c r="B21343" t="s">
        <v>44</v>
      </c>
      <c r="C21343" t="s">
        <v>5</v>
      </c>
      <c r="D21343" s="1">
        <v>39427</v>
      </c>
      <c r="E21343" s="1">
        <v>39458</v>
      </c>
      <c r="F21343">
        <v>1</v>
      </c>
      <c r="G21343" t="str">
        <f t="shared" si="333"/>
        <v>Report</v>
      </c>
    </row>
    <row r="21344" spans="1:7" x14ac:dyDescent="0.35">
      <c r="A21344">
        <v>107752</v>
      </c>
      <c r="B21344" t="s">
        <v>3303</v>
      </c>
      <c r="C21344" t="s">
        <v>5</v>
      </c>
      <c r="D21344" s="1">
        <v>39427</v>
      </c>
      <c r="E21344" s="1">
        <v>39457</v>
      </c>
      <c r="F21344">
        <v>1</v>
      </c>
      <c r="G21344" t="str">
        <f t="shared" si="333"/>
        <v>Report</v>
      </c>
    </row>
    <row r="21345" spans="1:7" x14ac:dyDescent="0.35">
      <c r="A21345">
        <v>108260</v>
      </c>
      <c r="B21345" t="s">
        <v>3511</v>
      </c>
      <c r="C21345" t="s">
        <v>5</v>
      </c>
      <c r="D21345" s="1">
        <v>39427</v>
      </c>
      <c r="E21345" s="1">
        <v>39457</v>
      </c>
      <c r="F21345">
        <v>1</v>
      </c>
      <c r="G21345" t="str">
        <f t="shared" si="333"/>
        <v>Report</v>
      </c>
    </row>
    <row r="21346" spans="1:7" x14ac:dyDescent="0.35">
      <c r="A21346">
        <v>133284</v>
      </c>
      <c r="B21346" t="s">
        <v>11724</v>
      </c>
      <c r="C21346" t="s">
        <v>5</v>
      </c>
      <c r="D21346" s="1">
        <v>39429</v>
      </c>
      <c r="E21346" s="1">
        <v>39457</v>
      </c>
      <c r="F21346">
        <v>1</v>
      </c>
      <c r="G21346" t="str">
        <f t="shared" si="333"/>
        <v>Report</v>
      </c>
    </row>
    <row r="21347" spans="1:7" x14ac:dyDescent="0.35">
      <c r="A21347">
        <v>137303</v>
      </c>
      <c r="B21347" t="s">
        <v>13421</v>
      </c>
      <c r="C21347" t="s">
        <v>5</v>
      </c>
      <c r="D21347" s="1">
        <v>39427</v>
      </c>
      <c r="E21347" s="1">
        <v>39457</v>
      </c>
      <c r="F21347">
        <v>1</v>
      </c>
      <c r="G21347" t="str">
        <f t="shared" si="333"/>
        <v>Report</v>
      </c>
    </row>
    <row r="21348" spans="1:7" x14ac:dyDescent="0.35">
      <c r="A21348">
        <v>102078</v>
      </c>
      <c r="B21348" t="s">
        <v>976</v>
      </c>
      <c r="C21348" t="s">
        <v>5</v>
      </c>
      <c r="D21348" s="1">
        <v>39427</v>
      </c>
      <c r="E21348" s="1">
        <v>39456</v>
      </c>
      <c r="F21348">
        <v>1</v>
      </c>
      <c r="G21348" t="str">
        <f t="shared" si="333"/>
        <v>Report</v>
      </c>
    </row>
    <row r="21349" spans="1:7" x14ac:dyDescent="0.35">
      <c r="A21349">
        <v>113375</v>
      </c>
      <c r="B21349" t="s">
        <v>5680</v>
      </c>
      <c r="C21349" t="s">
        <v>5</v>
      </c>
      <c r="D21349" s="1">
        <v>39429</v>
      </c>
      <c r="E21349" s="1">
        <v>39456</v>
      </c>
      <c r="F21349">
        <v>1</v>
      </c>
      <c r="G21349" t="str">
        <f t="shared" si="333"/>
        <v>Report</v>
      </c>
    </row>
    <row r="21350" spans="1:7" x14ac:dyDescent="0.35">
      <c r="A21350">
        <v>142246</v>
      </c>
      <c r="B21350" t="s">
        <v>2115</v>
      </c>
      <c r="C21350" t="s">
        <v>5</v>
      </c>
      <c r="D21350" s="1">
        <v>39427</v>
      </c>
      <c r="E21350" s="1">
        <v>39456</v>
      </c>
      <c r="F21350">
        <v>1</v>
      </c>
      <c r="G21350" t="str">
        <f t="shared" si="333"/>
        <v>Report</v>
      </c>
    </row>
    <row r="21351" spans="1:7" x14ac:dyDescent="0.35">
      <c r="A21351">
        <v>137693</v>
      </c>
      <c r="B21351" t="s">
        <v>13717</v>
      </c>
      <c r="C21351" t="s">
        <v>5</v>
      </c>
      <c r="D21351" s="1">
        <v>39423</v>
      </c>
      <c r="E21351" s="1">
        <v>39454</v>
      </c>
      <c r="F21351">
        <v>1</v>
      </c>
      <c r="G21351" t="str">
        <f t="shared" si="333"/>
        <v>Report</v>
      </c>
    </row>
    <row r="21352" spans="1:7" x14ac:dyDescent="0.35">
      <c r="A21352">
        <v>138051</v>
      </c>
      <c r="B21352" t="s">
        <v>13996</v>
      </c>
      <c r="C21352" t="s">
        <v>49</v>
      </c>
      <c r="D21352" s="1">
        <v>39420</v>
      </c>
      <c r="E21352" s="1">
        <v>39451</v>
      </c>
      <c r="F21352">
        <v>1</v>
      </c>
      <c r="G21352" t="str">
        <f t="shared" si="333"/>
        <v>Report</v>
      </c>
    </row>
    <row r="21353" spans="1:7" x14ac:dyDescent="0.35">
      <c r="A21353">
        <v>115982</v>
      </c>
      <c r="B21353" t="s">
        <v>6743</v>
      </c>
      <c r="C21353" t="s">
        <v>5</v>
      </c>
      <c r="D21353" s="1">
        <v>39419</v>
      </c>
      <c r="E21353" s="1">
        <v>39450</v>
      </c>
      <c r="F21353">
        <v>1</v>
      </c>
      <c r="G21353" t="str">
        <f t="shared" si="333"/>
        <v>Report</v>
      </c>
    </row>
    <row r="21354" spans="1:7" x14ac:dyDescent="0.35">
      <c r="A21354">
        <v>138654</v>
      </c>
      <c r="B21354" t="s">
        <v>14459</v>
      </c>
      <c r="C21354" t="s">
        <v>5</v>
      </c>
      <c r="D21354" s="1">
        <v>39426</v>
      </c>
      <c r="E21354" s="1">
        <v>39443</v>
      </c>
      <c r="F21354">
        <v>1</v>
      </c>
      <c r="G21354" t="str">
        <f t="shared" si="333"/>
        <v>Report</v>
      </c>
    </row>
    <row r="21355" spans="1:7" x14ac:dyDescent="0.35">
      <c r="A21355">
        <v>108381</v>
      </c>
      <c r="B21355" t="s">
        <v>3556</v>
      </c>
      <c r="C21355" t="s">
        <v>5</v>
      </c>
      <c r="D21355" s="1">
        <v>39423</v>
      </c>
      <c r="E21355" s="1">
        <v>39441</v>
      </c>
      <c r="F21355">
        <v>1</v>
      </c>
      <c r="G21355" t="str">
        <f t="shared" si="333"/>
        <v>Report</v>
      </c>
    </row>
    <row r="21356" spans="1:7" x14ac:dyDescent="0.35">
      <c r="A21356">
        <v>100054</v>
      </c>
      <c r="B21356" t="s">
        <v>54</v>
      </c>
      <c r="C21356" t="s">
        <v>49</v>
      </c>
      <c r="D21356" s="1">
        <v>39422</v>
      </c>
      <c r="E21356" s="1">
        <v>39437</v>
      </c>
      <c r="F21356">
        <v>1</v>
      </c>
      <c r="G21356" t="str">
        <f t="shared" si="333"/>
        <v>Report</v>
      </c>
    </row>
    <row r="21357" spans="1:7" x14ac:dyDescent="0.35">
      <c r="A21357">
        <v>141057</v>
      </c>
      <c r="B21357" t="s">
        <v>16289</v>
      </c>
      <c r="C21357" t="s">
        <v>5</v>
      </c>
      <c r="D21357" s="1">
        <v>39420</v>
      </c>
      <c r="E21357" s="1">
        <v>39436</v>
      </c>
      <c r="F21357">
        <v>1</v>
      </c>
      <c r="G21357" t="str">
        <f t="shared" si="333"/>
        <v>Report</v>
      </c>
    </row>
    <row r="21358" spans="1:7" x14ac:dyDescent="0.35">
      <c r="A21358">
        <v>136366</v>
      </c>
      <c r="B21358" t="s">
        <v>12651</v>
      </c>
      <c r="C21358" t="s">
        <v>49</v>
      </c>
      <c r="D21358" s="1">
        <v>39416</v>
      </c>
      <c r="E21358" s="1">
        <v>39435</v>
      </c>
      <c r="F21358">
        <v>1</v>
      </c>
      <c r="G21358" t="str">
        <f t="shared" si="333"/>
        <v>Report</v>
      </c>
    </row>
    <row r="21359" spans="1:7" x14ac:dyDescent="0.35">
      <c r="A21359">
        <v>142370</v>
      </c>
      <c r="B21359" t="s">
        <v>2469</v>
      </c>
      <c r="C21359" t="s">
        <v>5</v>
      </c>
      <c r="D21359" s="1">
        <v>39415</v>
      </c>
      <c r="E21359" s="1">
        <v>39435</v>
      </c>
      <c r="F21359">
        <v>1</v>
      </c>
      <c r="G21359" t="str">
        <f t="shared" si="333"/>
        <v>Report</v>
      </c>
    </row>
    <row r="21360" spans="1:7" x14ac:dyDescent="0.35">
      <c r="A21360">
        <v>107866</v>
      </c>
      <c r="B21360" t="s">
        <v>3346</v>
      </c>
      <c r="C21360" t="s">
        <v>5</v>
      </c>
      <c r="D21360" s="1">
        <v>39414</v>
      </c>
      <c r="E21360" s="1">
        <v>39434</v>
      </c>
      <c r="F21360">
        <v>1</v>
      </c>
      <c r="G21360" t="str">
        <f t="shared" si="333"/>
        <v>Report</v>
      </c>
    </row>
    <row r="21361" spans="1:7" x14ac:dyDescent="0.35">
      <c r="A21361">
        <v>111171</v>
      </c>
      <c r="B21361" t="s">
        <v>4716</v>
      </c>
      <c r="C21361" t="s">
        <v>5</v>
      </c>
      <c r="D21361" s="1">
        <v>39413</v>
      </c>
      <c r="E21361" s="1">
        <v>39434</v>
      </c>
      <c r="F21361">
        <v>1</v>
      </c>
      <c r="G21361" t="str">
        <f t="shared" si="333"/>
        <v>Report</v>
      </c>
    </row>
    <row r="21362" spans="1:7" x14ac:dyDescent="0.35">
      <c r="A21362">
        <v>130342</v>
      </c>
      <c r="B21362" t="s">
        <v>11206</v>
      </c>
      <c r="C21362" t="s">
        <v>5</v>
      </c>
      <c r="D21362" s="1">
        <v>39419</v>
      </c>
      <c r="E21362" s="1">
        <v>39434</v>
      </c>
      <c r="F21362">
        <v>1</v>
      </c>
      <c r="G21362" t="str">
        <f t="shared" si="333"/>
        <v>Report</v>
      </c>
    </row>
    <row r="21363" spans="1:7" x14ac:dyDescent="0.35">
      <c r="A21363">
        <v>136272</v>
      </c>
      <c r="B21363" t="s">
        <v>12563</v>
      </c>
      <c r="C21363" t="s">
        <v>49</v>
      </c>
      <c r="D21363" s="1">
        <v>39412</v>
      </c>
      <c r="E21363" s="1">
        <v>39433</v>
      </c>
      <c r="F21363">
        <v>1</v>
      </c>
      <c r="G21363" t="str">
        <f t="shared" si="333"/>
        <v>Report</v>
      </c>
    </row>
    <row r="21364" spans="1:7" x14ac:dyDescent="0.35">
      <c r="A21364">
        <v>137454</v>
      </c>
      <c r="B21364" t="s">
        <v>13544</v>
      </c>
      <c r="C21364" t="s">
        <v>5</v>
      </c>
      <c r="D21364" s="1">
        <v>39413</v>
      </c>
      <c r="E21364" s="1">
        <v>39433</v>
      </c>
      <c r="F21364">
        <v>1</v>
      </c>
      <c r="G21364" t="str">
        <f t="shared" si="333"/>
        <v>Report</v>
      </c>
    </row>
    <row r="21365" spans="1:7" x14ac:dyDescent="0.35">
      <c r="A21365">
        <v>142760</v>
      </c>
      <c r="B21365" t="s">
        <v>17468</v>
      </c>
      <c r="C21365" t="s">
        <v>5</v>
      </c>
      <c r="D21365" s="1">
        <v>39412</v>
      </c>
      <c r="E21365" s="1">
        <v>39433</v>
      </c>
      <c r="F21365">
        <v>1</v>
      </c>
      <c r="G21365" t="str">
        <f t="shared" si="333"/>
        <v>Report</v>
      </c>
    </row>
    <row r="21366" spans="1:7" x14ac:dyDescent="0.35">
      <c r="A21366">
        <v>102470</v>
      </c>
      <c r="B21366" t="s">
        <v>739</v>
      </c>
      <c r="C21366" t="s">
        <v>5</v>
      </c>
      <c r="D21366" s="1">
        <v>39414</v>
      </c>
      <c r="E21366" s="1">
        <v>39430</v>
      </c>
      <c r="F21366">
        <v>1</v>
      </c>
      <c r="G21366" t="str">
        <f t="shared" si="333"/>
        <v>Report</v>
      </c>
    </row>
    <row r="21367" spans="1:7" x14ac:dyDescent="0.35">
      <c r="A21367">
        <v>122210</v>
      </c>
      <c r="B21367" t="s">
        <v>9605</v>
      </c>
      <c r="C21367" t="s">
        <v>5</v>
      </c>
      <c r="D21367" s="1">
        <v>39414</v>
      </c>
      <c r="E21367" s="1">
        <v>39430</v>
      </c>
      <c r="F21367">
        <v>1</v>
      </c>
      <c r="G21367" t="str">
        <f t="shared" si="333"/>
        <v>Report</v>
      </c>
    </row>
    <row r="21368" spans="1:7" x14ac:dyDescent="0.35">
      <c r="A21368">
        <v>136458</v>
      </c>
      <c r="B21368" t="s">
        <v>12718</v>
      </c>
      <c r="C21368" t="s">
        <v>49</v>
      </c>
      <c r="D21368" s="1">
        <v>39408</v>
      </c>
      <c r="E21368" s="1">
        <v>39429</v>
      </c>
      <c r="F21368">
        <v>1</v>
      </c>
      <c r="G21368" t="str">
        <f t="shared" si="333"/>
        <v>Report</v>
      </c>
    </row>
    <row r="21369" spans="1:7" x14ac:dyDescent="0.35">
      <c r="A21369">
        <v>125933</v>
      </c>
      <c r="B21369" t="s">
        <v>10915</v>
      </c>
      <c r="C21369" t="s">
        <v>5</v>
      </c>
      <c r="D21369" s="1">
        <v>39408</v>
      </c>
      <c r="E21369" s="1">
        <v>39428</v>
      </c>
      <c r="F21369">
        <v>1</v>
      </c>
      <c r="G21369" t="str">
        <f t="shared" si="333"/>
        <v>Report</v>
      </c>
    </row>
    <row r="21370" spans="1:7" x14ac:dyDescent="0.35">
      <c r="A21370">
        <v>136481</v>
      </c>
      <c r="B21370" t="s">
        <v>12736</v>
      </c>
      <c r="C21370" t="s">
        <v>49</v>
      </c>
      <c r="D21370" s="1">
        <v>39407</v>
      </c>
      <c r="E21370" s="1">
        <v>39428</v>
      </c>
      <c r="F21370">
        <v>1</v>
      </c>
      <c r="G21370" t="str">
        <f t="shared" si="333"/>
        <v>Report</v>
      </c>
    </row>
    <row r="21371" spans="1:7" x14ac:dyDescent="0.35">
      <c r="A21371">
        <v>137031</v>
      </c>
      <c r="B21371" t="s">
        <v>189</v>
      </c>
      <c r="C21371" t="s">
        <v>5</v>
      </c>
      <c r="D21371" s="1">
        <v>39407</v>
      </c>
      <c r="E21371" s="1">
        <v>39428</v>
      </c>
      <c r="F21371">
        <v>1</v>
      </c>
      <c r="G21371" t="str">
        <f t="shared" si="333"/>
        <v>Report</v>
      </c>
    </row>
    <row r="21372" spans="1:7" x14ac:dyDescent="0.35">
      <c r="A21372">
        <v>141833</v>
      </c>
      <c r="B21372" t="s">
        <v>16834</v>
      </c>
      <c r="C21372" t="s">
        <v>5</v>
      </c>
      <c r="D21372" s="1">
        <v>39412</v>
      </c>
      <c r="E21372" s="1">
        <v>39428</v>
      </c>
      <c r="F21372">
        <v>1</v>
      </c>
      <c r="G21372" t="str">
        <f t="shared" si="333"/>
        <v>Report</v>
      </c>
    </row>
    <row r="21373" spans="1:7" x14ac:dyDescent="0.35">
      <c r="A21373">
        <v>100253</v>
      </c>
      <c r="B21373" t="s">
        <v>142</v>
      </c>
      <c r="C21373" t="s">
        <v>5</v>
      </c>
      <c r="D21373" s="1">
        <v>39409</v>
      </c>
      <c r="E21373" s="1">
        <v>39427</v>
      </c>
      <c r="F21373">
        <v>1</v>
      </c>
      <c r="G21373" t="str">
        <f t="shared" si="333"/>
        <v>Report</v>
      </c>
    </row>
    <row r="21374" spans="1:7" x14ac:dyDescent="0.35">
      <c r="A21374">
        <v>137069</v>
      </c>
      <c r="B21374" t="s">
        <v>13224</v>
      </c>
      <c r="C21374" t="s">
        <v>5</v>
      </c>
      <c r="D21374" s="1">
        <v>39409</v>
      </c>
      <c r="E21374" s="1">
        <v>39427</v>
      </c>
      <c r="F21374">
        <v>1</v>
      </c>
      <c r="G21374" t="str">
        <f t="shared" si="333"/>
        <v>Report</v>
      </c>
    </row>
    <row r="21375" spans="1:7" x14ac:dyDescent="0.35">
      <c r="A21375">
        <v>121620</v>
      </c>
      <c r="B21375" t="s">
        <v>9406</v>
      </c>
      <c r="C21375" t="s">
        <v>5</v>
      </c>
      <c r="D21375" s="1">
        <v>39405</v>
      </c>
      <c r="E21375" s="1">
        <v>39426</v>
      </c>
      <c r="F21375">
        <v>1</v>
      </c>
      <c r="G21375" t="str">
        <f t="shared" si="333"/>
        <v>Report</v>
      </c>
    </row>
    <row r="21376" spans="1:7" x14ac:dyDescent="0.35">
      <c r="A21376">
        <v>122222</v>
      </c>
      <c r="B21376" t="s">
        <v>9612</v>
      </c>
      <c r="C21376" t="s">
        <v>5</v>
      </c>
      <c r="D21376" s="1">
        <v>39407</v>
      </c>
      <c r="E21376" s="1">
        <v>39426</v>
      </c>
      <c r="F21376">
        <v>1</v>
      </c>
      <c r="G21376" t="str">
        <f t="shared" si="333"/>
        <v>Report</v>
      </c>
    </row>
    <row r="21377" spans="1:7" x14ac:dyDescent="0.35">
      <c r="A21377">
        <v>138945</v>
      </c>
      <c r="B21377" t="s">
        <v>4793</v>
      </c>
      <c r="C21377" t="s">
        <v>5</v>
      </c>
      <c r="D21377" s="1">
        <v>39402</v>
      </c>
      <c r="E21377" s="1">
        <v>39423</v>
      </c>
      <c r="F21377">
        <v>1</v>
      </c>
      <c r="G21377" t="str">
        <f t="shared" ref="G21377:G21440" si="334">IF(A21377&lt;&gt; "", HYPERLINK(CONCATENATE("http://www.ofsted.gov.uk/oxedu_providers/full/(urn)/",A21377),"Report"),"")</f>
        <v>Report</v>
      </c>
    </row>
    <row r="21378" spans="1:7" x14ac:dyDescent="0.35">
      <c r="A21378">
        <v>116917</v>
      </c>
      <c r="B21378" t="s">
        <v>7235</v>
      </c>
      <c r="C21378" t="s">
        <v>5</v>
      </c>
      <c r="D21378" s="1">
        <v>39401</v>
      </c>
      <c r="E21378" s="1">
        <v>39422</v>
      </c>
      <c r="F21378">
        <v>1</v>
      </c>
      <c r="G21378" t="str">
        <f t="shared" si="334"/>
        <v>Report</v>
      </c>
    </row>
    <row r="21379" spans="1:7" x14ac:dyDescent="0.35">
      <c r="A21379">
        <v>122722</v>
      </c>
      <c r="B21379" t="s">
        <v>9811</v>
      </c>
      <c r="C21379" t="s">
        <v>5</v>
      </c>
      <c r="D21379" s="1">
        <v>39401</v>
      </c>
      <c r="E21379" s="1">
        <v>39422</v>
      </c>
      <c r="F21379">
        <v>1</v>
      </c>
      <c r="G21379" t="str">
        <f t="shared" si="334"/>
        <v>Report</v>
      </c>
    </row>
    <row r="21380" spans="1:7" x14ac:dyDescent="0.35">
      <c r="A21380">
        <v>104042</v>
      </c>
      <c r="B21380" t="s">
        <v>1811</v>
      </c>
      <c r="C21380" t="s">
        <v>5</v>
      </c>
      <c r="D21380" s="1">
        <v>39401</v>
      </c>
      <c r="E21380" s="1">
        <v>39421</v>
      </c>
      <c r="F21380">
        <v>1</v>
      </c>
      <c r="G21380" t="str">
        <f t="shared" si="334"/>
        <v>Report</v>
      </c>
    </row>
    <row r="21381" spans="1:7" x14ac:dyDescent="0.35">
      <c r="A21381">
        <v>136319</v>
      </c>
      <c r="B21381" t="s">
        <v>12607</v>
      </c>
      <c r="C21381" t="s">
        <v>49</v>
      </c>
      <c r="D21381" s="1">
        <v>39365</v>
      </c>
      <c r="E21381" s="1">
        <v>39420</v>
      </c>
      <c r="F21381">
        <v>1</v>
      </c>
      <c r="G21381" t="str">
        <f t="shared" si="334"/>
        <v>Report</v>
      </c>
    </row>
    <row r="21382" spans="1:7" x14ac:dyDescent="0.35">
      <c r="A21382">
        <v>143391</v>
      </c>
      <c r="B21382" t="s">
        <v>17901</v>
      </c>
      <c r="C21382" t="s">
        <v>5</v>
      </c>
      <c r="D21382" s="1">
        <v>39399</v>
      </c>
      <c r="E21382" s="1">
        <v>39420</v>
      </c>
      <c r="F21382">
        <v>1</v>
      </c>
      <c r="G21382" t="str">
        <f t="shared" si="334"/>
        <v>Report</v>
      </c>
    </row>
    <row r="21383" spans="1:7" x14ac:dyDescent="0.35">
      <c r="A21383">
        <v>105968</v>
      </c>
      <c r="B21383" t="s">
        <v>2635</v>
      </c>
      <c r="C21383" t="s">
        <v>5</v>
      </c>
      <c r="D21383" s="1">
        <v>39399</v>
      </c>
      <c r="E21383" s="1">
        <v>39419</v>
      </c>
      <c r="F21383">
        <v>1</v>
      </c>
      <c r="G21383" t="str">
        <f t="shared" si="334"/>
        <v>Report</v>
      </c>
    </row>
    <row r="21384" spans="1:7" x14ac:dyDescent="0.35">
      <c r="A21384">
        <v>115967</v>
      </c>
      <c r="B21384" t="s">
        <v>6731</v>
      </c>
      <c r="C21384" t="s">
        <v>5</v>
      </c>
      <c r="D21384" s="1">
        <v>39401</v>
      </c>
      <c r="E21384" s="1">
        <v>39419</v>
      </c>
      <c r="F21384">
        <v>1</v>
      </c>
      <c r="G21384" t="str">
        <f t="shared" si="334"/>
        <v>Report</v>
      </c>
    </row>
    <row r="21385" spans="1:7" x14ac:dyDescent="0.35">
      <c r="A21385">
        <v>115977</v>
      </c>
      <c r="B21385" t="s">
        <v>6740</v>
      </c>
      <c r="C21385" t="s">
        <v>5</v>
      </c>
      <c r="D21385" s="1">
        <v>39399</v>
      </c>
      <c r="E21385" s="1">
        <v>39419</v>
      </c>
      <c r="F21385">
        <v>1</v>
      </c>
      <c r="G21385" t="str">
        <f t="shared" si="334"/>
        <v>Report</v>
      </c>
    </row>
    <row r="21386" spans="1:7" x14ac:dyDescent="0.35">
      <c r="A21386">
        <v>136369</v>
      </c>
      <c r="B21386" t="s">
        <v>12654</v>
      </c>
      <c r="C21386" t="s">
        <v>49</v>
      </c>
      <c r="D21386" s="1">
        <v>39402</v>
      </c>
      <c r="E21386" s="1">
        <v>39419</v>
      </c>
      <c r="F21386">
        <v>1</v>
      </c>
      <c r="G21386" t="str">
        <f t="shared" si="334"/>
        <v>Report</v>
      </c>
    </row>
    <row r="21387" spans="1:7" x14ac:dyDescent="0.35">
      <c r="A21387">
        <v>145363</v>
      </c>
      <c r="B21387" t="s">
        <v>19136</v>
      </c>
      <c r="C21387" t="s">
        <v>5</v>
      </c>
      <c r="D21387" s="1">
        <v>39399</v>
      </c>
      <c r="E21387" s="1">
        <v>39419</v>
      </c>
      <c r="F21387">
        <v>1</v>
      </c>
      <c r="G21387" t="str">
        <f t="shared" si="334"/>
        <v>Report</v>
      </c>
    </row>
    <row r="21388" spans="1:7" x14ac:dyDescent="0.35">
      <c r="A21388">
        <v>137293</v>
      </c>
      <c r="B21388" t="s">
        <v>13414</v>
      </c>
      <c r="C21388" t="s">
        <v>5</v>
      </c>
      <c r="D21388" s="1">
        <v>39399</v>
      </c>
      <c r="E21388" s="1">
        <v>39416</v>
      </c>
      <c r="F21388">
        <v>1</v>
      </c>
      <c r="G21388" t="str">
        <f t="shared" si="334"/>
        <v>Report</v>
      </c>
    </row>
    <row r="21389" spans="1:7" x14ac:dyDescent="0.35">
      <c r="A21389">
        <v>141277</v>
      </c>
      <c r="B21389" t="s">
        <v>16443</v>
      </c>
      <c r="C21389" t="s">
        <v>49</v>
      </c>
      <c r="D21389" s="1">
        <v>39395</v>
      </c>
      <c r="E21389" s="1">
        <v>39416</v>
      </c>
      <c r="F21389">
        <v>1</v>
      </c>
      <c r="G21389" t="str">
        <f t="shared" si="334"/>
        <v>Report</v>
      </c>
    </row>
    <row r="21390" spans="1:7" x14ac:dyDescent="0.35">
      <c r="A21390">
        <v>112501</v>
      </c>
      <c r="B21390" t="s">
        <v>5222</v>
      </c>
      <c r="C21390" t="s">
        <v>5</v>
      </c>
      <c r="D21390" s="1">
        <v>39394</v>
      </c>
      <c r="E21390" s="1">
        <v>39415</v>
      </c>
      <c r="F21390">
        <v>1</v>
      </c>
      <c r="G21390" t="str">
        <f t="shared" si="334"/>
        <v>Report</v>
      </c>
    </row>
    <row r="21391" spans="1:7" x14ac:dyDescent="0.35">
      <c r="A21391">
        <v>137814</v>
      </c>
      <c r="B21391" t="s">
        <v>13804</v>
      </c>
      <c r="C21391" t="s">
        <v>49</v>
      </c>
      <c r="D21391" s="1">
        <v>39394</v>
      </c>
      <c r="E21391" s="1">
        <v>39415</v>
      </c>
      <c r="F21391">
        <v>1</v>
      </c>
      <c r="G21391" t="str">
        <f t="shared" si="334"/>
        <v>Report</v>
      </c>
    </row>
    <row r="21392" spans="1:7" x14ac:dyDescent="0.35">
      <c r="A21392">
        <v>141916</v>
      </c>
      <c r="B21392" t="s">
        <v>16894</v>
      </c>
      <c r="C21392" t="s">
        <v>49</v>
      </c>
      <c r="D21392" s="1">
        <v>39394</v>
      </c>
      <c r="E21392" s="1">
        <v>39415</v>
      </c>
      <c r="F21392">
        <v>1</v>
      </c>
      <c r="G21392" t="str">
        <f t="shared" si="334"/>
        <v>Report</v>
      </c>
    </row>
    <row r="21393" spans="1:7" x14ac:dyDescent="0.35">
      <c r="A21393">
        <v>136283</v>
      </c>
      <c r="B21393" t="s">
        <v>12574</v>
      </c>
      <c r="C21393" t="s">
        <v>49</v>
      </c>
      <c r="D21393" s="1">
        <v>39395</v>
      </c>
      <c r="E21393" s="1">
        <v>39414</v>
      </c>
      <c r="F21393">
        <v>1</v>
      </c>
      <c r="G21393" t="str">
        <f t="shared" si="334"/>
        <v>Report</v>
      </c>
    </row>
    <row r="21394" spans="1:7" x14ac:dyDescent="0.35">
      <c r="A21394">
        <v>136419</v>
      </c>
      <c r="B21394" t="s">
        <v>12694</v>
      </c>
      <c r="C21394" t="s">
        <v>49</v>
      </c>
      <c r="D21394" s="1">
        <v>39398</v>
      </c>
      <c r="E21394" s="1">
        <v>39414</v>
      </c>
      <c r="F21394">
        <v>1</v>
      </c>
      <c r="G21394" t="str">
        <f t="shared" si="334"/>
        <v>Report</v>
      </c>
    </row>
    <row r="21395" spans="1:7" x14ac:dyDescent="0.35">
      <c r="A21395">
        <v>102136</v>
      </c>
      <c r="B21395" t="s">
        <v>1005</v>
      </c>
      <c r="C21395" t="s">
        <v>5</v>
      </c>
      <c r="D21395" s="1">
        <v>39394</v>
      </c>
      <c r="E21395" s="1">
        <v>39413</v>
      </c>
      <c r="F21395">
        <v>1</v>
      </c>
      <c r="G21395" t="str">
        <f t="shared" si="334"/>
        <v>Report</v>
      </c>
    </row>
    <row r="21396" spans="1:7" x14ac:dyDescent="0.35">
      <c r="A21396">
        <v>103054</v>
      </c>
      <c r="B21396" t="s">
        <v>1392</v>
      </c>
      <c r="C21396" t="s">
        <v>5</v>
      </c>
      <c r="D21396" s="1">
        <v>39394</v>
      </c>
      <c r="E21396" s="1">
        <v>39413</v>
      </c>
      <c r="F21396">
        <v>1</v>
      </c>
      <c r="G21396" t="str">
        <f t="shared" si="334"/>
        <v>Report</v>
      </c>
    </row>
    <row r="21397" spans="1:7" x14ac:dyDescent="0.35">
      <c r="A21397">
        <v>107979</v>
      </c>
      <c r="B21397" t="s">
        <v>3415</v>
      </c>
      <c r="C21397" t="s">
        <v>5</v>
      </c>
      <c r="D21397" s="1">
        <v>39392</v>
      </c>
      <c r="E21397" s="1">
        <v>39413</v>
      </c>
      <c r="F21397">
        <v>1</v>
      </c>
      <c r="G21397" t="str">
        <f t="shared" si="334"/>
        <v>Report</v>
      </c>
    </row>
    <row r="21398" spans="1:7" x14ac:dyDescent="0.35">
      <c r="A21398">
        <v>126101</v>
      </c>
      <c r="B21398" t="s">
        <v>10733</v>
      </c>
      <c r="C21398" t="s">
        <v>49</v>
      </c>
      <c r="D21398" s="1">
        <v>39393</v>
      </c>
      <c r="E21398" s="1">
        <v>39413</v>
      </c>
      <c r="F21398">
        <v>1</v>
      </c>
      <c r="G21398" t="str">
        <f t="shared" si="334"/>
        <v>Report</v>
      </c>
    </row>
    <row r="21399" spans="1:7" x14ac:dyDescent="0.35">
      <c r="A21399">
        <v>136544</v>
      </c>
      <c r="B21399" t="s">
        <v>12790</v>
      </c>
      <c r="C21399" t="s">
        <v>49</v>
      </c>
      <c r="D21399" s="1">
        <v>39392</v>
      </c>
      <c r="E21399" s="1">
        <v>39413</v>
      </c>
      <c r="F21399">
        <v>1</v>
      </c>
      <c r="G21399" t="str">
        <f t="shared" si="334"/>
        <v>Report</v>
      </c>
    </row>
    <row r="21400" spans="1:7" x14ac:dyDescent="0.35">
      <c r="A21400">
        <v>137108</v>
      </c>
      <c r="B21400" t="s">
        <v>13257</v>
      </c>
      <c r="C21400" t="s">
        <v>5</v>
      </c>
      <c r="D21400" s="1">
        <v>39392</v>
      </c>
      <c r="E21400" s="1">
        <v>39413</v>
      </c>
      <c r="F21400">
        <v>1</v>
      </c>
      <c r="G21400" t="str">
        <f t="shared" si="334"/>
        <v>Report</v>
      </c>
    </row>
    <row r="21401" spans="1:7" x14ac:dyDescent="0.35">
      <c r="A21401">
        <v>120163</v>
      </c>
      <c r="B21401" t="s">
        <v>8770</v>
      </c>
      <c r="C21401" t="s">
        <v>5</v>
      </c>
      <c r="D21401" s="1">
        <v>39394</v>
      </c>
      <c r="E21401" s="1">
        <v>39412</v>
      </c>
      <c r="F21401">
        <v>1</v>
      </c>
      <c r="G21401" t="str">
        <f t="shared" si="334"/>
        <v>Report</v>
      </c>
    </row>
    <row r="21402" spans="1:7" x14ac:dyDescent="0.35">
      <c r="A21402">
        <v>132221</v>
      </c>
      <c r="B21402" t="s">
        <v>11650</v>
      </c>
      <c r="C21402" t="s">
        <v>5</v>
      </c>
      <c r="D21402" s="1">
        <v>39388</v>
      </c>
      <c r="E21402" s="1">
        <v>39409</v>
      </c>
      <c r="F21402">
        <v>1</v>
      </c>
      <c r="G21402" t="str">
        <f t="shared" si="334"/>
        <v>Report</v>
      </c>
    </row>
    <row r="21403" spans="1:7" x14ac:dyDescent="0.35">
      <c r="A21403">
        <v>102670</v>
      </c>
      <c r="B21403" t="s">
        <v>189</v>
      </c>
      <c r="C21403" t="s">
        <v>5</v>
      </c>
      <c r="D21403" s="1">
        <v>39394</v>
      </c>
      <c r="E21403" s="1">
        <v>39408</v>
      </c>
      <c r="F21403">
        <v>1</v>
      </c>
      <c r="G21403" t="str">
        <f t="shared" si="334"/>
        <v>Report</v>
      </c>
    </row>
    <row r="21404" spans="1:7" x14ac:dyDescent="0.35">
      <c r="A21404">
        <v>105192</v>
      </c>
      <c r="B21404" t="s">
        <v>2297</v>
      </c>
      <c r="C21404" t="s">
        <v>5</v>
      </c>
      <c r="D21404" s="1">
        <v>39387</v>
      </c>
      <c r="E21404" s="1">
        <v>39408</v>
      </c>
      <c r="F21404">
        <v>1</v>
      </c>
      <c r="G21404" t="str">
        <f t="shared" si="334"/>
        <v>Report</v>
      </c>
    </row>
    <row r="21405" spans="1:7" x14ac:dyDescent="0.35">
      <c r="A21405">
        <v>114967</v>
      </c>
      <c r="B21405" t="s">
        <v>4893</v>
      </c>
      <c r="C21405" t="s">
        <v>5</v>
      </c>
      <c r="D21405" s="1">
        <v>39387</v>
      </c>
      <c r="E21405" s="1">
        <v>39408</v>
      </c>
      <c r="F21405">
        <v>1</v>
      </c>
      <c r="G21405" t="str">
        <f t="shared" si="334"/>
        <v>Report</v>
      </c>
    </row>
    <row r="21406" spans="1:7" x14ac:dyDescent="0.35">
      <c r="A21406">
        <v>107483</v>
      </c>
      <c r="B21406" t="s">
        <v>3148</v>
      </c>
      <c r="C21406" t="s">
        <v>5</v>
      </c>
      <c r="D21406" s="1">
        <v>39387</v>
      </c>
      <c r="E21406" s="1">
        <v>39407</v>
      </c>
      <c r="F21406">
        <v>1</v>
      </c>
      <c r="G21406" t="str">
        <f t="shared" si="334"/>
        <v>Report</v>
      </c>
    </row>
    <row r="21407" spans="1:7" x14ac:dyDescent="0.35">
      <c r="A21407">
        <v>142688</v>
      </c>
      <c r="B21407" t="s">
        <v>17407</v>
      </c>
      <c r="C21407" t="s">
        <v>5</v>
      </c>
      <c r="D21407" s="1">
        <v>39387</v>
      </c>
      <c r="E21407" s="1">
        <v>39406</v>
      </c>
      <c r="F21407">
        <v>1</v>
      </c>
      <c r="G21407" t="str">
        <f t="shared" si="334"/>
        <v>Report</v>
      </c>
    </row>
    <row r="21408" spans="1:7" x14ac:dyDescent="0.35">
      <c r="A21408">
        <v>106241</v>
      </c>
      <c r="B21408" t="s">
        <v>103</v>
      </c>
      <c r="C21408" t="s">
        <v>5</v>
      </c>
      <c r="D21408" s="1">
        <v>39378</v>
      </c>
      <c r="E21408" s="1">
        <v>39405</v>
      </c>
      <c r="F21408">
        <v>1</v>
      </c>
      <c r="G21408" t="str">
        <f t="shared" si="334"/>
        <v>Report</v>
      </c>
    </row>
    <row r="21409" spans="1:7" x14ac:dyDescent="0.35">
      <c r="A21409">
        <v>136659</v>
      </c>
      <c r="B21409" t="s">
        <v>12899</v>
      </c>
      <c r="C21409" t="s">
        <v>5</v>
      </c>
      <c r="D21409" s="1">
        <v>39386</v>
      </c>
      <c r="E21409" s="1">
        <v>39405</v>
      </c>
      <c r="F21409">
        <v>1</v>
      </c>
      <c r="G21409" t="str">
        <f t="shared" si="334"/>
        <v>Report</v>
      </c>
    </row>
    <row r="21410" spans="1:7" x14ac:dyDescent="0.35">
      <c r="A21410">
        <v>102850</v>
      </c>
      <c r="B21410" t="s">
        <v>1310</v>
      </c>
      <c r="C21410" t="s">
        <v>49</v>
      </c>
      <c r="D21410" s="1">
        <v>39387</v>
      </c>
      <c r="E21410" s="1">
        <v>39402</v>
      </c>
      <c r="F21410">
        <v>1</v>
      </c>
      <c r="G21410" t="str">
        <f t="shared" si="334"/>
        <v>Report</v>
      </c>
    </row>
    <row r="21411" spans="1:7" x14ac:dyDescent="0.35">
      <c r="A21411">
        <v>104067</v>
      </c>
      <c r="B21411" t="s">
        <v>1825</v>
      </c>
      <c r="C21411" t="s">
        <v>5</v>
      </c>
      <c r="D21411" s="1">
        <v>39386</v>
      </c>
      <c r="E21411" s="1">
        <v>39402</v>
      </c>
      <c r="F21411">
        <v>1</v>
      </c>
      <c r="G21411" t="str">
        <f t="shared" si="334"/>
        <v>Report</v>
      </c>
    </row>
    <row r="21412" spans="1:7" x14ac:dyDescent="0.35">
      <c r="A21412">
        <v>130893</v>
      </c>
      <c r="B21412" t="s">
        <v>11251</v>
      </c>
      <c r="C21412" t="s">
        <v>5</v>
      </c>
      <c r="D21412" s="1">
        <v>39386</v>
      </c>
      <c r="E21412" s="1">
        <v>39402</v>
      </c>
      <c r="F21412">
        <v>1</v>
      </c>
      <c r="G21412" t="str">
        <f t="shared" si="334"/>
        <v>Report</v>
      </c>
    </row>
    <row r="21413" spans="1:7" x14ac:dyDescent="0.35">
      <c r="A21413">
        <v>136910</v>
      </c>
      <c r="B21413" t="s">
        <v>13099</v>
      </c>
      <c r="C21413" t="s">
        <v>49</v>
      </c>
      <c r="D21413" s="1">
        <v>39387</v>
      </c>
      <c r="E21413" s="1">
        <v>39401</v>
      </c>
      <c r="F21413">
        <v>1</v>
      </c>
      <c r="G21413" t="str">
        <f t="shared" si="334"/>
        <v>Report</v>
      </c>
    </row>
    <row r="21414" spans="1:7" x14ac:dyDescent="0.35">
      <c r="A21414">
        <v>138206</v>
      </c>
      <c r="B21414" t="s">
        <v>14117</v>
      </c>
      <c r="C21414" t="s">
        <v>5</v>
      </c>
      <c r="D21414" s="1">
        <v>39373</v>
      </c>
      <c r="E21414" s="1">
        <v>39401</v>
      </c>
      <c r="F21414">
        <v>1</v>
      </c>
      <c r="G21414" t="str">
        <f t="shared" si="334"/>
        <v>Report</v>
      </c>
    </row>
    <row r="21415" spans="1:7" x14ac:dyDescent="0.35">
      <c r="A21415">
        <v>144589</v>
      </c>
      <c r="B21415" t="s">
        <v>18684</v>
      </c>
      <c r="C21415" t="s">
        <v>5</v>
      </c>
      <c r="D21415" s="1">
        <v>39386</v>
      </c>
      <c r="E21415" s="1">
        <v>39400</v>
      </c>
      <c r="F21415">
        <v>1</v>
      </c>
      <c r="G21415" t="str">
        <f t="shared" si="334"/>
        <v>Report</v>
      </c>
    </row>
    <row r="21416" spans="1:7" x14ac:dyDescent="0.35">
      <c r="A21416">
        <v>108378</v>
      </c>
      <c r="B21416" t="s">
        <v>3553</v>
      </c>
      <c r="C21416" t="s">
        <v>5</v>
      </c>
      <c r="D21416" s="1">
        <v>39373</v>
      </c>
      <c r="E21416" s="1">
        <v>39399</v>
      </c>
      <c r="F21416">
        <v>1</v>
      </c>
      <c r="G21416" t="str">
        <f t="shared" si="334"/>
        <v>Report</v>
      </c>
    </row>
    <row r="21417" spans="1:7" x14ac:dyDescent="0.35">
      <c r="A21417">
        <v>112956</v>
      </c>
      <c r="B21417" t="s">
        <v>5513</v>
      </c>
      <c r="C21417" t="s">
        <v>49</v>
      </c>
      <c r="D21417" s="1">
        <v>39371</v>
      </c>
      <c r="E21417" s="1">
        <v>39399</v>
      </c>
      <c r="F21417">
        <v>1</v>
      </c>
      <c r="G21417" t="str">
        <f t="shared" si="334"/>
        <v>Report</v>
      </c>
    </row>
    <row r="21418" spans="1:7" x14ac:dyDescent="0.35">
      <c r="A21418">
        <v>119556</v>
      </c>
      <c r="B21418" t="s">
        <v>8466</v>
      </c>
      <c r="C21418" t="s">
        <v>5</v>
      </c>
      <c r="D21418" s="1">
        <v>39373</v>
      </c>
      <c r="E21418" s="1">
        <v>39399</v>
      </c>
      <c r="F21418">
        <v>1</v>
      </c>
      <c r="G21418" t="str">
        <f t="shared" si="334"/>
        <v>Report</v>
      </c>
    </row>
    <row r="21419" spans="1:7" x14ac:dyDescent="0.35">
      <c r="A21419">
        <v>131106</v>
      </c>
      <c r="B21419" t="s">
        <v>11330</v>
      </c>
      <c r="C21419" t="s">
        <v>5</v>
      </c>
      <c r="D21419" s="1">
        <v>39372</v>
      </c>
      <c r="E21419" s="1">
        <v>39399</v>
      </c>
      <c r="F21419">
        <v>1</v>
      </c>
      <c r="G21419" t="str">
        <f t="shared" si="334"/>
        <v>Report</v>
      </c>
    </row>
    <row r="21420" spans="1:7" x14ac:dyDescent="0.35">
      <c r="A21420">
        <v>116891</v>
      </c>
      <c r="B21420" t="s">
        <v>7221</v>
      </c>
      <c r="C21420" t="s">
        <v>5</v>
      </c>
      <c r="D21420" s="1">
        <v>39373</v>
      </c>
      <c r="E21420" s="1">
        <v>39398</v>
      </c>
      <c r="F21420">
        <v>1</v>
      </c>
      <c r="G21420" t="str">
        <f t="shared" si="334"/>
        <v>Report</v>
      </c>
    </row>
    <row r="21421" spans="1:7" x14ac:dyDescent="0.35">
      <c r="A21421">
        <v>138830</v>
      </c>
      <c r="B21421" t="s">
        <v>4852</v>
      </c>
      <c r="C21421" t="s">
        <v>5</v>
      </c>
      <c r="D21421" s="1">
        <v>39378</v>
      </c>
      <c r="E21421" s="1">
        <v>39398</v>
      </c>
      <c r="F21421">
        <v>1</v>
      </c>
      <c r="G21421" t="str">
        <f t="shared" si="334"/>
        <v>Report</v>
      </c>
    </row>
    <row r="21422" spans="1:7" x14ac:dyDescent="0.35">
      <c r="A21422">
        <v>140053</v>
      </c>
      <c r="B21422" t="s">
        <v>15501</v>
      </c>
      <c r="C21422" t="s">
        <v>5</v>
      </c>
      <c r="D21422" s="1">
        <v>39371</v>
      </c>
      <c r="E21422" s="1">
        <v>39398</v>
      </c>
      <c r="F21422">
        <v>1</v>
      </c>
      <c r="G21422" t="str">
        <f t="shared" si="334"/>
        <v>Report</v>
      </c>
    </row>
    <row r="21423" spans="1:7" x14ac:dyDescent="0.35">
      <c r="A21423">
        <v>146706</v>
      </c>
      <c r="B21423" t="s">
        <v>19924</v>
      </c>
      <c r="C21423" t="s">
        <v>5</v>
      </c>
      <c r="D21423" s="1">
        <v>39379</v>
      </c>
      <c r="E21423" s="1">
        <v>39398</v>
      </c>
      <c r="F21423">
        <v>1</v>
      </c>
      <c r="G21423" t="str">
        <f t="shared" si="334"/>
        <v>Report</v>
      </c>
    </row>
    <row r="21424" spans="1:7" x14ac:dyDescent="0.35">
      <c r="A21424">
        <v>108148</v>
      </c>
      <c r="B21424" t="s">
        <v>3484</v>
      </c>
      <c r="C21424" t="s">
        <v>5</v>
      </c>
      <c r="D21424" s="1">
        <v>39373</v>
      </c>
      <c r="E21424" s="1">
        <v>39395</v>
      </c>
      <c r="F21424">
        <v>1</v>
      </c>
      <c r="G21424" t="str">
        <f t="shared" si="334"/>
        <v>Report</v>
      </c>
    </row>
    <row r="21425" spans="1:7" x14ac:dyDescent="0.35">
      <c r="A21425">
        <v>112745</v>
      </c>
      <c r="B21425" t="s">
        <v>5389</v>
      </c>
      <c r="C21425" t="s">
        <v>5</v>
      </c>
      <c r="D21425" s="1">
        <v>39366</v>
      </c>
      <c r="E21425" s="1">
        <v>39394</v>
      </c>
      <c r="F21425">
        <v>1</v>
      </c>
      <c r="G21425" t="str">
        <f t="shared" si="334"/>
        <v>Report</v>
      </c>
    </row>
    <row r="21426" spans="1:7" x14ac:dyDescent="0.35">
      <c r="A21426">
        <v>115924</v>
      </c>
      <c r="B21426" t="s">
        <v>6696</v>
      </c>
      <c r="C21426" t="s">
        <v>5</v>
      </c>
      <c r="D21426" s="1">
        <v>39372</v>
      </c>
      <c r="E21426" s="1">
        <v>39394</v>
      </c>
      <c r="F21426">
        <v>1</v>
      </c>
      <c r="G21426" t="str">
        <f t="shared" si="334"/>
        <v>Report</v>
      </c>
    </row>
    <row r="21427" spans="1:7" x14ac:dyDescent="0.35">
      <c r="A21427">
        <v>136601</v>
      </c>
      <c r="B21427" t="s">
        <v>12842</v>
      </c>
      <c r="C21427" t="s">
        <v>5</v>
      </c>
      <c r="D21427" s="1">
        <v>39372</v>
      </c>
      <c r="E21427" s="1">
        <v>39394</v>
      </c>
      <c r="F21427">
        <v>1</v>
      </c>
      <c r="G21427" t="str">
        <f t="shared" si="334"/>
        <v>Report</v>
      </c>
    </row>
    <row r="21428" spans="1:7" x14ac:dyDescent="0.35">
      <c r="A21428">
        <v>106097</v>
      </c>
      <c r="B21428" t="s">
        <v>2687</v>
      </c>
      <c r="C21428" t="s">
        <v>5</v>
      </c>
      <c r="D21428" s="1">
        <v>39372</v>
      </c>
      <c r="E21428" s="1">
        <v>39393</v>
      </c>
      <c r="F21428">
        <v>1</v>
      </c>
      <c r="G21428" t="str">
        <f t="shared" si="334"/>
        <v>Report</v>
      </c>
    </row>
    <row r="21429" spans="1:7" x14ac:dyDescent="0.35">
      <c r="A21429">
        <v>112594</v>
      </c>
      <c r="B21429" t="s">
        <v>5291</v>
      </c>
      <c r="C21429" t="s">
        <v>5</v>
      </c>
      <c r="D21429" s="1">
        <v>39365</v>
      </c>
      <c r="E21429" s="1">
        <v>39393</v>
      </c>
      <c r="F21429">
        <v>1</v>
      </c>
      <c r="G21429" t="str">
        <f t="shared" si="334"/>
        <v>Report</v>
      </c>
    </row>
    <row r="21430" spans="1:7" x14ac:dyDescent="0.35">
      <c r="A21430">
        <v>117281</v>
      </c>
      <c r="B21430" t="s">
        <v>7401</v>
      </c>
      <c r="C21430" t="s">
        <v>5</v>
      </c>
      <c r="D21430" s="1">
        <v>39365</v>
      </c>
      <c r="E21430" s="1">
        <v>39393</v>
      </c>
      <c r="F21430">
        <v>1</v>
      </c>
      <c r="G21430" t="str">
        <f t="shared" si="334"/>
        <v>Report</v>
      </c>
    </row>
    <row r="21431" spans="1:7" x14ac:dyDescent="0.35">
      <c r="A21431">
        <v>136391</v>
      </c>
      <c r="B21431" t="s">
        <v>12670</v>
      </c>
      <c r="C21431" t="s">
        <v>49</v>
      </c>
      <c r="D21431" s="1">
        <v>39366</v>
      </c>
      <c r="E21431" s="1">
        <v>39393</v>
      </c>
      <c r="F21431">
        <v>1</v>
      </c>
      <c r="G21431" t="str">
        <f t="shared" si="334"/>
        <v>Report</v>
      </c>
    </row>
    <row r="21432" spans="1:7" x14ac:dyDescent="0.35">
      <c r="A21432">
        <v>117454</v>
      </c>
      <c r="B21432" t="s">
        <v>7525</v>
      </c>
      <c r="C21432" t="s">
        <v>5</v>
      </c>
      <c r="D21432" s="1">
        <v>39364</v>
      </c>
      <c r="E21432" s="1">
        <v>39392</v>
      </c>
      <c r="F21432">
        <v>1</v>
      </c>
      <c r="G21432" t="str">
        <f t="shared" si="334"/>
        <v>Report</v>
      </c>
    </row>
    <row r="21433" spans="1:7" x14ac:dyDescent="0.35">
      <c r="A21433">
        <v>136332</v>
      </c>
      <c r="B21433" t="s">
        <v>12619</v>
      </c>
      <c r="C21433" t="s">
        <v>5</v>
      </c>
      <c r="D21433" s="1">
        <v>39364</v>
      </c>
      <c r="E21433" s="1">
        <v>39392</v>
      </c>
      <c r="F21433">
        <v>1</v>
      </c>
      <c r="G21433" t="str">
        <f t="shared" si="334"/>
        <v>Report</v>
      </c>
    </row>
    <row r="21434" spans="1:7" x14ac:dyDescent="0.35">
      <c r="A21434">
        <v>108849</v>
      </c>
      <c r="B21434" t="s">
        <v>3768</v>
      </c>
      <c r="C21434" t="s">
        <v>5</v>
      </c>
      <c r="D21434" s="1">
        <v>39364</v>
      </c>
      <c r="E21434" s="1">
        <v>39391</v>
      </c>
      <c r="F21434">
        <v>1</v>
      </c>
      <c r="G21434" t="str">
        <f t="shared" si="334"/>
        <v>Report</v>
      </c>
    </row>
    <row r="21435" spans="1:7" x14ac:dyDescent="0.35">
      <c r="A21435">
        <v>119609</v>
      </c>
      <c r="B21435" t="s">
        <v>8504</v>
      </c>
      <c r="C21435" t="s">
        <v>5</v>
      </c>
      <c r="D21435" s="1">
        <v>39365</v>
      </c>
      <c r="E21435" s="1">
        <v>39391</v>
      </c>
      <c r="F21435">
        <v>1</v>
      </c>
      <c r="G21435" t="str">
        <f t="shared" si="334"/>
        <v>Report</v>
      </c>
    </row>
    <row r="21436" spans="1:7" x14ac:dyDescent="0.35">
      <c r="A21436">
        <v>136592</v>
      </c>
      <c r="B21436" t="s">
        <v>12834</v>
      </c>
      <c r="C21436" t="s">
        <v>49</v>
      </c>
      <c r="D21436" s="1">
        <v>39366</v>
      </c>
      <c r="E21436" s="1">
        <v>39391</v>
      </c>
      <c r="F21436">
        <v>1</v>
      </c>
      <c r="G21436" t="str">
        <f t="shared" si="334"/>
        <v>Report</v>
      </c>
    </row>
    <row r="21437" spans="1:7" x14ac:dyDescent="0.35">
      <c r="A21437">
        <v>137259</v>
      </c>
      <c r="B21437" t="s">
        <v>13388</v>
      </c>
      <c r="C21437" t="s">
        <v>49</v>
      </c>
      <c r="D21437" s="1">
        <v>39370</v>
      </c>
      <c r="E21437" s="1">
        <v>39391</v>
      </c>
      <c r="F21437">
        <v>1</v>
      </c>
      <c r="G21437" t="str">
        <f t="shared" si="334"/>
        <v>Report</v>
      </c>
    </row>
    <row r="21438" spans="1:7" x14ac:dyDescent="0.35">
      <c r="A21438">
        <v>137438</v>
      </c>
      <c r="B21438" t="s">
        <v>13528</v>
      </c>
      <c r="C21438" t="s">
        <v>5</v>
      </c>
      <c r="D21438" s="1">
        <v>39366</v>
      </c>
      <c r="E21438" s="1">
        <v>39391</v>
      </c>
      <c r="F21438">
        <v>1</v>
      </c>
      <c r="G21438" t="str">
        <f t="shared" si="334"/>
        <v>Report</v>
      </c>
    </row>
    <row r="21439" spans="1:7" x14ac:dyDescent="0.35">
      <c r="A21439">
        <v>137449</v>
      </c>
      <c r="B21439" t="s">
        <v>13539</v>
      </c>
      <c r="C21439" t="s">
        <v>49</v>
      </c>
      <c r="D21439" s="1">
        <v>39367</v>
      </c>
      <c r="E21439" s="1">
        <v>39391</v>
      </c>
      <c r="F21439">
        <v>1</v>
      </c>
      <c r="G21439" t="str">
        <f t="shared" si="334"/>
        <v>Report</v>
      </c>
    </row>
    <row r="21440" spans="1:7" x14ac:dyDescent="0.35">
      <c r="A21440">
        <v>137686</v>
      </c>
      <c r="B21440" t="s">
        <v>13714</v>
      </c>
      <c r="C21440" t="s">
        <v>5</v>
      </c>
      <c r="D21440" s="1">
        <v>39366</v>
      </c>
      <c r="E21440" s="1">
        <v>39391</v>
      </c>
      <c r="F21440">
        <v>1</v>
      </c>
      <c r="G21440" t="str">
        <f t="shared" si="334"/>
        <v>Report</v>
      </c>
    </row>
    <row r="21441" spans="1:7" x14ac:dyDescent="0.35">
      <c r="A21441">
        <v>124692</v>
      </c>
      <c r="B21441" t="s">
        <v>10510</v>
      </c>
      <c r="C21441" t="s">
        <v>5</v>
      </c>
      <c r="D21441" s="1">
        <v>39359</v>
      </c>
      <c r="E21441" s="1">
        <v>39387</v>
      </c>
      <c r="F21441">
        <v>1</v>
      </c>
      <c r="G21441" t="str">
        <f t="shared" ref="G21441:G21504" si="335">IF(A21441&lt;&gt; "", HYPERLINK(CONCATENATE("http://www.ofsted.gov.uk/oxedu_providers/full/(urn)/",A21441),"Report"),"")</f>
        <v>Report</v>
      </c>
    </row>
    <row r="21442" spans="1:7" x14ac:dyDescent="0.35">
      <c r="A21442">
        <v>136289</v>
      </c>
      <c r="B21442" t="s">
        <v>12578</v>
      </c>
      <c r="C21442" t="s">
        <v>49</v>
      </c>
      <c r="D21442" s="1">
        <v>39359</v>
      </c>
      <c r="E21442" s="1">
        <v>39387</v>
      </c>
      <c r="F21442">
        <v>1</v>
      </c>
      <c r="G21442" t="str">
        <f t="shared" si="335"/>
        <v>Report</v>
      </c>
    </row>
    <row r="21443" spans="1:7" x14ac:dyDescent="0.35">
      <c r="A21443">
        <v>141925</v>
      </c>
      <c r="B21443" t="s">
        <v>2915</v>
      </c>
      <c r="C21443" t="s">
        <v>5</v>
      </c>
      <c r="D21443" s="1">
        <v>39364</v>
      </c>
      <c r="E21443" s="1">
        <v>39387</v>
      </c>
      <c r="F21443">
        <v>1</v>
      </c>
      <c r="G21443" t="str">
        <f t="shared" si="335"/>
        <v>Report</v>
      </c>
    </row>
    <row r="21444" spans="1:7" x14ac:dyDescent="0.35">
      <c r="A21444">
        <v>115636</v>
      </c>
      <c r="B21444" t="s">
        <v>6549</v>
      </c>
      <c r="C21444" t="s">
        <v>5</v>
      </c>
      <c r="D21444" s="1">
        <v>39358</v>
      </c>
      <c r="E21444" s="1">
        <v>39386</v>
      </c>
      <c r="F21444">
        <v>1</v>
      </c>
      <c r="G21444" t="str">
        <f t="shared" si="335"/>
        <v>Report</v>
      </c>
    </row>
    <row r="21445" spans="1:7" x14ac:dyDescent="0.35">
      <c r="A21445">
        <v>118363</v>
      </c>
      <c r="B21445" t="s">
        <v>7852</v>
      </c>
      <c r="C21445" t="s">
        <v>5</v>
      </c>
      <c r="D21445" s="1">
        <v>39365</v>
      </c>
      <c r="E21445" s="1">
        <v>39386</v>
      </c>
      <c r="F21445">
        <v>1</v>
      </c>
      <c r="G21445" t="str">
        <f t="shared" si="335"/>
        <v>Report</v>
      </c>
    </row>
    <row r="21446" spans="1:7" x14ac:dyDescent="0.35">
      <c r="A21446">
        <v>131908</v>
      </c>
      <c r="B21446" t="s">
        <v>11566</v>
      </c>
      <c r="C21446" t="s">
        <v>5</v>
      </c>
      <c r="D21446" s="1">
        <v>39364</v>
      </c>
      <c r="E21446" s="1">
        <v>39386</v>
      </c>
      <c r="F21446">
        <v>1</v>
      </c>
      <c r="G21446" t="str">
        <f t="shared" si="335"/>
        <v>Report</v>
      </c>
    </row>
    <row r="21447" spans="1:7" x14ac:dyDescent="0.35">
      <c r="A21447">
        <v>138459</v>
      </c>
      <c r="B21447" t="s">
        <v>14310</v>
      </c>
      <c r="C21447" t="s">
        <v>49</v>
      </c>
      <c r="D21447" s="1">
        <v>39365</v>
      </c>
      <c r="E21447" s="1">
        <v>39386</v>
      </c>
      <c r="F21447">
        <v>1</v>
      </c>
      <c r="G21447" t="str">
        <f t="shared" si="335"/>
        <v>Report</v>
      </c>
    </row>
    <row r="21448" spans="1:7" x14ac:dyDescent="0.35">
      <c r="A21448">
        <v>136497</v>
      </c>
      <c r="B21448" t="s">
        <v>12751</v>
      </c>
      <c r="C21448" t="s">
        <v>49</v>
      </c>
      <c r="D21448" s="1">
        <v>39365</v>
      </c>
      <c r="E21448" s="1">
        <v>39384</v>
      </c>
      <c r="F21448">
        <v>1</v>
      </c>
      <c r="G21448" t="str">
        <f t="shared" si="335"/>
        <v>Report</v>
      </c>
    </row>
    <row r="21449" spans="1:7" x14ac:dyDescent="0.35">
      <c r="A21449">
        <v>141286</v>
      </c>
      <c r="B21449" t="s">
        <v>16451</v>
      </c>
      <c r="C21449" t="s">
        <v>5</v>
      </c>
      <c r="D21449" s="1">
        <v>39358</v>
      </c>
      <c r="E21449" s="1">
        <v>39384</v>
      </c>
      <c r="F21449">
        <v>1</v>
      </c>
      <c r="G21449" t="str">
        <f t="shared" si="335"/>
        <v>Report</v>
      </c>
    </row>
    <row r="21450" spans="1:7" x14ac:dyDescent="0.35">
      <c r="A21450">
        <v>108392</v>
      </c>
      <c r="B21450" t="s">
        <v>3564</v>
      </c>
      <c r="C21450" t="s">
        <v>5</v>
      </c>
      <c r="D21450" s="1">
        <v>39359</v>
      </c>
      <c r="E21450" s="1">
        <v>39378</v>
      </c>
      <c r="F21450">
        <v>1</v>
      </c>
      <c r="G21450" t="str">
        <f t="shared" si="335"/>
        <v>Report</v>
      </c>
    </row>
    <row r="21451" spans="1:7" x14ac:dyDescent="0.35">
      <c r="A21451">
        <v>142956</v>
      </c>
      <c r="B21451" t="s">
        <v>17562</v>
      </c>
      <c r="C21451" t="s">
        <v>5</v>
      </c>
      <c r="D21451" s="1">
        <v>39358</v>
      </c>
      <c r="E21451" s="1">
        <v>39378</v>
      </c>
      <c r="F21451">
        <v>1</v>
      </c>
      <c r="G21451" t="str">
        <f t="shared" si="335"/>
        <v>Report</v>
      </c>
    </row>
    <row r="21452" spans="1:7" x14ac:dyDescent="0.35">
      <c r="A21452">
        <v>140591</v>
      </c>
      <c r="B21452" t="s">
        <v>15925</v>
      </c>
      <c r="C21452" t="s">
        <v>5</v>
      </c>
      <c r="D21452" s="1">
        <v>39352</v>
      </c>
      <c r="E21452" s="1">
        <v>39373</v>
      </c>
      <c r="F21452">
        <v>1</v>
      </c>
      <c r="G21452" t="str">
        <f t="shared" si="335"/>
        <v>Report</v>
      </c>
    </row>
    <row r="21453" spans="1:7" x14ac:dyDescent="0.35">
      <c r="A21453">
        <v>145790</v>
      </c>
      <c r="B21453" t="s">
        <v>2108</v>
      </c>
      <c r="C21453" t="s">
        <v>5</v>
      </c>
      <c r="D21453" s="1">
        <v>39352</v>
      </c>
      <c r="E21453" s="1">
        <v>39373</v>
      </c>
      <c r="F21453">
        <v>1</v>
      </c>
      <c r="G21453" t="str">
        <f t="shared" si="335"/>
        <v>Report</v>
      </c>
    </row>
    <row r="21454" spans="1:7" x14ac:dyDescent="0.35">
      <c r="A21454">
        <v>108500</v>
      </c>
      <c r="B21454" t="s">
        <v>2468</v>
      </c>
      <c r="C21454" t="s">
        <v>5</v>
      </c>
      <c r="D21454" s="1">
        <v>39352</v>
      </c>
      <c r="E21454" s="1">
        <v>39372</v>
      </c>
      <c r="F21454">
        <v>1</v>
      </c>
      <c r="G21454" t="str">
        <f t="shared" si="335"/>
        <v>Report</v>
      </c>
    </row>
    <row r="21455" spans="1:7" x14ac:dyDescent="0.35">
      <c r="A21455">
        <v>122490</v>
      </c>
      <c r="B21455" t="s">
        <v>9714</v>
      </c>
      <c r="C21455" t="s">
        <v>5</v>
      </c>
      <c r="D21455" s="1">
        <v>39351</v>
      </c>
      <c r="E21455" s="1">
        <v>39372</v>
      </c>
      <c r="F21455">
        <v>1</v>
      </c>
      <c r="G21455" t="str">
        <f t="shared" si="335"/>
        <v>Report</v>
      </c>
    </row>
    <row r="21456" spans="1:7" x14ac:dyDescent="0.35">
      <c r="A21456">
        <v>141927</v>
      </c>
      <c r="B21456" t="s">
        <v>16900</v>
      </c>
      <c r="C21456" t="s">
        <v>5</v>
      </c>
      <c r="D21456" s="1">
        <v>39353</v>
      </c>
      <c r="E21456" s="1">
        <v>39372</v>
      </c>
      <c r="F21456">
        <v>1</v>
      </c>
      <c r="G21456" t="str">
        <f t="shared" si="335"/>
        <v>Report</v>
      </c>
    </row>
    <row r="21457" spans="1:7" x14ac:dyDescent="0.35">
      <c r="A21457">
        <v>103932</v>
      </c>
      <c r="B21457" t="s">
        <v>1764</v>
      </c>
      <c r="C21457" t="s">
        <v>5</v>
      </c>
      <c r="D21457" s="1">
        <v>39350</v>
      </c>
      <c r="E21457" s="1">
        <v>39371</v>
      </c>
      <c r="F21457">
        <v>1</v>
      </c>
      <c r="G21457" t="str">
        <f t="shared" si="335"/>
        <v>Report</v>
      </c>
    </row>
    <row r="21458" spans="1:7" x14ac:dyDescent="0.35">
      <c r="A21458">
        <v>105295</v>
      </c>
      <c r="B21458" t="s">
        <v>2347</v>
      </c>
      <c r="C21458" t="s">
        <v>5</v>
      </c>
      <c r="D21458" s="1">
        <v>39351</v>
      </c>
      <c r="E21458" s="1">
        <v>39371</v>
      </c>
      <c r="F21458">
        <v>1</v>
      </c>
      <c r="G21458" t="str">
        <f t="shared" si="335"/>
        <v>Report</v>
      </c>
    </row>
    <row r="21459" spans="1:7" x14ac:dyDescent="0.35">
      <c r="A21459">
        <v>111975</v>
      </c>
      <c r="B21459" t="s">
        <v>4962</v>
      </c>
      <c r="C21459" t="s">
        <v>5</v>
      </c>
      <c r="D21459" s="1">
        <v>39350</v>
      </c>
      <c r="E21459" s="1">
        <v>39371</v>
      </c>
      <c r="F21459">
        <v>1</v>
      </c>
      <c r="G21459" t="str">
        <f t="shared" si="335"/>
        <v>Report</v>
      </c>
    </row>
    <row r="21460" spans="1:7" x14ac:dyDescent="0.35">
      <c r="A21460">
        <v>102038</v>
      </c>
      <c r="B21460" t="s">
        <v>956</v>
      </c>
      <c r="C21460" t="s">
        <v>5</v>
      </c>
      <c r="D21460" s="1">
        <v>39352</v>
      </c>
      <c r="E21460" s="1">
        <v>39366</v>
      </c>
      <c r="F21460">
        <v>1</v>
      </c>
      <c r="G21460" t="str">
        <f t="shared" si="335"/>
        <v>Report</v>
      </c>
    </row>
    <row r="21461" spans="1:7" x14ac:dyDescent="0.35">
      <c r="A21461">
        <v>136412</v>
      </c>
      <c r="B21461" t="s">
        <v>12687</v>
      </c>
      <c r="C21461" t="s">
        <v>49</v>
      </c>
      <c r="D21461" s="1">
        <v>39345</v>
      </c>
      <c r="E21461" s="1">
        <v>39366</v>
      </c>
      <c r="F21461">
        <v>1</v>
      </c>
      <c r="G21461" t="str">
        <f t="shared" si="335"/>
        <v>Report</v>
      </c>
    </row>
    <row r="21462" spans="1:7" x14ac:dyDescent="0.35">
      <c r="A21462">
        <v>139531</v>
      </c>
      <c r="B21462" t="s">
        <v>187</v>
      </c>
      <c r="C21462" t="s">
        <v>5</v>
      </c>
      <c r="D21462" s="1">
        <v>39345</v>
      </c>
      <c r="E21462" s="1">
        <v>39366</v>
      </c>
      <c r="F21462">
        <v>1</v>
      </c>
      <c r="G21462" t="str">
        <f t="shared" si="335"/>
        <v>Report</v>
      </c>
    </row>
    <row r="21463" spans="1:7" x14ac:dyDescent="0.35">
      <c r="A21463">
        <v>109428</v>
      </c>
      <c r="B21463" t="s">
        <v>3941</v>
      </c>
      <c r="C21463" t="s">
        <v>5</v>
      </c>
      <c r="D21463" s="1">
        <v>39344</v>
      </c>
      <c r="E21463" s="1">
        <v>39365</v>
      </c>
      <c r="F21463">
        <v>1</v>
      </c>
      <c r="G21463" t="str">
        <f t="shared" si="335"/>
        <v>Report</v>
      </c>
    </row>
    <row r="21464" spans="1:7" x14ac:dyDescent="0.35">
      <c r="A21464">
        <v>113684</v>
      </c>
      <c r="B21464" t="s">
        <v>5768</v>
      </c>
      <c r="C21464" t="s">
        <v>5</v>
      </c>
      <c r="D21464" s="1">
        <v>39345</v>
      </c>
      <c r="E21464" s="1">
        <v>39364</v>
      </c>
      <c r="F21464">
        <v>1</v>
      </c>
      <c r="G21464" t="str">
        <f t="shared" si="335"/>
        <v>Report</v>
      </c>
    </row>
    <row r="21465" spans="1:7" x14ac:dyDescent="0.35">
      <c r="A21465">
        <v>136395</v>
      </c>
      <c r="B21465" t="s">
        <v>12674</v>
      </c>
      <c r="C21465" t="s">
        <v>5</v>
      </c>
      <c r="D21465" s="1">
        <v>39345</v>
      </c>
      <c r="E21465" s="1">
        <v>39364</v>
      </c>
      <c r="F21465">
        <v>1</v>
      </c>
      <c r="G21465" t="str">
        <f t="shared" si="335"/>
        <v>Report</v>
      </c>
    </row>
    <row r="21466" spans="1:7" x14ac:dyDescent="0.35">
      <c r="A21466">
        <v>102588</v>
      </c>
      <c r="B21466" t="s">
        <v>1190</v>
      </c>
      <c r="C21466" t="s">
        <v>5</v>
      </c>
      <c r="D21466" s="1">
        <v>39343</v>
      </c>
      <c r="E21466" s="1">
        <v>39360</v>
      </c>
      <c r="F21466">
        <v>1</v>
      </c>
      <c r="G21466" t="str">
        <f t="shared" si="335"/>
        <v>Report</v>
      </c>
    </row>
    <row r="21467" spans="1:7" x14ac:dyDescent="0.35">
      <c r="A21467">
        <v>137958</v>
      </c>
      <c r="B21467" t="s">
        <v>13910</v>
      </c>
      <c r="C21467" t="s">
        <v>5</v>
      </c>
      <c r="D21467" s="1">
        <v>39345</v>
      </c>
      <c r="E21467" s="1">
        <v>39360</v>
      </c>
      <c r="F21467">
        <v>1</v>
      </c>
      <c r="G21467" t="str">
        <f t="shared" si="335"/>
        <v>Report</v>
      </c>
    </row>
    <row r="21468" spans="1:7" x14ac:dyDescent="0.35">
      <c r="A21468">
        <v>143090</v>
      </c>
      <c r="B21468" t="s">
        <v>17661</v>
      </c>
      <c r="C21468" t="s">
        <v>5</v>
      </c>
      <c r="D21468" s="1">
        <v>39344</v>
      </c>
      <c r="E21468" s="1">
        <v>39360</v>
      </c>
      <c r="F21468">
        <v>1</v>
      </c>
      <c r="G21468" t="str">
        <f t="shared" si="335"/>
        <v>Report</v>
      </c>
    </row>
    <row r="21469" spans="1:7" x14ac:dyDescent="0.35">
      <c r="A21469">
        <v>111371</v>
      </c>
      <c r="B21469" t="s">
        <v>4820</v>
      </c>
      <c r="C21469" t="s">
        <v>5</v>
      </c>
      <c r="D21469" s="1">
        <v>39338</v>
      </c>
      <c r="E21469" s="1">
        <v>39358</v>
      </c>
      <c r="F21469">
        <v>1</v>
      </c>
      <c r="G21469" t="str">
        <f t="shared" si="335"/>
        <v>Report</v>
      </c>
    </row>
    <row r="21470" spans="1:7" x14ac:dyDescent="0.35">
      <c r="A21470">
        <v>102981</v>
      </c>
      <c r="B21470" t="s">
        <v>1365</v>
      </c>
      <c r="C21470" t="s">
        <v>5</v>
      </c>
      <c r="D21470" s="1">
        <v>39338</v>
      </c>
      <c r="E21470" s="1">
        <v>39357</v>
      </c>
      <c r="F21470">
        <v>1</v>
      </c>
      <c r="G21470" t="str">
        <f t="shared" si="335"/>
        <v>Report</v>
      </c>
    </row>
    <row r="21471" spans="1:7" x14ac:dyDescent="0.35">
      <c r="A21471">
        <v>118406</v>
      </c>
      <c r="B21471" t="s">
        <v>7874</v>
      </c>
      <c r="C21471" t="s">
        <v>5</v>
      </c>
      <c r="D21471" s="1">
        <v>39337</v>
      </c>
      <c r="E21471" s="1">
        <v>39357</v>
      </c>
      <c r="F21471">
        <v>1</v>
      </c>
      <c r="G21471" t="str">
        <f t="shared" si="335"/>
        <v>Report</v>
      </c>
    </row>
    <row r="21472" spans="1:7" x14ac:dyDescent="0.35">
      <c r="A21472">
        <v>138612</v>
      </c>
      <c r="B21472" t="s">
        <v>14420</v>
      </c>
      <c r="C21472" t="s">
        <v>5</v>
      </c>
      <c r="D21472" s="1">
        <v>39338</v>
      </c>
      <c r="E21472" s="1">
        <v>39357</v>
      </c>
      <c r="F21472">
        <v>1</v>
      </c>
      <c r="G21472" t="str">
        <f t="shared" si="335"/>
        <v>Report</v>
      </c>
    </row>
    <row r="21473" spans="1:7" x14ac:dyDescent="0.35">
      <c r="A21473">
        <v>139883</v>
      </c>
      <c r="B21473" t="s">
        <v>15370</v>
      </c>
      <c r="C21473" t="s">
        <v>5</v>
      </c>
      <c r="D21473" s="1">
        <v>39338</v>
      </c>
      <c r="E21473" s="1">
        <v>39357</v>
      </c>
      <c r="F21473">
        <v>1</v>
      </c>
      <c r="G21473" t="str">
        <f t="shared" si="335"/>
        <v>Report</v>
      </c>
    </row>
    <row r="21474" spans="1:7" x14ac:dyDescent="0.35">
      <c r="A21474">
        <v>116145</v>
      </c>
      <c r="B21474" t="s">
        <v>6853</v>
      </c>
      <c r="C21474" t="s">
        <v>5</v>
      </c>
      <c r="D21474" s="1">
        <v>39336</v>
      </c>
      <c r="E21474" s="1">
        <v>39353</v>
      </c>
      <c r="F21474">
        <v>1</v>
      </c>
      <c r="G21474" t="str">
        <f t="shared" si="335"/>
        <v>Report</v>
      </c>
    </row>
    <row r="21475" spans="1:7" x14ac:dyDescent="0.35">
      <c r="A21475">
        <v>111247</v>
      </c>
      <c r="B21475" t="s">
        <v>4758</v>
      </c>
      <c r="C21475" t="s">
        <v>5</v>
      </c>
      <c r="D21475" s="1">
        <v>39274</v>
      </c>
      <c r="E21475" s="1">
        <v>39336</v>
      </c>
      <c r="F21475">
        <v>1</v>
      </c>
      <c r="G21475" t="str">
        <f t="shared" si="335"/>
        <v>Report</v>
      </c>
    </row>
    <row r="21476" spans="1:7" x14ac:dyDescent="0.35">
      <c r="A21476">
        <v>101042</v>
      </c>
      <c r="B21476" t="s">
        <v>579</v>
      </c>
      <c r="C21476" t="s">
        <v>5</v>
      </c>
      <c r="D21476" s="1">
        <v>39276</v>
      </c>
      <c r="E21476" s="1">
        <v>39335</v>
      </c>
      <c r="F21476">
        <v>1</v>
      </c>
      <c r="G21476" t="str">
        <f t="shared" si="335"/>
        <v>Report</v>
      </c>
    </row>
    <row r="21477" spans="1:7" x14ac:dyDescent="0.35">
      <c r="A21477">
        <v>105422</v>
      </c>
      <c r="B21477" t="s">
        <v>2412</v>
      </c>
      <c r="C21477" t="s">
        <v>5</v>
      </c>
      <c r="D21477" s="1">
        <v>39274</v>
      </c>
      <c r="E21477" s="1">
        <v>39335</v>
      </c>
      <c r="F21477">
        <v>1</v>
      </c>
      <c r="G21477" t="str">
        <f t="shared" si="335"/>
        <v>Report</v>
      </c>
    </row>
    <row r="21478" spans="1:7" x14ac:dyDescent="0.35">
      <c r="A21478">
        <v>116036</v>
      </c>
      <c r="B21478" t="s">
        <v>6790</v>
      </c>
      <c r="C21478" t="s">
        <v>5</v>
      </c>
      <c r="D21478" s="1">
        <v>39276</v>
      </c>
      <c r="E21478" s="1">
        <v>39335</v>
      </c>
      <c r="F21478">
        <v>1</v>
      </c>
      <c r="G21478" t="str">
        <f t="shared" si="335"/>
        <v>Report</v>
      </c>
    </row>
    <row r="21479" spans="1:7" x14ac:dyDescent="0.35">
      <c r="A21479">
        <v>116395</v>
      </c>
      <c r="B21479" t="s">
        <v>7022</v>
      </c>
      <c r="C21479" t="s">
        <v>5</v>
      </c>
      <c r="D21479" s="1">
        <v>39276</v>
      </c>
      <c r="E21479" s="1">
        <v>39335</v>
      </c>
      <c r="F21479">
        <v>1</v>
      </c>
      <c r="G21479" t="str">
        <f t="shared" si="335"/>
        <v>Report</v>
      </c>
    </row>
    <row r="21480" spans="1:7" x14ac:dyDescent="0.35">
      <c r="A21480">
        <v>136338</v>
      </c>
      <c r="B21480" t="s">
        <v>12625</v>
      </c>
      <c r="C21480" t="s">
        <v>5</v>
      </c>
      <c r="D21480" s="1">
        <v>39279</v>
      </c>
      <c r="E21480" s="1">
        <v>39335</v>
      </c>
      <c r="F21480">
        <v>1</v>
      </c>
      <c r="G21480" t="str">
        <f t="shared" si="335"/>
        <v>Report</v>
      </c>
    </row>
    <row r="21481" spans="1:7" x14ac:dyDescent="0.35">
      <c r="A21481">
        <v>145213</v>
      </c>
      <c r="B21481" t="s">
        <v>19034</v>
      </c>
      <c r="C21481" t="s">
        <v>5</v>
      </c>
      <c r="D21481" s="1">
        <v>39282</v>
      </c>
      <c r="E21481" s="1">
        <v>39335</v>
      </c>
      <c r="F21481">
        <v>1</v>
      </c>
      <c r="G21481" t="str">
        <f t="shared" si="335"/>
        <v>Report</v>
      </c>
    </row>
    <row r="21482" spans="1:7" x14ac:dyDescent="0.35">
      <c r="A21482">
        <v>106725</v>
      </c>
      <c r="B21482" t="s">
        <v>2937</v>
      </c>
      <c r="C21482" t="s">
        <v>5</v>
      </c>
      <c r="D21482" s="1">
        <v>39274</v>
      </c>
      <c r="E21482" s="1">
        <v>39332</v>
      </c>
      <c r="F21482">
        <v>1</v>
      </c>
      <c r="G21482" t="str">
        <f t="shared" si="335"/>
        <v>Report</v>
      </c>
    </row>
    <row r="21483" spans="1:7" x14ac:dyDescent="0.35">
      <c r="A21483">
        <v>115297</v>
      </c>
      <c r="B21483" t="s">
        <v>6432</v>
      </c>
      <c r="C21483" t="s">
        <v>5</v>
      </c>
      <c r="D21483" s="1">
        <v>39272</v>
      </c>
      <c r="E21483" s="1">
        <v>39329</v>
      </c>
      <c r="F21483">
        <v>1</v>
      </c>
      <c r="G21483" t="str">
        <f t="shared" si="335"/>
        <v>Report</v>
      </c>
    </row>
    <row r="21484" spans="1:7" x14ac:dyDescent="0.35">
      <c r="A21484">
        <v>126362</v>
      </c>
      <c r="B21484" t="s">
        <v>11106</v>
      </c>
      <c r="C21484" t="s">
        <v>5</v>
      </c>
      <c r="D21484" s="1">
        <v>39275</v>
      </c>
      <c r="E21484" s="1">
        <v>39329</v>
      </c>
      <c r="F21484">
        <v>1</v>
      </c>
      <c r="G21484" t="str">
        <f t="shared" si="335"/>
        <v>Report</v>
      </c>
    </row>
    <row r="21485" spans="1:7" x14ac:dyDescent="0.35">
      <c r="A21485">
        <v>118682</v>
      </c>
      <c r="B21485" t="s">
        <v>7983</v>
      </c>
      <c r="C21485" t="s">
        <v>5</v>
      </c>
      <c r="D21485" s="1">
        <v>39274</v>
      </c>
      <c r="E21485" s="1">
        <v>39328</v>
      </c>
      <c r="F21485">
        <v>1</v>
      </c>
      <c r="G21485" t="str">
        <f t="shared" si="335"/>
        <v>Report</v>
      </c>
    </row>
    <row r="21486" spans="1:7" x14ac:dyDescent="0.35">
      <c r="A21486">
        <v>118744</v>
      </c>
      <c r="B21486" t="s">
        <v>8028</v>
      </c>
      <c r="C21486" t="s">
        <v>5</v>
      </c>
      <c r="D21486" s="1">
        <v>39275</v>
      </c>
      <c r="E21486" s="1">
        <v>39328</v>
      </c>
      <c r="F21486">
        <v>1</v>
      </c>
      <c r="G21486" t="str">
        <f t="shared" si="335"/>
        <v>Report</v>
      </c>
    </row>
    <row r="21487" spans="1:7" x14ac:dyDescent="0.35">
      <c r="A21487">
        <v>106344</v>
      </c>
      <c r="B21487" t="s">
        <v>232</v>
      </c>
      <c r="C21487" t="s">
        <v>5</v>
      </c>
      <c r="D21487" s="1">
        <v>39275</v>
      </c>
      <c r="E21487" s="1">
        <v>39295</v>
      </c>
      <c r="F21487">
        <v>1</v>
      </c>
      <c r="G21487" t="str">
        <f t="shared" si="335"/>
        <v>Report</v>
      </c>
    </row>
    <row r="21488" spans="1:7" x14ac:dyDescent="0.35">
      <c r="A21488">
        <v>111033</v>
      </c>
      <c r="B21488" t="s">
        <v>4656</v>
      </c>
      <c r="C21488" t="s">
        <v>5</v>
      </c>
      <c r="D21488" s="1">
        <v>39273</v>
      </c>
      <c r="E21488" s="1">
        <v>39289</v>
      </c>
      <c r="F21488">
        <v>1</v>
      </c>
      <c r="G21488" t="str">
        <f t="shared" si="335"/>
        <v>Report</v>
      </c>
    </row>
    <row r="21489" spans="1:7" x14ac:dyDescent="0.35">
      <c r="A21489">
        <v>132145</v>
      </c>
      <c r="B21489" t="s">
        <v>11621</v>
      </c>
      <c r="C21489" t="s">
        <v>5</v>
      </c>
      <c r="D21489" s="1">
        <v>39269</v>
      </c>
      <c r="E21489" s="1">
        <v>39288</v>
      </c>
      <c r="F21489">
        <v>1</v>
      </c>
      <c r="G21489" t="str">
        <f t="shared" si="335"/>
        <v>Report</v>
      </c>
    </row>
    <row r="21490" spans="1:7" x14ac:dyDescent="0.35">
      <c r="A21490">
        <v>110027</v>
      </c>
      <c r="B21490" t="s">
        <v>4249</v>
      </c>
      <c r="C21490" t="s">
        <v>5</v>
      </c>
      <c r="D21490" s="1">
        <v>39268</v>
      </c>
      <c r="E21490" s="1">
        <v>39283</v>
      </c>
      <c r="F21490">
        <v>1</v>
      </c>
      <c r="G21490" t="str">
        <f t="shared" si="335"/>
        <v>Report</v>
      </c>
    </row>
    <row r="21491" spans="1:7" x14ac:dyDescent="0.35">
      <c r="A21491">
        <v>108363</v>
      </c>
      <c r="B21491" t="s">
        <v>3544</v>
      </c>
      <c r="C21491" t="s">
        <v>5</v>
      </c>
      <c r="D21491" s="1">
        <v>39262</v>
      </c>
      <c r="E21491" s="1">
        <v>39282</v>
      </c>
      <c r="F21491">
        <v>1</v>
      </c>
      <c r="G21491" t="str">
        <f t="shared" si="335"/>
        <v>Report</v>
      </c>
    </row>
    <row r="21492" spans="1:7" x14ac:dyDescent="0.35">
      <c r="A21492">
        <v>113677</v>
      </c>
      <c r="B21492" t="s">
        <v>5764</v>
      </c>
      <c r="C21492" t="s">
        <v>5</v>
      </c>
      <c r="D21492" s="1">
        <v>39268</v>
      </c>
      <c r="E21492" s="1">
        <v>39282</v>
      </c>
      <c r="F21492">
        <v>1</v>
      </c>
      <c r="G21492" t="str">
        <f t="shared" si="335"/>
        <v>Report</v>
      </c>
    </row>
    <row r="21493" spans="1:7" x14ac:dyDescent="0.35">
      <c r="A21493">
        <v>140779</v>
      </c>
      <c r="B21493" t="s">
        <v>16077</v>
      </c>
      <c r="C21493" t="s">
        <v>5</v>
      </c>
      <c r="D21493" s="1">
        <v>39261</v>
      </c>
      <c r="E21493" s="1">
        <v>39281</v>
      </c>
      <c r="F21493">
        <v>1</v>
      </c>
      <c r="G21493" t="str">
        <f t="shared" si="335"/>
        <v>Report</v>
      </c>
    </row>
    <row r="21494" spans="1:7" x14ac:dyDescent="0.35">
      <c r="A21494">
        <v>143339</v>
      </c>
      <c r="B21494" t="s">
        <v>17866</v>
      </c>
      <c r="C21494" t="s">
        <v>5</v>
      </c>
      <c r="D21494" s="1">
        <v>39260</v>
      </c>
      <c r="E21494" s="1">
        <v>39281</v>
      </c>
      <c r="F21494">
        <v>1</v>
      </c>
      <c r="G21494" t="str">
        <f t="shared" si="335"/>
        <v>Report</v>
      </c>
    </row>
    <row r="21495" spans="1:7" x14ac:dyDescent="0.35">
      <c r="A21495">
        <v>100346</v>
      </c>
      <c r="B21495" t="s">
        <v>186</v>
      </c>
      <c r="C21495" t="s">
        <v>5</v>
      </c>
      <c r="D21495" s="1">
        <v>39262</v>
      </c>
      <c r="E21495" s="1">
        <v>39280</v>
      </c>
      <c r="F21495">
        <v>1</v>
      </c>
      <c r="G21495" t="str">
        <f t="shared" si="335"/>
        <v>Report</v>
      </c>
    </row>
    <row r="21496" spans="1:7" x14ac:dyDescent="0.35">
      <c r="A21496">
        <v>101376</v>
      </c>
      <c r="B21496" t="s">
        <v>731</v>
      </c>
      <c r="C21496" t="s">
        <v>5</v>
      </c>
      <c r="D21496" s="1">
        <v>39262</v>
      </c>
      <c r="E21496" s="1">
        <v>39280</v>
      </c>
      <c r="F21496">
        <v>1</v>
      </c>
      <c r="G21496" t="str">
        <f t="shared" si="335"/>
        <v>Report</v>
      </c>
    </row>
    <row r="21497" spans="1:7" x14ac:dyDescent="0.35">
      <c r="A21497">
        <v>105434</v>
      </c>
      <c r="B21497" t="s">
        <v>2418</v>
      </c>
      <c r="C21497" t="s">
        <v>5</v>
      </c>
      <c r="D21497" s="1">
        <v>39259</v>
      </c>
      <c r="E21497" s="1">
        <v>39280</v>
      </c>
      <c r="F21497">
        <v>1</v>
      </c>
      <c r="G21497" t="str">
        <f t="shared" si="335"/>
        <v>Report</v>
      </c>
    </row>
    <row r="21498" spans="1:7" x14ac:dyDescent="0.35">
      <c r="A21498">
        <v>117858</v>
      </c>
      <c r="B21498" t="s">
        <v>7645</v>
      </c>
      <c r="C21498" t="s">
        <v>5</v>
      </c>
      <c r="D21498" s="1">
        <v>39261</v>
      </c>
      <c r="E21498" s="1">
        <v>39280</v>
      </c>
      <c r="F21498">
        <v>1</v>
      </c>
      <c r="G21498" t="str">
        <f t="shared" si="335"/>
        <v>Report</v>
      </c>
    </row>
    <row r="21499" spans="1:7" x14ac:dyDescent="0.35">
      <c r="A21499">
        <v>136285</v>
      </c>
      <c r="B21499" t="s">
        <v>12576</v>
      </c>
      <c r="C21499" t="s">
        <v>5</v>
      </c>
      <c r="D21499" s="1">
        <v>39260</v>
      </c>
      <c r="E21499" s="1">
        <v>39280</v>
      </c>
      <c r="F21499">
        <v>1</v>
      </c>
      <c r="G21499" t="str">
        <f t="shared" si="335"/>
        <v>Report</v>
      </c>
    </row>
    <row r="21500" spans="1:7" x14ac:dyDescent="0.35">
      <c r="A21500">
        <v>100478</v>
      </c>
      <c r="B21500" t="s">
        <v>250</v>
      </c>
      <c r="C21500" t="s">
        <v>5</v>
      </c>
      <c r="D21500" s="1">
        <v>39258</v>
      </c>
      <c r="E21500" s="1">
        <v>39276</v>
      </c>
      <c r="F21500">
        <v>1</v>
      </c>
      <c r="G21500" t="str">
        <f t="shared" si="335"/>
        <v>Report</v>
      </c>
    </row>
    <row r="21501" spans="1:7" x14ac:dyDescent="0.35">
      <c r="A21501">
        <v>138626</v>
      </c>
      <c r="B21501" t="s">
        <v>14433</v>
      </c>
      <c r="C21501" t="s">
        <v>5</v>
      </c>
      <c r="D21501" s="1">
        <v>39260</v>
      </c>
      <c r="E21501" s="1">
        <v>39276</v>
      </c>
      <c r="F21501">
        <v>1</v>
      </c>
      <c r="G21501" t="str">
        <f t="shared" si="335"/>
        <v>Report</v>
      </c>
    </row>
    <row r="21502" spans="1:7" x14ac:dyDescent="0.35">
      <c r="A21502">
        <v>121417</v>
      </c>
      <c r="B21502" t="s">
        <v>9265</v>
      </c>
      <c r="C21502" t="s">
        <v>5</v>
      </c>
      <c r="D21502" s="1">
        <v>39254</v>
      </c>
      <c r="E21502" s="1">
        <v>39275</v>
      </c>
      <c r="F21502">
        <v>1</v>
      </c>
      <c r="G21502" t="str">
        <f t="shared" si="335"/>
        <v>Report</v>
      </c>
    </row>
    <row r="21503" spans="1:7" x14ac:dyDescent="0.35">
      <c r="A21503">
        <v>139507</v>
      </c>
      <c r="B21503" t="s">
        <v>15095</v>
      </c>
      <c r="C21503" t="s">
        <v>5</v>
      </c>
      <c r="D21503" s="1">
        <v>39252</v>
      </c>
      <c r="E21503" s="1">
        <v>39274</v>
      </c>
      <c r="F21503">
        <v>1</v>
      </c>
      <c r="G21503" t="str">
        <f t="shared" si="335"/>
        <v>Report</v>
      </c>
    </row>
    <row r="21504" spans="1:7" x14ac:dyDescent="0.35">
      <c r="A21504">
        <v>141156</v>
      </c>
      <c r="B21504" t="s">
        <v>108</v>
      </c>
      <c r="C21504" t="s">
        <v>5</v>
      </c>
      <c r="D21504" s="1">
        <v>39254</v>
      </c>
      <c r="E21504" s="1">
        <v>39274</v>
      </c>
      <c r="F21504">
        <v>1</v>
      </c>
      <c r="G21504" t="str">
        <f t="shared" si="335"/>
        <v>Report</v>
      </c>
    </row>
    <row r="21505" spans="1:7" x14ac:dyDescent="0.35">
      <c r="A21505">
        <v>113675</v>
      </c>
      <c r="B21505" t="s">
        <v>5762</v>
      </c>
      <c r="C21505" t="s">
        <v>5</v>
      </c>
      <c r="D21505" s="1">
        <v>39253</v>
      </c>
      <c r="E21505" s="1">
        <v>39272</v>
      </c>
      <c r="F21505">
        <v>1</v>
      </c>
      <c r="G21505" t="str">
        <f t="shared" ref="G21505:G21568" si="336">IF(A21505&lt;&gt; "", HYPERLINK(CONCATENATE("http://www.ofsted.gov.uk/oxedu_providers/full/(urn)/",A21505),"Report"),"")</f>
        <v>Report</v>
      </c>
    </row>
    <row r="21506" spans="1:7" x14ac:dyDescent="0.35">
      <c r="A21506">
        <v>113106</v>
      </c>
      <c r="B21506" t="s">
        <v>567</v>
      </c>
      <c r="C21506" t="s">
        <v>5</v>
      </c>
      <c r="D21506" s="1">
        <v>39251</v>
      </c>
      <c r="E21506" s="1">
        <v>39268</v>
      </c>
      <c r="F21506">
        <v>1</v>
      </c>
      <c r="G21506" t="str">
        <f t="shared" si="336"/>
        <v>Report</v>
      </c>
    </row>
    <row r="21507" spans="1:7" x14ac:dyDescent="0.35">
      <c r="A21507">
        <v>106295</v>
      </c>
      <c r="B21507" t="s">
        <v>2772</v>
      </c>
      <c r="C21507" t="s">
        <v>5</v>
      </c>
      <c r="D21507" s="1">
        <v>39247</v>
      </c>
      <c r="E21507" s="1">
        <v>39267</v>
      </c>
      <c r="F21507">
        <v>1</v>
      </c>
      <c r="G21507" t="str">
        <f t="shared" si="336"/>
        <v>Report</v>
      </c>
    </row>
    <row r="21508" spans="1:7" x14ac:dyDescent="0.35">
      <c r="A21508">
        <v>141922</v>
      </c>
      <c r="B21508" t="s">
        <v>2949</v>
      </c>
      <c r="C21508" t="s">
        <v>5</v>
      </c>
      <c r="D21508" s="1">
        <v>39247</v>
      </c>
      <c r="E21508" s="1">
        <v>39267</v>
      </c>
      <c r="F21508">
        <v>1</v>
      </c>
      <c r="G21508" t="str">
        <f t="shared" si="336"/>
        <v>Report</v>
      </c>
    </row>
    <row r="21509" spans="1:7" x14ac:dyDescent="0.35">
      <c r="A21509">
        <v>143001</v>
      </c>
      <c r="B21509" t="s">
        <v>17604</v>
      </c>
      <c r="C21509" t="s">
        <v>5</v>
      </c>
      <c r="D21509" s="1">
        <v>39247</v>
      </c>
      <c r="E21509" s="1">
        <v>39267</v>
      </c>
      <c r="F21509">
        <v>1</v>
      </c>
      <c r="G21509" t="str">
        <f t="shared" si="336"/>
        <v>Report</v>
      </c>
    </row>
    <row r="21510" spans="1:7" x14ac:dyDescent="0.35">
      <c r="A21510">
        <v>145371</v>
      </c>
      <c r="B21510" t="s">
        <v>19143</v>
      </c>
      <c r="C21510" t="s">
        <v>5</v>
      </c>
      <c r="D21510" s="1">
        <v>39247</v>
      </c>
      <c r="E21510" s="1">
        <v>39267</v>
      </c>
      <c r="F21510">
        <v>1</v>
      </c>
      <c r="G21510" t="str">
        <f t="shared" si="336"/>
        <v>Report</v>
      </c>
    </row>
    <row r="21511" spans="1:7" x14ac:dyDescent="0.35">
      <c r="A21511">
        <v>102897</v>
      </c>
      <c r="B21511" t="s">
        <v>1336</v>
      </c>
      <c r="C21511" t="s">
        <v>5</v>
      </c>
      <c r="D21511" s="1">
        <v>39251</v>
      </c>
      <c r="E21511" s="1">
        <v>39266</v>
      </c>
      <c r="F21511">
        <v>1</v>
      </c>
      <c r="G21511" t="str">
        <f t="shared" si="336"/>
        <v>Report</v>
      </c>
    </row>
    <row r="21512" spans="1:7" x14ac:dyDescent="0.35">
      <c r="A21512">
        <v>102587</v>
      </c>
      <c r="B21512" t="s">
        <v>1189</v>
      </c>
      <c r="C21512" t="s">
        <v>5</v>
      </c>
      <c r="D21512" s="1">
        <v>39247</v>
      </c>
      <c r="E21512" s="1">
        <v>39265</v>
      </c>
      <c r="F21512">
        <v>1</v>
      </c>
      <c r="G21512" t="str">
        <f t="shared" si="336"/>
        <v>Report</v>
      </c>
    </row>
    <row r="21513" spans="1:7" x14ac:dyDescent="0.35">
      <c r="A21513">
        <v>102604</v>
      </c>
      <c r="B21513" t="s">
        <v>230</v>
      </c>
      <c r="C21513" t="s">
        <v>5</v>
      </c>
      <c r="D21513" s="1">
        <v>39246</v>
      </c>
      <c r="E21513" s="1">
        <v>39265</v>
      </c>
      <c r="F21513">
        <v>1</v>
      </c>
      <c r="G21513" t="str">
        <f t="shared" si="336"/>
        <v>Report</v>
      </c>
    </row>
    <row r="21514" spans="1:7" x14ac:dyDescent="0.35">
      <c r="A21514">
        <v>108591</v>
      </c>
      <c r="B21514" t="s">
        <v>3636</v>
      </c>
      <c r="C21514" t="s">
        <v>5</v>
      </c>
      <c r="D21514" s="1">
        <v>39247</v>
      </c>
      <c r="E21514" s="1">
        <v>39265</v>
      </c>
      <c r="F21514">
        <v>1</v>
      </c>
      <c r="G21514" t="str">
        <f t="shared" si="336"/>
        <v>Report</v>
      </c>
    </row>
    <row r="21515" spans="1:7" x14ac:dyDescent="0.35">
      <c r="A21515">
        <v>137299</v>
      </c>
      <c r="B21515" t="s">
        <v>13419</v>
      </c>
      <c r="C21515" t="s">
        <v>49</v>
      </c>
      <c r="D21515" s="1">
        <v>39247</v>
      </c>
      <c r="E21515" s="1">
        <v>39265</v>
      </c>
      <c r="F21515">
        <v>1</v>
      </c>
      <c r="G21515" t="str">
        <f t="shared" si="336"/>
        <v>Report</v>
      </c>
    </row>
    <row r="21516" spans="1:7" x14ac:dyDescent="0.35">
      <c r="A21516">
        <v>146709</v>
      </c>
      <c r="B21516" t="s">
        <v>19926</v>
      </c>
      <c r="C21516" t="s">
        <v>5</v>
      </c>
      <c r="D21516" s="1">
        <v>39246</v>
      </c>
      <c r="E21516" s="1">
        <v>39265</v>
      </c>
      <c r="F21516">
        <v>1</v>
      </c>
      <c r="G21516" t="str">
        <f t="shared" si="336"/>
        <v>Report</v>
      </c>
    </row>
    <row r="21517" spans="1:7" x14ac:dyDescent="0.35">
      <c r="A21517">
        <v>139515</v>
      </c>
      <c r="B21517" t="s">
        <v>15101</v>
      </c>
      <c r="C21517" t="s">
        <v>5</v>
      </c>
      <c r="D21517" s="1">
        <v>39241</v>
      </c>
      <c r="E21517" s="1">
        <v>39262</v>
      </c>
      <c r="F21517">
        <v>1</v>
      </c>
      <c r="G21517" t="str">
        <f t="shared" si="336"/>
        <v>Report</v>
      </c>
    </row>
    <row r="21518" spans="1:7" x14ac:dyDescent="0.35">
      <c r="A21518">
        <v>136321</v>
      </c>
      <c r="B21518" t="s">
        <v>12609</v>
      </c>
      <c r="C21518" t="s">
        <v>49</v>
      </c>
      <c r="D21518" s="1">
        <v>39240</v>
      </c>
      <c r="E21518" s="1">
        <v>39260</v>
      </c>
      <c r="F21518">
        <v>1</v>
      </c>
      <c r="G21518" t="str">
        <f t="shared" si="336"/>
        <v>Report</v>
      </c>
    </row>
    <row r="21519" spans="1:7" x14ac:dyDescent="0.35">
      <c r="A21519">
        <v>136417</v>
      </c>
      <c r="B21519" t="s">
        <v>12692</v>
      </c>
      <c r="C21519" t="s">
        <v>49</v>
      </c>
      <c r="D21519" s="1">
        <v>39240</v>
      </c>
      <c r="E21519" s="1">
        <v>39260</v>
      </c>
      <c r="F21519">
        <v>1</v>
      </c>
      <c r="G21519" t="str">
        <f t="shared" si="336"/>
        <v>Report</v>
      </c>
    </row>
    <row r="21520" spans="1:7" x14ac:dyDescent="0.35">
      <c r="A21520">
        <v>136585</v>
      </c>
      <c r="B21520" t="s">
        <v>12828</v>
      </c>
      <c r="C21520" t="s">
        <v>49</v>
      </c>
      <c r="D21520" s="1">
        <v>39239</v>
      </c>
      <c r="E21520" s="1">
        <v>39260</v>
      </c>
      <c r="F21520">
        <v>1</v>
      </c>
      <c r="G21520" t="str">
        <f t="shared" si="336"/>
        <v>Report</v>
      </c>
    </row>
    <row r="21521" spans="1:7" x14ac:dyDescent="0.35">
      <c r="A21521">
        <v>136715</v>
      </c>
      <c r="B21521" t="s">
        <v>12930</v>
      </c>
      <c r="C21521" t="s">
        <v>49</v>
      </c>
      <c r="D21521" s="1">
        <v>39240</v>
      </c>
      <c r="E21521" s="1">
        <v>39260</v>
      </c>
      <c r="F21521">
        <v>1</v>
      </c>
      <c r="G21521" t="str">
        <f t="shared" si="336"/>
        <v>Report</v>
      </c>
    </row>
    <row r="21522" spans="1:7" x14ac:dyDescent="0.35">
      <c r="A21522">
        <v>100500</v>
      </c>
      <c r="B21522" t="s">
        <v>270</v>
      </c>
      <c r="C21522" t="s">
        <v>5</v>
      </c>
      <c r="D21522" s="1">
        <v>39240</v>
      </c>
      <c r="E21522" s="1">
        <v>39259</v>
      </c>
      <c r="F21522">
        <v>1</v>
      </c>
      <c r="G21522" t="str">
        <f t="shared" si="336"/>
        <v>Report</v>
      </c>
    </row>
    <row r="21523" spans="1:7" x14ac:dyDescent="0.35">
      <c r="A21523">
        <v>111325</v>
      </c>
      <c r="B21523" t="s">
        <v>4801</v>
      </c>
      <c r="C21523" t="s">
        <v>5</v>
      </c>
      <c r="D21523" s="1">
        <v>39240</v>
      </c>
      <c r="E21523" s="1">
        <v>39259</v>
      </c>
      <c r="F21523">
        <v>1</v>
      </c>
      <c r="G21523" t="str">
        <f t="shared" si="336"/>
        <v>Report</v>
      </c>
    </row>
    <row r="21524" spans="1:7" x14ac:dyDescent="0.35">
      <c r="A21524">
        <v>136519</v>
      </c>
      <c r="B21524" t="s">
        <v>12767</v>
      </c>
      <c r="C21524" t="s">
        <v>49</v>
      </c>
      <c r="D21524" s="1">
        <v>39240</v>
      </c>
      <c r="E21524" s="1">
        <v>39259</v>
      </c>
      <c r="F21524">
        <v>1</v>
      </c>
      <c r="G21524" t="str">
        <f t="shared" si="336"/>
        <v>Report</v>
      </c>
    </row>
    <row r="21525" spans="1:7" x14ac:dyDescent="0.35">
      <c r="A21525">
        <v>136621</v>
      </c>
      <c r="B21525" t="s">
        <v>12862</v>
      </c>
      <c r="C21525" t="s">
        <v>49</v>
      </c>
      <c r="D21525" s="1">
        <v>39240</v>
      </c>
      <c r="E21525" s="1">
        <v>39258</v>
      </c>
      <c r="F21525">
        <v>1</v>
      </c>
      <c r="G21525" t="str">
        <f t="shared" si="336"/>
        <v>Report</v>
      </c>
    </row>
    <row r="21526" spans="1:7" x14ac:dyDescent="0.35">
      <c r="A21526">
        <v>140595</v>
      </c>
      <c r="B21526" t="s">
        <v>15928</v>
      </c>
      <c r="C21526" t="s">
        <v>49</v>
      </c>
      <c r="D21526" s="1">
        <v>39240</v>
      </c>
      <c r="E21526" s="1">
        <v>39255</v>
      </c>
      <c r="F21526">
        <v>1</v>
      </c>
      <c r="G21526" t="str">
        <f t="shared" si="336"/>
        <v>Report</v>
      </c>
    </row>
    <row r="21527" spans="1:7" x14ac:dyDescent="0.35">
      <c r="A21527">
        <v>106358</v>
      </c>
      <c r="B21527" t="s">
        <v>2800</v>
      </c>
      <c r="C21527" t="s">
        <v>5</v>
      </c>
      <c r="D21527" s="1">
        <v>39224</v>
      </c>
      <c r="E21527" s="1">
        <v>39253</v>
      </c>
      <c r="F21527">
        <v>1</v>
      </c>
      <c r="G21527" t="str">
        <f t="shared" si="336"/>
        <v>Report</v>
      </c>
    </row>
    <row r="21528" spans="1:7" x14ac:dyDescent="0.35">
      <c r="A21528">
        <v>143300</v>
      </c>
      <c r="B21528" t="s">
        <v>17832</v>
      </c>
      <c r="C21528" t="s">
        <v>5</v>
      </c>
      <c r="D21528" s="1">
        <v>39225</v>
      </c>
      <c r="E21528" s="1">
        <v>39253</v>
      </c>
      <c r="F21528">
        <v>1</v>
      </c>
      <c r="G21528" t="str">
        <f t="shared" si="336"/>
        <v>Report</v>
      </c>
    </row>
    <row r="21529" spans="1:7" x14ac:dyDescent="0.35">
      <c r="A21529">
        <v>104650</v>
      </c>
      <c r="B21529" t="s">
        <v>2041</v>
      </c>
      <c r="C21529" t="s">
        <v>5</v>
      </c>
      <c r="D21529" s="1">
        <v>39224</v>
      </c>
      <c r="E21529" s="1">
        <v>39252</v>
      </c>
      <c r="F21529">
        <v>1</v>
      </c>
      <c r="G21529" t="str">
        <f t="shared" si="336"/>
        <v>Report</v>
      </c>
    </row>
    <row r="21530" spans="1:7" x14ac:dyDescent="0.35">
      <c r="A21530">
        <v>142280</v>
      </c>
      <c r="B21530" t="s">
        <v>17159</v>
      </c>
      <c r="C21530" t="s">
        <v>5</v>
      </c>
      <c r="D21530" s="1">
        <v>39223</v>
      </c>
      <c r="E21530" s="1">
        <v>39252</v>
      </c>
      <c r="F21530">
        <v>1</v>
      </c>
      <c r="G21530" t="str">
        <f t="shared" si="336"/>
        <v>Report</v>
      </c>
    </row>
    <row r="21531" spans="1:7" x14ac:dyDescent="0.35">
      <c r="A21531">
        <v>101046</v>
      </c>
      <c r="B21531" t="s">
        <v>232</v>
      </c>
      <c r="C21531" t="s">
        <v>5</v>
      </c>
      <c r="D21531" s="1">
        <v>39226</v>
      </c>
      <c r="E21531" s="1">
        <v>39251</v>
      </c>
      <c r="F21531">
        <v>1</v>
      </c>
      <c r="G21531" t="str">
        <f t="shared" si="336"/>
        <v>Report</v>
      </c>
    </row>
    <row r="21532" spans="1:7" x14ac:dyDescent="0.35">
      <c r="A21532">
        <v>123850</v>
      </c>
      <c r="B21532" t="s">
        <v>10245</v>
      </c>
      <c r="C21532" t="s">
        <v>5</v>
      </c>
      <c r="D21532" s="1">
        <v>39226</v>
      </c>
      <c r="E21532" s="1">
        <v>39251</v>
      </c>
      <c r="F21532">
        <v>1</v>
      </c>
      <c r="G21532" t="str">
        <f t="shared" si="336"/>
        <v>Report</v>
      </c>
    </row>
    <row r="21533" spans="1:7" x14ac:dyDescent="0.35">
      <c r="A21533">
        <v>106286</v>
      </c>
      <c r="B21533" t="s">
        <v>2766</v>
      </c>
      <c r="C21533" t="s">
        <v>5</v>
      </c>
      <c r="D21533" s="1">
        <v>39212</v>
      </c>
      <c r="E21533" s="1">
        <v>39247</v>
      </c>
      <c r="F21533">
        <v>1</v>
      </c>
      <c r="G21533" t="str">
        <f t="shared" si="336"/>
        <v>Report</v>
      </c>
    </row>
    <row r="21534" spans="1:7" x14ac:dyDescent="0.35">
      <c r="A21534">
        <v>111119</v>
      </c>
      <c r="B21534" t="s">
        <v>4693</v>
      </c>
      <c r="C21534" t="s">
        <v>5</v>
      </c>
      <c r="D21534" s="1">
        <v>39224</v>
      </c>
      <c r="E21534" s="1">
        <v>39247</v>
      </c>
      <c r="F21534">
        <v>1</v>
      </c>
      <c r="G21534" t="str">
        <f t="shared" si="336"/>
        <v>Report</v>
      </c>
    </row>
    <row r="21535" spans="1:7" x14ac:dyDescent="0.35">
      <c r="A21535">
        <v>137022</v>
      </c>
      <c r="B21535" t="s">
        <v>13182</v>
      </c>
      <c r="C21535" t="s">
        <v>5</v>
      </c>
      <c r="D21535" s="1">
        <v>39224</v>
      </c>
      <c r="E21535" s="1">
        <v>39247</v>
      </c>
      <c r="F21535">
        <v>1</v>
      </c>
      <c r="G21535" t="str">
        <f t="shared" si="336"/>
        <v>Report</v>
      </c>
    </row>
    <row r="21536" spans="1:7" x14ac:dyDescent="0.35">
      <c r="A21536">
        <v>109617</v>
      </c>
      <c r="B21536" t="s">
        <v>4046</v>
      </c>
      <c r="C21536" t="s">
        <v>5</v>
      </c>
      <c r="D21536" s="1">
        <v>39218</v>
      </c>
      <c r="E21536" s="1">
        <v>39244</v>
      </c>
      <c r="F21536">
        <v>1</v>
      </c>
      <c r="G21536" t="str">
        <f t="shared" si="336"/>
        <v>Report</v>
      </c>
    </row>
    <row r="21537" spans="1:7" x14ac:dyDescent="0.35">
      <c r="A21537">
        <v>121495</v>
      </c>
      <c r="B21537" t="s">
        <v>9312</v>
      </c>
      <c r="C21537" t="s">
        <v>5</v>
      </c>
      <c r="D21537" s="1">
        <v>39219</v>
      </c>
      <c r="E21537" s="1">
        <v>39244</v>
      </c>
      <c r="F21537">
        <v>1</v>
      </c>
      <c r="G21537" t="str">
        <f t="shared" si="336"/>
        <v>Report</v>
      </c>
    </row>
    <row r="21538" spans="1:7" x14ac:dyDescent="0.35">
      <c r="A21538">
        <v>121537</v>
      </c>
      <c r="B21538" t="s">
        <v>9344</v>
      </c>
      <c r="C21538" t="s">
        <v>5</v>
      </c>
      <c r="D21538" s="1">
        <v>39219</v>
      </c>
      <c r="E21538" s="1">
        <v>39244</v>
      </c>
      <c r="F21538">
        <v>1</v>
      </c>
      <c r="G21538" t="str">
        <f t="shared" si="336"/>
        <v>Report</v>
      </c>
    </row>
    <row r="21539" spans="1:7" x14ac:dyDescent="0.35">
      <c r="A21539">
        <v>137296</v>
      </c>
      <c r="B21539" t="s">
        <v>13416</v>
      </c>
      <c r="C21539" t="s">
        <v>49</v>
      </c>
      <c r="D21539" s="1">
        <v>39219</v>
      </c>
      <c r="E21539" s="1">
        <v>39244</v>
      </c>
      <c r="F21539">
        <v>1</v>
      </c>
      <c r="G21539" t="str">
        <f t="shared" si="336"/>
        <v>Report</v>
      </c>
    </row>
    <row r="21540" spans="1:7" x14ac:dyDescent="0.35">
      <c r="A21540">
        <v>107048</v>
      </c>
      <c r="B21540" t="s">
        <v>3027</v>
      </c>
      <c r="C21540" t="s">
        <v>5</v>
      </c>
      <c r="D21540" s="1">
        <v>39218</v>
      </c>
      <c r="E21540" s="1">
        <v>39241</v>
      </c>
      <c r="F21540">
        <v>1</v>
      </c>
      <c r="G21540" t="str">
        <f t="shared" si="336"/>
        <v>Report</v>
      </c>
    </row>
    <row r="21541" spans="1:7" x14ac:dyDescent="0.35">
      <c r="A21541">
        <v>140116</v>
      </c>
      <c r="B21541" t="s">
        <v>15556</v>
      </c>
      <c r="C21541" t="s">
        <v>5</v>
      </c>
      <c r="D21541" s="1">
        <v>39217</v>
      </c>
      <c r="E21541" s="1">
        <v>39240</v>
      </c>
      <c r="F21541">
        <v>1</v>
      </c>
      <c r="G21541" t="str">
        <f t="shared" si="336"/>
        <v>Report</v>
      </c>
    </row>
    <row r="21542" spans="1:7" x14ac:dyDescent="0.35">
      <c r="A21542">
        <v>101037</v>
      </c>
      <c r="B21542" t="s">
        <v>576</v>
      </c>
      <c r="C21542" t="s">
        <v>5</v>
      </c>
      <c r="D21542" s="1">
        <v>39217</v>
      </c>
      <c r="E21542" s="1">
        <v>39239</v>
      </c>
      <c r="F21542">
        <v>1</v>
      </c>
      <c r="G21542" t="str">
        <f t="shared" si="336"/>
        <v>Report</v>
      </c>
    </row>
    <row r="21543" spans="1:7" x14ac:dyDescent="0.35">
      <c r="A21543">
        <v>102413</v>
      </c>
      <c r="B21543" t="s">
        <v>1114</v>
      </c>
      <c r="C21543" t="s">
        <v>5</v>
      </c>
      <c r="D21543" s="1">
        <v>39213</v>
      </c>
      <c r="E21543" s="1">
        <v>39239</v>
      </c>
      <c r="F21543">
        <v>1</v>
      </c>
      <c r="G21543" t="str">
        <f t="shared" si="336"/>
        <v>Report</v>
      </c>
    </row>
    <row r="21544" spans="1:7" x14ac:dyDescent="0.35">
      <c r="A21544">
        <v>124964</v>
      </c>
      <c r="B21544" t="s">
        <v>10575</v>
      </c>
      <c r="C21544" t="s">
        <v>5</v>
      </c>
      <c r="D21544" s="1">
        <v>39211</v>
      </c>
      <c r="E21544" s="1">
        <v>39239</v>
      </c>
      <c r="F21544">
        <v>1</v>
      </c>
      <c r="G21544" t="str">
        <f t="shared" si="336"/>
        <v>Report</v>
      </c>
    </row>
    <row r="21545" spans="1:7" x14ac:dyDescent="0.35">
      <c r="A21545">
        <v>122600</v>
      </c>
      <c r="B21545" t="s">
        <v>9759</v>
      </c>
      <c r="C21545" t="s">
        <v>5</v>
      </c>
      <c r="D21545" s="1">
        <v>39211</v>
      </c>
      <c r="E21545" s="1">
        <v>39238</v>
      </c>
      <c r="F21545">
        <v>1</v>
      </c>
      <c r="G21545" t="str">
        <f t="shared" si="336"/>
        <v>Report</v>
      </c>
    </row>
    <row r="21546" spans="1:7" x14ac:dyDescent="0.35">
      <c r="A21546">
        <v>118505</v>
      </c>
      <c r="B21546" t="s">
        <v>7901</v>
      </c>
      <c r="C21546" t="s">
        <v>5</v>
      </c>
      <c r="D21546" s="1">
        <v>39211</v>
      </c>
      <c r="E21546" s="1">
        <v>39237</v>
      </c>
      <c r="F21546">
        <v>1</v>
      </c>
      <c r="G21546" t="str">
        <f t="shared" si="336"/>
        <v>Report</v>
      </c>
    </row>
    <row r="21547" spans="1:7" x14ac:dyDescent="0.35">
      <c r="A21547">
        <v>137563</v>
      </c>
      <c r="B21547" t="s">
        <v>13623</v>
      </c>
      <c r="C21547" t="s">
        <v>5</v>
      </c>
      <c r="D21547" s="1">
        <v>39212</v>
      </c>
      <c r="E21547" s="1">
        <v>39230</v>
      </c>
      <c r="F21547">
        <v>1</v>
      </c>
      <c r="G21547" t="str">
        <f t="shared" si="336"/>
        <v>Report</v>
      </c>
    </row>
    <row r="21548" spans="1:7" x14ac:dyDescent="0.35">
      <c r="A21548">
        <v>114271</v>
      </c>
      <c r="B21548" t="s">
        <v>6007</v>
      </c>
      <c r="C21548" t="s">
        <v>5</v>
      </c>
      <c r="D21548" s="1">
        <v>39206</v>
      </c>
      <c r="E21548" s="1">
        <v>39227</v>
      </c>
      <c r="F21548">
        <v>1</v>
      </c>
      <c r="G21548" t="str">
        <f t="shared" si="336"/>
        <v>Report</v>
      </c>
    </row>
    <row r="21549" spans="1:7" x14ac:dyDescent="0.35">
      <c r="A21549">
        <v>137044</v>
      </c>
      <c r="B21549" t="s">
        <v>13201</v>
      </c>
      <c r="C21549" t="s">
        <v>49</v>
      </c>
      <c r="D21549" s="1">
        <v>39205</v>
      </c>
      <c r="E21549" s="1">
        <v>39227</v>
      </c>
      <c r="F21549">
        <v>1</v>
      </c>
      <c r="G21549" t="str">
        <f t="shared" si="336"/>
        <v>Report</v>
      </c>
    </row>
    <row r="21550" spans="1:7" x14ac:dyDescent="0.35">
      <c r="A21550">
        <v>106113</v>
      </c>
      <c r="B21550" t="s">
        <v>2697</v>
      </c>
      <c r="C21550" t="s">
        <v>5</v>
      </c>
      <c r="D21550" s="1">
        <v>39203</v>
      </c>
      <c r="E21550" s="1">
        <v>39225</v>
      </c>
      <c r="F21550">
        <v>1</v>
      </c>
      <c r="G21550" t="str">
        <f t="shared" si="336"/>
        <v>Report</v>
      </c>
    </row>
    <row r="21551" spans="1:7" x14ac:dyDescent="0.35">
      <c r="A21551">
        <v>139879</v>
      </c>
      <c r="B21551" t="s">
        <v>10055</v>
      </c>
      <c r="C21551" t="s">
        <v>5</v>
      </c>
      <c r="D21551" s="1">
        <v>39204</v>
      </c>
      <c r="E21551" s="1">
        <v>39225</v>
      </c>
      <c r="F21551">
        <v>1</v>
      </c>
      <c r="G21551" t="str">
        <f t="shared" si="336"/>
        <v>Report</v>
      </c>
    </row>
    <row r="21552" spans="1:7" x14ac:dyDescent="0.35">
      <c r="A21552">
        <v>140102</v>
      </c>
      <c r="B21552" t="s">
        <v>15544</v>
      </c>
      <c r="C21552" t="s">
        <v>5</v>
      </c>
      <c r="D21552" s="1">
        <v>39204</v>
      </c>
      <c r="E21552" s="1">
        <v>39225</v>
      </c>
      <c r="F21552">
        <v>1</v>
      </c>
      <c r="G21552" t="str">
        <f t="shared" si="336"/>
        <v>Report</v>
      </c>
    </row>
    <row r="21553" spans="1:7" x14ac:dyDescent="0.35">
      <c r="A21553">
        <v>140893</v>
      </c>
      <c r="B21553" t="s">
        <v>16169</v>
      </c>
      <c r="C21553" t="s">
        <v>49</v>
      </c>
      <c r="D21553" s="1">
        <v>39205</v>
      </c>
      <c r="E21553" s="1">
        <v>39224</v>
      </c>
      <c r="F21553">
        <v>1</v>
      </c>
      <c r="G21553" t="str">
        <f t="shared" si="336"/>
        <v>Report</v>
      </c>
    </row>
    <row r="21554" spans="1:7" x14ac:dyDescent="0.35">
      <c r="A21554">
        <v>106298</v>
      </c>
      <c r="B21554" t="s">
        <v>2773</v>
      </c>
      <c r="C21554" t="s">
        <v>5</v>
      </c>
      <c r="D21554" s="1">
        <v>39198</v>
      </c>
      <c r="E21554" s="1">
        <v>39220</v>
      </c>
      <c r="F21554">
        <v>1</v>
      </c>
      <c r="G21554" t="str">
        <f t="shared" si="336"/>
        <v>Report</v>
      </c>
    </row>
    <row r="21555" spans="1:7" x14ac:dyDescent="0.35">
      <c r="A21555">
        <v>116362</v>
      </c>
      <c r="B21555" t="s">
        <v>6999</v>
      </c>
      <c r="C21555" t="s">
        <v>5</v>
      </c>
      <c r="D21555" s="1">
        <v>39203</v>
      </c>
      <c r="E21555" s="1">
        <v>39220</v>
      </c>
      <c r="F21555">
        <v>1</v>
      </c>
      <c r="G21555" t="str">
        <f t="shared" si="336"/>
        <v>Report</v>
      </c>
    </row>
    <row r="21556" spans="1:7" x14ac:dyDescent="0.35">
      <c r="A21556">
        <v>105648</v>
      </c>
      <c r="B21556" t="s">
        <v>2491</v>
      </c>
      <c r="C21556" t="s">
        <v>5</v>
      </c>
      <c r="D21556" s="1">
        <v>39198</v>
      </c>
      <c r="E21556" s="1">
        <v>39219</v>
      </c>
      <c r="F21556">
        <v>1</v>
      </c>
      <c r="G21556" t="str">
        <f t="shared" si="336"/>
        <v>Report</v>
      </c>
    </row>
    <row r="21557" spans="1:7" x14ac:dyDescent="0.35">
      <c r="A21557">
        <v>115992</v>
      </c>
      <c r="B21557" t="s">
        <v>6752</v>
      </c>
      <c r="C21557" t="s">
        <v>5</v>
      </c>
      <c r="D21557" s="1">
        <v>39199</v>
      </c>
      <c r="E21557" s="1">
        <v>39219</v>
      </c>
      <c r="F21557">
        <v>1</v>
      </c>
      <c r="G21557" t="str">
        <f t="shared" si="336"/>
        <v>Report</v>
      </c>
    </row>
    <row r="21558" spans="1:7" x14ac:dyDescent="0.35">
      <c r="A21558">
        <v>116279</v>
      </c>
      <c r="B21558" t="s">
        <v>6925</v>
      </c>
      <c r="C21558" t="s">
        <v>5</v>
      </c>
      <c r="D21558" s="1">
        <v>39199</v>
      </c>
      <c r="E21558" s="1">
        <v>39219</v>
      </c>
      <c r="F21558">
        <v>1</v>
      </c>
      <c r="G21558" t="str">
        <f t="shared" si="336"/>
        <v>Report</v>
      </c>
    </row>
    <row r="21559" spans="1:7" x14ac:dyDescent="0.35">
      <c r="A21559">
        <v>121487</v>
      </c>
      <c r="B21559" t="s">
        <v>9308</v>
      </c>
      <c r="C21559" t="s">
        <v>5</v>
      </c>
      <c r="D21559" s="1">
        <v>39199</v>
      </c>
      <c r="E21559" s="1">
        <v>39219</v>
      </c>
      <c r="F21559">
        <v>1</v>
      </c>
      <c r="G21559" t="str">
        <f t="shared" si="336"/>
        <v>Report</v>
      </c>
    </row>
    <row r="21560" spans="1:7" x14ac:dyDescent="0.35">
      <c r="A21560">
        <v>124959</v>
      </c>
      <c r="B21560" t="s">
        <v>10574</v>
      </c>
      <c r="C21560" t="s">
        <v>5</v>
      </c>
      <c r="D21560" s="1">
        <v>39198</v>
      </c>
      <c r="E21560" s="1">
        <v>39219</v>
      </c>
      <c r="F21560">
        <v>1</v>
      </c>
      <c r="G21560" t="str">
        <f t="shared" si="336"/>
        <v>Report</v>
      </c>
    </row>
    <row r="21561" spans="1:7" x14ac:dyDescent="0.35">
      <c r="A21561">
        <v>136455</v>
      </c>
      <c r="B21561" t="s">
        <v>12715</v>
      </c>
      <c r="C21561" t="s">
        <v>49</v>
      </c>
      <c r="D21561" s="1">
        <v>39197</v>
      </c>
      <c r="E21561" s="1">
        <v>39219</v>
      </c>
      <c r="F21561">
        <v>1</v>
      </c>
      <c r="G21561" t="str">
        <f t="shared" si="336"/>
        <v>Report</v>
      </c>
    </row>
    <row r="21562" spans="1:7" x14ac:dyDescent="0.35">
      <c r="A21562">
        <v>143597</v>
      </c>
      <c r="B21562" t="s">
        <v>18057</v>
      </c>
      <c r="C21562" t="s">
        <v>5</v>
      </c>
      <c r="D21562" s="1">
        <v>39199</v>
      </c>
      <c r="E21562" s="1">
        <v>39217</v>
      </c>
      <c r="F21562">
        <v>1</v>
      </c>
      <c r="G21562" t="str">
        <f t="shared" si="336"/>
        <v>Report</v>
      </c>
    </row>
    <row r="21563" spans="1:7" x14ac:dyDescent="0.35">
      <c r="A21563">
        <v>141481</v>
      </c>
      <c r="B21563" t="s">
        <v>625</v>
      </c>
      <c r="C21563" t="s">
        <v>5</v>
      </c>
      <c r="D21563" s="1">
        <v>39195</v>
      </c>
      <c r="E21563" s="1">
        <v>39212</v>
      </c>
      <c r="F21563">
        <v>1</v>
      </c>
      <c r="G21563" t="str">
        <f t="shared" si="336"/>
        <v>Report</v>
      </c>
    </row>
    <row r="21564" spans="1:7" x14ac:dyDescent="0.35">
      <c r="A21564">
        <v>136306</v>
      </c>
      <c r="B21564" t="s">
        <v>12594</v>
      </c>
      <c r="C21564" t="s">
        <v>49</v>
      </c>
      <c r="D21564" s="1">
        <v>39163</v>
      </c>
      <c r="E21564" s="1">
        <v>39206</v>
      </c>
      <c r="F21564">
        <v>1</v>
      </c>
      <c r="G21564" t="str">
        <f t="shared" si="336"/>
        <v>Report</v>
      </c>
    </row>
    <row r="21565" spans="1:7" x14ac:dyDescent="0.35">
      <c r="A21565">
        <v>108589</v>
      </c>
      <c r="B21565" t="s">
        <v>3634</v>
      </c>
      <c r="C21565" t="s">
        <v>5</v>
      </c>
      <c r="D21565" s="1">
        <v>39169</v>
      </c>
      <c r="E21565" s="1">
        <v>39203</v>
      </c>
      <c r="F21565">
        <v>1</v>
      </c>
      <c r="G21565" t="str">
        <f t="shared" si="336"/>
        <v>Report</v>
      </c>
    </row>
    <row r="21566" spans="1:7" x14ac:dyDescent="0.35">
      <c r="A21566">
        <v>107725</v>
      </c>
      <c r="B21566" t="s">
        <v>3286</v>
      </c>
      <c r="C21566" t="s">
        <v>5</v>
      </c>
      <c r="D21566" s="1">
        <v>39168</v>
      </c>
      <c r="E21566" s="1">
        <v>39202</v>
      </c>
      <c r="F21566">
        <v>1</v>
      </c>
      <c r="G21566" t="str">
        <f t="shared" si="336"/>
        <v>Report</v>
      </c>
    </row>
    <row r="21567" spans="1:7" x14ac:dyDescent="0.35">
      <c r="A21567">
        <v>136516</v>
      </c>
      <c r="B21567" t="s">
        <v>12764</v>
      </c>
      <c r="C21567" t="s">
        <v>49</v>
      </c>
      <c r="D21567" s="1">
        <v>39169</v>
      </c>
      <c r="E21567" s="1">
        <v>39202</v>
      </c>
      <c r="F21567">
        <v>1</v>
      </c>
      <c r="G21567" t="str">
        <f t="shared" si="336"/>
        <v>Report</v>
      </c>
    </row>
    <row r="21568" spans="1:7" x14ac:dyDescent="0.35">
      <c r="A21568">
        <v>143096</v>
      </c>
      <c r="B21568" t="s">
        <v>17666</v>
      </c>
      <c r="C21568" t="s">
        <v>5</v>
      </c>
      <c r="D21568" s="1">
        <v>39169</v>
      </c>
      <c r="E21568" s="1">
        <v>39198</v>
      </c>
      <c r="F21568">
        <v>1</v>
      </c>
      <c r="G21568" t="str">
        <f t="shared" si="336"/>
        <v>Report</v>
      </c>
    </row>
    <row r="21569" spans="1:7" x14ac:dyDescent="0.35">
      <c r="A21569">
        <v>138339</v>
      </c>
      <c r="B21569" t="s">
        <v>189</v>
      </c>
      <c r="C21569" t="s">
        <v>5</v>
      </c>
      <c r="D21569" s="1">
        <v>39168</v>
      </c>
      <c r="E21569" s="1">
        <v>39197</v>
      </c>
      <c r="F21569">
        <v>1</v>
      </c>
      <c r="G21569" t="str">
        <f t="shared" ref="G21569:G21632" si="337">IF(A21569&lt;&gt; "", HYPERLINK(CONCATENATE("http://www.ofsted.gov.uk/oxedu_providers/full/(urn)/",A21569),"Report"),"")</f>
        <v>Report</v>
      </c>
    </row>
    <row r="21570" spans="1:7" x14ac:dyDescent="0.35">
      <c r="A21570">
        <v>109516</v>
      </c>
      <c r="B21570" t="s">
        <v>3995</v>
      </c>
      <c r="C21570" t="s">
        <v>5</v>
      </c>
      <c r="D21570" s="1">
        <v>39163</v>
      </c>
      <c r="E21570" s="1">
        <v>39196</v>
      </c>
      <c r="F21570">
        <v>1</v>
      </c>
      <c r="G21570" t="str">
        <f t="shared" si="337"/>
        <v>Report</v>
      </c>
    </row>
    <row r="21571" spans="1:7" x14ac:dyDescent="0.35">
      <c r="A21571">
        <v>106350</v>
      </c>
      <c r="B21571" t="s">
        <v>2797</v>
      </c>
      <c r="C21571" t="s">
        <v>5</v>
      </c>
      <c r="D21571" s="1">
        <v>39163</v>
      </c>
      <c r="E21571" s="1">
        <v>39195</v>
      </c>
      <c r="F21571">
        <v>1</v>
      </c>
      <c r="G21571" t="str">
        <f t="shared" si="337"/>
        <v>Report</v>
      </c>
    </row>
    <row r="21572" spans="1:7" x14ac:dyDescent="0.35">
      <c r="A21572">
        <v>111387</v>
      </c>
      <c r="B21572" t="s">
        <v>4829</v>
      </c>
      <c r="C21572" t="s">
        <v>5</v>
      </c>
      <c r="D21572" s="1">
        <v>39163</v>
      </c>
      <c r="E21572" s="1">
        <v>39195</v>
      </c>
      <c r="F21572">
        <v>1</v>
      </c>
      <c r="G21572" t="str">
        <f t="shared" si="337"/>
        <v>Report</v>
      </c>
    </row>
    <row r="21573" spans="1:7" x14ac:dyDescent="0.35">
      <c r="A21573">
        <v>136777</v>
      </c>
      <c r="B21573" t="s">
        <v>12981</v>
      </c>
      <c r="C21573" t="s">
        <v>49</v>
      </c>
      <c r="D21573" s="1">
        <v>39163</v>
      </c>
      <c r="E21573" s="1">
        <v>39195</v>
      </c>
      <c r="F21573">
        <v>1</v>
      </c>
      <c r="G21573" t="str">
        <f t="shared" si="337"/>
        <v>Report</v>
      </c>
    </row>
    <row r="21574" spans="1:7" x14ac:dyDescent="0.35">
      <c r="A21574">
        <v>137375</v>
      </c>
      <c r="B21574" t="s">
        <v>13477</v>
      </c>
      <c r="C21574" t="s">
        <v>49</v>
      </c>
      <c r="D21574" s="1">
        <v>39163</v>
      </c>
      <c r="E21574" s="1">
        <v>39195</v>
      </c>
      <c r="F21574">
        <v>1</v>
      </c>
      <c r="G21574" t="str">
        <f t="shared" si="337"/>
        <v>Report</v>
      </c>
    </row>
    <row r="21575" spans="1:7" x14ac:dyDescent="0.35">
      <c r="A21575">
        <v>142261</v>
      </c>
      <c r="B21575" t="s">
        <v>17140</v>
      </c>
      <c r="C21575" t="s">
        <v>5</v>
      </c>
      <c r="D21575" s="1">
        <v>39161</v>
      </c>
      <c r="E21575" s="1">
        <v>39195</v>
      </c>
      <c r="F21575">
        <v>1</v>
      </c>
      <c r="G21575" t="str">
        <f t="shared" si="337"/>
        <v>Report</v>
      </c>
    </row>
    <row r="21576" spans="1:7" x14ac:dyDescent="0.35">
      <c r="A21576">
        <v>144186</v>
      </c>
      <c r="B21576" t="s">
        <v>18393</v>
      </c>
      <c r="C21576" t="s">
        <v>5</v>
      </c>
      <c r="D21576" s="1">
        <v>39163</v>
      </c>
      <c r="E21576" s="1">
        <v>39195</v>
      </c>
      <c r="F21576">
        <v>1</v>
      </c>
      <c r="G21576" t="str">
        <f t="shared" si="337"/>
        <v>Report</v>
      </c>
    </row>
    <row r="21577" spans="1:7" x14ac:dyDescent="0.35">
      <c r="A21577">
        <v>100560</v>
      </c>
      <c r="B21577" t="s">
        <v>282</v>
      </c>
      <c r="C21577" t="s">
        <v>5</v>
      </c>
      <c r="D21577" s="1">
        <v>39161</v>
      </c>
      <c r="E21577" s="1">
        <v>39192</v>
      </c>
      <c r="F21577">
        <v>1</v>
      </c>
      <c r="G21577" t="str">
        <f t="shared" si="337"/>
        <v>Report</v>
      </c>
    </row>
    <row r="21578" spans="1:7" x14ac:dyDescent="0.35">
      <c r="A21578">
        <v>110020</v>
      </c>
      <c r="B21578" t="s">
        <v>4243</v>
      </c>
      <c r="C21578" t="s">
        <v>5</v>
      </c>
      <c r="D21578" s="1">
        <v>39162</v>
      </c>
      <c r="E21578" s="1">
        <v>39192</v>
      </c>
      <c r="F21578">
        <v>1</v>
      </c>
      <c r="G21578" t="str">
        <f t="shared" si="337"/>
        <v>Report</v>
      </c>
    </row>
    <row r="21579" spans="1:7" x14ac:dyDescent="0.35">
      <c r="A21579">
        <v>106293</v>
      </c>
      <c r="B21579" t="s">
        <v>2770</v>
      </c>
      <c r="C21579" t="s">
        <v>5</v>
      </c>
      <c r="D21579" s="1">
        <v>39156</v>
      </c>
      <c r="E21579" s="1">
        <v>39191</v>
      </c>
      <c r="F21579">
        <v>1</v>
      </c>
      <c r="G21579" t="str">
        <f t="shared" si="337"/>
        <v>Report</v>
      </c>
    </row>
    <row r="21580" spans="1:7" x14ac:dyDescent="0.35">
      <c r="A21580">
        <v>107036</v>
      </c>
      <c r="B21580" t="s">
        <v>3019</v>
      </c>
      <c r="C21580" t="s">
        <v>5</v>
      </c>
      <c r="D21580" s="1">
        <v>39156</v>
      </c>
      <c r="E21580" s="1">
        <v>39191</v>
      </c>
      <c r="F21580">
        <v>1</v>
      </c>
      <c r="G21580" t="str">
        <f t="shared" si="337"/>
        <v>Report</v>
      </c>
    </row>
    <row r="21581" spans="1:7" x14ac:dyDescent="0.35">
      <c r="A21581">
        <v>144408</v>
      </c>
      <c r="B21581" t="s">
        <v>260</v>
      </c>
      <c r="C21581" t="s">
        <v>5</v>
      </c>
      <c r="D21581" s="1">
        <v>39156</v>
      </c>
      <c r="E21581" s="1">
        <v>39190</v>
      </c>
      <c r="F21581">
        <v>1</v>
      </c>
      <c r="G21581" t="str">
        <f t="shared" si="337"/>
        <v>Report</v>
      </c>
    </row>
    <row r="21582" spans="1:7" x14ac:dyDescent="0.35">
      <c r="A21582">
        <v>124939</v>
      </c>
      <c r="B21582" t="s">
        <v>10566</v>
      </c>
      <c r="C21582" t="s">
        <v>5</v>
      </c>
      <c r="D21582" s="1">
        <v>39155</v>
      </c>
      <c r="E21582" s="1">
        <v>39189</v>
      </c>
      <c r="F21582">
        <v>1</v>
      </c>
      <c r="G21582" t="str">
        <f t="shared" si="337"/>
        <v>Report</v>
      </c>
    </row>
    <row r="21583" spans="1:7" x14ac:dyDescent="0.35">
      <c r="A21583">
        <v>126318</v>
      </c>
      <c r="B21583" t="s">
        <v>11083</v>
      </c>
      <c r="C21583" t="s">
        <v>5</v>
      </c>
      <c r="D21583" s="1">
        <v>39161</v>
      </c>
      <c r="E21583" s="1">
        <v>39189</v>
      </c>
      <c r="F21583">
        <v>1</v>
      </c>
      <c r="G21583" t="str">
        <f t="shared" si="337"/>
        <v>Report</v>
      </c>
    </row>
    <row r="21584" spans="1:7" x14ac:dyDescent="0.35">
      <c r="A21584">
        <v>115859</v>
      </c>
      <c r="B21584" t="s">
        <v>6643</v>
      </c>
      <c r="C21584" t="s">
        <v>5</v>
      </c>
      <c r="D21584" s="1">
        <v>39157</v>
      </c>
      <c r="E21584" s="1">
        <v>39188</v>
      </c>
      <c r="F21584">
        <v>1</v>
      </c>
      <c r="G21584" t="str">
        <f t="shared" si="337"/>
        <v>Report</v>
      </c>
    </row>
    <row r="21585" spans="1:7" x14ac:dyDescent="0.35">
      <c r="A21585">
        <v>108585</v>
      </c>
      <c r="B21585" t="s">
        <v>3630</v>
      </c>
      <c r="C21585" t="s">
        <v>5</v>
      </c>
      <c r="D21585" s="1">
        <v>39156</v>
      </c>
      <c r="E21585" s="1">
        <v>39177</v>
      </c>
      <c r="F21585">
        <v>1</v>
      </c>
      <c r="G21585" t="str">
        <f t="shared" si="337"/>
        <v>Report</v>
      </c>
    </row>
    <row r="21586" spans="1:7" x14ac:dyDescent="0.35">
      <c r="A21586">
        <v>113103</v>
      </c>
      <c r="B21586" t="s">
        <v>5563</v>
      </c>
      <c r="C21586" t="s">
        <v>5</v>
      </c>
      <c r="D21586" s="1">
        <v>39154</v>
      </c>
      <c r="E21586" s="1">
        <v>39174</v>
      </c>
      <c r="F21586">
        <v>1</v>
      </c>
      <c r="G21586" t="str">
        <f t="shared" si="337"/>
        <v>Report</v>
      </c>
    </row>
    <row r="21587" spans="1:7" x14ac:dyDescent="0.35">
      <c r="A21587">
        <v>100033</v>
      </c>
      <c r="B21587" t="s">
        <v>33</v>
      </c>
      <c r="C21587" t="s">
        <v>5</v>
      </c>
      <c r="D21587" s="1">
        <v>39155</v>
      </c>
      <c r="E21587" s="1">
        <v>39170</v>
      </c>
      <c r="F21587">
        <v>1</v>
      </c>
      <c r="G21587" t="str">
        <f t="shared" si="337"/>
        <v>Report</v>
      </c>
    </row>
    <row r="21588" spans="1:7" x14ac:dyDescent="0.35">
      <c r="A21588">
        <v>114252</v>
      </c>
      <c r="B21588" t="s">
        <v>5990</v>
      </c>
      <c r="C21588" t="s">
        <v>5</v>
      </c>
      <c r="D21588" s="1">
        <v>39149</v>
      </c>
      <c r="E21588" s="1">
        <v>39170</v>
      </c>
      <c r="F21588">
        <v>1</v>
      </c>
      <c r="G21588" t="str">
        <f t="shared" si="337"/>
        <v>Report</v>
      </c>
    </row>
    <row r="21589" spans="1:7" x14ac:dyDescent="0.35">
      <c r="A21589">
        <v>125099</v>
      </c>
      <c r="B21589" t="s">
        <v>10639</v>
      </c>
      <c r="C21589" t="s">
        <v>5</v>
      </c>
      <c r="D21589" s="1">
        <v>39154</v>
      </c>
      <c r="E21589" s="1">
        <v>39170</v>
      </c>
      <c r="F21589">
        <v>1</v>
      </c>
      <c r="G21589" t="str">
        <f t="shared" si="337"/>
        <v>Report</v>
      </c>
    </row>
    <row r="21590" spans="1:7" x14ac:dyDescent="0.35">
      <c r="A21590">
        <v>136315</v>
      </c>
      <c r="B21590" t="s">
        <v>12602</v>
      </c>
      <c r="C21590" t="s">
        <v>49</v>
      </c>
      <c r="D21590" s="1">
        <v>39154</v>
      </c>
      <c r="E21590" s="1">
        <v>39170</v>
      </c>
      <c r="F21590">
        <v>1</v>
      </c>
      <c r="G21590" t="str">
        <f t="shared" si="337"/>
        <v>Report</v>
      </c>
    </row>
    <row r="21591" spans="1:7" x14ac:dyDescent="0.35">
      <c r="A21591">
        <v>141545</v>
      </c>
      <c r="B21591" t="s">
        <v>618</v>
      </c>
      <c r="C21591" t="s">
        <v>5</v>
      </c>
      <c r="D21591" s="1">
        <v>39153</v>
      </c>
      <c r="E21591" s="1">
        <v>39169</v>
      </c>
      <c r="F21591">
        <v>1</v>
      </c>
      <c r="G21591" t="str">
        <f t="shared" si="337"/>
        <v>Report</v>
      </c>
    </row>
    <row r="21592" spans="1:7" x14ac:dyDescent="0.35">
      <c r="A21592">
        <v>136521</v>
      </c>
      <c r="B21592" t="s">
        <v>12768</v>
      </c>
      <c r="C21592" t="s">
        <v>49</v>
      </c>
      <c r="D21592" s="1">
        <v>39148</v>
      </c>
      <c r="E21592" s="1">
        <v>39168</v>
      </c>
      <c r="F21592">
        <v>1</v>
      </c>
      <c r="G21592" t="str">
        <f t="shared" si="337"/>
        <v>Report</v>
      </c>
    </row>
    <row r="21593" spans="1:7" x14ac:dyDescent="0.35">
      <c r="A21593">
        <v>116309</v>
      </c>
      <c r="B21593" t="s">
        <v>6953</v>
      </c>
      <c r="C21593" t="s">
        <v>5</v>
      </c>
      <c r="D21593" s="1">
        <v>39149</v>
      </c>
      <c r="E21593" s="1">
        <v>39167</v>
      </c>
      <c r="F21593">
        <v>1</v>
      </c>
      <c r="G21593" t="str">
        <f t="shared" si="337"/>
        <v>Report</v>
      </c>
    </row>
    <row r="21594" spans="1:7" x14ac:dyDescent="0.35">
      <c r="A21594">
        <v>136564</v>
      </c>
      <c r="B21594" t="s">
        <v>12807</v>
      </c>
      <c r="C21594" t="s">
        <v>5</v>
      </c>
      <c r="D21594" s="1">
        <v>39149</v>
      </c>
      <c r="E21594" s="1">
        <v>39167</v>
      </c>
      <c r="F21594">
        <v>1</v>
      </c>
      <c r="G21594" t="str">
        <f t="shared" si="337"/>
        <v>Report</v>
      </c>
    </row>
    <row r="21595" spans="1:7" x14ac:dyDescent="0.35">
      <c r="A21595">
        <v>106459</v>
      </c>
      <c r="B21595" t="s">
        <v>2841</v>
      </c>
      <c r="C21595" t="s">
        <v>5</v>
      </c>
      <c r="D21595" s="1">
        <v>39119</v>
      </c>
      <c r="E21595" s="1">
        <v>39164</v>
      </c>
      <c r="F21595">
        <v>1</v>
      </c>
      <c r="G21595" t="str">
        <f t="shared" si="337"/>
        <v>Report</v>
      </c>
    </row>
    <row r="21596" spans="1:7" x14ac:dyDescent="0.35">
      <c r="A21596">
        <v>142359</v>
      </c>
      <c r="B21596" t="s">
        <v>17214</v>
      </c>
      <c r="C21596" t="s">
        <v>5</v>
      </c>
      <c r="D21596" s="1">
        <v>39143</v>
      </c>
      <c r="E21596" s="1">
        <v>39164</v>
      </c>
      <c r="F21596">
        <v>1</v>
      </c>
      <c r="G21596" t="str">
        <f t="shared" si="337"/>
        <v>Report</v>
      </c>
    </row>
    <row r="21597" spans="1:7" x14ac:dyDescent="0.35">
      <c r="A21597">
        <v>102128</v>
      </c>
      <c r="B21597" t="s">
        <v>999</v>
      </c>
      <c r="C21597" t="s">
        <v>5</v>
      </c>
      <c r="D21597" s="1">
        <v>39147</v>
      </c>
      <c r="E21597" s="1">
        <v>39163</v>
      </c>
      <c r="F21597">
        <v>1</v>
      </c>
      <c r="G21597" t="str">
        <f t="shared" si="337"/>
        <v>Report</v>
      </c>
    </row>
    <row r="21598" spans="1:7" x14ac:dyDescent="0.35">
      <c r="A21598">
        <v>104930</v>
      </c>
      <c r="B21598" t="s">
        <v>1844</v>
      </c>
      <c r="C21598" t="s">
        <v>5</v>
      </c>
      <c r="D21598" s="1">
        <v>39141</v>
      </c>
      <c r="E21598" s="1">
        <v>39162</v>
      </c>
      <c r="F21598">
        <v>1</v>
      </c>
      <c r="G21598" t="str">
        <f t="shared" si="337"/>
        <v>Report</v>
      </c>
    </row>
    <row r="21599" spans="1:7" x14ac:dyDescent="0.35">
      <c r="A21599">
        <v>137395</v>
      </c>
      <c r="B21599" t="s">
        <v>13496</v>
      </c>
      <c r="C21599" t="s">
        <v>5</v>
      </c>
      <c r="D21599" s="1">
        <v>39140</v>
      </c>
      <c r="E21599" s="1">
        <v>39161</v>
      </c>
      <c r="F21599">
        <v>1</v>
      </c>
      <c r="G21599" t="str">
        <f t="shared" si="337"/>
        <v>Report</v>
      </c>
    </row>
    <row r="21600" spans="1:7" x14ac:dyDescent="0.35">
      <c r="A21600">
        <v>112890</v>
      </c>
      <c r="B21600" t="s">
        <v>5492</v>
      </c>
      <c r="C21600" t="s">
        <v>5</v>
      </c>
      <c r="D21600" s="1">
        <v>39135</v>
      </c>
      <c r="E21600" s="1">
        <v>39156</v>
      </c>
      <c r="F21600">
        <v>1</v>
      </c>
      <c r="G21600" t="str">
        <f t="shared" si="337"/>
        <v>Report</v>
      </c>
    </row>
    <row r="21601" spans="1:7" x14ac:dyDescent="0.35">
      <c r="A21601">
        <v>117747</v>
      </c>
      <c r="B21601" t="s">
        <v>7615</v>
      </c>
      <c r="C21601" t="s">
        <v>5</v>
      </c>
      <c r="D21601" s="1">
        <v>39136</v>
      </c>
      <c r="E21601" s="1">
        <v>39156</v>
      </c>
      <c r="F21601">
        <v>1</v>
      </c>
      <c r="G21601" t="str">
        <f t="shared" si="337"/>
        <v>Report</v>
      </c>
    </row>
    <row r="21602" spans="1:7" x14ac:dyDescent="0.35">
      <c r="A21602">
        <v>125047</v>
      </c>
      <c r="B21602" t="s">
        <v>10615</v>
      </c>
      <c r="C21602" t="s">
        <v>5</v>
      </c>
      <c r="D21602" s="1">
        <v>39139</v>
      </c>
      <c r="E21602" s="1">
        <v>39156</v>
      </c>
      <c r="F21602">
        <v>1</v>
      </c>
      <c r="G21602" t="str">
        <f t="shared" si="337"/>
        <v>Report</v>
      </c>
    </row>
    <row r="21603" spans="1:7" x14ac:dyDescent="0.35">
      <c r="A21603">
        <v>114377</v>
      </c>
      <c r="B21603" t="s">
        <v>6051</v>
      </c>
      <c r="C21603" t="s">
        <v>5</v>
      </c>
      <c r="D21603" s="1">
        <v>39135</v>
      </c>
      <c r="E21603" s="1">
        <v>39155</v>
      </c>
      <c r="F21603">
        <v>1</v>
      </c>
      <c r="G21603" t="str">
        <f t="shared" si="337"/>
        <v>Report</v>
      </c>
    </row>
    <row r="21604" spans="1:7" x14ac:dyDescent="0.35">
      <c r="A21604">
        <v>120918</v>
      </c>
      <c r="B21604" t="s">
        <v>9059</v>
      </c>
      <c r="C21604" t="s">
        <v>5</v>
      </c>
      <c r="D21604" s="1">
        <v>39136</v>
      </c>
      <c r="E21604" s="1">
        <v>39155</v>
      </c>
      <c r="F21604">
        <v>1</v>
      </c>
      <c r="G21604" t="str">
        <f t="shared" si="337"/>
        <v>Report</v>
      </c>
    </row>
    <row r="21605" spans="1:7" x14ac:dyDescent="0.35">
      <c r="A21605">
        <v>117406</v>
      </c>
      <c r="B21605" t="s">
        <v>7487</v>
      </c>
      <c r="C21605" t="s">
        <v>5</v>
      </c>
      <c r="D21605" s="1">
        <v>39134</v>
      </c>
      <c r="E21605" s="1">
        <v>39154</v>
      </c>
      <c r="F21605">
        <v>1</v>
      </c>
      <c r="G21605" t="str">
        <f t="shared" si="337"/>
        <v>Report</v>
      </c>
    </row>
    <row r="21606" spans="1:7" x14ac:dyDescent="0.35">
      <c r="A21606">
        <v>122108</v>
      </c>
      <c r="B21606" t="s">
        <v>9571</v>
      </c>
      <c r="C21606" t="s">
        <v>5</v>
      </c>
      <c r="D21606" s="1">
        <v>39135</v>
      </c>
      <c r="E21606" s="1">
        <v>39154</v>
      </c>
      <c r="F21606">
        <v>1</v>
      </c>
      <c r="G21606" t="str">
        <f t="shared" si="337"/>
        <v>Report</v>
      </c>
    </row>
    <row r="21607" spans="1:7" x14ac:dyDescent="0.35">
      <c r="A21607">
        <v>108980</v>
      </c>
      <c r="B21607" t="s">
        <v>3805</v>
      </c>
      <c r="C21607" t="s">
        <v>5</v>
      </c>
      <c r="D21607" s="1">
        <v>39127</v>
      </c>
      <c r="E21607" s="1">
        <v>39153</v>
      </c>
      <c r="F21607">
        <v>1</v>
      </c>
      <c r="G21607" t="str">
        <f t="shared" si="337"/>
        <v>Report</v>
      </c>
    </row>
    <row r="21608" spans="1:7" x14ac:dyDescent="0.35">
      <c r="A21608">
        <v>117298</v>
      </c>
      <c r="B21608" t="s">
        <v>7413</v>
      </c>
      <c r="C21608" t="s">
        <v>5</v>
      </c>
      <c r="D21608" s="1">
        <v>39064</v>
      </c>
      <c r="E21608" s="1">
        <v>39148</v>
      </c>
      <c r="F21608">
        <v>1</v>
      </c>
      <c r="G21608" t="str">
        <f t="shared" si="337"/>
        <v>Report</v>
      </c>
    </row>
    <row r="21609" spans="1:7" x14ac:dyDescent="0.35">
      <c r="A21609">
        <v>100493</v>
      </c>
      <c r="B21609" t="s">
        <v>264</v>
      </c>
      <c r="C21609" t="s">
        <v>5</v>
      </c>
      <c r="D21609" s="1">
        <v>39128</v>
      </c>
      <c r="E21609" s="1">
        <v>39147</v>
      </c>
      <c r="F21609">
        <v>1</v>
      </c>
      <c r="G21609" t="str">
        <f t="shared" si="337"/>
        <v>Report</v>
      </c>
    </row>
    <row r="21610" spans="1:7" x14ac:dyDescent="0.35">
      <c r="A21610">
        <v>106048</v>
      </c>
      <c r="B21610" t="s">
        <v>2656</v>
      </c>
      <c r="C21610" t="s">
        <v>5</v>
      </c>
      <c r="D21610" s="1">
        <v>39126</v>
      </c>
      <c r="E21610" s="1">
        <v>39147</v>
      </c>
      <c r="F21610">
        <v>1</v>
      </c>
      <c r="G21610" t="str">
        <f t="shared" si="337"/>
        <v>Report</v>
      </c>
    </row>
    <row r="21611" spans="1:7" x14ac:dyDescent="0.35">
      <c r="A21611">
        <v>114229</v>
      </c>
      <c r="B21611" t="s">
        <v>5976</v>
      </c>
      <c r="C21611" t="s">
        <v>5</v>
      </c>
      <c r="D21611" s="1">
        <v>39125</v>
      </c>
      <c r="E21611" s="1">
        <v>39147</v>
      </c>
      <c r="F21611">
        <v>1</v>
      </c>
      <c r="G21611" t="str">
        <f t="shared" si="337"/>
        <v>Report</v>
      </c>
    </row>
    <row r="21612" spans="1:7" x14ac:dyDescent="0.35">
      <c r="A21612">
        <v>125028</v>
      </c>
      <c r="B21612" t="s">
        <v>10608</v>
      </c>
      <c r="C21612" t="s">
        <v>5</v>
      </c>
      <c r="D21612" s="1">
        <v>39121</v>
      </c>
      <c r="E21612" s="1">
        <v>39147</v>
      </c>
      <c r="F21612">
        <v>1</v>
      </c>
      <c r="G21612" t="str">
        <f t="shared" si="337"/>
        <v>Report</v>
      </c>
    </row>
    <row r="21613" spans="1:7" x14ac:dyDescent="0.35">
      <c r="A21613">
        <v>117174</v>
      </c>
      <c r="B21613" t="s">
        <v>7341</v>
      </c>
      <c r="C21613" t="s">
        <v>5</v>
      </c>
      <c r="D21613" s="1">
        <v>39035</v>
      </c>
      <c r="E21613" s="1">
        <v>39145</v>
      </c>
      <c r="F21613">
        <v>1</v>
      </c>
      <c r="G21613" t="str">
        <f t="shared" si="337"/>
        <v>Report</v>
      </c>
    </row>
    <row r="21614" spans="1:7" x14ac:dyDescent="0.35">
      <c r="A21614">
        <v>107540</v>
      </c>
      <c r="B21614" t="s">
        <v>3179</v>
      </c>
      <c r="C21614" t="s">
        <v>5</v>
      </c>
      <c r="D21614" s="1">
        <v>39113</v>
      </c>
      <c r="E21614" s="1">
        <v>39143</v>
      </c>
      <c r="F21614">
        <v>1</v>
      </c>
      <c r="G21614" t="str">
        <f t="shared" si="337"/>
        <v>Report</v>
      </c>
    </row>
    <row r="21615" spans="1:7" x14ac:dyDescent="0.35">
      <c r="A21615">
        <v>109626</v>
      </c>
      <c r="B21615" t="s">
        <v>4053</v>
      </c>
      <c r="C21615" t="s">
        <v>5</v>
      </c>
      <c r="D21615" s="1">
        <v>39029</v>
      </c>
      <c r="E21615" s="1">
        <v>39143</v>
      </c>
      <c r="F21615">
        <v>1</v>
      </c>
      <c r="G21615" t="str">
        <f t="shared" si="337"/>
        <v>Report</v>
      </c>
    </row>
    <row r="21616" spans="1:7" x14ac:dyDescent="0.35">
      <c r="A21616">
        <v>114937</v>
      </c>
      <c r="B21616" t="s">
        <v>6291</v>
      </c>
      <c r="C21616" t="s">
        <v>5</v>
      </c>
      <c r="D21616" s="1">
        <v>39043</v>
      </c>
      <c r="E21616" s="1">
        <v>39143</v>
      </c>
      <c r="F21616">
        <v>1</v>
      </c>
      <c r="G21616" t="str">
        <f t="shared" si="337"/>
        <v>Report</v>
      </c>
    </row>
    <row r="21617" spans="1:7" x14ac:dyDescent="0.35">
      <c r="A21617">
        <v>145676</v>
      </c>
      <c r="B21617" t="s">
        <v>19360</v>
      </c>
      <c r="C21617" t="s">
        <v>5</v>
      </c>
      <c r="D21617" s="1">
        <v>39120</v>
      </c>
      <c r="E21617" s="1">
        <v>39143</v>
      </c>
      <c r="F21617">
        <v>1</v>
      </c>
      <c r="G21617" t="str">
        <f t="shared" si="337"/>
        <v>Report</v>
      </c>
    </row>
    <row r="21618" spans="1:7" x14ac:dyDescent="0.35">
      <c r="A21618">
        <v>110336</v>
      </c>
      <c r="B21618" t="s">
        <v>4357</v>
      </c>
      <c r="C21618" t="s">
        <v>5</v>
      </c>
      <c r="D21618" s="1">
        <v>39120</v>
      </c>
      <c r="E21618" s="1">
        <v>39141</v>
      </c>
      <c r="F21618">
        <v>1</v>
      </c>
      <c r="G21618" t="str">
        <f t="shared" si="337"/>
        <v>Report</v>
      </c>
    </row>
    <row r="21619" spans="1:7" x14ac:dyDescent="0.35">
      <c r="A21619">
        <v>136375</v>
      </c>
      <c r="B21619" t="s">
        <v>12655</v>
      </c>
      <c r="C21619" t="s">
        <v>5</v>
      </c>
      <c r="D21619" s="1">
        <v>39113</v>
      </c>
      <c r="E21619" s="1">
        <v>39140</v>
      </c>
      <c r="F21619">
        <v>1</v>
      </c>
      <c r="G21619" t="str">
        <f t="shared" si="337"/>
        <v>Report</v>
      </c>
    </row>
    <row r="21620" spans="1:7" x14ac:dyDescent="0.35">
      <c r="A21620">
        <v>104187</v>
      </c>
      <c r="B21620" t="s">
        <v>1881</v>
      </c>
      <c r="C21620" t="s">
        <v>5</v>
      </c>
      <c r="D21620" s="1">
        <v>39112</v>
      </c>
      <c r="E21620" s="1">
        <v>39139</v>
      </c>
      <c r="F21620">
        <v>1</v>
      </c>
      <c r="G21620" t="str">
        <f t="shared" si="337"/>
        <v>Report</v>
      </c>
    </row>
    <row r="21621" spans="1:7" x14ac:dyDescent="0.35">
      <c r="A21621">
        <v>104823</v>
      </c>
      <c r="B21621" t="s">
        <v>719</v>
      </c>
      <c r="C21621" t="s">
        <v>5</v>
      </c>
      <c r="D21621" s="1">
        <v>39114</v>
      </c>
      <c r="E21621" s="1">
        <v>39139</v>
      </c>
      <c r="F21621">
        <v>1</v>
      </c>
      <c r="G21621" t="str">
        <f t="shared" si="337"/>
        <v>Report</v>
      </c>
    </row>
    <row r="21622" spans="1:7" x14ac:dyDescent="0.35">
      <c r="A21622">
        <v>106301</v>
      </c>
      <c r="B21622" t="s">
        <v>2776</v>
      </c>
      <c r="C21622" t="s">
        <v>5</v>
      </c>
      <c r="D21622" s="1">
        <v>39115</v>
      </c>
      <c r="E21622" s="1">
        <v>39139</v>
      </c>
      <c r="F21622">
        <v>1</v>
      </c>
      <c r="G21622" t="str">
        <f t="shared" si="337"/>
        <v>Report</v>
      </c>
    </row>
    <row r="21623" spans="1:7" x14ac:dyDescent="0.35">
      <c r="A21623">
        <v>106470</v>
      </c>
      <c r="B21623" t="s">
        <v>2845</v>
      </c>
      <c r="C21623" t="s">
        <v>5</v>
      </c>
      <c r="D21623" s="1">
        <v>39113</v>
      </c>
      <c r="E21623" s="1">
        <v>39139</v>
      </c>
      <c r="F21623">
        <v>1</v>
      </c>
      <c r="G21623" t="str">
        <f t="shared" si="337"/>
        <v>Report</v>
      </c>
    </row>
    <row r="21624" spans="1:7" x14ac:dyDescent="0.35">
      <c r="A21624">
        <v>112493</v>
      </c>
      <c r="B21624" t="s">
        <v>5217</v>
      </c>
      <c r="C21624" t="s">
        <v>5</v>
      </c>
      <c r="D21624" s="1">
        <v>39113</v>
      </c>
      <c r="E21624" s="1">
        <v>39139</v>
      </c>
      <c r="F21624">
        <v>1</v>
      </c>
      <c r="G21624" t="str">
        <f t="shared" si="337"/>
        <v>Report</v>
      </c>
    </row>
    <row r="21625" spans="1:7" x14ac:dyDescent="0.35">
      <c r="A21625">
        <v>125198</v>
      </c>
      <c r="B21625" t="s">
        <v>10696</v>
      </c>
      <c r="C21625" t="s">
        <v>5</v>
      </c>
      <c r="D21625" s="1">
        <v>39114</v>
      </c>
      <c r="E21625" s="1">
        <v>39139</v>
      </c>
      <c r="F21625">
        <v>1</v>
      </c>
      <c r="G21625" t="str">
        <f t="shared" si="337"/>
        <v>Report</v>
      </c>
    </row>
    <row r="21626" spans="1:7" x14ac:dyDescent="0.35">
      <c r="A21626">
        <v>146673</v>
      </c>
      <c r="B21626" t="s">
        <v>19908</v>
      </c>
      <c r="C21626" t="s">
        <v>5</v>
      </c>
      <c r="D21626" s="1">
        <v>39112</v>
      </c>
      <c r="E21626" s="1">
        <v>39139</v>
      </c>
      <c r="F21626">
        <v>1</v>
      </c>
      <c r="G21626" t="str">
        <f t="shared" si="337"/>
        <v>Report</v>
      </c>
    </row>
    <row r="21627" spans="1:7" x14ac:dyDescent="0.35">
      <c r="A21627">
        <v>106575</v>
      </c>
      <c r="B21627" t="s">
        <v>2888</v>
      </c>
      <c r="C21627" t="s">
        <v>5</v>
      </c>
      <c r="D21627" s="1">
        <v>39112</v>
      </c>
      <c r="E21627" s="1">
        <v>39136</v>
      </c>
      <c r="F21627">
        <v>1</v>
      </c>
      <c r="G21627" t="str">
        <f t="shared" si="337"/>
        <v>Report</v>
      </c>
    </row>
    <row r="21628" spans="1:7" x14ac:dyDescent="0.35">
      <c r="A21628">
        <v>139522</v>
      </c>
      <c r="B21628" t="s">
        <v>15105</v>
      </c>
      <c r="C21628" t="s">
        <v>5</v>
      </c>
      <c r="D21628" s="1">
        <v>39108</v>
      </c>
      <c r="E21628" s="1">
        <v>39136</v>
      </c>
      <c r="F21628">
        <v>1</v>
      </c>
      <c r="G21628" t="str">
        <f t="shared" si="337"/>
        <v>Report</v>
      </c>
    </row>
    <row r="21629" spans="1:7" x14ac:dyDescent="0.35">
      <c r="A21629">
        <v>136651</v>
      </c>
      <c r="B21629" t="s">
        <v>12891</v>
      </c>
      <c r="C21629" t="s">
        <v>49</v>
      </c>
      <c r="D21629" s="1">
        <v>39107</v>
      </c>
      <c r="E21629" s="1">
        <v>39135</v>
      </c>
      <c r="F21629">
        <v>1</v>
      </c>
      <c r="G21629" t="str">
        <f t="shared" si="337"/>
        <v>Report</v>
      </c>
    </row>
    <row r="21630" spans="1:7" x14ac:dyDescent="0.35">
      <c r="A21630">
        <v>100891</v>
      </c>
      <c r="B21630" t="s">
        <v>481</v>
      </c>
      <c r="C21630" t="s">
        <v>5</v>
      </c>
      <c r="D21630" s="1">
        <v>39112</v>
      </c>
      <c r="E21630" s="1">
        <v>39134</v>
      </c>
      <c r="F21630">
        <v>1</v>
      </c>
      <c r="G21630" t="str">
        <f t="shared" si="337"/>
        <v>Report</v>
      </c>
    </row>
    <row r="21631" spans="1:7" x14ac:dyDescent="0.35">
      <c r="A21631">
        <v>110446</v>
      </c>
      <c r="B21631" t="s">
        <v>4432</v>
      </c>
      <c r="C21631" t="s">
        <v>5</v>
      </c>
      <c r="D21631" s="1">
        <v>39112</v>
      </c>
      <c r="E21631" s="1">
        <v>39134</v>
      </c>
      <c r="F21631">
        <v>1</v>
      </c>
      <c r="G21631" t="str">
        <f t="shared" si="337"/>
        <v>Report</v>
      </c>
    </row>
    <row r="21632" spans="1:7" x14ac:dyDescent="0.35">
      <c r="A21632">
        <v>136308</v>
      </c>
      <c r="B21632" t="s">
        <v>12596</v>
      </c>
      <c r="C21632" t="s">
        <v>49</v>
      </c>
      <c r="D21632" s="1">
        <v>39107</v>
      </c>
      <c r="E21632" s="1">
        <v>39133</v>
      </c>
      <c r="F21632">
        <v>1</v>
      </c>
      <c r="G21632" t="str">
        <f t="shared" si="337"/>
        <v>Report</v>
      </c>
    </row>
    <row r="21633" spans="1:7" x14ac:dyDescent="0.35">
      <c r="A21633">
        <v>138815</v>
      </c>
      <c r="B21633" t="s">
        <v>14587</v>
      </c>
      <c r="C21633" t="s">
        <v>5</v>
      </c>
      <c r="D21633" s="1">
        <v>39114</v>
      </c>
      <c r="E21633" s="1">
        <v>39129</v>
      </c>
      <c r="F21633">
        <v>1</v>
      </c>
      <c r="G21633" t="str">
        <f t="shared" ref="G21633:G21696" si="338">IF(A21633&lt;&gt; "", HYPERLINK(CONCATENATE("http://www.ofsted.gov.uk/oxedu_providers/full/(urn)/",A21633),"Report"),"")</f>
        <v>Report</v>
      </c>
    </row>
    <row r="21634" spans="1:7" x14ac:dyDescent="0.35">
      <c r="A21634">
        <v>136617</v>
      </c>
      <c r="B21634" t="s">
        <v>12858</v>
      </c>
      <c r="C21634" t="s">
        <v>49</v>
      </c>
      <c r="D21634" s="1">
        <v>39105</v>
      </c>
      <c r="E21634" s="1">
        <v>39126</v>
      </c>
      <c r="F21634">
        <v>1</v>
      </c>
      <c r="G21634" t="str">
        <f t="shared" si="338"/>
        <v>Report</v>
      </c>
    </row>
    <row r="21635" spans="1:7" x14ac:dyDescent="0.35">
      <c r="A21635">
        <v>137212</v>
      </c>
      <c r="B21635" t="s">
        <v>13347</v>
      </c>
      <c r="C21635" t="s">
        <v>5</v>
      </c>
      <c r="D21635" s="1">
        <v>39106</v>
      </c>
      <c r="E21635" s="1">
        <v>39125</v>
      </c>
      <c r="F21635">
        <v>1</v>
      </c>
      <c r="G21635" t="str">
        <f t="shared" si="338"/>
        <v>Report</v>
      </c>
    </row>
    <row r="21636" spans="1:7" x14ac:dyDescent="0.35">
      <c r="A21636">
        <v>118710</v>
      </c>
      <c r="B21636" t="s">
        <v>8005</v>
      </c>
      <c r="C21636" t="s">
        <v>5</v>
      </c>
      <c r="D21636" s="1">
        <v>39098</v>
      </c>
      <c r="E21636" s="1">
        <v>39122</v>
      </c>
      <c r="F21636">
        <v>1</v>
      </c>
      <c r="G21636" t="str">
        <f t="shared" si="338"/>
        <v>Report</v>
      </c>
    </row>
    <row r="21637" spans="1:7" x14ac:dyDescent="0.35">
      <c r="A21637">
        <v>139353</v>
      </c>
      <c r="B21637" t="s">
        <v>14983</v>
      </c>
      <c r="C21637" t="s">
        <v>5</v>
      </c>
      <c r="D21637" s="1">
        <v>39105</v>
      </c>
      <c r="E21637" s="1">
        <v>39122</v>
      </c>
      <c r="F21637">
        <v>1</v>
      </c>
      <c r="G21637" t="str">
        <f t="shared" si="338"/>
        <v>Report</v>
      </c>
    </row>
    <row r="21638" spans="1:7" x14ac:dyDescent="0.35">
      <c r="A21638">
        <v>144222</v>
      </c>
      <c r="B21638" t="s">
        <v>18423</v>
      </c>
      <c r="C21638" t="s">
        <v>5</v>
      </c>
      <c r="D21638" s="1">
        <v>39105</v>
      </c>
      <c r="E21638" s="1">
        <v>39122</v>
      </c>
      <c r="F21638">
        <v>1</v>
      </c>
      <c r="G21638" t="str">
        <f t="shared" si="338"/>
        <v>Report</v>
      </c>
    </row>
    <row r="21639" spans="1:7" x14ac:dyDescent="0.35">
      <c r="A21639">
        <v>106503</v>
      </c>
      <c r="B21639" t="s">
        <v>2866</v>
      </c>
      <c r="C21639" t="s">
        <v>5</v>
      </c>
      <c r="D21639" s="1">
        <v>39100</v>
      </c>
      <c r="E21639" s="1">
        <v>39121</v>
      </c>
      <c r="F21639">
        <v>1</v>
      </c>
      <c r="G21639" t="str">
        <f t="shared" si="338"/>
        <v>Report</v>
      </c>
    </row>
    <row r="21640" spans="1:7" x14ac:dyDescent="0.35">
      <c r="A21640">
        <v>107861</v>
      </c>
      <c r="B21640" t="s">
        <v>3343</v>
      </c>
      <c r="C21640" t="s">
        <v>5</v>
      </c>
      <c r="D21640" s="1">
        <v>39099</v>
      </c>
      <c r="E21640" s="1">
        <v>39119</v>
      </c>
      <c r="F21640">
        <v>1</v>
      </c>
      <c r="G21640" t="str">
        <f t="shared" si="338"/>
        <v>Report</v>
      </c>
    </row>
    <row r="21641" spans="1:7" x14ac:dyDescent="0.35">
      <c r="A21641">
        <v>109591</v>
      </c>
      <c r="B21641" t="s">
        <v>4032</v>
      </c>
      <c r="C21641" t="s">
        <v>5</v>
      </c>
      <c r="D21641" s="1">
        <v>39098</v>
      </c>
      <c r="E21641" s="1">
        <v>39119</v>
      </c>
      <c r="F21641">
        <v>1</v>
      </c>
      <c r="G21641" t="str">
        <f t="shared" si="338"/>
        <v>Report</v>
      </c>
    </row>
    <row r="21642" spans="1:7" x14ac:dyDescent="0.35">
      <c r="A21642">
        <v>136742</v>
      </c>
      <c r="B21642" t="s">
        <v>12953</v>
      </c>
      <c r="C21642" t="s">
        <v>49</v>
      </c>
      <c r="D21642" s="1">
        <v>39100</v>
      </c>
      <c r="E21642" s="1">
        <v>39119</v>
      </c>
      <c r="F21642">
        <v>1</v>
      </c>
      <c r="G21642" t="str">
        <f t="shared" si="338"/>
        <v>Report</v>
      </c>
    </row>
    <row r="21643" spans="1:7" x14ac:dyDescent="0.35">
      <c r="A21643">
        <v>142948</v>
      </c>
      <c r="B21643" t="s">
        <v>17554</v>
      </c>
      <c r="C21643" t="s">
        <v>5</v>
      </c>
      <c r="D21643" s="1">
        <v>39098</v>
      </c>
      <c r="E21643" s="1">
        <v>39119</v>
      </c>
      <c r="F21643">
        <v>1</v>
      </c>
      <c r="G21643" t="str">
        <f t="shared" si="338"/>
        <v>Report</v>
      </c>
    </row>
    <row r="21644" spans="1:7" x14ac:dyDescent="0.35">
      <c r="A21644">
        <v>115891</v>
      </c>
      <c r="B21644" t="s">
        <v>6674</v>
      </c>
      <c r="C21644" t="s">
        <v>5</v>
      </c>
      <c r="D21644" s="1">
        <v>39099</v>
      </c>
      <c r="E21644" s="1">
        <v>39118</v>
      </c>
      <c r="F21644">
        <v>1</v>
      </c>
      <c r="G21644" t="str">
        <f t="shared" si="338"/>
        <v>Report</v>
      </c>
    </row>
    <row r="21645" spans="1:7" x14ac:dyDescent="0.35">
      <c r="A21645">
        <v>108390</v>
      </c>
      <c r="B21645" t="s">
        <v>3562</v>
      </c>
      <c r="C21645" t="s">
        <v>5</v>
      </c>
      <c r="D21645" s="1">
        <v>39093</v>
      </c>
      <c r="E21645" s="1">
        <v>39113</v>
      </c>
      <c r="F21645">
        <v>1</v>
      </c>
      <c r="G21645" t="str">
        <f t="shared" si="338"/>
        <v>Report</v>
      </c>
    </row>
    <row r="21646" spans="1:7" x14ac:dyDescent="0.35">
      <c r="A21646">
        <v>125940</v>
      </c>
      <c r="B21646" t="s">
        <v>10918</v>
      </c>
      <c r="C21646" t="s">
        <v>5</v>
      </c>
      <c r="D21646" s="1">
        <v>39093</v>
      </c>
      <c r="E21646" s="1">
        <v>39112</v>
      </c>
      <c r="F21646">
        <v>1</v>
      </c>
      <c r="G21646" t="str">
        <f t="shared" si="338"/>
        <v>Report</v>
      </c>
    </row>
    <row r="21647" spans="1:7" x14ac:dyDescent="0.35">
      <c r="A21647">
        <v>115551</v>
      </c>
      <c r="B21647" t="s">
        <v>6499</v>
      </c>
      <c r="C21647" t="s">
        <v>5</v>
      </c>
      <c r="D21647" s="1">
        <v>39091</v>
      </c>
      <c r="E21647" s="1">
        <v>39108</v>
      </c>
      <c r="F21647">
        <v>1</v>
      </c>
      <c r="G21647" t="str">
        <f t="shared" si="338"/>
        <v>Report</v>
      </c>
    </row>
    <row r="21648" spans="1:7" x14ac:dyDescent="0.35">
      <c r="A21648">
        <v>100347</v>
      </c>
      <c r="B21648" t="s">
        <v>187</v>
      </c>
      <c r="C21648" t="s">
        <v>5</v>
      </c>
      <c r="D21648" s="1">
        <v>39091</v>
      </c>
      <c r="E21648" s="1">
        <v>39107</v>
      </c>
      <c r="F21648">
        <v>1</v>
      </c>
      <c r="G21648" t="str">
        <f t="shared" si="338"/>
        <v>Report</v>
      </c>
    </row>
    <row r="21649" spans="1:7" x14ac:dyDescent="0.35">
      <c r="A21649">
        <v>100832</v>
      </c>
      <c r="B21649" t="s">
        <v>451</v>
      </c>
      <c r="C21649" t="s">
        <v>5</v>
      </c>
      <c r="D21649" s="1">
        <v>39091</v>
      </c>
      <c r="E21649" s="1">
        <v>39107</v>
      </c>
      <c r="F21649">
        <v>1</v>
      </c>
      <c r="G21649" t="str">
        <f t="shared" si="338"/>
        <v>Report</v>
      </c>
    </row>
    <row r="21650" spans="1:7" x14ac:dyDescent="0.35">
      <c r="A21650">
        <v>141294</v>
      </c>
      <c r="B21650" t="s">
        <v>16459</v>
      </c>
      <c r="C21650" t="s">
        <v>5</v>
      </c>
      <c r="D21650" s="1">
        <v>39091</v>
      </c>
      <c r="E21650" s="1">
        <v>39107</v>
      </c>
      <c r="F21650">
        <v>1</v>
      </c>
      <c r="G21650" t="str">
        <f t="shared" si="338"/>
        <v>Report</v>
      </c>
    </row>
    <row r="21651" spans="1:7" x14ac:dyDescent="0.35">
      <c r="A21651">
        <v>143010</v>
      </c>
      <c r="B21651" t="s">
        <v>17611</v>
      </c>
      <c r="C21651" t="s">
        <v>5</v>
      </c>
      <c r="D21651" s="1">
        <v>39091</v>
      </c>
      <c r="E21651" s="1">
        <v>39107</v>
      </c>
      <c r="F21651">
        <v>1</v>
      </c>
      <c r="G21651" t="str">
        <f t="shared" si="338"/>
        <v>Report</v>
      </c>
    </row>
    <row r="21652" spans="1:7" x14ac:dyDescent="0.35">
      <c r="A21652">
        <v>102028</v>
      </c>
      <c r="B21652" t="s">
        <v>949</v>
      </c>
      <c r="C21652" t="s">
        <v>5</v>
      </c>
      <c r="D21652" s="1">
        <v>39062</v>
      </c>
      <c r="E21652" s="1">
        <v>39099</v>
      </c>
      <c r="F21652">
        <v>1</v>
      </c>
      <c r="G21652" t="str">
        <f t="shared" si="338"/>
        <v>Report</v>
      </c>
    </row>
    <row r="21653" spans="1:7" x14ac:dyDescent="0.35">
      <c r="A21653">
        <v>107035</v>
      </c>
      <c r="B21653" t="s">
        <v>3018</v>
      </c>
      <c r="C21653" t="s">
        <v>5</v>
      </c>
      <c r="D21653" s="1">
        <v>39065</v>
      </c>
      <c r="E21653" s="1">
        <v>39098</v>
      </c>
      <c r="F21653">
        <v>1</v>
      </c>
      <c r="G21653" t="str">
        <f t="shared" si="338"/>
        <v>Report</v>
      </c>
    </row>
    <row r="21654" spans="1:7" x14ac:dyDescent="0.35">
      <c r="A21654">
        <v>108851</v>
      </c>
      <c r="B21654" t="s">
        <v>3770</v>
      </c>
      <c r="C21654" t="s">
        <v>5</v>
      </c>
      <c r="D21654" s="1">
        <v>39063</v>
      </c>
      <c r="E21654" s="1">
        <v>39097</v>
      </c>
      <c r="F21654">
        <v>1</v>
      </c>
      <c r="G21654" t="str">
        <f t="shared" si="338"/>
        <v>Report</v>
      </c>
    </row>
    <row r="21655" spans="1:7" x14ac:dyDescent="0.35">
      <c r="A21655">
        <v>112834</v>
      </c>
      <c r="B21655" t="s">
        <v>5447</v>
      </c>
      <c r="C21655" t="s">
        <v>5</v>
      </c>
      <c r="D21655" s="1">
        <v>39064</v>
      </c>
      <c r="E21655" s="1">
        <v>39097</v>
      </c>
      <c r="F21655">
        <v>1</v>
      </c>
      <c r="G21655" t="str">
        <f t="shared" si="338"/>
        <v>Report</v>
      </c>
    </row>
    <row r="21656" spans="1:7" x14ac:dyDescent="0.35">
      <c r="A21656">
        <v>105246</v>
      </c>
      <c r="B21656" t="s">
        <v>2326</v>
      </c>
      <c r="C21656" t="s">
        <v>5</v>
      </c>
      <c r="D21656" s="1">
        <v>39058</v>
      </c>
      <c r="E21656" s="1">
        <v>39092</v>
      </c>
      <c r="F21656">
        <v>1</v>
      </c>
      <c r="G21656" t="str">
        <f t="shared" si="338"/>
        <v>Report</v>
      </c>
    </row>
    <row r="21657" spans="1:7" x14ac:dyDescent="0.35">
      <c r="A21657">
        <v>108032</v>
      </c>
      <c r="B21657" t="s">
        <v>2239</v>
      </c>
      <c r="C21657" t="s">
        <v>5</v>
      </c>
      <c r="D21657" s="1">
        <v>39059</v>
      </c>
      <c r="E21657" s="1">
        <v>39092</v>
      </c>
      <c r="F21657">
        <v>1</v>
      </c>
      <c r="G21657" t="str">
        <f t="shared" si="338"/>
        <v>Report</v>
      </c>
    </row>
    <row r="21658" spans="1:7" x14ac:dyDescent="0.35">
      <c r="A21658">
        <v>111383</v>
      </c>
      <c r="B21658" t="s">
        <v>4825</v>
      </c>
      <c r="C21658" t="s">
        <v>5</v>
      </c>
      <c r="D21658" s="1">
        <v>39065</v>
      </c>
      <c r="E21658" s="1">
        <v>39092</v>
      </c>
      <c r="F21658">
        <v>1</v>
      </c>
      <c r="G21658" t="str">
        <f t="shared" si="338"/>
        <v>Report</v>
      </c>
    </row>
    <row r="21659" spans="1:7" x14ac:dyDescent="0.35">
      <c r="A21659">
        <v>140589</v>
      </c>
      <c r="B21659" t="s">
        <v>15924</v>
      </c>
      <c r="C21659" t="s">
        <v>5</v>
      </c>
      <c r="D21659" s="1">
        <v>39058</v>
      </c>
      <c r="E21659" s="1">
        <v>39091</v>
      </c>
      <c r="F21659">
        <v>1</v>
      </c>
      <c r="G21659" t="str">
        <f t="shared" si="338"/>
        <v>Report</v>
      </c>
    </row>
    <row r="21660" spans="1:7" x14ac:dyDescent="0.35">
      <c r="A21660">
        <v>122681</v>
      </c>
      <c r="B21660" t="s">
        <v>9803</v>
      </c>
      <c r="C21660" t="s">
        <v>5</v>
      </c>
      <c r="D21660" s="1">
        <v>39056</v>
      </c>
      <c r="E21660" s="1">
        <v>39090</v>
      </c>
      <c r="F21660">
        <v>1</v>
      </c>
      <c r="G21660" t="str">
        <f t="shared" si="338"/>
        <v>Report</v>
      </c>
    </row>
    <row r="21661" spans="1:7" x14ac:dyDescent="0.35">
      <c r="A21661">
        <v>136500</v>
      </c>
      <c r="B21661" t="s">
        <v>12754</v>
      </c>
      <c r="C21661" t="s">
        <v>49</v>
      </c>
      <c r="D21661" s="1">
        <v>39057</v>
      </c>
      <c r="E21661" s="1">
        <v>39090</v>
      </c>
      <c r="F21661">
        <v>1</v>
      </c>
      <c r="G21661" t="str">
        <f t="shared" si="338"/>
        <v>Report</v>
      </c>
    </row>
    <row r="21662" spans="1:7" x14ac:dyDescent="0.35">
      <c r="A21662">
        <v>137565</v>
      </c>
      <c r="B21662" t="s">
        <v>13625</v>
      </c>
      <c r="C21662" t="s">
        <v>5</v>
      </c>
      <c r="D21662" s="1">
        <v>39057</v>
      </c>
      <c r="E21662" s="1">
        <v>39090</v>
      </c>
      <c r="F21662">
        <v>1</v>
      </c>
      <c r="G21662" t="str">
        <f t="shared" si="338"/>
        <v>Report</v>
      </c>
    </row>
    <row r="21663" spans="1:7" x14ac:dyDescent="0.35">
      <c r="A21663">
        <v>142844</v>
      </c>
      <c r="B21663" t="s">
        <v>17520</v>
      </c>
      <c r="C21663" t="s">
        <v>5</v>
      </c>
      <c r="D21663" s="1">
        <v>39056</v>
      </c>
      <c r="E21663" s="1">
        <v>39090</v>
      </c>
      <c r="F21663">
        <v>1</v>
      </c>
      <c r="G21663" t="str">
        <f t="shared" si="338"/>
        <v>Report</v>
      </c>
    </row>
    <row r="21664" spans="1:7" x14ac:dyDescent="0.35">
      <c r="A21664">
        <v>131871</v>
      </c>
      <c r="B21664" t="s">
        <v>11552</v>
      </c>
      <c r="C21664" t="s">
        <v>5</v>
      </c>
      <c r="D21664" s="1">
        <v>39057</v>
      </c>
      <c r="E21664" s="1">
        <v>39073</v>
      </c>
      <c r="F21664">
        <v>1</v>
      </c>
      <c r="G21664" t="str">
        <f t="shared" si="338"/>
        <v>Report</v>
      </c>
    </row>
    <row r="21665" spans="1:7" x14ac:dyDescent="0.35">
      <c r="A21665">
        <v>105956</v>
      </c>
      <c r="B21665" t="s">
        <v>2630</v>
      </c>
      <c r="C21665" t="s">
        <v>5</v>
      </c>
      <c r="D21665" s="1">
        <v>39044</v>
      </c>
      <c r="E21665" s="1">
        <v>39065</v>
      </c>
      <c r="F21665">
        <v>1</v>
      </c>
      <c r="G21665" t="str">
        <f t="shared" si="338"/>
        <v>Report</v>
      </c>
    </row>
    <row r="21666" spans="1:7" x14ac:dyDescent="0.35">
      <c r="A21666">
        <v>136498</v>
      </c>
      <c r="B21666" t="s">
        <v>12752</v>
      </c>
      <c r="C21666" t="s">
        <v>49</v>
      </c>
      <c r="D21666" s="1">
        <v>39043</v>
      </c>
      <c r="E21666" s="1">
        <v>39064</v>
      </c>
      <c r="F21666">
        <v>1</v>
      </c>
      <c r="G21666" t="str">
        <f t="shared" si="338"/>
        <v>Report</v>
      </c>
    </row>
    <row r="21667" spans="1:7" x14ac:dyDescent="0.35">
      <c r="A21667">
        <v>107622</v>
      </c>
      <c r="B21667" t="s">
        <v>3212</v>
      </c>
      <c r="C21667" t="s">
        <v>5</v>
      </c>
      <c r="D21667" s="1">
        <v>39042</v>
      </c>
      <c r="E21667" s="1">
        <v>39063</v>
      </c>
      <c r="F21667">
        <v>1</v>
      </c>
      <c r="G21667" t="str">
        <f t="shared" si="338"/>
        <v>Report</v>
      </c>
    </row>
    <row r="21668" spans="1:7" x14ac:dyDescent="0.35">
      <c r="A21668">
        <v>100719</v>
      </c>
      <c r="B21668" t="s">
        <v>376</v>
      </c>
      <c r="C21668" t="s">
        <v>5</v>
      </c>
      <c r="D21668" s="1">
        <v>39043</v>
      </c>
      <c r="E21668" s="1">
        <v>39059</v>
      </c>
      <c r="F21668">
        <v>1</v>
      </c>
      <c r="G21668" t="str">
        <f t="shared" si="338"/>
        <v>Report</v>
      </c>
    </row>
    <row r="21669" spans="1:7" x14ac:dyDescent="0.35">
      <c r="A21669">
        <v>105719</v>
      </c>
      <c r="B21669" t="s">
        <v>2525</v>
      </c>
      <c r="C21669" t="s">
        <v>5</v>
      </c>
      <c r="D21669" s="1">
        <v>39036</v>
      </c>
      <c r="E21669" s="1">
        <v>39057</v>
      </c>
      <c r="F21669">
        <v>1</v>
      </c>
      <c r="G21669" t="str">
        <f t="shared" si="338"/>
        <v>Report</v>
      </c>
    </row>
    <row r="21670" spans="1:7" x14ac:dyDescent="0.35">
      <c r="A21670">
        <v>136390</v>
      </c>
      <c r="B21670" t="s">
        <v>12669</v>
      </c>
      <c r="C21670" t="s">
        <v>49</v>
      </c>
      <c r="D21670" s="1">
        <v>39036</v>
      </c>
      <c r="E21670" s="1">
        <v>39056</v>
      </c>
      <c r="F21670">
        <v>1</v>
      </c>
      <c r="G21670" t="str">
        <f t="shared" si="338"/>
        <v>Report</v>
      </c>
    </row>
    <row r="21671" spans="1:7" x14ac:dyDescent="0.35">
      <c r="A21671">
        <v>102683</v>
      </c>
      <c r="B21671" t="s">
        <v>1231</v>
      </c>
      <c r="C21671" t="s">
        <v>49</v>
      </c>
      <c r="D21671" s="1">
        <v>39037</v>
      </c>
      <c r="E21671" s="1">
        <v>39052</v>
      </c>
      <c r="F21671">
        <v>1</v>
      </c>
      <c r="G21671" t="str">
        <f t="shared" si="338"/>
        <v>Report</v>
      </c>
    </row>
    <row r="21672" spans="1:7" x14ac:dyDescent="0.35">
      <c r="A21672">
        <v>108763</v>
      </c>
      <c r="B21672" t="s">
        <v>3733</v>
      </c>
      <c r="C21672" t="s">
        <v>5</v>
      </c>
      <c r="D21672" s="1">
        <v>39031</v>
      </c>
      <c r="E21672" s="1">
        <v>39051</v>
      </c>
      <c r="F21672">
        <v>1</v>
      </c>
      <c r="G21672" t="str">
        <f t="shared" si="338"/>
        <v>Report</v>
      </c>
    </row>
    <row r="21673" spans="1:7" x14ac:dyDescent="0.35">
      <c r="A21673">
        <v>114612</v>
      </c>
      <c r="B21673" t="s">
        <v>6196</v>
      </c>
      <c r="C21673" t="s">
        <v>49</v>
      </c>
      <c r="D21673" s="1">
        <v>39035</v>
      </c>
      <c r="E21673" s="1">
        <v>39051</v>
      </c>
      <c r="F21673">
        <v>1</v>
      </c>
      <c r="G21673" t="str">
        <f t="shared" si="338"/>
        <v>Report</v>
      </c>
    </row>
    <row r="21674" spans="1:7" x14ac:dyDescent="0.35">
      <c r="A21674">
        <v>143319</v>
      </c>
      <c r="B21674" t="s">
        <v>17850</v>
      </c>
      <c r="C21674" t="s">
        <v>49</v>
      </c>
      <c r="D21674" s="1">
        <v>39030</v>
      </c>
      <c r="E21674" s="1">
        <v>39051</v>
      </c>
      <c r="F21674">
        <v>1</v>
      </c>
      <c r="G21674" t="str">
        <f t="shared" si="338"/>
        <v>Report</v>
      </c>
    </row>
    <row r="21675" spans="1:7" x14ac:dyDescent="0.35">
      <c r="A21675">
        <v>106338</v>
      </c>
      <c r="B21675" t="s">
        <v>2793</v>
      </c>
      <c r="C21675" t="s">
        <v>5</v>
      </c>
      <c r="D21675" s="1">
        <v>39029</v>
      </c>
      <c r="E21675" s="1">
        <v>39050</v>
      </c>
      <c r="F21675">
        <v>1</v>
      </c>
      <c r="G21675" t="str">
        <f t="shared" si="338"/>
        <v>Report</v>
      </c>
    </row>
    <row r="21676" spans="1:7" x14ac:dyDescent="0.35">
      <c r="A21676">
        <v>117495</v>
      </c>
      <c r="B21676" t="s">
        <v>460</v>
      </c>
      <c r="C21676" t="s">
        <v>5</v>
      </c>
      <c r="D21676" s="1">
        <v>39029</v>
      </c>
      <c r="E21676" s="1">
        <v>39050</v>
      </c>
      <c r="F21676">
        <v>1</v>
      </c>
      <c r="G21676" t="str">
        <f t="shared" si="338"/>
        <v>Report</v>
      </c>
    </row>
    <row r="21677" spans="1:7" x14ac:dyDescent="0.35">
      <c r="A21677">
        <v>136975</v>
      </c>
      <c r="B21677" t="s">
        <v>13142</v>
      </c>
      <c r="C21677" t="s">
        <v>5</v>
      </c>
      <c r="D21677" s="1">
        <v>39030</v>
      </c>
      <c r="E21677" s="1">
        <v>39050</v>
      </c>
      <c r="F21677">
        <v>1</v>
      </c>
      <c r="G21677" t="str">
        <f t="shared" si="338"/>
        <v>Report</v>
      </c>
    </row>
    <row r="21678" spans="1:7" x14ac:dyDescent="0.35">
      <c r="A21678">
        <v>138840</v>
      </c>
      <c r="B21678" t="s">
        <v>14611</v>
      </c>
      <c r="C21678" t="s">
        <v>5</v>
      </c>
      <c r="D21678" s="1">
        <v>39029</v>
      </c>
      <c r="E21678" s="1">
        <v>39050</v>
      </c>
      <c r="F21678">
        <v>1</v>
      </c>
      <c r="G21678" t="str">
        <f t="shared" si="338"/>
        <v>Report</v>
      </c>
    </row>
    <row r="21679" spans="1:7" x14ac:dyDescent="0.35">
      <c r="A21679">
        <v>140721</v>
      </c>
      <c r="B21679" t="s">
        <v>16028</v>
      </c>
      <c r="C21679" t="s">
        <v>5</v>
      </c>
      <c r="D21679" s="1">
        <v>39035</v>
      </c>
      <c r="E21679" s="1">
        <v>39050</v>
      </c>
      <c r="F21679">
        <v>1</v>
      </c>
      <c r="G21679" t="str">
        <f t="shared" si="338"/>
        <v>Report</v>
      </c>
    </row>
    <row r="21680" spans="1:7" x14ac:dyDescent="0.35">
      <c r="A21680">
        <v>104773</v>
      </c>
      <c r="B21680" t="s">
        <v>2089</v>
      </c>
      <c r="C21680" t="s">
        <v>5</v>
      </c>
      <c r="D21680" s="1">
        <v>39028</v>
      </c>
      <c r="E21680" s="1">
        <v>39049</v>
      </c>
      <c r="F21680">
        <v>1</v>
      </c>
      <c r="G21680" t="str">
        <f t="shared" si="338"/>
        <v>Report</v>
      </c>
    </row>
    <row r="21681" spans="1:7" x14ac:dyDescent="0.35">
      <c r="A21681">
        <v>107528</v>
      </c>
      <c r="B21681" t="s">
        <v>2792</v>
      </c>
      <c r="C21681" t="s">
        <v>5</v>
      </c>
      <c r="D21681" s="1">
        <v>39028</v>
      </c>
      <c r="E21681" s="1">
        <v>39049</v>
      </c>
      <c r="F21681">
        <v>1</v>
      </c>
      <c r="G21681" t="str">
        <f t="shared" si="338"/>
        <v>Report</v>
      </c>
    </row>
    <row r="21682" spans="1:7" x14ac:dyDescent="0.35">
      <c r="A21682">
        <v>136642</v>
      </c>
      <c r="B21682" t="s">
        <v>12883</v>
      </c>
      <c r="C21682" t="s">
        <v>49</v>
      </c>
      <c r="D21682" s="1">
        <v>39028</v>
      </c>
      <c r="E21682" s="1">
        <v>39049</v>
      </c>
      <c r="F21682">
        <v>1</v>
      </c>
      <c r="G21682" t="str">
        <f t="shared" si="338"/>
        <v>Report</v>
      </c>
    </row>
    <row r="21683" spans="1:7" x14ac:dyDescent="0.35">
      <c r="A21683">
        <v>137407</v>
      </c>
      <c r="B21683" t="s">
        <v>13503</v>
      </c>
      <c r="C21683" t="s">
        <v>49</v>
      </c>
      <c r="D21683" s="1">
        <v>39035</v>
      </c>
      <c r="E21683" s="1">
        <v>39049</v>
      </c>
      <c r="F21683">
        <v>1</v>
      </c>
      <c r="G21683" t="str">
        <f t="shared" si="338"/>
        <v>Report</v>
      </c>
    </row>
    <row r="21684" spans="1:7" x14ac:dyDescent="0.35">
      <c r="A21684">
        <v>142753</v>
      </c>
      <c r="B21684" t="s">
        <v>17461</v>
      </c>
      <c r="C21684" t="s">
        <v>5</v>
      </c>
      <c r="D21684" s="1">
        <v>39028</v>
      </c>
      <c r="E21684" s="1">
        <v>39049</v>
      </c>
      <c r="F21684">
        <v>1</v>
      </c>
      <c r="G21684" t="str">
        <f t="shared" si="338"/>
        <v>Report</v>
      </c>
    </row>
    <row r="21685" spans="1:7" x14ac:dyDescent="0.35">
      <c r="A21685">
        <v>105546</v>
      </c>
      <c r="B21685" t="s">
        <v>2464</v>
      </c>
      <c r="C21685" t="s">
        <v>5</v>
      </c>
      <c r="D21685" s="1">
        <v>39027</v>
      </c>
      <c r="E21685" s="1">
        <v>39048</v>
      </c>
      <c r="F21685">
        <v>1</v>
      </c>
      <c r="G21685" t="str">
        <f t="shared" si="338"/>
        <v>Report</v>
      </c>
    </row>
    <row r="21686" spans="1:7" x14ac:dyDescent="0.35">
      <c r="A21686">
        <v>138659</v>
      </c>
      <c r="B21686" t="s">
        <v>14463</v>
      </c>
      <c r="C21686" t="s">
        <v>5</v>
      </c>
      <c r="D21686" s="1">
        <v>39022</v>
      </c>
      <c r="E21686" s="1">
        <v>39042</v>
      </c>
      <c r="F21686">
        <v>1</v>
      </c>
      <c r="G21686" t="str">
        <f t="shared" si="338"/>
        <v>Report</v>
      </c>
    </row>
    <row r="21687" spans="1:7" x14ac:dyDescent="0.35">
      <c r="A21687">
        <v>140756</v>
      </c>
      <c r="B21687" t="s">
        <v>16059</v>
      </c>
      <c r="C21687" t="s">
        <v>5</v>
      </c>
      <c r="D21687" s="1">
        <v>39022</v>
      </c>
      <c r="E21687" s="1">
        <v>39042</v>
      </c>
      <c r="F21687">
        <v>1</v>
      </c>
      <c r="G21687" t="str">
        <f t="shared" si="338"/>
        <v>Report</v>
      </c>
    </row>
    <row r="21688" spans="1:7" x14ac:dyDescent="0.35">
      <c r="A21688">
        <v>110620</v>
      </c>
      <c r="B21688" t="s">
        <v>4504</v>
      </c>
      <c r="C21688" t="s">
        <v>5</v>
      </c>
      <c r="D21688" s="1">
        <v>39021</v>
      </c>
      <c r="E21688" s="1">
        <v>39041</v>
      </c>
      <c r="F21688">
        <v>1</v>
      </c>
      <c r="G21688" t="str">
        <f t="shared" si="338"/>
        <v>Report</v>
      </c>
    </row>
    <row r="21689" spans="1:7" x14ac:dyDescent="0.35">
      <c r="A21689">
        <v>145362</v>
      </c>
      <c r="B21689" t="s">
        <v>19135</v>
      </c>
      <c r="C21689" t="s">
        <v>5</v>
      </c>
      <c r="D21689" s="1">
        <v>39010</v>
      </c>
      <c r="E21689" s="1">
        <v>39036</v>
      </c>
      <c r="F21689">
        <v>1</v>
      </c>
      <c r="G21689" t="str">
        <f t="shared" si="338"/>
        <v>Report</v>
      </c>
    </row>
    <row r="21690" spans="1:7" x14ac:dyDescent="0.35">
      <c r="A21690">
        <v>121717</v>
      </c>
      <c r="B21690" t="s">
        <v>2882</v>
      </c>
      <c r="C21690" t="s">
        <v>49</v>
      </c>
      <c r="D21690" s="1">
        <v>39007</v>
      </c>
      <c r="E21690" s="1">
        <v>39035</v>
      </c>
      <c r="F21690">
        <v>1</v>
      </c>
      <c r="G21690" t="str">
        <f t="shared" si="338"/>
        <v>Report</v>
      </c>
    </row>
    <row r="21691" spans="1:7" x14ac:dyDescent="0.35">
      <c r="A21691">
        <v>137641</v>
      </c>
      <c r="B21691" t="s">
        <v>13679</v>
      </c>
      <c r="C21691" t="s">
        <v>5</v>
      </c>
      <c r="D21691" s="1">
        <v>39007</v>
      </c>
      <c r="E21691" s="1">
        <v>39035</v>
      </c>
      <c r="F21691">
        <v>1</v>
      </c>
      <c r="G21691" t="str">
        <f t="shared" si="338"/>
        <v>Report</v>
      </c>
    </row>
    <row r="21692" spans="1:7" x14ac:dyDescent="0.35">
      <c r="A21692">
        <v>117211</v>
      </c>
      <c r="B21692" t="s">
        <v>4294</v>
      </c>
      <c r="C21692" t="s">
        <v>5</v>
      </c>
      <c r="D21692" s="1">
        <v>39006</v>
      </c>
      <c r="E21692" s="1">
        <v>39034</v>
      </c>
      <c r="F21692">
        <v>1</v>
      </c>
      <c r="G21692" t="str">
        <f t="shared" si="338"/>
        <v>Report</v>
      </c>
    </row>
    <row r="21693" spans="1:7" x14ac:dyDescent="0.35">
      <c r="A21693">
        <v>122651</v>
      </c>
      <c r="B21693" t="s">
        <v>9781</v>
      </c>
      <c r="C21693" t="s">
        <v>5</v>
      </c>
      <c r="D21693" s="1">
        <v>39006</v>
      </c>
      <c r="E21693" s="1">
        <v>39034</v>
      </c>
      <c r="F21693">
        <v>1</v>
      </c>
      <c r="G21693" t="str">
        <f t="shared" si="338"/>
        <v>Report</v>
      </c>
    </row>
    <row r="21694" spans="1:7" x14ac:dyDescent="0.35">
      <c r="A21694">
        <v>137139</v>
      </c>
      <c r="B21694" t="s">
        <v>13285</v>
      </c>
      <c r="C21694" t="s">
        <v>49</v>
      </c>
      <c r="D21694" s="1">
        <v>39007</v>
      </c>
      <c r="E21694" s="1">
        <v>39034</v>
      </c>
      <c r="F21694">
        <v>1</v>
      </c>
      <c r="G21694" t="str">
        <f t="shared" si="338"/>
        <v>Report</v>
      </c>
    </row>
    <row r="21695" spans="1:7" x14ac:dyDescent="0.35">
      <c r="A21695">
        <v>106284</v>
      </c>
      <c r="B21695" t="s">
        <v>2764</v>
      </c>
      <c r="C21695" t="s">
        <v>5</v>
      </c>
      <c r="D21695" s="1">
        <v>39008</v>
      </c>
      <c r="E21695" s="1">
        <v>39030</v>
      </c>
      <c r="F21695">
        <v>1</v>
      </c>
      <c r="G21695" t="str">
        <f t="shared" si="338"/>
        <v>Report</v>
      </c>
    </row>
    <row r="21696" spans="1:7" x14ac:dyDescent="0.35">
      <c r="A21696">
        <v>123814</v>
      </c>
      <c r="B21696" t="s">
        <v>10219</v>
      </c>
      <c r="C21696" t="s">
        <v>5</v>
      </c>
      <c r="D21696" s="1">
        <v>38999</v>
      </c>
      <c r="E21696" s="1">
        <v>39029</v>
      </c>
      <c r="F21696">
        <v>1</v>
      </c>
      <c r="G21696" t="str">
        <f t="shared" si="338"/>
        <v>Report</v>
      </c>
    </row>
    <row r="21697" spans="1:7" x14ac:dyDescent="0.35">
      <c r="A21697">
        <v>101140</v>
      </c>
      <c r="B21697" t="s">
        <v>623</v>
      </c>
      <c r="C21697" t="s">
        <v>5</v>
      </c>
      <c r="D21697" s="1">
        <v>39007</v>
      </c>
      <c r="E21697" s="1">
        <v>39027</v>
      </c>
      <c r="F21697">
        <v>1</v>
      </c>
      <c r="G21697" t="str">
        <f t="shared" ref="G21697:G21734" si="339">IF(A21697&lt;&gt; "", HYPERLINK(CONCATENATE("http://www.ofsted.gov.uk/oxedu_providers/full/(urn)/",A21697),"Report"),"")</f>
        <v>Report</v>
      </c>
    </row>
    <row r="21698" spans="1:7" x14ac:dyDescent="0.35">
      <c r="A21698">
        <v>113114</v>
      </c>
      <c r="B21698" t="s">
        <v>5571</v>
      </c>
      <c r="C21698" t="s">
        <v>5</v>
      </c>
      <c r="D21698" s="1">
        <v>39002</v>
      </c>
      <c r="E21698" s="1">
        <v>39027</v>
      </c>
      <c r="F21698">
        <v>1</v>
      </c>
      <c r="G21698" t="str">
        <f t="shared" si="339"/>
        <v>Report</v>
      </c>
    </row>
    <row r="21699" spans="1:7" x14ac:dyDescent="0.35">
      <c r="A21699">
        <v>118751</v>
      </c>
      <c r="B21699" t="s">
        <v>8034</v>
      </c>
      <c r="C21699" t="s">
        <v>5</v>
      </c>
      <c r="D21699" s="1">
        <v>39000</v>
      </c>
      <c r="E21699" s="1">
        <v>39027</v>
      </c>
      <c r="F21699">
        <v>1</v>
      </c>
      <c r="G21699" t="str">
        <f t="shared" si="339"/>
        <v>Report</v>
      </c>
    </row>
    <row r="21700" spans="1:7" x14ac:dyDescent="0.35">
      <c r="A21700">
        <v>122536</v>
      </c>
      <c r="B21700" t="s">
        <v>9729</v>
      </c>
      <c r="C21700" t="s">
        <v>5</v>
      </c>
      <c r="D21700" s="1">
        <v>39000</v>
      </c>
      <c r="E21700" s="1">
        <v>39027</v>
      </c>
      <c r="F21700">
        <v>1</v>
      </c>
      <c r="G21700" t="str">
        <f t="shared" si="339"/>
        <v>Report</v>
      </c>
    </row>
    <row r="21701" spans="1:7" x14ac:dyDescent="0.35">
      <c r="A21701">
        <v>145701</v>
      </c>
      <c r="B21701" t="s">
        <v>19379</v>
      </c>
      <c r="C21701" t="s">
        <v>5</v>
      </c>
      <c r="D21701" s="1">
        <v>39002</v>
      </c>
      <c r="E21701" s="1">
        <v>39027</v>
      </c>
      <c r="F21701">
        <v>1</v>
      </c>
      <c r="G21701" t="str">
        <f t="shared" si="339"/>
        <v>Report</v>
      </c>
    </row>
    <row r="21702" spans="1:7" x14ac:dyDescent="0.35">
      <c r="A21702">
        <v>102857</v>
      </c>
      <c r="B21702" t="s">
        <v>1315</v>
      </c>
      <c r="C21702" t="s">
        <v>49</v>
      </c>
      <c r="D21702" s="1">
        <v>39003</v>
      </c>
      <c r="E21702" s="1">
        <v>39024</v>
      </c>
      <c r="F21702">
        <v>1</v>
      </c>
      <c r="G21702" t="str">
        <f t="shared" si="339"/>
        <v>Report</v>
      </c>
    </row>
    <row r="21703" spans="1:7" x14ac:dyDescent="0.35">
      <c r="A21703">
        <v>105027</v>
      </c>
      <c r="B21703" t="s">
        <v>2216</v>
      </c>
      <c r="C21703" t="s">
        <v>5</v>
      </c>
      <c r="D21703" s="1">
        <v>39002</v>
      </c>
      <c r="E21703" s="1">
        <v>39024</v>
      </c>
      <c r="F21703">
        <v>1</v>
      </c>
      <c r="G21703" t="str">
        <f t="shared" si="339"/>
        <v>Report</v>
      </c>
    </row>
    <row r="21704" spans="1:7" x14ac:dyDescent="0.35">
      <c r="A21704">
        <v>136782</v>
      </c>
      <c r="B21704" t="s">
        <v>12986</v>
      </c>
      <c r="C21704" t="s">
        <v>49</v>
      </c>
      <c r="D21704" s="1">
        <v>38995</v>
      </c>
      <c r="E21704" s="1">
        <v>39023</v>
      </c>
      <c r="F21704">
        <v>1</v>
      </c>
      <c r="G21704" t="str">
        <f t="shared" si="339"/>
        <v>Report</v>
      </c>
    </row>
    <row r="21705" spans="1:7" x14ac:dyDescent="0.35">
      <c r="A21705">
        <v>120081</v>
      </c>
      <c r="B21705" t="s">
        <v>1387</v>
      </c>
      <c r="C21705" t="s">
        <v>5</v>
      </c>
      <c r="D21705" s="1">
        <v>38993</v>
      </c>
      <c r="E21705" s="1">
        <v>39021</v>
      </c>
      <c r="F21705">
        <v>1</v>
      </c>
      <c r="G21705" t="str">
        <f t="shared" si="339"/>
        <v>Report</v>
      </c>
    </row>
    <row r="21706" spans="1:7" x14ac:dyDescent="0.35">
      <c r="A21706">
        <v>136906</v>
      </c>
      <c r="B21706" t="s">
        <v>13095</v>
      </c>
      <c r="C21706" t="s">
        <v>49</v>
      </c>
      <c r="D21706" s="1">
        <v>38993</v>
      </c>
      <c r="E21706" s="1">
        <v>39021</v>
      </c>
      <c r="F21706">
        <v>1</v>
      </c>
      <c r="G21706" t="str">
        <f t="shared" si="339"/>
        <v>Report</v>
      </c>
    </row>
    <row r="21707" spans="1:7" x14ac:dyDescent="0.35">
      <c r="A21707">
        <v>136625</v>
      </c>
      <c r="B21707" t="s">
        <v>12866</v>
      </c>
      <c r="C21707" t="s">
        <v>49</v>
      </c>
      <c r="D21707" s="1">
        <v>38992</v>
      </c>
      <c r="E21707" s="1">
        <v>39020</v>
      </c>
      <c r="F21707">
        <v>1</v>
      </c>
      <c r="G21707" t="str">
        <f t="shared" si="339"/>
        <v>Report</v>
      </c>
    </row>
    <row r="21708" spans="1:7" x14ac:dyDescent="0.35">
      <c r="A21708">
        <v>122242</v>
      </c>
      <c r="B21708" t="s">
        <v>9628</v>
      </c>
      <c r="C21708" t="s">
        <v>5</v>
      </c>
      <c r="D21708" s="1">
        <v>38995</v>
      </c>
      <c r="E21708" s="1">
        <v>39016</v>
      </c>
      <c r="F21708">
        <v>1</v>
      </c>
      <c r="G21708" t="str">
        <f t="shared" si="339"/>
        <v>Report</v>
      </c>
    </row>
    <row r="21709" spans="1:7" x14ac:dyDescent="0.35">
      <c r="A21709">
        <v>137929</v>
      </c>
      <c r="B21709" t="s">
        <v>13890</v>
      </c>
      <c r="C21709" t="s">
        <v>49</v>
      </c>
      <c r="D21709" s="1">
        <v>38994</v>
      </c>
      <c r="E21709" s="1">
        <v>39016</v>
      </c>
      <c r="F21709">
        <v>1</v>
      </c>
      <c r="G21709" t="str">
        <f t="shared" si="339"/>
        <v>Report</v>
      </c>
    </row>
    <row r="21710" spans="1:7" x14ac:dyDescent="0.35">
      <c r="A21710">
        <v>137302</v>
      </c>
      <c r="B21710" t="s">
        <v>10422</v>
      </c>
      <c r="C21710" t="s">
        <v>49</v>
      </c>
      <c r="D21710" s="1">
        <v>38988</v>
      </c>
      <c r="E21710" s="1">
        <v>39011</v>
      </c>
      <c r="F21710">
        <v>1</v>
      </c>
      <c r="G21710" t="str">
        <f t="shared" si="339"/>
        <v>Report</v>
      </c>
    </row>
    <row r="21711" spans="1:7" x14ac:dyDescent="0.35">
      <c r="A21711">
        <v>144299</v>
      </c>
      <c r="B21711" t="s">
        <v>18475</v>
      </c>
      <c r="C21711" t="s">
        <v>5</v>
      </c>
      <c r="D21711" s="1">
        <v>38987</v>
      </c>
      <c r="E21711" s="1">
        <v>39011</v>
      </c>
      <c r="F21711">
        <v>1</v>
      </c>
      <c r="G21711" t="str">
        <f t="shared" si="339"/>
        <v>Report</v>
      </c>
    </row>
    <row r="21712" spans="1:7" x14ac:dyDescent="0.35">
      <c r="A21712">
        <v>125528</v>
      </c>
      <c r="B21712" t="s">
        <v>10769</v>
      </c>
      <c r="C21712" t="s">
        <v>5</v>
      </c>
      <c r="D21712" s="1">
        <v>38987</v>
      </c>
      <c r="E21712" s="1">
        <v>39010</v>
      </c>
      <c r="F21712">
        <v>1</v>
      </c>
      <c r="G21712" t="str">
        <f t="shared" si="339"/>
        <v>Report</v>
      </c>
    </row>
    <row r="21713" spans="1:7" x14ac:dyDescent="0.35">
      <c r="A21713">
        <v>136666</v>
      </c>
      <c r="B21713" t="s">
        <v>12906</v>
      </c>
      <c r="C21713" t="s">
        <v>49</v>
      </c>
      <c r="D21713" s="1">
        <v>38981</v>
      </c>
      <c r="E21713" s="1">
        <v>39010</v>
      </c>
      <c r="F21713">
        <v>1</v>
      </c>
      <c r="G21713" t="str">
        <f t="shared" si="339"/>
        <v>Report</v>
      </c>
    </row>
    <row r="21714" spans="1:7" x14ac:dyDescent="0.35">
      <c r="A21714">
        <v>140510</v>
      </c>
      <c r="B21714" t="s">
        <v>15861</v>
      </c>
      <c r="C21714" t="s">
        <v>49</v>
      </c>
      <c r="D21714" s="1">
        <v>38980</v>
      </c>
      <c r="E21714" s="1">
        <v>39010</v>
      </c>
      <c r="F21714">
        <v>1</v>
      </c>
      <c r="G21714" t="str">
        <f t="shared" si="339"/>
        <v>Report</v>
      </c>
    </row>
    <row r="21715" spans="1:7" x14ac:dyDescent="0.35">
      <c r="A21715">
        <v>115515</v>
      </c>
      <c r="B21715" t="s">
        <v>6475</v>
      </c>
      <c r="C21715" t="s">
        <v>5</v>
      </c>
      <c r="D21715" s="1">
        <v>38985</v>
      </c>
      <c r="E21715" s="1">
        <v>39009</v>
      </c>
      <c r="F21715">
        <v>1</v>
      </c>
      <c r="G21715" t="str">
        <f t="shared" si="339"/>
        <v>Report</v>
      </c>
    </row>
    <row r="21716" spans="1:7" x14ac:dyDescent="0.35">
      <c r="A21716">
        <v>122750</v>
      </c>
      <c r="B21716" t="s">
        <v>9826</v>
      </c>
      <c r="C21716" t="s">
        <v>5</v>
      </c>
      <c r="D21716" s="1">
        <v>38988</v>
      </c>
      <c r="E21716" s="1">
        <v>39009</v>
      </c>
      <c r="F21716">
        <v>1</v>
      </c>
      <c r="G21716" t="str">
        <f t="shared" si="339"/>
        <v>Report</v>
      </c>
    </row>
    <row r="21717" spans="1:7" x14ac:dyDescent="0.35">
      <c r="A21717">
        <v>123510</v>
      </c>
      <c r="B21717" t="s">
        <v>10085</v>
      </c>
      <c r="C21717" t="s">
        <v>5</v>
      </c>
      <c r="D21717" s="1">
        <v>38988</v>
      </c>
      <c r="E21717" s="1">
        <v>39009</v>
      </c>
      <c r="F21717">
        <v>1</v>
      </c>
      <c r="G21717" t="str">
        <f t="shared" si="339"/>
        <v>Report</v>
      </c>
    </row>
    <row r="21718" spans="1:7" x14ac:dyDescent="0.35">
      <c r="A21718">
        <v>136276</v>
      </c>
      <c r="B21718" t="s">
        <v>12567</v>
      </c>
      <c r="C21718" t="s">
        <v>49</v>
      </c>
      <c r="D21718" s="1">
        <v>38988</v>
      </c>
      <c r="E21718" s="1">
        <v>39009</v>
      </c>
      <c r="F21718">
        <v>1</v>
      </c>
      <c r="G21718" t="str">
        <f t="shared" si="339"/>
        <v>Report</v>
      </c>
    </row>
    <row r="21719" spans="1:7" x14ac:dyDescent="0.35">
      <c r="A21719">
        <v>140114</v>
      </c>
      <c r="B21719" t="s">
        <v>15554</v>
      </c>
      <c r="C21719" t="s">
        <v>5</v>
      </c>
      <c r="D21719" s="1">
        <v>38979</v>
      </c>
      <c r="E21719" s="1">
        <v>39009</v>
      </c>
      <c r="F21719">
        <v>1</v>
      </c>
      <c r="G21719" t="str">
        <f t="shared" si="339"/>
        <v>Report</v>
      </c>
    </row>
    <row r="21720" spans="1:7" x14ac:dyDescent="0.35">
      <c r="A21720">
        <v>122302</v>
      </c>
      <c r="B21720" t="s">
        <v>9665</v>
      </c>
      <c r="C21720" t="s">
        <v>5</v>
      </c>
      <c r="D21720" s="1">
        <v>38988</v>
      </c>
      <c r="E21720" s="1">
        <v>39008</v>
      </c>
      <c r="F21720">
        <v>1</v>
      </c>
      <c r="G21720" t="str">
        <f t="shared" si="339"/>
        <v>Report</v>
      </c>
    </row>
    <row r="21721" spans="1:7" x14ac:dyDescent="0.35">
      <c r="A21721">
        <v>144156</v>
      </c>
      <c r="B21721" t="s">
        <v>8754</v>
      </c>
      <c r="C21721" t="s">
        <v>5</v>
      </c>
      <c r="D21721" s="1">
        <v>38987</v>
      </c>
      <c r="E21721" s="1">
        <v>39008</v>
      </c>
      <c r="F21721">
        <v>1</v>
      </c>
      <c r="G21721" t="str">
        <f t="shared" si="339"/>
        <v>Report</v>
      </c>
    </row>
    <row r="21722" spans="1:7" x14ac:dyDescent="0.35">
      <c r="A21722">
        <v>139087</v>
      </c>
      <c r="B21722" t="s">
        <v>14790</v>
      </c>
      <c r="C21722" t="s">
        <v>5</v>
      </c>
      <c r="D21722" s="1">
        <v>38985</v>
      </c>
      <c r="E21722" s="1">
        <v>39006</v>
      </c>
      <c r="F21722">
        <v>1</v>
      </c>
      <c r="G21722" t="str">
        <f t="shared" si="339"/>
        <v>Report</v>
      </c>
    </row>
    <row r="21723" spans="1:7" x14ac:dyDescent="0.35">
      <c r="A21723">
        <v>111635</v>
      </c>
      <c r="B21723" t="s">
        <v>4898</v>
      </c>
      <c r="C21723" t="s">
        <v>5</v>
      </c>
      <c r="D21723" s="1">
        <v>38981</v>
      </c>
      <c r="E21723" s="1">
        <v>39001</v>
      </c>
      <c r="F21723">
        <v>1</v>
      </c>
      <c r="G21723" t="str">
        <f t="shared" si="339"/>
        <v>Report</v>
      </c>
    </row>
    <row r="21724" spans="1:7" x14ac:dyDescent="0.35">
      <c r="A21724">
        <v>112284</v>
      </c>
      <c r="B21724" t="s">
        <v>5120</v>
      </c>
      <c r="C21724" t="s">
        <v>5</v>
      </c>
      <c r="D21724" s="1">
        <v>38981</v>
      </c>
      <c r="E21724" s="1">
        <v>39001</v>
      </c>
      <c r="F21724">
        <v>1</v>
      </c>
      <c r="G21724" t="str">
        <f t="shared" si="339"/>
        <v>Report</v>
      </c>
    </row>
    <row r="21725" spans="1:7" x14ac:dyDescent="0.35">
      <c r="A21725">
        <v>115615</v>
      </c>
      <c r="B21725" t="s">
        <v>6537</v>
      </c>
      <c r="C21725" t="s">
        <v>5</v>
      </c>
      <c r="D21725" s="1">
        <v>38972</v>
      </c>
      <c r="E21725" s="1">
        <v>39000</v>
      </c>
      <c r="F21725">
        <v>1</v>
      </c>
      <c r="G21725" t="str">
        <f t="shared" si="339"/>
        <v>Report</v>
      </c>
    </row>
    <row r="21726" spans="1:7" x14ac:dyDescent="0.35">
      <c r="A21726">
        <v>116661</v>
      </c>
      <c r="B21726" t="s">
        <v>7107</v>
      </c>
      <c r="C21726" t="s">
        <v>5</v>
      </c>
      <c r="D21726" s="1">
        <v>38972</v>
      </c>
      <c r="E21726" s="1">
        <v>39000</v>
      </c>
      <c r="F21726">
        <v>1</v>
      </c>
      <c r="G21726" t="str">
        <f t="shared" si="339"/>
        <v>Report</v>
      </c>
    </row>
    <row r="21727" spans="1:7" x14ac:dyDescent="0.35">
      <c r="A21727">
        <v>112525</v>
      </c>
      <c r="B21727" t="s">
        <v>5242</v>
      </c>
      <c r="C21727" t="s">
        <v>5</v>
      </c>
      <c r="D21727" s="1">
        <v>38971</v>
      </c>
      <c r="E21727" s="1">
        <v>38999</v>
      </c>
      <c r="F21727">
        <v>1</v>
      </c>
      <c r="G21727" t="str">
        <f t="shared" si="339"/>
        <v>Report</v>
      </c>
    </row>
    <row r="21728" spans="1:7" x14ac:dyDescent="0.35">
      <c r="A21728">
        <v>120532</v>
      </c>
      <c r="B21728" t="s">
        <v>8903</v>
      </c>
      <c r="C21728" t="s">
        <v>5</v>
      </c>
      <c r="D21728" s="1">
        <v>38978</v>
      </c>
      <c r="E21728" s="1">
        <v>38999</v>
      </c>
      <c r="F21728">
        <v>1</v>
      </c>
      <c r="G21728" t="str">
        <f t="shared" si="339"/>
        <v>Report</v>
      </c>
    </row>
    <row r="21729" spans="1:7" x14ac:dyDescent="0.35">
      <c r="A21729">
        <v>122763</v>
      </c>
      <c r="B21729" t="s">
        <v>9836</v>
      </c>
      <c r="C21729" t="s">
        <v>5</v>
      </c>
      <c r="D21729" s="1">
        <v>38975</v>
      </c>
      <c r="E21729" s="1">
        <v>38999</v>
      </c>
      <c r="F21729">
        <v>1</v>
      </c>
      <c r="G21729" t="str">
        <f t="shared" si="339"/>
        <v>Report</v>
      </c>
    </row>
    <row r="21730" spans="1:7" x14ac:dyDescent="0.35">
      <c r="A21730">
        <v>137355</v>
      </c>
      <c r="B21730" t="s">
        <v>13462</v>
      </c>
      <c r="C21730" t="s">
        <v>49</v>
      </c>
      <c r="D21730" s="1">
        <v>38979</v>
      </c>
      <c r="E21730" s="1">
        <v>38996</v>
      </c>
      <c r="F21730">
        <v>1</v>
      </c>
      <c r="G21730" t="str">
        <f t="shared" si="339"/>
        <v>Report</v>
      </c>
    </row>
    <row r="21731" spans="1:7" x14ac:dyDescent="0.35">
      <c r="A21731">
        <v>141931</v>
      </c>
      <c r="B21731" t="s">
        <v>16902</v>
      </c>
      <c r="C21731" t="s">
        <v>49</v>
      </c>
      <c r="D21731" s="1">
        <v>38973</v>
      </c>
      <c r="E21731" s="1">
        <v>38996</v>
      </c>
      <c r="F21731">
        <v>1</v>
      </c>
      <c r="G21731" t="str">
        <f t="shared" si="339"/>
        <v>Report</v>
      </c>
    </row>
    <row r="21732" spans="1:7" x14ac:dyDescent="0.35">
      <c r="A21732">
        <v>106491</v>
      </c>
      <c r="B21732" t="s">
        <v>2856</v>
      </c>
      <c r="C21732" t="s">
        <v>5</v>
      </c>
      <c r="D21732" s="1">
        <v>38973</v>
      </c>
      <c r="E21732" s="1">
        <v>38994</v>
      </c>
      <c r="F21732">
        <v>1</v>
      </c>
      <c r="G21732" t="str">
        <f t="shared" si="339"/>
        <v>Report</v>
      </c>
    </row>
    <row r="21733" spans="1:7" x14ac:dyDescent="0.35">
      <c r="A21733">
        <v>114080</v>
      </c>
      <c r="B21733" t="s">
        <v>5907</v>
      </c>
      <c r="C21733" t="s">
        <v>5</v>
      </c>
      <c r="D21733" s="1">
        <v>38974</v>
      </c>
      <c r="E21733" s="1">
        <v>38994</v>
      </c>
      <c r="F21733">
        <v>1</v>
      </c>
      <c r="G21733" t="str">
        <f t="shared" si="339"/>
        <v>Report</v>
      </c>
    </row>
    <row r="21734" spans="1:7" x14ac:dyDescent="0.35">
      <c r="A21734">
        <v>139848</v>
      </c>
      <c r="B21734" t="s">
        <v>3644</v>
      </c>
      <c r="C21734" t="s">
        <v>5</v>
      </c>
      <c r="D21734" s="1">
        <v>38973</v>
      </c>
      <c r="E21734" s="1">
        <v>38988</v>
      </c>
      <c r="F21734">
        <v>1</v>
      </c>
      <c r="G21734" t="str">
        <f t="shared" si="339"/>
        <v>Report</v>
      </c>
    </row>
  </sheetData>
  <autoFilter ref="A1:G21734">
    <sortState ref="A2:G21735">
      <sortCondition descending="1" ref="E1:E21735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B5F56D-8185-447F-A0A4-39AFD6ED0C3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DFE_data_31_Mar_2019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Salili Nastaran</dc:creator>
  <cp:lastModifiedBy>GAMBLIN, Dave</cp:lastModifiedBy>
  <dcterms:created xsi:type="dcterms:W3CDTF">2019-04-10T11:57:18Z</dcterms:created>
  <dcterms:modified xsi:type="dcterms:W3CDTF">2019-04-29T11:59:08Z</dcterms:modified>
</cp:coreProperties>
</file>